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7BF150B0-9C17-A14D-8DF4-3FDD341047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수정본" sheetId="4" r:id="rId1"/>
    <sheet name="원본" sheetId="1" r:id="rId2"/>
    <sheet name="Sheet3" sheetId="3" r:id="rId3"/>
    <sheet name="Sheet2" sheetId="2" r:id="rId4"/>
  </sheets>
  <definedNames>
    <definedName name="_xlnm._FilterDatabase" localSheetId="0" hidden="1">수정본!$A$1:$I$3279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2" i="4" l="1"/>
  <c r="J418" i="4"/>
  <c r="J434" i="4"/>
  <c r="J456" i="4"/>
  <c r="J484" i="4"/>
  <c r="J503" i="4"/>
  <c r="J504" i="4"/>
  <c r="J506" i="4"/>
  <c r="J521" i="4"/>
  <c r="J522" i="4"/>
  <c r="J527" i="4"/>
  <c r="J537" i="4"/>
  <c r="J557" i="4"/>
  <c r="J562" i="4"/>
  <c r="J569" i="4"/>
  <c r="J584" i="4"/>
  <c r="J594" i="4"/>
  <c r="J596" i="4"/>
  <c r="J601" i="4"/>
  <c r="J606" i="4"/>
  <c r="J619" i="4"/>
  <c r="J627" i="4"/>
  <c r="J629" i="4"/>
  <c r="J630" i="4"/>
  <c r="J643" i="4"/>
  <c r="J650" i="4"/>
  <c r="J655" i="4"/>
  <c r="J656" i="4"/>
  <c r="J660" i="4"/>
  <c r="J662" i="4"/>
  <c r="J672" i="4"/>
  <c r="J688" i="4"/>
  <c r="J689" i="4"/>
  <c r="J690" i="4"/>
  <c r="J718" i="4"/>
  <c r="J725" i="4"/>
  <c r="J756" i="4"/>
  <c r="J768" i="4"/>
  <c r="J782" i="4"/>
  <c r="J798" i="4"/>
  <c r="J799" i="4"/>
  <c r="J802" i="4"/>
  <c r="J817" i="4"/>
  <c r="J821" i="4"/>
  <c r="J826" i="4"/>
  <c r="J862" i="4"/>
  <c r="J890" i="4"/>
  <c r="J895" i="4"/>
  <c r="J906" i="4"/>
  <c r="J910" i="4"/>
  <c r="J913" i="4"/>
  <c r="J914" i="4"/>
  <c r="J922" i="4"/>
  <c r="J929" i="4"/>
  <c r="J997" i="4"/>
  <c r="J1010" i="4"/>
  <c r="J1024" i="4"/>
  <c r="J1028" i="4"/>
  <c r="J1029" i="4"/>
  <c r="J1041" i="4"/>
  <c r="J1048" i="4"/>
  <c r="J1058" i="4"/>
  <c r="J1075" i="4"/>
  <c r="J1078" i="4"/>
  <c r="J1095" i="4"/>
  <c r="J1113" i="4"/>
  <c r="J1114" i="4"/>
  <c r="J1128" i="4"/>
  <c r="J1139" i="4"/>
  <c r="J1141" i="4"/>
  <c r="J1167" i="4"/>
  <c r="J1181" i="4"/>
  <c r="J1182" i="4"/>
  <c r="J1197" i="4"/>
  <c r="J1209" i="4"/>
  <c r="J1214" i="4"/>
  <c r="J1224" i="4"/>
  <c r="J1226" i="4"/>
  <c r="J1228" i="4"/>
  <c r="J1237" i="4"/>
  <c r="J1250" i="4"/>
  <c r="J1259" i="4"/>
  <c r="J1261" i="4"/>
  <c r="J1265" i="4"/>
  <c r="J1267" i="4"/>
  <c r="J1278" i="4"/>
  <c r="J1282" i="4"/>
  <c r="J1288" i="4"/>
  <c r="J1293" i="4"/>
  <c r="J1301" i="4"/>
  <c r="J1303" i="4"/>
  <c r="J1308" i="4"/>
  <c r="J1312" i="4"/>
  <c r="J1313" i="4"/>
  <c r="J1348" i="4"/>
  <c r="J1355" i="4"/>
  <c r="J1361" i="4"/>
  <c r="J1365" i="4"/>
  <c r="J1377" i="4"/>
  <c r="J1378" i="4"/>
  <c r="J1379" i="4"/>
  <c r="J1388" i="4"/>
  <c r="J1396" i="4"/>
  <c r="J1402" i="4"/>
  <c r="J1422" i="4"/>
  <c r="J1430" i="4"/>
  <c r="J1464" i="4"/>
  <c r="J1465" i="4"/>
  <c r="J1468" i="4"/>
  <c r="J1485" i="4"/>
  <c r="J1487" i="4"/>
  <c r="J1501" i="4"/>
  <c r="J1514" i="4"/>
  <c r="J1519" i="4"/>
  <c r="J1527" i="4"/>
  <c r="J1545" i="4"/>
  <c r="J1550" i="4"/>
  <c r="J1555" i="4"/>
  <c r="J1558" i="4"/>
  <c r="J1572" i="4"/>
  <c r="J1576" i="4"/>
  <c r="J1578" i="4"/>
  <c r="J1579" i="4"/>
  <c r="J1584" i="4"/>
  <c r="J1593" i="4"/>
  <c r="J1595" i="4"/>
  <c r="J1597" i="4"/>
  <c r="J1599" i="4"/>
  <c r="J1600" i="4"/>
  <c r="J1603" i="4"/>
  <c r="J1606" i="4"/>
  <c r="J1625" i="4"/>
  <c r="J1643" i="4"/>
  <c r="J1663" i="4"/>
  <c r="J1671" i="4"/>
  <c r="J1677" i="4"/>
  <c r="J1694" i="4"/>
  <c r="J1700" i="4"/>
  <c r="J1705" i="4"/>
  <c r="J1718" i="4"/>
  <c r="J1727" i="4"/>
  <c r="J1734" i="4"/>
  <c r="J1736" i="4"/>
  <c r="J1741" i="4"/>
  <c r="J1751" i="4"/>
  <c r="J1753" i="4"/>
  <c r="J1757" i="4"/>
  <c r="J1764" i="4"/>
  <c r="J1780" i="4"/>
  <c r="J1786" i="4"/>
  <c r="J1795" i="4"/>
  <c r="J1797" i="4"/>
  <c r="J1804" i="4"/>
  <c r="J1809" i="4"/>
  <c r="J1814" i="4"/>
  <c r="J1818" i="4"/>
  <c r="J1825" i="4"/>
  <c r="J1834" i="4"/>
  <c r="J1842" i="4"/>
  <c r="J1843" i="4"/>
  <c r="J1850" i="4"/>
  <c r="J1857" i="4"/>
  <c r="J1865" i="4"/>
  <c r="J1867" i="4"/>
  <c r="J1871" i="4"/>
  <c r="J1875" i="4"/>
  <c r="J1897" i="4"/>
  <c r="J1900" i="4"/>
  <c r="J1901" i="4"/>
  <c r="J1908" i="4"/>
  <c r="J1913" i="4"/>
  <c r="J1914" i="4"/>
  <c r="J1915" i="4"/>
  <c r="J1924" i="4"/>
  <c r="J1926" i="4"/>
  <c r="J1927" i="4"/>
  <c r="J1932" i="4"/>
  <c r="J1935" i="4"/>
  <c r="J1936" i="4"/>
  <c r="J1937" i="4"/>
  <c r="J1953" i="4"/>
  <c r="J1955" i="4"/>
  <c r="J1970" i="4"/>
  <c r="J1974" i="4"/>
  <c r="J1987" i="4"/>
  <c r="J2007" i="4"/>
  <c r="J2010" i="4"/>
  <c r="J2011" i="4"/>
  <c r="J2014" i="4"/>
  <c r="J2016" i="4"/>
  <c r="J2027" i="4"/>
  <c r="J2031" i="4"/>
  <c r="J2034" i="4"/>
  <c r="J2084" i="4"/>
  <c r="J2093" i="4"/>
  <c r="J2096" i="4"/>
  <c r="J2110" i="4"/>
  <c r="J2121" i="4"/>
  <c r="J2134" i="4"/>
  <c r="J2137" i="4"/>
  <c r="J2152" i="4"/>
  <c r="J2153" i="4"/>
  <c r="J2163" i="4"/>
  <c r="J2170" i="4"/>
  <c r="J2172" i="4"/>
  <c r="J2179" i="4"/>
  <c r="J2181" i="4"/>
  <c r="J2183" i="4"/>
  <c r="J2184" i="4"/>
  <c r="J2189" i="4"/>
  <c r="J2190" i="4"/>
  <c r="J2200" i="4"/>
  <c r="J2203" i="4"/>
  <c r="J2204" i="4"/>
  <c r="J2206" i="4"/>
  <c r="J2207" i="4"/>
  <c r="J2226" i="4"/>
  <c r="J2229" i="4"/>
  <c r="J2230" i="4"/>
  <c r="J2238" i="4"/>
  <c r="J2294" i="4"/>
  <c r="J2296" i="4"/>
  <c r="J2320" i="4"/>
  <c r="J2331" i="4"/>
  <c r="J2335" i="4"/>
  <c r="J2337" i="4"/>
  <c r="J2346" i="4"/>
  <c r="J2348" i="4"/>
  <c r="J2353" i="4"/>
  <c r="J2366" i="4"/>
  <c r="J2372" i="4"/>
  <c r="J2381" i="4"/>
  <c r="J2383" i="4"/>
  <c r="J2385" i="4"/>
  <c r="J2388" i="4"/>
  <c r="J2393" i="4"/>
  <c r="J2395" i="4"/>
  <c r="J2401" i="4"/>
  <c r="J2405" i="4"/>
  <c r="J2407" i="4"/>
  <c r="J2409" i="4"/>
  <c r="J2420" i="4"/>
  <c r="J2422" i="4"/>
  <c r="J2423" i="4"/>
  <c r="J2424" i="4"/>
  <c r="J2425" i="4"/>
  <c r="J2426" i="4"/>
  <c r="J2427" i="4"/>
  <c r="J2431" i="4"/>
  <c r="J2438" i="4"/>
  <c r="J2439" i="4"/>
  <c r="J2440" i="4"/>
  <c r="J2442" i="4"/>
  <c r="J2460" i="4"/>
  <c r="J2465" i="4"/>
  <c r="J2509" i="4"/>
  <c r="J2534" i="4"/>
  <c r="J2565" i="4"/>
  <c r="J2567" i="4"/>
  <c r="J2568" i="4"/>
  <c r="J2574" i="4"/>
  <c r="J2575" i="4"/>
  <c r="J2577" i="4"/>
  <c r="J2578" i="4"/>
  <c r="J2591" i="4"/>
  <c r="J2610" i="4"/>
  <c r="J2616" i="4"/>
  <c r="J2617" i="4"/>
  <c r="J2618" i="4"/>
  <c r="J2620" i="4"/>
  <c r="J2622" i="4"/>
  <c r="J2660" i="4"/>
  <c r="J2665" i="4"/>
  <c r="J2669" i="4"/>
  <c r="J2680" i="4"/>
  <c r="J2681" i="4"/>
  <c r="J2698" i="4"/>
  <c r="J2705" i="4"/>
  <c r="J2707" i="4"/>
  <c r="J2708" i="4"/>
  <c r="J2711" i="4"/>
  <c r="J2713" i="4"/>
  <c r="J2714" i="4"/>
  <c r="J2715" i="4"/>
  <c r="J2716" i="4"/>
  <c r="J2717" i="4"/>
  <c r="J2719" i="4"/>
  <c r="J2722" i="4"/>
  <c r="J2723" i="4"/>
  <c r="J2725" i="4"/>
  <c r="J2742" i="4"/>
  <c r="J2744" i="4"/>
  <c r="J2747" i="4"/>
  <c r="J2762" i="4"/>
  <c r="J2767" i="4"/>
  <c r="J2768" i="4"/>
  <c r="J2771" i="4"/>
  <c r="J2773" i="4"/>
  <c r="J2782" i="4"/>
  <c r="J2784" i="4"/>
  <c r="J2789" i="4"/>
  <c r="J2790" i="4"/>
  <c r="J2803" i="4"/>
  <c r="J2814" i="4"/>
  <c r="J2816" i="4"/>
  <c r="J2818" i="4"/>
  <c r="J2819" i="4"/>
  <c r="J2823" i="4"/>
  <c r="J2824" i="4"/>
  <c r="J2826" i="4"/>
  <c r="J2827" i="4"/>
  <c r="J2829" i="4"/>
  <c r="J2832" i="4"/>
  <c r="J2834" i="4"/>
  <c r="J2835" i="4"/>
  <c r="J2837" i="4"/>
  <c r="J2842" i="4"/>
  <c r="J2843" i="4"/>
  <c r="J2849" i="4"/>
  <c r="J2869" i="4"/>
  <c r="J2871" i="4"/>
  <c r="J2873" i="4"/>
  <c r="J2882" i="4"/>
  <c r="J2884" i="4"/>
  <c r="J2885" i="4"/>
  <c r="J2887" i="4"/>
  <c r="J2894" i="4"/>
  <c r="J2908" i="4"/>
  <c r="J2912" i="4"/>
  <c r="J2921" i="4"/>
  <c r="J2924" i="4"/>
  <c r="J2927" i="4"/>
  <c r="J2930" i="4"/>
  <c r="J2932" i="4"/>
  <c r="J2938" i="4"/>
  <c r="J2942" i="4"/>
  <c r="J2943" i="4"/>
  <c r="J2948" i="4"/>
  <c r="J2951" i="4"/>
  <c r="J2953" i="4"/>
  <c r="J2956" i="4"/>
  <c r="J2959" i="4"/>
  <c r="J2969" i="4"/>
  <c r="J2971" i="4"/>
  <c r="J2973" i="4"/>
  <c r="J2974" i="4"/>
  <c r="J2975" i="4"/>
  <c r="J2976" i="4"/>
  <c r="J2977" i="4"/>
  <c r="J2992" i="4"/>
  <c r="J2993" i="4"/>
  <c r="J2994" i="4"/>
  <c r="J2995" i="4"/>
  <c r="J2997" i="4"/>
  <c r="J3001" i="4"/>
  <c r="J3005" i="4"/>
  <c r="J3006" i="4"/>
  <c r="J3007" i="4"/>
  <c r="J3011" i="4"/>
  <c r="J3019" i="4"/>
  <c r="J3033" i="4"/>
  <c r="J3037" i="4"/>
  <c r="J3038" i="4"/>
  <c r="J3041" i="4"/>
  <c r="J3057" i="4"/>
  <c r="J3059" i="4"/>
  <c r="J3067" i="4"/>
  <c r="J3070" i="4"/>
  <c r="J3072" i="4"/>
  <c r="J3077" i="4"/>
  <c r="J3078" i="4"/>
  <c r="J3080" i="4"/>
  <c r="J3081" i="4"/>
  <c r="J3082" i="4"/>
  <c r="J3092" i="4"/>
  <c r="J3093" i="4"/>
  <c r="J3094" i="4"/>
  <c r="J3095" i="4"/>
  <c r="J3097" i="4"/>
  <c r="J3113" i="4"/>
  <c r="J3114" i="4"/>
  <c r="J3122" i="4"/>
  <c r="J3128" i="4"/>
  <c r="J3129" i="4"/>
  <c r="J3131" i="4"/>
  <c r="J3133" i="4"/>
  <c r="J3142" i="4"/>
  <c r="J3143" i="4"/>
  <c r="J3148" i="4"/>
  <c r="J3153" i="4"/>
  <c r="J3162" i="4"/>
  <c r="J3164" i="4"/>
  <c r="J3165" i="4"/>
  <c r="J3173" i="4"/>
  <c r="J3174" i="4"/>
  <c r="J3175" i="4"/>
  <c r="J3177" i="4"/>
  <c r="J3183" i="4"/>
  <c r="J3184" i="4"/>
  <c r="J3186" i="4"/>
  <c r="J3193" i="4"/>
  <c r="J3194" i="4"/>
  <c r="J3195" i="4"/>
  <c r="J3197" i="4"/>
  <c r="J3207" i="4"/>
  <c r="J3208" i="4"/>
  <c r="J3213" i="4"/>
  <c r="J3223" i="4"/>
  <c r="J3235" i="4"/>
  <c r="J3242" i="4"/>
  <c r="J3263" i="4"/>
  <c r="J3265" i="4"/>
  <c r="J3273" i="4"/>
  <c r="J3275" i="4"/>
  <c r="J2780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5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3" i="4"/>
  <c r="J524" i="4"/>
  <c r="J525" i="4"/>
  <c r="J526" i="4"/>
  <c r="J528" i="4"/>
  <c r="J529" i="4"/>
  <c r="J530" i="4"/>
  <c r="J531" i="4"/>
  <c r="J532" i="4"/>
  <c r="J533" i="4"/>
  <c r="J534" i="4"/>
  <c r="J535" i="4"/>
  <c r="J536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8" i="4"/>
  <c r="J559" i="4"/>
  <c r="J560" i="4"/>
  <c r="J561" i="4"/>
  <c r="J563" i="4"/>
  <c r="J564" i="4"/>
  <c r="J565" i="4"/>
  <c r="J566" i="4"/>
  <c r="J567" i="4"/>
  <c r="J568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5" i="4"/>
  <c r="J586" i="4"/>
  <c r="J587" i="4"/>
  <c r="J588" i="4"/>
  <c r="J589" i="4"/>
  <c r="J590" i="4"/>
  <c r="J591" i="4"/>
  <c r="J592" i="4"/>
  <c r="J593" i="4"/>
  <c r="J595" i="4"/>
  <c r="J597" i="4"/>
  <c r="J598" i="4"/>
  <c r="J599" i="4"/>
  <c r="J600" i="4"/>
  <c r="J602" i="4"/>
  <c r="J603" i="4"/>
  <c r="J604" i="4"/>
  <c r="J605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20" i="4"/>
  <c r="J621" i="4"/>
  <c r="J622" i="4"/>
  <c r="J623" i="4"/>
  <c r="J624" i="4"/>
  <c r="J625" i="4"/>
  <c r="J626" i="4"/>
  <c r="J628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4" i="4"/>
  <c r="J645" i="4"/>
  <c r="J646" i="4"/>
  <c r="J647" i="4"/>
  <c r="J648" i="4"/>
  <c r="J649" i="4"/>
  <c r="J651" i="4"/>
  <c r="J652" i="4"/>
  <c r="J653" i="4"/>
  <c r="J654" i="4"/>
  <c r="J657" i="4"/>
  <c r="J658" i="4"/>
  <c r="J659" i="4"/>
  <c r="J661" i="4"/>
  <c r="J663" i="4"/>
  <c r="J664" i="4"/>
  <c r="J665" i="4"/>
  <c r="J666" i="4"/>
  <c r="J667" i="4"/>
  <c r="J668" i="4"/>
  <c r="J669" i="4"/>
  <c r="J670" i="4"/>
  <c r="J671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9" i="4"/>
  <c r="J720" i="4"/>
  <c r="J721" i="4"/>
  <c r="J722" i="4"/>
  <c r="J723" i="4"/>
  <c r="J724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7" i="4"/>
  <c r="J758" i="4"/>
  <c r="J759" i="4"/>
  <c r="J760" i="4"/>
  <c r="J761" i="4"/>
  <c r="J762" i="4"/>
  <c r="J763" i="4"/>
  <c r="J764" i="4"/>
  <c r="J765" i="4"/>
  <c r="J766" i="4"/>
  <c r="J767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800" i="4"/>
  <c r="J801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8" i="4"/>
  <c r="J819" i="4"/>
  <c r="J820" i="4"/>
  <c r="J822" i="4"/>
  <c r="J823" i="4"/>
  <c r="J824" i="4"/>
  <c r="J825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1" i="4"/>
  <c r="J892" i="4"/>
  <c r="J893" i="4"/>
  <c r="J894" i="4"/>
  <c r="J896" i="4"/>
  <c r="J897" i="4"/>
  <c r="J898" i="4"/>
  <c r="J899" i="4"/>
  <c r="J900" i="4"/>
  <c r="J901" i="4"/>
  <c r="J902" i="4"/>
  <c r="J903" i="4"/>
  <c r="J904" i="4"/>
  <c r="J905" i="4"/>
  <c r="J907" i="4"/>
  <c r="J908" i="4"/>
  <c r="J909" i="4"/>
  <c r="J911" i="4"/>
  <c r="J912" i="4"/>
  <c r="J915" i="4"/>
  <c r="J916" i="4"/>
  <c r="J917" i="4"/>
  <c r="J918" i="4"/>
  <c r="J919" i="4"/>
  <c r="J920" i="4"/>
  <c r="J921" i="4"/>
  <c r="J923" i="4"/>
  <c r="J924" i="4"/>
  <c r="J925" i="4"/>
  <c r="J926" i="4"/>
  <c r="J927" i="4"/>
  <c r="J928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5" i="4"/>
  <c r="J1026" i="4"/>
  <c r="J1027" i="4"/>
  <c r="J1030" i="4"/>
  <c r="J1031" i="4"/>
  <c r="J1032" i="4"/>
  <c r="J1033" i="4"/>
  <c r="J1034" i="4"/>
  <c r="J1035" i="4"/>
  <c r="J1036" i="4"/>
  <c r="J1037" i="4"/>
  <c r="J1038" i="4"/>
  <c r="J1039" i="4"/>
  <c r="J1040" i="4"/>
  <c r="J1042" i="4"/>
  <c r="J1043" i="4"/>
  <c r="J1044" i="4"/>
  <c r="J1045" i="4"/>
  <c r="J1046" i="4"/>
  <c r="J1047" i="4"/>
  <c r="J1049" i="4"/>
  <c r="J1050" i="4"/>
  <c r="J1051" i="4"/>
  <c r="J1052" i="4"/>
  <c r="J1053" i="4"/>
  <c r="J1054" i="4"/>
  <c r="J1055" i="4"/>
  <c r="J1056" i="4"/>
  <c r="J1057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6" i="4"/>
  <c r="J1077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9" i="4"/>
  <c r="J1130" i="4"/>
  <c r="J1131" i="4"/>
  <c r="J1132" i="4"/>
  <c r="J1133" i="4"/>
  <c r="J1134" i="4"/>
  <c r="J1135" i="4"/>
  <c r="J1136" i="4"/>
  <c r="J1137" i="4"/>
  <c r="J1138" i="4"/>
  <c r="J1140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8" i="4"/>
  <c r="J1199" i="4"/>
  <c r="J1200" i="4"/>
  <c r="J1201" i="4"/>
  <c r="J1202" i="4"/>
  <c r="J1203" i="4"/>
  <c r="J1204" i="4"/>
  <c r="J1205" i="4"/>
  <c r="J1206" i="4"/>
  <c r="J1207" i="4"/>
  <c r="J1208" i="4"/>
  <c r="J1210" i="4"/>
  <c r="J1211" i="4"/>
  <c r="J1212" i="4"/>
  <c r="J1213" i="4"/>
  <c r="J1215" i="4"/>
  <c r="J1216" i="4"/>
  <c r="J1217" i="4"/>
  <c r="J1218" i="4"/>
  <c r="J1219" i="4"/>
  <c r="J1220" i="4"/>
  <c r="J1221" i="4"/>
  <c r="J1222" i="4"/>
  <c r="J1223" i="4"/>
  <c r="J1225" i="4"/>
  <c r="J1227" i="4"/>
  <c r="J1229" i="4"/>
  <c r="J1230" i="4"/>
  <c r="J1231" i="4"/>
  <c r="J1232" i="4"/>
  <c r="J1233" i="4"/>
  <c r="J1234" i="4"/>
  <c r="J1235" i="4"/>
  <c r="J1236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1" i="4"/>
  <c r="J1252" i="4"/>
  <c r="J1253" i="4"/>
  <c r="J1254" i="4"/>
  <c r="J1255" i="4"/>
  <c r="J1256" i="4"/>
  <c r="J1257" i="4"/>
  <c r="J1258" i="4"/>
  <c r="J1260" i="4"/>
  <c r="J1262" i="4"/>
  <c r="J1263" i="4"/>
  <c r="J1264" i="4"/>
  <c r="J1266" i="4"/>
  <c r="J1268" i="4"/>
  <c r="J1269" i="4"/>
  <c r="J1270" i="4"/>
  <c r="J1271" i="4"/>
  <c r="J1272" i="4"/>
  <c r="J1273" i="4"/>
  <c r="J1274" i="4"/>
  <c r="J1275" i="4"/>
  <c r="J1276" i="4"/>
  <c r="J1277" i="4"/>
  <c r="J1279" i="4"/>
  <c r="J1280" i="4"/>
  <c r="J1281" i="4"/>
  <c r="J1283" i="4"/>
  <c r="J1284" i="4"/>
  <c r="J1285" i="4"/>
  <c r="J1286" i="4"/>
  <c r="J1287" i="4"/>
  <c r="J1289" i="4"/>
  <c r="J1290" i="4"/>
  <c r="J1291" i="4"/>
  <c r="J1292" i="4"/>
  <c r="J1294" i="4"/>
  <c r="J1295" i="4"/>
  <c r="J1296" i="4"/>
  <c r="J1297" i="4"/>
  <c r="J1298" i="4"/>
  <c r="J1299" i="4"/>
  <c r="J1300" i="4"/>
  <c r="J1302" i="4"/>
  <c r="J1304" i="4"/>
  <c r="J1305" i="4"/>
  <c r="J1306" i="4"/>
  <c r="J1307" i="4"/>
  <c r="J1309" i="4"/>
  <c r="J1310" i="4"/>
  <c r="J1311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9" i="4"/>
  <c r="J1350" i="4"/>
  <c r="J1351" i="4"/>
  <c r="J1352" i="4"/>
  <c r="J1353" i="4"/>
  <c r="J1354" i="4"/>
  <c r="J1356" i="4"/>
  <c r="J1357" i="4"/>
  <c r="J1358" i="4"/>
  <c r="J1359" i="4"/>
  <c r="J1360" i="4"/>
  <c r="J1362" i="4"/>
  <c r="J1363" i="4"/>
  <c r="J1364" i="4"/>
  <c r="J1366" i="4"/>
  <c r="J1367" i="4"/>
  <c r="J1368" i="4"/>
  <c r="J1369" i="4"/>
  <c r="J1370" i="4"/>
  <c r="J1371" i="4"/>
  <c r="J1372" i="4"/>
  <c r="J1373" i="4"/>
  <c r="J1374" i="4"/>
  <c r="J1375" i="4"/>
  <c r="J1376" i="4"/>
  <c r="J1380" i="4"/>
  <c r="J1381" i="4"/>
  <c r="J1382" i="4"/>
  <c r="J1383" i="4"/>
  <c r="J1384" i="4"/>
  <c r="J1385" i="4"/>
  <c r="J1386" i="4"/>
  <c r="J1387" i="4"/>
  <c r="J1389" i="4"/>
  <c r="J1390" i="4"/>
  <c r="J1391" i="4"/>
  <c r="J1392" i="4"/>
  <c r="J1393" i="4"/>
  <c r="J1394" i="4"/>
  <c r="J1395" i="4"/>
  <c r="J1397" i="4"/>
  <c r="J1398" i="4"/>
  <c r="J1399" i="4"/>
  <c r="J1400" i="4"/>
  <c r="J1401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3" i="4"/>
  <c r="J1424" i="4"/>
  <c r="J1425" i="4"/>
  <c r="J1426" i="4"/>
  <c r="J1427" i="4"/>
  <c r="J1428" i="4"/>
  <c r="J1429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6" i="4"/>
  <c r="J1467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6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5" i="4"/>
  <c r="J1516" i="4"/>
  <c r="J1517" i="4"/>
  <c r="J1518" i="4"/>
  <c r="J1520" i="4"/>
  <c r="J1521" i="4"/>
  <c r="J1522" i="4"/>
  <c r="J1523" i="4"/>
  <c r="J1524" i="4"/>
  <c r="J1525" i="4"/>
  <c r="J1526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6" i="4"/>
  <c r="J1547" i="4"/>
  <c r="J1548" i="4"/>
  <c r="J1549" i="4"/>
  <c r="J1551" i="4"/>
  <c r="J1552" i="4"/>
  <c r="J1553" i="4"/>
  <c r="J1554" i="4"/>
  <c r="J1556" i="4"/>
  <c r="J1557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3" i="4"/>
  <c r="J1574" i="4"/>
  <c r="J1575" i="4"/>
  <c r="J1577" i="4"/>
  <c r="J1580" i="4"/>
  <c r="J1581" i="4"/>
  <c r="J1582" i="4"/>
  <c r="J1583" i="4"/>
  <c r="J1585" i="4"/>
  <c r="J1586" i="4"/>
  <c r="J1587" i="4"/>
  <c r="J1588" i="4"/>
  <c r="J1589" i="4"/>
  <c r="J1590" i="4"/>
  <c r="J1591" i="4"/>
  <c r="J1592" i="4"/>
  <c r="J1594" i="4"/>
  <c r="J1596" i="4"/>
  <c r="J1598" i="4"/>
  <c r="J1601" i="4"/>
  <c r="J1602" i="4"/>
  <c r="J1604" i="4"/>
  <c r="J1605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4" i="4"/>
  <c r="J1665" i="4"/>
  <c r="J1666" i="4"/>
  <c r="J1667" i="4"/>
  <c r="J1668" i="4"/>
  <c r="J1669" i="4"/>
  <c r="J1670" i="4"/>
  <c r="J1672" i="4"/>
  <c r="J1673" i="4"/>
  <c r="J1674" i="4"/>
  <c r="J1675" i="4"/>
  <c r="J1676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5" i="4"/>
  <c r="J1696" i="4"/>
  <c r="J1697" i="4"/>
  <c r="J1698" i="4"/>
  <c r="J1699" i="4"/>
  <c r="J1701" i="4"/>
  <c r="J1702" i="4"/>
  <c r="J1703" i="4"/>
  <c r="J1704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9" i="4"/>
  <c r="J1720" i="4"/>
  <c r="J1721" i="4"/>
  <c r="J1722" i="4"/>
  <c r="J1723" i="4"/>
  <c r="J1724" i="4"/>
  <c r="J1725" i="4"/>
  <c r="J1726" i="4"/>
  <c r="J1728" i="4"/>
  <c r="J1729" i="4"/>
  <c r="J1730" i="4"/>
  <c r="J1731" i="4"/>
  <c r="J1732" i="4"/>
  <c r="J1733" i="4"/>
  <c r="J1735" i="4"/>
  <c r="J1737" i="4"/>
  <c r="J1738" i="4"/>
  <c r="J1739" i="4"/>
  <c r="J1740" i="4"/>
  <c r="J1742" i="4"/>
  <c r="J1743" i="4"/>
  <c r="J1744" i="4"/>
  <c r="J1745" i="4"/>
  <c r="J1746" i="4"/>
  <c r="J1747" i="4"/>
  <c r="J1748" i="4"/>
  <c r="J1749" i="4"/>
  <c r="J1750" i="4"/>
  <c r="J1752" i="4"/>
  <c r="J1754" i="4"/>
  <c r="J1755" i="4"/>
  <c r="J1756" i="4"/>
  <c r="J1758" i="4"/>
  <c r="J1759" i="4"/>
  <c r="J1760" i="4"/>
  <c r="J1761" i="4"/>
  <c r="J1762" i="4"/>
  <c r="J1763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1" i="4"/>
  <c r="J1782" i="4"/>
  <c r="J1783" i="4"/>
  <c r="J1784" i="4"/>
  <c r="J1785" i="4"/>
  <c r="J1787" i="4"/>
  <c r="J1788" i="4"/>
  <c r="J1789" i="4"/>
  <c r="J1790" i="4"/>
  <c r="J1791" i="4"/>
  <c r="J1792" i="4"/>
  <c r="J1793" i="4"/>
  <c r="J1794" i="4"/>
  <c r="J1796" i="4"/>
  <c r="J1798" i="4"/>
  <c r="J1799" i="4"/>
  <c r="J1800" i="4"/>
  <c r="J1801" i="4"/>
  <c r="J1802" i="4"/>
  <c r="J1803" i="4"/>
  <c r="J1805" i="4"/>
  <c r="J1806" i="4"/>
  <c r="J1807" i="4"/>
  <c r="J1808" i="4"/>
  <c r="J1810" i="4"/>
  <c r="J1811" i="4"/>
  <c r="J1812" i="4"/>
  <c r="J1813" i="4"/>
  <c r="J1815" i="4"/>
  <c r="J1816" i="4"/>
  <c r="J1817" i="4"/>
  <c r="J1819" i="4"/>
  <c r="J1820" i="4"/>
  <c r="J1821" i="4"/>
  <c r="J1822" i="4"/>
  <c r="J1823" i="4"/>
  <c r="J1824" i="4"/>
  <c r="J1826" i="4"/>
  <c r="J1827" i="4"/>
  <c r="J1828" i="4"/>
  <c r="J1829" i="4"/>
  <c r="J1830" i="4"/>
  <c r="J1831" i="4"/>
  <c r="J1832" i="4"/>
  <c r="J1833" i="4"/>
  <c r="J1835" i="4"/>
  <c r="J1836" i="4"/>
  <c r="J1837" i="4"/>
  <c r="J1838" i="4"/>
  <c r="J1839" i="4"/>
  <c r="J1840" i="4"/>
  <c r="J1841" i="4"/>
  <c r="J1844" i="4"/>
  <c r="J1845" i="4"/>
  <c r="J1846" i="4"/>
  <c r="J1847" i="4"/>
  <c r="J1848" i="4"/>
  <c r="J1849" i="4"/>
  <c r="J1851" i="4"/>
  <c r="J1852" i="4"/>
  <c r="J1853" i="4"/>
  <c r="J1854" i="4"/>
  <c r="J1855" i="4"/>
  <c r="J1856" i="4"/>
  <c r="J1858" i="4"/>
  <c r="J1859" i="4"/>
  <c r="J1860" i="4"/>
  <c r="J1861" i="4"/>
  <c r="J1862" i="4"/>
  <c r="J1863" i="4"/>
  <c r="J1864" i="4"/>
  <c r="J1866" i="4"/>
  <c r="J1868" i="4"/>
  <c r="J1869" i="4"/>
  <c r="J1870" i="4"/>
  <c r="J1872" i="4"/>
  <c r="J1873" i="4"/>
  <c r="J1874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8" i="4"/>
  <c r="J1899" i="4"/>
  <c r="J1902" i="4"/>
  <c r="J1903" i="4"/>
  <c r="J1904" i="4"/>
  <c r="J1905" i="4"/>
  <c r="J1906" i="4"/>
  <c r="J1907" i="4"/>
  <c r="J1909" i="4"/>
  <c r="J1910" i="4"/>
  <c r="J1911" i="4"/>
  <c r="J1912" i="4"/>
  <c r="J1916" i="4"/>
  <c r="J1917" i="4"/>
  <c r="J1918" i="4"/>
  <c r="J1919" i="4"/>
  <c r="J1920" i="4"/>
  <c r="J1921" i="4"/>
  <c r="J1922" i="4"/>
  <c r="J1923" i="4"/>
  <c r="J1925" i="4"/>
  <c r="J1928" i="4"/>
  <c r="J1929" i="4"/>
  <c r="J1930" i="4"/>
  <c r="J1931" i="4"/>
  <c r="J1933" i="4"/>
  <c r="J1934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4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1" i="4"/>
  <c r="J1972" i="4"/>
  <c r="J1973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8" i="4"/>
  <c r="J2009" i="4"/>
  <c r="J2012" i="4"/>
  <c r="J2013" i="4"/>
  <c r="J2015" i="4"/>
  <c r="J2017" i="4"/>
  <c r="J2018" i="4"/>
  <c r="J2019" i="4"/>
  <c r="J2020" i="4"/>
  <c r="J2021" i="4"/>
  <c r="J2022" i="4"/>
  <c r="J2023" i="4"/>
  <c r="J2024" i="4"/>
  <c r="J2025" i="4"/>
  <c r="J2026" i="4"/>
  <c r="J2028" i="4"/>
  <c r="J2029" i="4"/>
  <c r="J2030" i="4"/>
  <c r="J2032" i="4"/>
  <c r="J2033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5" i="4"/>
  <c r="J2086" i="4"/>
  <c r="J2087" i="4"/>
  <c r="J2088" i="4"/>
  <c r="J2089" i="4"/>
  <c r="J2090" i="4"/>
  <c r="J2091" i="4"/>
  <c r="J2092" i="4"/>
  <c r="J2094" i="4"/>
  <c r="J2095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1" i="4"/>
  <c r="J2112" i="4"/>
  <c r="J2113" i="4"/>
  <c r="J2114" i="4"/>
  <c r="J2115" i="4"/>
  <c r="J2116" i="4"/>
  <c r="J2117" i="4"/>
  <c r="J2118" i="4"/>
  <c r="J2119" i="4"/>
  <c r="J2120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5" i="4"/>
  <c r="J2136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4" i="4"/>
  <c r="J2155" i="4"/>
  <c r="J2156" i="4"/>
  <c r="J2157" i="4"/>
  <c r="J2158" i="4"/>
  <c r="J2159" i="4"/>
  <c r="J2160" i="4"/>
  <c r="J2161" i="4"/>
  <c r="J2162" i="4"/>
  <c r="J2164" i="4"/>
  <c r="J2165" i="4"/>
  <c r="J2166" i="4"/>
  <c r="J2167" i="4"/>
  <c r="J2168" i="4"/>
  <c r="J2169" i="4"/>
  <c r="J2171" i="4"/>
  <c r="J2173" i="4"/>
  <c r="J2174" i="4"/>
  <c r="J2175" i="4"/>
  <c r="J2176" i="4"/>
  <c r="J2177" i="4"/>
  <c r="J2178" i="4"/>
  <c r="J2180" i="4"/>
  <c r="J2182" i="4"/>
  <c r="J2185" i="4"/>
  <c r="J2186" i="4"/>
  <c r="J2187" i="4"/>
  <c r="J2188" i="4"/>
  <c r="J2191" i="4"/>
  <c r="J2192" i="4"/>
  <c r="J2193" i="4"/>
  <c r="J2194" i="4"/>
  <c r="J2195" i="4"/>
  <c r="J2196" i="4"/>
  <c r="J2197" i="4"/>
  <c r="J2198" i="4"/>
  <c r="J2199" i="4"/>
  <c r="J2201" i="4"/>
  <c r="J2202" i="4"/>
  <c r="J2205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7" i="4"/>
  <c r="J2228" i="4"/>
  <c r="J2231" i="4"/>
  <c r="J2232" i="4"/>
  <c r="J2233" i="4"/>
  <c r="J2234" i="4"/>
  <c r="J2235" i="4"/>
  <c r="J2236" i="4"/>
  <c r="J2237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5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1" i="4"/>
  <c r="J2322" i="4"/>
  <c r="J2323" i="4"/>
  <c r="J2324" i="4"/>
  <c r="J2325" i="4"/>
  <c r="J2326" i="4"/>
  <c r="J2327" i="4"/>
  <c r="J2328" i="4"/>
  <c r="J2329" i="4"/>
  <c r="J2330" i="4"/>
  <c r="J2332" i="4"/>
  <c r="J2333" i="4"/>
  <c r="J2334" i="4"/>
  <c r="J2336" i="4"/>
  <c r="J2338" i="4"/>
  <c r="J2339" i="4"/>
  <c r="J2340" i="4"/>
  <c r="J2341" i="4"/>
  <c r="J2342" i="4"/>
  <c r="J2343" i="4"/>
  <c r="J2344" i="4"/>
  <c r="J2345" i="4"/>
  <c r="J2347" i="4"/>
  <c r="J2349" i="4"/>
  <c r="J2350" i="4"/>
  <c r="J2351" i="4"/>
  <c r="J2352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7" i="4"/>
  <c r="J2368" i="4"/>
  <c r="J2369" i="4"/>
  <c r="J2370" i="4"/>
  <c r="J2371" i="4"/>
  <c r="J2373" i="4"/>
  <c r="J2374" i="4"/>
  <c r="J2375" i="4"/>
  <c r="J2376" i="4"/>
  <c r="J2377" i="4"/>
  <c r="J2378" i="4"/>
  <c r="J2379" i="4"/>
  <c r="J2380" i="4"/>
  <c r="J2382" i="4"/>
  <c r="J2384" i="4"/>
  <c r="J2386" i="4"/>
  <c r="J2387" i="4"/>
  <c r="J2389" i="4"/>
  <c r="J2390" i="4"/>
  <c r="J2391" i="4"/>
  <c r="J2392" i="4"/>
  <c r="J2394" i="4"/>
  <c r="J2396" i="4"/>
  <c r="J2397" i="4"/>
  <c r="J2398" i="4"/>
  <c r="J2399" i="4"/>
  <c r="J2400" i="4"/>
  <c r="J2402" i="4"/>
  <c r="J2403" i="4"/>
  <c r="J2404" i="4"/>
  <c r="J2406" i="4"/>
  <c r="J2408" i="4"/>
  <c r="J2410" i="4"/>
  <c r="J2411" i="4"/>
  <c r="J2412" i="4"/>
  <c r="J2413" i="4"/>
  <c r="J2414" i="4"/>
  <c r="J2415" i="4"/>
  <c r="J2416" i="4"/>
  <c r="J2417" i="4"/>
  <c r="J2418" i="4"/>
  <c r="J2419" i="4"/>
  <c r="J2421" i="4"/>
  <c r="J2428" i="4"/>
  <c r="J2429" i="4"/>
  <c r="J2430" i="4"/>
  <c r="J2432" i="4"/>
  <c r="J2433" i="4"/>
  <c r="J2434" i="4"/>
  <c r="J2435" i="4"/>
  <c r="J2436" i="4"/>
  <c r="J2437" i="4"/>
  <c r="J2441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1" i="4"/>
  <c r="J2462" i="4"/>
  <c r="J2463" i="4"/>
  <c r="J2464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6" i="4"/>
  <c r="J2569" i="4"/>
  <c r="J2570" i="4"/>
  <c r="J2571" i="4"/>
  <c r="J2572" i="4"/>
  <c r="J2573" i="4"/>
  <c r="J2576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1" i="4"/>
  <c r="J2612" i="4"/>
  <c r="J2613" i="4"/>
  <c r="J2614" i="4"/>
  <c r="J2615" i="4"/>
  <c r="J2619" i="4"/>
  <c r="J2621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1" i="4"/>
  <c r="J2662" i="4"/>
  <c r="J2663" i="4"/>
  <c r="J2664" i="4"/>
  <c r="J2666" i="4"/>
  <c r="J2667" i="4"/>
  <c r="J2668" i="4"/>
  <c r="J2670" i="4"/>
  <c r="J2671" i="4"/>
  <c r="J2672" i="4"/>
  <c r="J2673" i="4"/>
  <c r="J2674" i="4"/>
  <c r="J2675" i="4"/>
  <c r="J2676" i="4"/>
  <c r="J2677" i="4"/>
  <c r="J2678" i="4"/>
  <c r="J2679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9" i="4"/>
  <c r="J2700" i="4"/>
  <c r="J2701" i="4"/>
  <c r="J2702" i="4"/>
  <c r="J2703" i="4"/>
  <c r="J2704" i="4"/>
  <c r="J2706" i="4"/>
  <c r="J2709" i="4"/>
  <c r="J2710" i="4"/>
  <c r="J2712" i="4"/>
  <c r="J2718" i="4"/>
  <c r="J2720" i="4"/>
  <c r="J2721" i="4"/>
  <c r="J2724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3" i="4"/>
  <c r="J2745" i="4"/>
  <c r="J2746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3" i="4"/>
  <c r="J2764" i="4"/>
  <c r="J2765" i="4"/>
  <c r="J2766" i="4"/>
  <c r="J2769" i="4"/>
  <c r="J2770" i="4"/>
  <c r="J2772" i="4"/>
  <c r="J2774" i="4"/>
  <c r="J2775" i="4"/>
  <c r="J2776" i="4"/>
  <c r="J2777" i="4"/>
  <c r="J2778" i="4"/>
  <c r="J2779" i="4"/>
  <c r="J2781" i="4"/>
  <c r="J2783" i="4"/>
  <c r="J2785" i="4"/>
  <c r="J2786" i="4"/>
  <c r="J2787" i="4"/>
  <c r="J2788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4" i="4"/>
  <c r="J2805" i="4"/>
  <c r="J2806" i="4"/>
  <c r="J2807" i="4"/>
  <c r="J2808" i="4"/>
  <c r="J2809" i="4"/>
  <c r="J2810" i="4"/>
  <c r="J2811" i="4"/>
  <c r="J2812" i="4"/>
  <c r="J2813" i="4"/>
  <c r="J2815" i="4"/>
  <c r="J2817" i="4"/>
  <c r="J2820" i="4"/>
  <c r="J2821" i="4"/>
  <c r="J2822" i="4"/>
  <c r="J2825" i="4"/>
  <c r="J2828" i="4"/>
  <c r="J2830" i="4"/>
  <c r="J2831" i="4"/>
  <c r="J2833" i="4"/>
  <c r="J2836" i="4"/>
  <c r="J2838" i="4"/>
  <c r="J2839" i="4"/>
  <c r="J2840" i="4"/>
  <c r="J2841" i="4"/>
  <c r="J2844" i="4"/>
  <c r="J2845" i="4"/>
  <c r="J2846" i="4"/>
  <c r="J2847" i="4"/>
  <c r="J2848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70" i="4"/>
  <c r="J2872" i="4"/>
  <c r="J2874" i="4"/>
  <c r="J2875" i="4"/>
  <c r="J2876" i="4"/>
  <c r="J2877" i="4"/>
  <c r="J2878" i="4"/>
  <c r="J2879" i="4"/>
  <c r="J2880" i="4"/>
  <c r="J2881" i="4"/>
  <c r="J2883" i="4"/>
  <c r="J2886" i="4"/>
  <c r="J2888" i="4"/>
  <c r="J2889" i="4"/>
  <c r="J2890" i="4"/>
  <c r="J2891" i="4"/>
  <c r="J2892" i="4"/>
  <c r="J2893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9" i="4"/>
  <c r="J2910" i="4"/>
  <c r="J2911" i="4"/>
  <c r="J2913" i="4"/>
  <c r="J2914" i="4"/>
  <c r="J2915" i="4"/>
  <c r="J2916" i="4"/>
  <c r="J2917" i="4"/>
  <c r="J2918" i="4"/>
  <c r="J2919" i="4"/>
  <c r="J2920" i="4"/>
  <c r="J2922" i="4"/>
  <c r="J2923" i="4"/>
  <c r="J2925" i="4"/>
  <c r="J2926" i="4"/>
  <c r="J2928" i="4"/>
  <c r="J2929" i="4"/>
  <c r="J2931" i="4"/>
  <c r="J2933" i="4"/>
  <c r="J2934" i="4"/>
  <c r="J2935" i="4"/>
  <c r="J2936" i="4"/>
  <c r="J2937" i="4"/>
  <c r="J2939" i="4"/>
  <c r="J2940" i="4"/>
  <c r="J2941" i="4"/>
  <c r="J2944" i="4"/>
  <c r="J2945" i="4"/>
  <c r="J2946" i="4"/>
  <c r="J2947" i="4"/>
  <c r="J2949" i="4"/>
  <c r="J2950" i="4"/>
  <c r="J2952" i="4"/>
  <c r="J2954" i="4"/>
  <c r="J2955" i="4"/>
  <c r="J2957" i="4"/>
  <c r="J2958" i="4"/>
  <c r="J2960" i="4"/>
  <c r="J2961" i="4"/>
  <c r="J2962" i="4"/>
  <c r="J2963" i="4"/>
  <c r="J2964" i="4"/>
  <c r="J2965" i="4"/>
  <c r="J2966" i="4"/>
  <c r="J2967" i="4"/>
  <c r="J2968" i="4"/>
  <c r="J2970" i="4"/>
  <c r="J2972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6" i="4"/>
  <c r="J2998" i="4"/>
  <c r="J2999" i="4"/>
  <c r="J3000" i="4"/>
  <c r="J3002" i="4"/>
  <c r="J3003" i="4"/>
  <c r="J3004" i="4"/>
  <c r="J3008" i="4"/>
  <c r="J3009" i="4"/>
  <c r="J3010" i="4"/>
  <c r="J3012" i="4"/>
  <c r="J3013" i="4"/>
  <c r="J3014" i="4"/>
  <c r="J3015" i="4"/>
  <c r="J3016" i="4"/>
  <c r="J3017" i="4"/>
  <c r="J3018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4" i="4"/>
  <c r="J3035" i="4"/>
  <c r="J3036" i="4"/>
  <c r="J3039" i="4"/>
  <c r="J3040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8" i="4"/>
  <c r="J3060" i="4"/>
  <c r="J3061" i="4"/>
  <c r="J3062" i="4"/>
  <c r="J3063" i="4"/>
  <c r="J3064" i="4"/>
  <c r="J3065" i="4"/>
  <c r="J3066" i="4"/>
  <c r="J3068" i="4"/>
  <c r="J3069" i="4"/>
  <c r="J3071" i="4"/>
  <c r="J3073" i="4"/>
  <c r="J3074" i="4"/>
  <c r="J3075" i="4"/>
  <c r="J3076" i="4"/>
  <c r="J3079" i="4"/>
  <c r="J3083" i="4"/>
  <c r="J3084" i="4"/>
  <c r="J3085" i="4"/>
  <c r="J3086" i="4"/>
  <c r="J3087" i="4"/>
  <c r="J3088" i="4"/>
  <c r="J3089" i="4"/>
  <c r="J3090" i="4"/>
  <c r="J3091" i="4"/>
  <c r="J3096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5" i="4"/>
  <c r="J3116" i="4"/>
  <c r="J3117" i="4"/>
  <c r="J3118" i="4"/>
  <c r="J3119" i="4"/>
  <c r="J3120" i="4"/>
  <c r="J3121" i="4"/>
  <c r="J3123" i="4"/>
  <c r="J3124" i="4"/>
  <c r="J3125" i="4"/>
  <c r="J3126" i="4"/>
  <c r="J3127" i="4"/>
  <c r="J3130" i="4"/>
  <c r="J3132" i="4"/>
  <c r="J3134" i="4"/>
  <c r="J3135" i="4"/>
  <c r="J3136" i="4"/>
  <c r="J3137" i="4"/>
  <c r="J3138" i="4"/>
  <c r="J3139" i="4"/>
  <c r="J3140" i="4"/>
  <c r="J3141" i="4"/>
  <c r="J3144" i="4"/>
  <c r="J3145" i="4"/>
  <c r="J3146" i="4"/>
  <c r="J3147" i="4"/>
  <c r="J3149" i="4"/>
  <c r="J3150" i="4"/>
  <c r="J3151" i="4"/>
  <c r="J3152" i="4"/>
  <c r="J3154" i="4"/>
  <c r="J3155" i="4"/>
  <c r="J3156" i="4"/>
  <c r="J3157" i="4"/>
  <c r="J3158" i="4"/>
  <c r="J3159" i="4"/>
  <c r="J3160" i="4"/>
  <c r="J3161" i="4"/>
  <c r="J3163" i="4"/>
  <c r="J3166" i="4"/>
  <c r="J3167" i="4"/>
  <c r="J3168" i="4"/>
  <c r="J3169" i="4"/>
  <c r="J3170" i="4"/>
  <c r="J3171" i="4"/>
  <c r="J3172" i="4"/>
  <c r="J3176" i="4"/>
  <c r="J3178" i="4"/>
  <c r="J3179" i="4"/>
  <c r="J3180" i="4"/>
  <c r="J3181" i="4"/>
  <c r="J3182" i="4"/>
  <c r="J3185" i="4"/>
  <c r="J3187" i="4"/>
  <c r="J3188" i="4"/>
  <c r="J3189" i="4"/>
  <c r="J3190" i="4"/>
  <c r="J3191" i="4"/>
  <c r="J3192" i="4"/>
  <c r="J3196" i="4"/>
  <c r="J3198" i="4"/>
  <c r="J3199" i="4"/>
  <c r="J3200" i="4"/>
  <c r="J3201" i="4"/>
  <c r="J3202" i="4"/>
  <c r="J3203" i="4"/>
  <c r="J3204" i="4"/>
  <c r="J3205" i="4"/>
  <c r="J3206" i="4"/>
  <c r="J3209" i="4"/>
  <c r="J3210" i="4"/>
  <c r="J3211" i="4"/>
  <c r="J3212" i="4"/>
  <c r="J3214" i="4"/>
  <c r="J3215" i="4"/>
  <c r="J3216" i="4"/>
  <c r="J3217" i="4"/>
  <c r="J3218" i="4"/>
  <c r="J3219" i="4"/>
  <c r="J3220" i="4"/>
  <c r="J3221" i="4"/>
  <c r="J3222" i="4"/>
  <c r="J3224" i="4"/>
  <c r="J3225" i="4"/>
  <c r="J3226" i="4"/>
  <c r="J3227" i="4"/>
  <c r="J3228" i="4"/>
  <c r="J3229" i="4"/>
  <c r="J3230" i="4"/>
  <c r="J3231" i="4"/>
  <c r="J3232" i="4"/>
  <c r="J3233" i="4"/>
  <c r="J3234" i="4"/>
  <c r="J3236" i="4"/>
  <c r="J3237" i="4"/>
  <c r="J3238" i="4"/>
  <c r="J3239" i="4"/>
  <c r="J3240" i="4"/>
  <c r="J3241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4" i="4"/>
  <c r="J3266" i="4"/>
  <c r="J3267" i="4"/>
  <c r="J3268" i="4"/>
  <c r="J3269" i="4"/>
  <c r="J3270" i="4"/>
  <c r="J3271" i="4"/>
  <c r="J3272" i="4"/>
  <c r="J3274" i="4"/>
  <c r="J3276" i="4"/>
  <c r="J3277" i="4"/>
  <c r="J3278" i="4"/>
  <c r="J3279" i="4"/>
  <c r="J2" i="4"/>
</calcChain>
</file>

<file path=xl/sharedStrings.xml><?xml version="1.0" encoding="utf-8"?>
<sst xmlns="http://schemas.openxmlformats.org/spreadsheetml/2006/main" count="85282" uniqueCount="26114">
  <si>
    <t>서울특별시</t>
  </si>
  <si>
    <t>강남구</t>
  </si>
  <si>
    <t>개원중학교</t>
  </si>
  <si>
    <t>204</t>
  </si>
  <si>
    <t>행정구</t>
  </si>
  <si>
    <t>교육지원청</t>
  </si>
  <si>
    <t>학교명</t>
  </si>
  <si>
    <t>KEDI학교코드</t>
  </si>
  <si>
    <t>NEIS코드</t>
  </si>
  <si>
    <t>본분교</t>
  </si>
  <si>
    <t>학교상태</t>
  </si>
  <si>
    <t>설립</t>
  </si>
  <si>
    <t>남녀공학</t>
  </si>
  <si>
    <t>우편번호</t>
  </si>
  <si>
    <t>도로명주소</t>
  </si>
  <si>
    <t>연락처</t>
  </si>
  <si>
    <t>팩스번호</t>
  </si>
  <si>
    <t>홈페이지</t>
  </si>
  <si>
    <t>중학교</t>
  </si>
  <si>
    <t>일반중학교</t>
  </si>
  <si>
    <t>서울</t>
  </si>
  <si>
    <t>종로구</t>
  </si>
  <si>
    <t>중부</t>
  </si>
  <si>
    <t>경신중학교</t>
  </si>
  <si>
    <t>115031601</t>
  </si>
  <si>
    <t>B100002336</t>
  </si>
  <si>
    <t>본교</t>
  </si>
  <si>
    <t>기존(원)교</t>
  </si>
  <si>
    <t>사립</t>
  </si>
  <si>
    <t>남자</t>
  </si>
  <si>
    <t xml:space="preserve">030-67 </t>
  </si>
  <si>
    <t>서울특별시 종로구 혜화로 74 (혜화동.경신중고등학교)</t>
  </si>
  <si>
    <t>02-762-0313</t>
  </si>
  <si>
    <t>02-763-6034</t>
  </si>
  <si>
    <t>http://www.ksms.ms.kr</t>
  </si>
  <si>
    <t>대신중학교</t>
  </si>
  <si>
    <t>115031603</t>
  </si>
  <si>
    <t>B100002339</t>
  </si>
  <si>
    <t xml:space="preserve">030-29 </t>
  </si>
  <si>
    <t>서울특별시 종로구 사직로 9 (행촌동)</t>
  </si>
  <si>
    <t>02-736-0317</t>
  </si>
  <si>
    <t>070-8668-1995</t>
  </si>
  <si>
    <t>http://dae-shin.sen.ms.kr</t>
  </si>
  <si>
    <t>덕성여자중학교</t>
  </si>
  <si>
    <t>115031611</t>
  </si>
  <si>
    <t>B100002340</t>
  </si>
  <si>
    <t>여자</t>
  </si>
  <si>
    <t xml:space="preserve">030-62 </t>
  </si>
  <si>
    <t>서울특별시 종로구 율곡로3길 49 (송현동)</t>
  </si>
  <si>
    <t>02-733-4807</t>
  </si>
  <si>
    <t>02-720-0972</t>
  </si>
  <si>
    <t>https://duksung.sen.ms.kr/</t>
  </si>
  <si>
    <t>동성중학교</t>
  </si>
  <si>
    <t>115031604</t>
  </si>
  <si>
    <t>B100002342</t>
  </si>
  <si>
    <t xml:space="preserve">030-83 </t>
  </si>
  <si>
    <t>서울특별시 종로구 대학로 156 동성중학교 (혜화동 90-7)</t>
  </si>
  <si>
    <t>02-3671-9197</t>
  </si>
  <si>
    <t>02-765-8239</t>
  </si>
  <si>
    <t>http://sds.sen.ms.kr</t>
  </si>
  <si>
    <t>배화여자중학교</t>
  </si>
  <si>
    <t>115031612</t>
  </si>
  <si>
    <t>B100002344</t>
  </si>
  <si>
    <t xml:space="preserve">030-27 </t>
  </si>
  <si>
    <t>서울특별시 종로구 필운대로1길 34 배화여자중학교</t>
  </si>
  <si>
    <t>02-725-6451</t>
  </si>
  <si>
    <t>02-725-4934</t>
  </si>
  <si>
    <t>http://www.paiwha.ms.kr</t>
  </si>
  <si>
    <t>상명대학교사범대학부속여자중학교</t>
  </si>
  <si>
    <t>115031614</t>
  </si>
  <si>
    <t>B100002346</t>
  </si>
  <si>
    <t xml:space="preserve">030-16 </t>
  </si>
  <si>
    <t>서울특별시 종로구 홍지문2길 20 (홍지동)</t>
  </si>
  <si>
    <t>02-394-8672</t>
  </si>
  <si>
    <t>02-6927-0229</t>
  </si>
  <si>
    <t>http://sangmyung-agm.sen.ms.kr</t>
  </si>
  <si>
    <t>서울대학교사범대학부설여자중학교</t>
  </si>
  <si>
    <t>115031000</t>
  </si>
  <si>
    <t>A000003562</t>
  </si>
  <si>
    <t>국립</t>
  </si>
  <si>
    <t xml:space="preserve">030-87 </t>
  </si>
  <si>
    <t>서울특별시 종로구 대학로 64 . 서울대학교사범대학부설여자중학교 (이화동)</t>
  </si>
  <si>
    <t>02-762-5252</t>
  </si>
  <si>
    <t>02-745-0664</t>
  </si>
  <si>
    <t>http://snu.sen.ms.kr</t>
  </si>
  <si>
    <t>중앙중학교</t>
  </si>
  <si>
    <t>115031608</t>
  </si>
  <si>
    <t>B100002359</t>
  </si>
  <si>
    <t>남여공학</t>
  </si>
  <si>
    <t xml:space="preserve">030-51 </t>
  </si>
  <si>
    <t>서울특별시 종로구 창덕궁길 164 중앙중학교 (계동)</t>
  </si>
  <si>
    <t>02-742-1325</t>
  </si>
  <si>
    <t>02-745-3643</t>
  </si>
  <si>
    <t>https://choongang.sen.ms.kr/</t>
  </si>
  <si>
    <t>청운중학교</t>
  </si>
  <si>
    <t>115031105</t>
  </si>
  <si>
    <t>B100002361</t>
  </si>
  <si>
    <t>공립</t>
  </si>
  <si>
    <t xml:space="preserve">030-47 </t>
  </si>
  <si>
    <t>서울특별시 종로구 창의문로 51 (청운동)</t>
  </si>
  <si>
    <t>02-737-0581</t>
  </si>
  <si>
    <t>02-723-4370</t>
  </si>
  <si>
    <t>https://cheongun.sen.ms.kr</t>
  </si>
  <si>
    <t>중구</t>
  </si>
  <si>
    <t>금호여자중학교</t>
  </si>
  <si>
    <t>115031107</t>
  </si>
  <si>
    <t>B100002337</t>
  </si>
  <si>
    <t xml:space="preserve">045-87 </t>
  </si>
  <si>
    <t>서울특별시 중구 청구로 6 . 금호여자중학교 본관동(주1) (신당동)</t>
  </si>
  <si>
    <t>070-4050-5632</t>
  </si>
  <si>
    <t>070-4050-5645</t>
  </si>
  <si>
    <t>http://kumho.sen.ms.kr</t>
  </si>
  <si>
    <t>대경중학교</t>
  </si>
  <si>
    <t>115031602</t>
  </si>
  <si>
    <t>B100002338</t>
  </si>
  <si>
    <t xml:space="preserve">045-92 </t>
  </si>
  <si>
    <t>서울특별시 중구 매봉18길 111 (신당동)</t>
  </si>
  <si>
    <t>02-2235-0798</t>
  </si>
  <si>
    <t>02-2235-9142</t>
  </si>
  <si>
    <t>http://www.daekyeong.ms.kr</t>
  </si>
  <si>
    <t>덕수중학교</t>
  </si>
  <si>
    <t>115031101</t>
  </si>
  <si>
    <t>B100002341</t>
  </si>
  <si>
    <t xml:space="preserve">045-48 </t>
  </si>
  <si>
    <t>서울특별시 중구 마른내로9길 10 (인현동2가. 덕수중학교)</t>
  </si>
  <si>
    <t>02-2265-9077</t>
  </si>
  <si>
    <t>02-2269-2742</t>
  </si>
  <si>
    <t>http://ducksu.sen.ms.kr</t>
  </si>
  <si>
    <t>장원중학교</t>
  </si>
  <si>
    <t>115031108</t>
  </si>
  <si>
    <t>B100002357</t>
  </si>
  <si>
    <t xml:space="preserve">046-03 </t>
  </si>
  <si>
    <t>서울특별시 중구 동호로15길 93-34 (신당동)</t>
  </si>
  <si>
    <t>02-2234-9829</t>
  </si>
  <si>
    <t>02-2238-3761</t>
  </si>
  <si>
    <t>http://jangwon.sen.ms.kr</t>
  </si>
  <si>
    <t>장충중학교</t>
  </si>
  <si>
    <t>115031607</t>
  </si>
  <si>
    <t>B100002358</t>
  </si>
  <si>
    <t>서울특별시 중구 동호로15길 93 (신당동)</t>
  </si>
  <si>
    <t>070-8686-7003</t>
  </si>
  <si>
    <t>02-2238-6660</t>
  </si>
  <si>
    <t>http://www.jangchung.ms.kr</t>
  </si>
  <si>
    <t>창덕여자중학교</t>
  </si>
  <si>
    <t>115031109</t>
  </si>
  <si>
    <t>B100002360</t>
  </si>
  <si>
    <t xml:space="preserve">045-16 </t>
  </si>
  <si>
    <t>서울특별시 중구 정동길 22 . 창덕여자중학교 (정동)</t>
  </si>
  <si>
    <t>070-5125-4404</t>
  </si>
  <si>
    <t>02-775-1854</t>
  </si>
  <si>
    <t>http://cd.sen.ms.kr</t>
  </si>
  <si>
    <t>한양중학교</t>
  </si>
  <si>
    <t>115031609</t>
  </si>
  <si>
    <t>B100002363</t>
  </si>
  <si>
    <t xml:space="preserve">045-66 </t>
  </si>
  <si>
    <t>서울특별시 중구 을지로 299 (신당동)</t>
  </si>
  <si>
    <t>070-4831-3987</t>
  </si>
  <si>
    <t>02-2235-3154</t>
  </si>
  <si>
    <t>http://hanyang.sen.ms.kr</t>
  </si>
  <si>
    <t>환일중학교</t>
  </si>
  <si>
    <t>115031610</t>
  </si>
  <si>
    <t>B100002364</t>
  </si>
  <si>
    <t xml:space="preserve">045-00 </t>
  </si>
  <si>
    <t>서울특별시 중구 환일길 47 (만리동2가)</t>
  </si>
  <si>
    <t>02-390-7204</t>
  </si>
  <si>
    <t>02-363-5200</t>
  </si>
  <si>
    <t>http://www.hwanil.ms.kr</t>
  </si>
  <si>
    <t>용산구</t>
  </si>
  <si>
    <t>배문중학교</t>
  </si>
  <si>
    <t>115031605</t>
  </si>
  <si>
    <t>B100002343</t>
  </si>
  <si>
    <t xml:space="preserve">043-05 </t>
  </si>
  <si>
    <t>서울특별시 용산구 효창원로 258 . 배문중학교 (서계동)</t>
  </si>
  <si>
    <t>02-3480-7212</t>
  </si>
  <si>
    <t>02-714-0062</t>
  </si>
  <si>
    <t>http://baemoon.sen.ms.kr</t>
  </si>
  <si>
    <t>보성여자중학교</t>
  </si>
  <si>
    <t>115031613</t>
  </si>
  <si>
    <t>B100002345</t>
  </si>
  <si>
    <t xml:space="preserve">043-38 </t>
  </si>
  <si>
    <t>서울특별시 용산구 신흥로3가길 66 (용산동2가)</t>
  </si>
  <si>
    <t>070-4000-3136</t>
  </si>
  <si>
    <t>02-798-4146</t>
  </si>
  <si>
    <t>http://bosung-g.sen.ms.kr</t>
  </si>
  <si>
    <t>선린중학교</t>
  </si>
  <si>
    <t>115031102</t>
  </si>
  <si>
    <t>B100002350</t>
  </si>
  <si>
    <t xml:space="preserve">043-14 </t>
  </si>
  <si>
    <t>서울특별시 용산구 원효로97길 33-4 (청파동3가)</t>
  </si>
  <si>
    <t>02-713-6214</t>
  </si>
  <si>
    <t>02-712-6918</t>
  </si>
  <si>
    <t>http://sunrin.sen.ms.kr</t>
  </si>
  <si>
    <t>성심여자중학교</t>
  </si>
  <si>
    <t>115031617</t>
  </si>
  <si>
    <t>B100002351</t>
  </si>
  <si>
    <t xml:space="preserve">043-61 </t>
  </si>
  <si>
    <t>서울특별시 용산구 원효로19길 49 . 성심여자중학교 (원효로4가)</t>
  </si>
  <si>
    <t>02-3279-0548</t>
  </si>
  <si>
    <t>02-3273-4165</t>
  </si>
  <si>
    <t>http://sacredheart.ms.kr/</t>
  </si>
  <si>
    <t>신광여자중학교</t>
  </si>
  <si>
    <t>115031616</t>
  </si>
  <si>
    <t>B100002353</t>
  </si>
  <si>
    <t xml:space="preserve">043-13 </t>
  </si>
  <si>
    <t>서울특별시 용산구 청파로 263 학교법인신광학원 (청파동3가)</t>
  </si>
  <si>
    <t>02-710-6908</t>
  </si>
  <si>
    <t>02-703-6910</t>
  </si>
  <si>
    <t>http://www.shinkwang.ms.kr</t>
  </si>
  <si>
    <t>오산중학교</t>
  </si>
  <si>
    <t>115031606</t>
  </si>
  <si>
    <t>B100002354</t>
  </si>
  <si>
    <t xml:space="preserve">043-96 </t>
  </si>
  <si>
    <t>서울특별시 용산구 보광로7길 17 (보광동.오산중학교)</t>
  </si>
  <si>
    <t>02-799-9400</t>
  </si>
  <si>
    <t>02-799-9499</t>
  </si>
  <si>
    <t>http://osan.sen.ms.kr</t>
  </si>
  <si>
    <t>용강중학교</t>
  </si>
  <si>
    <t>115031103</t>
  </si>
  <si>
    <t>B100002355</t>
  </si>
  <si>
    <t xml:space="preserve">044-23 </t>
  </si>
  <si>
    <t>서울특별시 용산구 이촌로65가길 91 (이촌동)</t>
  </si>
  <si>
    <t>02-795-6176</t>
  </si>
  <si>
    <t>02-795-5707</t>
  </si>
  <si>
    <t>http://yonggang.sen.ms.kr</t>
  </si>
  <si>
    <t>용산중학교</t>
  </si>
  <si>
    <t>115031104</t>
  </si>
  <si>
    <t>B100002356</t>
  </si>
  <si>
    <t xml:space="preserve">043-53 </t>
  </si>
  <si>
    <t>서울특별시 용산구 두텁바위로 74 (용산동2가)</t>
  </si>
  <si>
    <t>070-4000-3800</t>
  </si>
  <si>
    <t>02-319-1625</t>
  </si>
  <si>
    <t>http://ys.sen.ms.kr</t>
  </si>
  <si>
    <t>한강중학교</t>
  </si>
  <si>
    <t>115031106</t>
  </si>
  <si>
    <t>B100002362</t>
  </si>
  <si>
    <t xml:space="preserve">043-84 </t>
  </si>
  <si>
    <t>서울특별시 용산구 녹사평대로 73 (서빙고동)</t>
  </si>
  <si>
    <t>02-794-1791</t>
  </si>
  <si>
    <t>02-792-9642</t>
  </si>
  <si>
    <t>http://hangang.sen.ms.kr</t>
  </si>
  <si>
    <t>성동구</t>
  </si>
  <si>
    <t>성동·광진</t>
  </si>
  <si>
    <t>경수중학교</t>
  </si>
  <si>
    <t>119231101</t>
  </si>
  <si>
    <t>B100002144</t>
  </si>
  <si>
    <t xml:space="preserve">047-85 </t>
  </si>
  <si>
    <t>서울특별시 성동구 뚝섬로13길 14 (성수동2가)</t>
  </si>
  <si>
    <t>02-464-0675</t>
  </si>
  <si>
    <t>02-497-0296</t>
  </si>
  <si>
    <t>http://gsu.sen.ms.kr</t>
  </si>
  <si>
    <t>경일중학교</t>
  </si>
  <si>
    <t>119231117</t>
  </si>
  <si>
    <t>B100005212</t>
  </si>
  <si>
    <t xml:space="preserve">047-79 </t>
  </si>
  <si>
    <t>서울특별시 성동구 성수일로 27 (성수동1가)</t>
  </si>
  <si>
    <t>02-468-0651</t>
  </si>
  <si>
    <t>02-468-2766</t>
  </si>
  <si>
    <t>http://kyungil.sen.ms.kr</t>
  </si>
  <si>
    <t>광희중학교</t>
  </si>
  <si>
    <t>119231106</t>
  </si>
  <si>
    <t>B100002149</t>
  </si>
  <si>
    <t xml:space="preserve">047-42 </t>
  </si>
  <si>
    <t>서울특별시 성동구 독서당로62길 46 . 광희중학교 (응봉동)</t>
  </si>
  <si>
    <t>02-2298-0250</t>
  </si>
  <si>
    <t>02-2298-0252</t>
  </si>
  <si>
    <t>http://kwanghee.sen.ms.kr</t>
  </si>
  <si>
    <t>동마중학교</t>
  </si>
  <si>
    <t>119231108</t>
  </si>
  <si>
    <t>B100002152</t>
  </si>
  <si>
    <t xml:space="preserve">047-59 </t>
  </si>
  <si>
    <t>서울특별시 성동구 마조로11길 18 (마장동)</t>
  </si>
  <si>
    <t>02-2294-6085</t>
  </si>
  <si>
    <t>02-2298-0413</t>
  </si>
  <si>
    <t>http://dongma.sen.ms.kr</t>
  </si>
  <si>
    <t>마장중학교</t>
  </si>
  <si>
    <t>119231118</t>
  </si>
  <si>
    <t>B100005240</t>
  </si>
  <si>
    <t xml:space="preserve">047-53 </t>
  </si>
  <si>
    <t>서울특별시 성동구 마장로35나길 31 . 마장중학교 (마장동)</t>
  </si>
  <si>
    <t>02-2282-2933</t>
  </si>
  <si>
    <t>02-2282-2656</t>
  </si>
  <si>
    <t>http://mj.sen.ms.kr</t>
  </si>
  <si>
    <t>무학중학교</t>
  </si>
  <si>
    <t>119231114</t>
  </si>
  <si>
    <t>B100002154</t>
  </si>
  <si>
    <t xml:space="preserve">047-16 </t>
  </si>
  <si>
    <t>서울특별시 성동구 행당로 120 (행당동)</t>
  </si>
  <si>
    <t>02-2298-6141</t>
  </si>
  <si>
    <t>02-2281-5821</t>
  </si>
  <si>
    <t>http://muhak.sen.ms.kr</t>
  </si>
  <si>
    <t>성수중학교</t>
  </si>
  <si>
    <t>119231109</t>
  </si>
  <si>
    <t>B100002155</t>
  </si>
  <si>
    <t xml:space="preserve">047-68 </t>
  </si>
  <si>
    <t>서울특별시 성동구 서울숲길 18 (성수동1가. 성수중.고등학교)</t>
  </si>
  <si>
    <t>02-463-4993</t>
  </si>
  <si>
    <t>02-469-5292</t>
  </si>
  <si>
    <t>http://seongsu.ms.kr</t>
  </si>
  <si>
    <t>성원중학교</t>
  </si>
  <si>
    <t>119231115</t>
  </si>
  <si>
    <t>B100002156</t>
  </si>
  <si>
    <t xml:space="preserve">047-75 </t>
  </si>
  <si>
    <t>서울특별시 성동구 성덕정9가길 13 (성수동2가. 성원중학교)</t>
  </si>
  <si>
    <t>02-3408-2558</t>
  </si>
  <si>
    <t>02-463-0676</t>
  </si>
  <si>
    <t>http://sungwon.sen.ms.kr</t>
  </si>
  <si>
    <t>옥정중학교</t>
  </si>
  <si>
    <t>119231111</t>
  </si>
  <si>
    <t>B100002158</t>
  </si>
  <si>
    <t xml:space="preserve">047-34 </t>
  </si>
  <si>
    <t>서울특별시 성동구 한림말길 11 . 옥정중학교 (옥수동)</t>
  </si>
  <si>
    <t>02-6021-2123</t>
  </si>
  <si>
    <t>02-2298-1303</t>
  </si>
  <si>
    <t>http://okjung.sen.ms.kr</t>
  </si>
  <si>
    <t>한양대학교사범대학부속중학교</t>
  </si>
  <si>
    <t>119231604</t>
  </si>
  <si>
    <t>B100002161</t>
  </si>
  <si>
    <t xml:space="preserve">047-61 </t>
  </si>
  <si>
    <t>서울특별시 성동구 마조로 42 (사근동.한양사대부속중·고등학교)</t>
  </si>
  <si>
    <t>02-2200-3700</t>
  </si>
  <si>
    <t>02-2298-3173</t>
  </si>
  <si>
    <t>http://hanyang-u.sen.ms.kr</t>
  </si>
  <si>
    <t>행당중학교</t>
  </si>
  <si>
    <t>119231116</t>
  </si>
  <si>
    <t>B100002162</t>
  </si>
  <si>
    <t xml:space="preserve">047-64 </t>
  </si>
  <si>
    <t>서울특별시 성동구 왕십리로 189 (행당동.행당중학교)</t>
  </si>
  <si>
    <t>02-2292-2721</t>
  </si>
  <si>
    <t>02-2293-0473</t>
  </si>
  <si>
    <t>http://haengdang.sen.ms.kr</t>
  </si>
  <si>
    <t>광진구</t>
  </si>
  <si>
    <t>건국대학교사범대학부속중학교</t>
  </si>
  <si>
    <t>119231601</t>
  </si>
  <si>
    <t>B100002143</t>
  </si>
  <si>
    <t xml:space="preserve">050-25 </t>
  </si>
  <si>
    <t>서울특별시 광진구 자양로 145-1 건국대학교사범대학부속중학교</t>
  </si>
  <si>
    <t>02-457-0318</t>
  </si>
  <si>
    <t>02-458-7427</t>
  </si>
  <si>
    <t>http://konkuk.sen.ms.kr</t>
  </si>
  <si>
    <t>광남중학교</t>
  </si>
  <si>
    <t>119231102</t>
  </si>
  <si>
    <t>B100002145</t>
  </si>
  <si>
    <t xml:space="preserve">049-73 </t>
  </si>
  <si>
    <t>서울특별시 광진구 아차산로70길 17-62 . 광남중학교 (광장동)</t>
  </si>
  <si>
    <t>02-456-8792</t>
  </si>
  <si>
    <t>02-453-2818</t>
  </si>
  <si>
    <t>http://gwangnam.sen.ms.kr</t>
  </si>
  <si>
    <t>광양중학교</t>
  </si>
  <si>
    <t>119231103</t>
  </si>
  <si>
    <t>B100002146</t>
  </si>
  <si>
    <t xml:space="preserve">051-04 </t>
  </si>
  <si>
    <t>서울특별시 광진구 자양로3길 7 (자양동)</t>
  </si>
  <si>
    <t>02-452-6922</t>
  </si>
  <si>
    <t>02-458-7067</t>
  </si>
  <si>
    <t>http://kwangyang.sen.ms.kr</t>
  </si>
  <si>
    <t>광장중학교</t>
  </si>
  <si>
    <t>119231104</t>
  </si>
  <si>
    <t>B100002147</t>
  </si>
  <si>
    <t xml:space="preserve">049-66 </t>
  </si>
  <si>
    <t>서울특별시 광진구 광장로1길 1 . 광장중학교 (광장동)</t>
  </si>
  <si>
    <t>02-452-0745</t>
  </si>
  <si>
    <t>02-444-5692</t>
  </si>
  <si>
    <t>http://gwangjang.sen.ms.kr</t>
  </si>
  <si>
    <t>광진중학교</t>
  </si>
  <si>
    <t>119231105</t>
  </si>
  <si>
    <t>B100002148</t>
  </si>
  <si>
    <t xml:space="preserve">051-14 </t>
  </si>
  <si>
    <t>서울특별시 광진구 뚝섬로64길 45 (자양동.광진중학교)</t>
  </si>
  <si>
    <t>02-447-2886</t>
  </si>
  <si>
    <t>02-3436-1508</t>
  </si>
  <si>
    <t>http://gwangjin.sen.ms.kr</t>
  </si>
  <si>
    <t>구의중학교</t>
  </si>
  <si>
    <t>119231107</t>
  </si>
  <si>
    <t>B100002150</t>
  </si>
  <si>
    <t xml:space="preserve">050-22 </t>
  </si>
  <si>
    <t>서울특별시 광진구 광나루로30길 80 (화양동)</t>
  </si>
  <si>
    <t>02-447-4798</t>
  </si>
  <si>
    <t>02-455-5061</t>
  </si>
  <si>
    <t>http://guui.sen.ms.kr</t>
  </si>
  <si>
    <t>국제중학교</t>
  </si>
  <si>
    <t>대원국제중학교</t>
  </si>
  <si>
    <t>119236602</t>
  </si>
  <si>
    <t>B100002151</t>
  </si>
  <si>
    <t xml:space="preserve">049-39 </t>
  </si>
  <si>
    <t>서울특별시 광진구 용마산로22길 26 . 대원국제중학교 (중곡동)</t>
  </si>
  <si>
    <t>02-2204-1584</t>
  </si>
  <si>
    <t>02-2204-1583</t>
  </si>
  <si>
    <t>http://daewon.ms.kr</t>
  </si>
  <si>
    <t>동국대학교사범대학부속여자중학교</t>
  </si>
  <si>
    <t>119231603</t>
  </si>
  <si>
    <t>B100002153</t>
  </si>
  <si>
    <t xml:space="preserve">050-38 </t>
  </si>
  <si>
    <t>서울특별시 광진구 광나루로36길 47 (구의동.동국대학교사범대학부속여자중고등학교)</t>
  </si>
  <si>
    <t>02-6948-2250</t>
  </si>
  <si>
    <t>02-6948-2288</t>
  </si>
  <si>
    <t>http://www.donggukgirls.sen.ms.kr</t>
  </si>
  <si>
    <t>신양중학교</t>
  </si>
  <si>
    <t>119231110</t>
  </si>
  <si>
    <t>B100002157</t>
  </si>
  <si>
    <t xml:space="preserve">050-87 </t>
  </si>
  <si>
    <t>서울특별시 광진구 자양강변길 73 . 신양중학교 (자양동)</t>
  </si>
  <si>
    <t>02-461-1070</t>
  </si>
  <si>
    <t>02-469-8386</t>
  </si>
  <si>
    <t>http://shinyang.sen.ms.kr</t>
  </si>
  <si>
    <t>양진중학교</t>
  </si>
  <si>
    <t>119231119</t>
  </si>
  <si>
    <t>B100005286</t>
  </si>
  <si>
    <t xml:space="preserve">049-82 </t>
  </si>
  <si>
    <t>서울특별시 광진구 워커힐로 32 . 양진중학교</t>
  </si>
  <si>
    <t>02-2049-1249</t>
  </si>
  <si>
    <t>02-2049-1208</t>
  </si>
  <si>
    <t>http://yangjin.sen.ms.kr</t>
  </si>
  <si>
    <t>용곡중학교</t>
  </si>
  <si>
    <t>119231112</t>
  </si>
  <si>
    <t>B100002159</t>
  </si>
  <si>
    <t xml:space="preserve">049-40 </t>
  </si>
  <si>
    <t>서울특별시 광진구 용마산로22길 76 (중곡동. 용곡중학교)</t>
  </si>
  <si>
    <t>02-452-2622</t>
  </si>
  <si>
    <t>02-458-8566</t>
  </si>
  <si>
    <t>http://yonggok.sen.ms.kr/index.do</t>
  </si>
  <si>
    <t>자양중학교</t>
  </si>
  <si>
    <t>119231113</t>
  </si>
  <si>
    <t>B100002160</t>
  </si>
  <si>
    <t xml:space="preserve">050-69 </t>
  </si>
  <si>
    <t>서울특별시 광진구 뚝섬로41길 33 (자양동.서울자양중학교)</t>
  </si>
  <si>
    <t>070-4342-3715</t>
  </si>
  <si>
    <t>02-458-7047</t>
  </si>
  <si>
    <t>http://jayang.sen.ms.kr</t>
  </si>
  <si>
    <t>동대문구</t>
  </si>
  <si>
    <t>동부</t>
  </si>
  <si>
    <t>경희여자중학교</t>
  </si>
  <si>
    <t>111031604</t>
  </si>
  <si>
    <t>B100001363</t>
  </si>
  <si>
    <t xml:space="preserve">024-47 </t>
  </si>
  <si>
    <t>서울특별시 동대문구 경희대로 26 (회기동)</t>
  </si>
  <si>
    <t>02-2250-8888</t>
  </si>
  <si>
    <t>02-965-5998</t>
  </si>
  <si>
    <t>http://kyungheegls.sen.ms.kr</t>
  </si>
  <si>
    <t>경희중학교</t>
  </si>
  <si>
    <t>111031601</t>
  </si>
  <si>
    <t>B100001364</t>
  </si>
  <si>
    <t>서울특별시 동대문구 경희대로 26 . 경희중학교 (회기동)</t>
  </si>
  <si>
    <t>02-966-6402</t>
  </si>
  <si>
    <t>02-962-3644</t>
  </si>
  <si>
    <t>http://kyunghee.sen.ms.kr</t>
  </si>
  <si>
    <t>대광중학교</t>
  </si>
  <si>
    <t>111031602</t>
  </si>
  <si>
    <t>B100001365</t>
  </si>
  <si>
    <t xml:space="preserve">025-81 </t>
  </si>
  <si>
    <t>서울특별시 동대문구 안암로 6 (신설동) 대광중학교</t>
  </si>
  <si>
    <t>02-940-2246</t>
  </si>
  <si>
    <t>02-925-2975</t>
  </si>
  <si>
    <t>http://dgm.sen.ms.kr</t>
  </si>
  <si>
    <t>동국대학교사범대학부속중학교</t>
  </si>
  <si>
    <t>111031603</t>
  </si>
  <si>
    <t>B100001367</t>
  </si>
  <si>
    <t xml:space="preserve">025-20 </t>
  </si>
  <si>
    <t>서울특별시 동대문구 장안벚꽃로 201 (장안동)</t>
  </si>
  <si>
    <t>02-6716-1700</t>
  </si>
  <si>
    <t>02-6716-1804</t>
  </si>
  <si>
    <t>http://dongguk.sen.ms.kr</t>
  </si>
  <si>
    <t>동대문중학교</t>
  </si>
  <si>
    <t>111031116</t>
  </si>
  <si>
    <t>B100001368</t>
  </si>
  <si>
    <t xml:space="preserve">025-53 </t>
  </si>
  <si>
    <t>서울특별시 동대문구 사가정로 59 . 동대문중학교 (전농동)</t>
  </si>
  <si>
    <t>02-3407-4231</t>
  </si>
  <si>
    <t>02-2212-1665</t>
  </si>
  <si>
    <t>http://dongdaemun.sen.ms.kr</t>
  </si>
  <si>
    <t>성일중학교</t>
  </si>
  <si>
    <t>111031104</t>
  </si>
  <si>
    <t>B100001373</t>
  </si>
  <si>
    <t xml:space="preserve">025-75 </t>
  </si>
  <si>
    <t>서울특별시 동대문구 왕산로23길 55 (제기동)</t>
  </si>
  <si>
    <t>02-926-0211</t>
  </si>
  <si>
    <t>02-926-7401</t>
  </si>
  <si>
    <t>http://sungil.sen.ms.kr</t>
  </si>
  <si>
    <t>숭인중학교</t>
  </si>
  <si>
    <t>111031117</t>
  </si>
  <si>
    <t>B100001375</t>
  </si>
  <si>
    <t xml:space="preserve">025-92 </t>
  </si>
  <si>
    <t>서울특별시 동대문구 천호대로47길 34 (답십리동. 숭인중학교)</t>
  </si>
  <si>
    <t>02-2215-0176</t>
  </si>
  <si>
    <t>02-2215-0554</t>
  </si>
  <si>
    <t>http://soongin.sen.ms.kr</t>
  </si>
  <si>
    <t>장평중학교</t>
  </si>
  <si>
    <t>111031108</t>
  </si>
  <si>
    <t>B100001381</t>
  </si>
  <si>
    <t xml:space="preserve">026-40 </t>
  </si>
  <si>
    <t>서울특별시 동대문구 답십리로72길 158 . 장평중학교 (장안동)</t>
  </si>
  <si>
    <t>02-2243-8282</t>
  </si>
  <si>
    <t>02-2243-8284</t>
  </si>
  <si>
    <t>http://jangpyung.sen.ms.kr</t>
  </si>
  <si>
    <t>전농중학교</t>
  </si>
  <si>
    <t>111031109</t>
  </si>
  <si>
    <t>B100001382</t>
  </si>
  <si>
    <t xml:space="preserve">025-06 </t>
  </si>
  <si>
    <t>서울특별시 동대문구 사가정로13길 71 (전농동.전농중학교)</t>
  </si>
  <si>
    <t>02-2242-6652</t>
  </si>
  <si>
    <t>02-2242-6651</t>
  </si>
  <si>
    <t>http://jeonnong.sen.ms.kr</t>
  </si>
  <si>
    <t>전동중학교</t>
  </si>
  <si>
    <t>111031110</t>
  </si>
  <si>
    <t>B100001383</t>
  </si>
  <si>
    <t xml:space="preserve">025-11 </t>
  </si>
  <si>
    <t>서울특별시 동대문구 장안벚꽃로 291 (휘경동.전동중학교)</t>
  </si>
  <si>
    <t>02-2212-9266</t>
  </si>
  <si>
    <t>02-2248-0372</t>
  </si>
  <si>
    <t>http://jeondong.sen.ms.kr</t>
  </si>
  <si>
    <t>전일중학교</t>
  </si>
  <si>
    <t>111031118</t>
  </si>
  <si>
    <t>B100001384</t>
  </si>
  <si>
    <t>서울특별시 동대문구 사가정로13길 67 . 전일중학교 (전농동)</t>
  </si>
  <si>
    <t>02-2245-2745</t>
  </si>
  <si>
    <t>02-2243-6693</t>
  </si>
  <si>
    <t>http://jeonil.sen.ms.kr</t>
  </si>
  <si>
    <t>정화여자중학교</t>
  </si>
  <si>
    <t>111031607</t>
  </si>
  <si>
    <t>B100001385</t>
  </si>
  <si>
    <t xml:space="preserve">024-80 </t>
  </si>
  <si>
    <t>서울특별시 동대문구 홍릉로15길 50 (제기동)</t>
  </si>
  <si>
    <t>02-967-0178</t>
  </si>
  <si>
    <t>02-969-0693</t>
  </si>
  <si>
    <t>http://www.jhg.ms.kr</t>
  </si>
  <si>
    <t>청량중학교</t>
  </si>
  <si>
    <t>111031113</t>
  </si>
  <si>
    <t>B100001388</t>
  </si>
  <si>
    <t xml:space="preserve">024-61 </t>
  </si>
  <si>
    <t>서울특별시 동대문구 왕산로 301 (청량리동)</t>
  </si>
  <si>
    <t>02-966-4284</t>
  </si>
  <si>
    <t>02-968-2857</t>
  </si>
  <si>
    <t>http://cheongryang.sen.ms.kr</t>
  </si>
  <si>
    <t>휘경여자중학교</t>
  </si>
  <si>
    <t>111031610</t>
  </si>
  <si>
    <t>B100001392</t>
  </si>
  <si>
    <t xml:space="preserve">025-03 </t>
  </si>
  <si>
    <t>서울특별시 동대문구 한천로 247 휘경여자중학교</t>
  </si>
  <si>
    <t>02-2244-8927</t>
  </si>
  <si>
    <t>02-2214-9659</t>
  </si>
  <si>
    <t>http://hwikyung.sen.ms.kr</t>
  </si>
  <si>
    <t>휘경중학교</t>
  </si>
  <si>
    <t>111031115</t>
  </si>
  <si>
    <t>B100001393</t>
  </si>
  <si>
    <t xml:space="preserve">024-98 </t>
  </si>
  <si>
    <t>서울특별시 동대문구 망우로18나길 20 (휘경동.휘경중학교)</t>
  </si>
  <si>
    <t>02-2244-1359</t>
  </si>
  <si>
    <t>02-2215-6027</t>
  </si>
  <si>
    <t>http://hwigyong.sen.ms.kr</t>
  </si>
  <si>
    <t>중랑구</t>
  </si>
  <si>
    <t>동원중학교</t>
  </si>
  <si>
    <t>111031101</t>
  </si>
  <si>
    <t>B100001369</t>
  </si>
  <si>
    <t xml:space="preserve">020-62 </t>
  </si>
  <si>
    <t>서울특별시 중랑구 양원역로 32 (망우동. 동원중학교)</t>
  </si>
  <si>
    <t>02-493-8129</t>
  </si>
  <si>
    <t>02-493-0094</t>
  </si>
  <si>
    <t>http://dongwon.sen.ms.kr</t>
  </si>
  <si>
    <t>면목중학교</t>
  </si>
  <si>
    <t>111031102</t>
  </si>
  <si>
    <t>B100001370</t>
  </si>
  <si>
    <t xml:space="preserve">021-93 </t>
  </si>
  <si>
    <t>서울특별시 중랑구 용마산로70길 37 . 면목중학교 (면목동)</t>
  </si>
  <si>
    <t>02-437-0292</t>
  </si>
  <si>
    <t>02-437-0279</t>
  </si>
  <si>
    <t>http://myonmok.sen.ms.kr</t>
  </si>
  <si>
    <t>봉화중학교</t>
  </si>
  <si>
    <t>111031103</t>
  </si>
  <si>
    <t>B100001371</t>
  </si>
  <si>
    <t xml:space="preserve">021-79 </t>
  </si>
  <si>
    <t>서울특별시 중랑구 망우로70길 89 (망우동.봉화중학교)</t>
  </si>
  <si>
    <t>02-433-3180</t>
  </si>
  <si>
    <t>02-496-9589</t>
  </si>
  <si>
    <t>http://ibonghwa.sen.ms.kr</t>
  </si>
  <si>
    <t>상봉중학교</t>
  </si>
  <si>
    <t>111031120</t>
  </si>
  <si>
    <t>B100001372</t>
  </si>
  <si>
    <t xml:space="preserve">020-81 </t>
  </si>
  <si>
    <t>서울특별시 중랑구 상봉중앙로8나길 28 (상봉동)</t>
  </si>
  <si>
    <t>02-436-4316</t>
  </si>
  <si>
    <t>02-436-4456</t>
  </si>
  <si>
    <t>http://www.sangbong.ms.kr</t>
  </si>
  <si>
    <t>송곡여자중학교</t>
  </si>
  <si>
    <t>111031605</t>
  </si>
  <si>
    <t>B100001374</t>
  </si>
  <si>
    <t xml:space="preserve">020-57 </t>
  </si>
  <si>
    <t>서울특별시 중랑구 양원역로 67 (망우동. 송곡여자중고등학교)</t>
  </si>
  <si>
    <t>070-7124-3569</t>
  </si>
  <si>
    <t>02-434-7072</t>
  </si>
  <si>
    <t>http://www.songgok.ms.kr</t>
  </si>
  <si>
    <t>신현중학교</t>
  </si>
  <si>
    <t>111031105</t>
  </si>
  <si>
    <t>B100001376</t>
  </si>
  <si>
    <t xml:space="preserve">020-75 </t>
  </si>
  <si>
    <t>서울특별시 중랑구 봉화산로 162 . 신현중학교 (상봉동)</t>
  </si>
  <si>
    <t>02-3421-0631</t>
  </si>
  <si>
    <t>02-3421-0771</t>
  </si>
  <si>
    <t>http://sinhyeon.sen.ms.kr</t>
  </si>
  <si>
    <t>영란여자중학교</t>
  </si>
  <si>
    <t>111031606</t>
  </si>
  <si>
    <t>B100001377</t>
  </si>
  <si>
    <t xml:space="preserve">020-61 </t>
  </si>
  <si>
    <t>서울특별시 중랑구 망우로73길 56 (망우동)</t>
  </si>
  <si>
    <t>02-2209-0143</t>
  </si>
  <si>
    <t>02-2209-2683</t>
  </si>
  <si>
    <t>http://www.youngran.ms.kr</t>
  </si>
  <si>
    <t>용마중학교</t>
  </si>
  <si>
    <t>111031119</t>
  </si>
  <si>
    <t>B100001378</t>
  </si>
  <si>
    <t xml:space="preserve">022-54 </t>
  </si>
  <si>
    <t>서울특별시 중랑구 면목로28길 18 (면목동. 용마중학교)</t>
  </si>
  <si>
    <t>02-439-6220</t>
  </si>
  <si>
    <t>02-439-3968</t>
  </si>
  <si>
    <t>http://yongma.sen.ms.kr</t>
  </si>
  <si>
    <t>원묵중학교</t>
  </si>
  <si>
    <t>111031106</t>
  </si>
  <si>
    <t>B100001379</t>
  </si>
  <si>
    <t xml:space="preserve">020-22 </t>
  </si>
  <si>
    <t>서울특별시 중랑구 신내로23길 57 . 원묵중학교 (묵동)</t>
  </si>
  <si>
    <t>02-2094-9800</t>
  </si>
  <si>
    <t>02-2094-9862</t>
  </si>
  <si>
    <t>http://wonmook.sen.ms.kr</t>
  </si>
  <si>
    <t>장안중학교</t>
  </si>
  <si>
    <t>111031107</t>
  </si>
  <si>
    <t>B100001380</t>
  </si>
  <si>
    <t xml:space="preserve">020-88 </t>
  </si>
  <si>
    <t>서울특별시 중랑구 동일로 780 . 장안중학교 (중화동)</t>
  </si>
  <si>
    <t>02-6930-3300</t>
  </si>
  <si>
    <t>02-496-6344</t>
  </si>
  <si>
    <t>http://jangan70.sen.ms.kr</t>
  </si>
  <si>
    <t>중랑중학교</t>
  </si>
  <si>
    <t>111031111</t>
  </si>
  <si>
    <t>B100001386</t>
  </si>
  <si>
    <t xml:space="preserve">020-47 </t>
  </si>
  <si>
    <t>서울특별시 중랑구 동일로140길 33 . 중랑중학교 (중화동)</t>
  </si>
  <si>
    <t>02-437-5312</t>
  </si>
  <si>
    <t>02-494-3694</t>
  </si>
  <si>
    <t>http://joongrang.sen.ms.kr</t>
  </si>
  <si>
    <t>중화중학교</t>
  </si>
  <si>
    <t>111031112</t>
  </si>
  <si>
    <t>B100001387</t>
  </si>
  <si>
    <t>서울특별시 중랑구 용마산로 364 (면목동.중화중학교)</t>
  </si>
  <si>
    <t>02-439-5811</t>
  </si>
  <si>
    <t>02-434-4781</t>
  </si>
  <si>
    <t>http://junghwa.sen.ms.kr</t>
  </si>
  <si>
    <t>태릉중학교</t>
  </si>
  <si>
    <t>111031114</t>
  </si>
  <si>
    <t>B100001389</t>
  </si>
  <si>
    <t xml:space="preserve">020-40 </t>
  </si>
  <si>
    <t>서울특별시 중랑구 공릉로2길 60-25 (묵동)</t>
  </si>
  <si>
    <t>02-973-5551</t>
  </si>
  <si>
    <t>02-971-2113</t>
  </si>
  <si>
    <t>http://taereung.sen.ms.kr</t>
  </si>
  <si>
    <t>혜원여자중학교</t>
  </si>
  <si>
    <t>111031609</t>
  </si>
  <si>
    <t>B100001391</t>
  </si>
  <si>
    <t xml:space="preserve">021-42 </t>
  </si>
  <si>
    <t>서울특별시 중랑구 봉우재로 58길 39 (망우동)</t>
  </si>
  <si>
    <t>02-6491-7918</t>
  </si>
  <si>
    <t>02-492-5703</t>
  </si>
  <si>
    <t>http://hyewon.ms.kr</t>
  </si>
  <si>
    <t>성북구</t>
  </si>
  <si>
    <t>성북·강북</t>
  </si>
  <si>
    <t>개운중학교</t>
  </si>
  <si>
    <t>119431114</t>
  </si>
  <si>
    <t>B100005271</t>
  </si>
  <si>
    <t xml:space="preserve">028-08 </t>
  </si>
  <si>
    <t>서울특별시 성북구 북악산로 935 (돈암동.개운중학교)</t>
  </si>
  <si>
    <t>02-3291-5492</t>
  </si>
  <si>
    <t>02-3291-5495</t>
  </si>
  <si>
    <t>http://gw.sen.ms.kr</t>
  </si>
  <si>
    <t>고려대학교사범대학부속중학교</t>
  </si>
  <si>
    <t>119431601</t>
  </si>
  <si>
    <t>B100002264</t>
  </si>
  <si>
    <t xml:space="preserve">027-08 </t>
  </si>
  <si>
    <t>서울특별시 성북구 정릉로 161 (정릉동.고려대학교사범대학부속중학교)</t>
  </si>
  <si>
    <t>070-4832-3403</t>
  </si>
  <si>
    <t>02-942-5626</t>
  </si>
  <si>
    <t>http://www.koryo.ms.kr</t>
  </si>
  <si>
    <t>고명중학교</t>
  </si>
  <si>
    <t>119431602</t>
  </si>
  <si>
    <t>B100002265</t>
  </si>
  <si>
    <t xml:space="preserve">028-28 </t>
  </si>
  <si>
    <t>서울특별시 성북구 북악산로 870 (돈암동.고명중학교)</t>
  </si>
  <si>
    <t>02-926-2837</t>
  </si>
  <si>
    <t>02-921-8443</t>
  </si>
  <si>
    <t>http://www.komyung.sen.ms.kr</t>
  </si>
  <si>
    <t>길음중학교</t>
  </si>
  <si>
    <t>119431117</t>
  </si>
  <si>
    <t>B100005595</t>
  </si>
  <si>
    <t xml:space="preserve">027-23 </t>
  </si>
  <si>
    <t>서울특별시 성북구 길음로 144 . 길음중학교 (길음동)</t>
  </si>
  <si>
    <t>02-910-8770</t>
  </si>
  <si>
    <t>02-910-8769</t>
  </si>
  <si>
    <t>http://gireum.sen.ms.kr</t>
  </si>
  <si>
    <t>남대문중학교</t>
  </si>
  <si>
    <t>119431603</t>
  </si>
  <si>
    <t>B100002266</t>
  </si>
  <si>
    <t xml:space="preserve">027-63 </t>
  </si>
  <si>
    <t>서울특별시 성북구 한천로 660-30 (장위동. 남대문중학교)</t>
  </si>
  <si>
    <t>02-942-3184</t>
  </si>
  <si>
    <t>02-942-3185</t>
  </si>
  <si>
    <t>http://www.namdaemoon.ms.kr</t>
  </si>
  <si>
    <t>동구여자중학교</t>
  </si>
  <si>
    <t>119431609</t>
  </si>
  <si>
    <t>B100002267</t>
  </si>
  <si>
    <t xml:space="preserve">028-34 </t>
  </si>
  <si>
    <t>서울특별시 성북구 성북로8길 71 (성북동.동구여자중학교)</t>
  </si>
  <si>
    <t>02-762-1304</t>
  </si>
  <si>
    <t>02-762-0308</t>
  </si>
  <si>
    <t>http://www.dong-gu.ms.kr</t>
  </si>
  <si>
    <t>북악중학교</t>
  </si>
  <si>
    <t>119431103</t>
  </si>
  <si>
    <t>B100002269</t>
  </si>
  <si>
    <t xml:space="preserve">028-12 </t>
  </si>
  <si>
    <t>서울특별시 성북구 정릉로12길 41 (정릉동.북악중학교)</t>
  </si>
  <si>
    <t>02-910-2306</t>
  </si>
  <si>
    <t>02-919-5097</t>
  </si>
  <si>
    <t>http://bugak.sen.ms.kr</t>
  </si>
  <si>
    <t>삼선중학교</t>
  </si>
  <si>
    <t>119431104</t>
  </si>
  <si>
    <t>B100002270</t>
  </si>
  <si>
    <t xml:space="preserve">028-33 </t>
  </si>
  <si>
    <t>서울특별시 성북구 동소문로3길 69 (동소문동4가.삼선중학교)</t>
  </si>
  <si>
    <t>02-742-1147</t>
  </si>
  <si>
    <t>02-741-5711</t>
  </si>
  <si>
    <t>http://samseon.sen.ms.kr</t>
  </si>
  <si>
    <t>서울대학교사범대학부설중학교</t>
  </si>
  <si>
    <t>119431000</t>
  </si>
  <si>
    <t>A000003514</t>
  </si>
  <si>
    <t xml:space="preserve">027-96 </t>
  </si>
  <si>
    <t>서울특별시 성북구 월곡로 36 (종암동)</t>
  </si>
  <si>
    <t>02-943-5812</t>
  </si>
  <si>
    <t>02-909-1671</t>
  </si>
  <si>
    <t>http://www.snu.ms.kr</t>
  </si>
  <si>
    <t>석관중학교</t>
  </si>
  <si>
    <t>119431105</t>
  </si>
  <si>
    <t>B100002273</t>
  </si>
  <si>
    <t xml:space="preserve">027-82 </t>
  </si>
  <si>
    <t>서울특별시 성북구 한천로 526 (석관동.석관중학교)</t>
  </si>
  <si>
    <t>02-962-2276</t>
  </si>
  <si>
    <t>02-967-2057</t>
  </si>
  <si>
    <t>http://seokgwan.sen.ms.kr</t>
  </si>
  <si>
    <t>성신여자중학교</t>
  </si>
  <si>
    <t>119431610</t>
  </si>
  <si>
    <t>B100002274</t>
  </si>
  <si>
    <t xml:space="preserve">028-40 </t>
  </si>
  <si>
    <t>서울특별시 성북구 북악산로 918 .성신여자중학교 (돈암동)</t>
  </si>
  <si>
    <t>02-3290-7872</t>
  </si>
  <si>
    <t>02-929-1890</t>
  </si>
  <si>
    <t>https://sung-shin.sen.ms.kr/</t>
  </si>
  <si>
    <t>숭곡중학교</t>
  </si>
  <si>
    <t>119431116</t>
  </si>
  <si>
    <t>B100005612</t>
  </si>
  <si>
    <t xml:space="preserve">027-36 </t>
  </si>
  <si>
    <t>서울특별시 성북구 종암로 208 . 숭곡중학교 (하월곡동)</t>
  </si>
  <si>
    <t>02-912-7571</t>
  </si>
  <si>
    <t>02-912-7573</t>
  </si>
  <si>
    <t>http://www.soonggok.ms.kr</t>
  </si>
  <si>
    <t>용문중학교</t>
  </si>
  <si>
    <t>119431607</t>
  </si>
  <si>
    <t>B100002280</t>
  </si>
  <si>
    <t xml:space="preserve">028-43 </t>
  </si>
  <si>
    <t>서울특별시 성북구 고려대로17가길 46 (안암동2가. 용문중고등학교)</t>
  </si>
  <si>
    <t>02-926-4238</t>
  </si>
  <si>
    <t>02-6012-3633</t>
  </si>
  <si>
    <t>http://www.ymoon.ms.kr</t>
  </si>
  <si>
    <t>월곡중학교</t>
  </si>
  <si>
    <t>119431107</t>
  </si>
  <si>
    <t>B100002281</t>
  </si>
  <si>
    <t xml:space="preserve">027-73 </t>
  </si>
  <si>
    <t>서울특별시 성북구 장월로 6 (상월곡동.월곡중학교)</t>
  </si>
  <si>
    <t>02-6496-6600</t>
  </si>
  <si>
    <t>02-6496-6692</t>
  </si>
  <si>
    <t>http://wolgok.sen.ms.kr</t>
  </si>
  <si>
    <t>장위중학교</t>
  </si>
  <si>
    <t>119431109</t>
  </si>
  <si>
    <t>B100002283</t>
  </si>
  <si>
    <t xml:space="preserve">027-43 </t>
  </si>
  <si>
    <t>서울특별시 성북구 장위로4길 70 (장위동.장위중학교)</t>
  </si>
  <si>
    <t>02-941-1672</t>
  </si>
  <si>
    <t>02-919-4360</t>
  </si>
  <si>
    <t>http://jangwi.sen.ms.kr</t>
  </si>
  <si>
    <t>종암중학교</t>
  </si>
  <si>
    <t>119431111</t>
  </si>
  <si>
    <t>B100002284</t>
  </si>
  <si>
    <t xml:space="preserve">028-09 </t>
  </si>
  <si>
    <t>서울특별시 성북구 종암로5길 80-17 (종암동.종암중학교)</t>
  </si>
  <si>
    <t>02-928-7041</t>
  </si>
  <si>
    <t>02-922-1969</t>
  </si>
  <si>
    <t>http://www.jongam.ms.kr</t>
  </si>
  <si>
    <t>한성여자중학교</t>
  </si>
  <si>
    <t>119431613</t>
  </si>
  <si>
    <t>B100002286</t>
  </si>
  <si>
    <t xml:space="preserve">028-76 </t>
  </si>
  <si>
    <t>서울특별시 성북구 삼선교로16길 118 . 한성여자중학교 (삼선동2가)</t>
  </si>
  <si>
    <t>02-742-2542</t>
  </si>
  <si>
    <t>02-745-8858</t>
  </si>
  <si>
    <t>http://hansunggm.net/</t>
  </si>
  <si>
    <t>홍익대학교사범대학부속중학교</t>
  </si>
  <si>
    <t>119431608</t>
  </si>
  <si>
    <t>B100002287</t>
  </si>
  <si>
    <t xml:space="preserve">028-35 </t>
  </si>
  <si>
    <t>서울특별시 성북구 성북로14가길 23 . 홍익대학교사범대학부속중학교 (성북동.홍익대학교부속중고등학교)</t>
  </si>
  <si>
    <t>02-762-0824</t>
  </si>
  <si>
    <t>02-765-4520</t>
  </si>
  <si>
    <t>http://hongik.sen.ms.kr</t>
  </si>
  <si>
    <t>강북구</t>
  </si>
  <si>
    <t>강북중학교</t>
  </si>
  <si>
    <t>119431101</t>
  </si>
  <si>
    <t>B100002263</t>
  </si>
  <si>
    <t xml:space="preserve">010-51 </t>
  </si>
  <si>
    <t>서울특별시 강북구 한천로150길 67 (수유동. 강북중학교)</t>
  </si>
  <si>
    <t>02-999-4104</t>
  </si>
  <si>
    <t>02-993-3465</t>
  </si>
  <si>
    <t>http://kangbuk.sen.ms.kr</t>
  </si>
  <si>
    <t>미양중학교</t>
  </si>
  <si>
    <t>119431115</t>
  </si>
  <si>
    <t>B100005516</t>
  </si>
  <si>
    <t xml:space="preserve">011-90 </t>
  </si>
  <si>
    <t>서울특별시 강북구 인수봉로 39 (미아동.미양중.고등학교)</t>
  </si>
  <si>
    <t>02-981-6872</t>
  </si>
  <si>
    <t>02-981-6874</t>
  </si>
  <si>
    <t>http://mi-yang.sen.ms.kr</t>
  </si>
  <si>
    <t>번동중학교</t>
  </si>
  <si>
    <t>119431102</t>
  </si>
  <si>
    <t>B100002268</t>
  </si>
  <si>
    <t xml:space="preserve">011-37 </t>
  </si>
  <si>
    <t>서울특별시 강북구 오현로35길 87 (번동.번동중학교)</t>
  </si>
  <si>
    <t>02-945-0168</t>
  </si>
  <si>
    <t>02-986-1450</t>
  </si>
  <si>
    <t>http://beondong.sen.ms.kr</t>
  </si>
  <si>
    <t>삼각산중학교</t>
  </si>
  <si>
    <t>119431113</t>
  </si>
  <si>
    <t>B100005180</t>
  </si>
  <si>
    <t xml:space="preserve">011-98 </t>
  </si>
  <si>
    <t>서울특별시 강북구 삼양로19길 141 . 삼각산중학교 (미아동)</t>
  </si>
  <si>
    <t>02-944-4999</t>
  </si>
  <si>
    <t>02-986-0544</t>
  </si>
  <si>
    <t>http://samgaksan.sen.ms.kr</t>
  </si>
  <si>
    <t>서라벌중학교</t>
  </si>
  <si>
    <t>119431604</t>
  </si>
  <si>
    <t>B100002271</t>
  </si>
  <si>
    <t xml:space="preserve">010-06 </t>
  </si>
  <si>
    <t>서울특별시 강북구 삼양로155길 37-9 . 서라벌중학교 (우이동)</t>
  </si>
  <si>
    <t>070-8280-4654</t>
  </si>
  <si>
    <t>02-903-8397</t>
  </si>
  <si>
    <t>http://sorabol.ms.kr</t>
  </si>
  <si>
    <t>성암여자중학교</t>
  </si>
  <si>
    <t>119431611</t>
  </si>
  <si>
    <t>B100002275</t>
  </si>
  <si>
    <t xml:space="preserve">011-74 </t>
  </si>
  <si>
    <t>서울특별시 강북구 도봉로29길 52 (미아동. 성암여자중학교)</t>
  </si>
  <si>
    <t>02-2179-1777</t>
  </si>
  <si>
    <t>02-2179-1716</t>
  </si>
  <si>
    <t>http://seongam.sen.ms.kr</t>
  </si>
  <si>
    <t>수송중학교</t>
  </si>
  <si>
    <t>119431112</t>
  </si>
  <si>
    <t>B100002276</t>
  </si>
  <si>
    <t xml:space="preserve">010-61 </t>
  </si>
  <si>
    <t>서울특별시 강북구 한천로122길 21 (번동.수송중학교)</t>
  </si>
  <si>
    <t>02-900-5791</t>
  </si>
  <si>
    <t>02-900-6324</t>
  </si>
  <si>
    <t>http://soosong.sen.ms.kr</t>
  </si>
  <si>
    <t>수유중학교</t>
  </si>
  <si>
    <t>119431106</t>
  </si>
  <si>
    <t>B100002277</t>
  </si>
  <si>
    <t xml:space="preserve">010-95 </t>
  </si>
  <si>
    <t>서울특별시 강북구 인수봉로37길 40 (수유동.수유중학교)</t>
  </si>
  <si>
    <t>02-945-6102</t>
  </si>
  <si>
    <t>02-945-6109</t>
  </si>
  <si>
    <t>http://suyu.sen.ms.kr</t>
  </si>
  <si>
    <t>신일중학교</t>
  </si>
  <si>
    <t>119431605</t>
  </si>
  <si>
    <t>B100002278</t>
  </si>
  <si>
    <t xml:space="preserve">011-33 </t>
  </si>
  <si>
    <t>서울특별시 강북구 솔매로49길 20 (미아동.신일중고등학교)</t>
  </si>
  <si>
    <t>02-944-9818</t>
  </si>
  <si>
    <t>02-989-6201</t>
  </si>
  <si>
    <t>http://shinil.sen.ms.kr</t>
  </si>
  <si>
    <t>영훈국제중학교</t>
  </si>
  <si>
    <t>119436606</t>
  </si>
  <si>
    <t>B100002279</t>
  </si>
  <si>
    <t xml:space="preserve">012-11 </t>
  </si>
  <si>
    <t>서울특별시 강북구 도봉로13가길 19 (미아동)</t>
  </si>
  <si>
    <t>02-970-4701</t>
  </si>
  <si>
    <t>02-980-7209</t>
  </si>
  <si>
    <t>http://www.younghoon.ms.kr</t>
  </si>
  <si>
    <t>인수중학교</t>
  </si>
  <si>
    <t>119431108</t>
  </si>
  <si>
    <t>B100002282</t>
  </si>
  <si>
    <t xml:space="preserve">010-15 </t>
  </si>
  <si>
    <t>서울특별시 강북구 인수봉로75길 10 (수유동. 인수중학교)</t>
  </si>
  <si>
    <t>02-900-7801</t>
  </si>
  <si>
    <t>02-900-7981</t>
  </si>
  <si>
    <t>http://insu.sen.ms.kr</t>
  </si>
  <si>
    <t>창문여자중학교</t>
  </si>
  <si>
    <t>119431612</t>
  </si>
  <si>
    <t>B100002285</t>
  </si>
  <si>
    <t xml:space="preserve">012-37 </t>
  </si>
  <si>
    <t>서울특별시 강북구 월계로 61 (송중동. 창문여자중고등학교)</t>
  </si>
  <si>
    <t>02-986-1703</t>
  </si>
  <si>
    <t>02-985-1316</t>
  </si>
  <si>
    <t>http://changmun.sen.ms.kr</t>
  </si>
  <si>
    <t>화계중학교</t>
  </si>
  <si>
    <t>119431110</t>
  </si>
  <si>
    <t>B100002288</t>
  </si>
  <si>
    <t>서울특별시 강북구 화계사길 63 (수유동)</t>
  </si>
  <si>
    <t>02-986-3073</t>
  </si>
  <si>
    <t>02-984-2786</t>
  </si>
  <si>
    <t>http://hwagye.sen.ms.kr</t>
  </si>
  <si>
    <t>도봉구</t>
  </si>
  <si>
    <t>북부</t>
  </si>
  <si>
    <t>노곡중학교</t>
  </si>
  <si>
    <t>114031102</t>
  </si>
  <si>
    <t>B100001698</t>
  </si>
  <si>
    <t xml:space="preserve">014-19 </t>
  </si>
  <si>
    <t>서울특별시 도봉구 노해로70길 95 (창동.노곡중학교)</t>
  </si>
  <si>
    <t>02-996-5232</t>
  </si>
  <si>
    <t>02-996-5260</t>
  </si>
  <si>
    <t>http://nogok.sen.ms.kr</t>
  </si>
  <si>
    <t>도봉중학교</t>
  </si>
  <si>
    <t>114031106</t>
  </si>
  <si>
    <t>B100001702</t>
  </si>
  <si>
    <t xml:space="preserve">013-29 </t>
  </si>
  <si>
    <t>서울특별시 도봉구 마들로 671 (도봉동.도봉중학교)</t>
  </si>
  <si>
    <t>02-954-4117</t>
  </si>
  <si>
    <t>02-955-9112</t>
  </si>
  <si>
    <t>http://dobong.sen.ms.kr</t>
  </si>
  <si>
    <t>방학중학교</t>
  </si>
  <si>
    <t>114031107</t>
  </si>
  <si>
    <t>B100001703</t>
  </si>
  <si>
    <t xml:space="preserve">013-58 </t>
  </si>
  <si>
    <t>서울특별시 도봉구 시루봉로 188 . 방학중학교 (방학동)</t>
  </si>
  <si>
    <t>02-956-8343</t>
  </si>
  <si>
    <t>02-955-6260</t>
  </si>
  <si>
    <t>http://banghak.sen.ms.kr</t>
  </si>
  <si>
    <t>백운중학교</t>
  </si>
  <si>
    <t>114031108</t>
  </si>
  <si>
    <t>B100001704</t>
  </si>
  <si>
    <t xml:space="preserve">014-32 </t>
  </si>
  <si>
    <t>서울특별시 도봉구 도봉로129길 50 (쌍문동)</t>
  </si>
  <si>
    <t>02-998-4035</t>
  </si>
  <si>
    <t>02-998-4034</t>
  </si>
  <si>
    <t>http://baekwoon.sen.ms.kr</t>
  </si>
  <si>
    <t>북서울중학교</t>
  </si>
  <si>
    <t>114031109</t>
  </si>
  <si>
    <t>B100001705</t>
  </si>
  <si>
    <t xml:space="preserve">013-05 </t>
  </si>
  <si>
    <t>서울특별시 도봉구 도봉로169가길 33 (도봉동)</t>
  </si>
  <si>
    <t>02-956-1004</t>
  </si>
  <si>
    <t>02-955-8290</t>
  </si>
  <si>
    <t>https://bukseoul.sen.ms.kr</t>
  </si>
  <si>
    <t>선덕중학교</t>
  </si>
  <si>
    <t>114031602</t>
  </si>
  <si>
    <t>B100001712</t>
  </si>
  <si>
    <t xml:space="preserve">013-75 </t>
  </si>
  <si>
    <t>서울특별시 도봉구 시루봉로 53 . 선덕중학교 (쌍문동)</t>
  </si>
  <si>
    <t>02-993-4112</t>
  </si>
  <si>
    <t>02-992-0239</t>
  </si>
  <si>
    <t>http://sunduck.sen.ms.kr</t>
  </si>
  <si>
    <t>신도봉중학교</t>
  </si>
  <si>
    <t>114031127</t>
  </si>
  <si>
    <t>B100001714</t>
  </si>
  <si>
    <t xml:space="preserve">014-43 </t>
  </si>
  <si>
    <t>서울특별시 도봉구 도봉로115길 16 (쌍문동)</t>
  </si>
  <si>
    <t>02-992-3462</t>
  </si>
  <si>
    <t>02-992-3468</t>
  </si>
  <si>
    <t>http://sindobong.sen.ms.kr</t>
  </si>
  <si>
    <t>신방학중학교</t>
  </si>
  <si>
    <t>114031114</t>
  </si>
  <si>
    <t>B100001715</t>
  </si>
  <si>
    <t xml:space="preserve">013-59 </t>
  </si>
  <si>
    <t>서울특별시 도봉구 시루봉로 156 . 신방학중학교 (방학동)</t>
  </si>
  <si>
    <t>02-956-8234</t>
  </si>
  <si>
    <t>02-956-2845</t>
  </si>
  <si>
    <t>http://sbh.sen.ms.kr</t>
  </si>
  <si>
    <t>정의여자중학교</t>
  </si>
  <si>
    <t>114031607</t>
  </si>
  <si>
    <t>B100001722</t>
  </si>
  <si>
    <t xml:space="preserve">014-38 </t>
  </si>
  <si>
    <t>서울특별시 도봉구 노해로49길 69 (쌍문동)</t>
  </si>
  <si>
    <t>02-3499-5300</t>
  </si>
  <si>
    <t>02-991-7493</t>
  </si>
  <si>
    <t>http://www.jeongui.sen.ms.kr</t>
  </si>
  <si>
    <t>창동중학교</t>
  </si>
  <si>
    <t>114031122</t>
  </si>
  <si>
    <t>B100001726</t>
  </si>
  <si>
    <t xml:space="preserve">013-38 </t>
  </si>
  <si>
    <t>서울특별시 도봉구 방학로 32 창동중학교(방학동)</t>
  </si>
  <si>
    <t>02-2289-6600</t>
  </si>
  <si>
    <t>02-954-8470</t>
  </si>
  <si>
    <t>http://www.changdong.ms.kr</t>
  </si>
  <si>
    <t>창북중학교</t>
  </si>
  <si>
    <t>114031123</t>
  </si>
  <si>
    <t>B100001727</t>
  </si>
  <si>
    <t xml:space="preserve">014-83 </t>
  </si>
  <si>
    <t>서울특별시 도봉구 노해로62길 33 (창동.창북중학교)</t>
  </si>
  <si>
    <t>02-907-8244</t>
  </si>
  <si>
    <t>02-991-9044</t>
  </si>
  <si>
    <t>http://changbook.sen.ms.kr</t>
  </si>
  <si>
    <t>창일중학교</t>
  </si>
  <si>
    <t>114031124</t>
  </si>
  <si>
    <t>B100001728</t>
  </si>
  <si>
    <t xml:space="preserve">014-24 </t>
  </si>
  <si>
    <t>서울특별시 도봉구 노해로66길 60 (창동.창일중학교)</t>
  </si>
  <si>
    <t>02-994-5934</t>
  </si>
  <si>
    <t>02-991-8804</t>
  </si>
  <si>
    <t>http://changil.sen.ms.kr</t>
  </si>
  <si>
    <t>효문중학교</t>
  </si>
  <si>
    <t>114031132</t>
  </si>
  <si>
    <t>B100005289</t>
  </si>
  <si>
    <t xml:space="preserve">013-72 </t>
  </si>
  <si>
    <t>서울특별시 도봉구 우이천로 432 (쌍문동. 효문중 고등학교)</t>
  </si>
  <si>
    <t>02-999-1785</t>
  </si>
  <si>
    <t>02-999-1341</t>
  </si>
  <si>
    <t>http://hyomun.sen.ms.kr</t>
  </si>
  <si>
    <t>노원구</t>
  </si>
  <si>
    <t>공릉중학교</t>
  </si>
  <si>
    <t>114031101</t>
  </si>
  <si>
    <t>B100001696</t>
  </si>
  <si>
    <t xml:space="preserve">018-23 </t>
  </si>
  <si>
    <t>서울특별시 노원구 노원로1길 42 (공릉동.공릉중학교)</t>
  </si>
  <si>
    <t>02-971-5212</t>
  </si>
  <si>
    <t>02-948-2717</t>
  </si>
  <si>
    <t>http://kongrung.sen.ms.kr</t>
  </si>
  <si>
    <t>광운중학교</t>
  </si>
  <si>
    <t>114031601</t>
  </si>
  <si>
    <t>B100001697</t>
  </si>
  <si>
    <t xml:space="preserve">018-90 </t>
  </si>
  <si>
    <t>서울특별시 노원구 광운로1길 24 (월계동.광운중학교)</t>
  </si>
  <si>
    <t>02-942-2372</t>
  </si>
  <si>
    <t>02-942-2373</t>
  </si>
  <si>
    <t>http://kwangwoon.sen.ms.kr</t>
  </si>
  <si>
    <t>노원중학교</t>
  </si>
  <si>
    <t>114031103</t>
  </si>
  <si>
    <t>B100001699</t>
  </si>
  <si>
    <t xml:space="preserve">017-64 </t>
  </si>
  <si>
    <t>서울특별시 노원구 동일로213길 26 (상계동.노원중학교)</t>
  </si>
  <si>
    <t>02-3391-6921</t>
  </si>
  <si>
    <t>02-3391-6922</t>
  </si>
  <si>
    <t>http://www.nowon.ms.kr</t>
  </si>
  <si>
    <t>노일중학교</t>
  </si>
  <si>
    <t>114031104</t>
  </si>
  <si>
    <t>B100001700</t>
  </si>
  <si>
    <t xml:space="preserve">016-13 </t>
  </si>
  <si>
    <t>서울특별시 노원구 동일로231길 24 . 노일중학교 (상계동)</t>
  </si>
  <si>
    <t>02-3391-0092</t>
  </si>
  <si>
    <t>02-938-9951</t>
  </si>
  <si>
    <t>http://www.noil.ms.kr</t>
  </si>
  <si>
    <t>녹천중학교</t>
  </si>
  <si>
    <t>114031105</t>
  </si>
  <si>
    <t>B100001701</t>
  </si>
  <si>
    <t xml:space="preserve">019-05 </t>
  </si>
  <si>
    <t>서울특별시 노원구 월계로 376 (월계동. 녹천중학교)</t>
  </si>
  <si>
    <t>02-978-4592</t>
  </si>
  <si>
    <t>02-978-4594</t>
  </si>
  <si>
    <t>http://nokcheon.sen.ms.kr</t>
  </si>
  <si>
    <t>불암중학교</t>
  </si>
  <si>
    <t>114031110</t>
  </si>
  <si>
    <t>B100001706</t>
  </si>
  <si>
    <t xml:space="preserve">017-47 </t>
  </si>
  <si>
    <t>서울특별시 노원구 한글비석로5길 45 . 불암중학교 (하계동)</t>
  </si>
  <si>
    <t>02-975-4047</t>
  </si>
  <si>
    <t>02-948-3098</t>
  </si>
  <si>
    <t>http://bulam.sen.ms.kr</t>
  </si>
  <si>
    <t>상경중학교</t>
  </si>
  <si>
    <t>114031111</t>
  </si>
  <si>
    <t>B100001707</t>
  </si>
  <si>
    <t xml:space="preserve">016-19 </t>
  </si>
  <si>
    <t>서울특별시 노원구 동일로227길 61 (상계동. 상경중학교)</t>
  </si>
  <si>
    <t>02-939-3951</t>
  </si>
  <si>
    <t>02-933-7565</t>
  </si>
  <si>
    <t>https://sanggyung.sen.ms.kr/</t>
  </si>
  <si>
    <t>상계제일중학교</t>
  </si>
  <si>
    <t>114031128</t>
  </si>
  <si>
    <t>B100001708</t>
  </si>
  <si>
    <t xml:space="preserve">017-16 </t>
  </si>
  <si>
    <t>서울특별시 노원구 덕릉로86길 29-15 . 상계제일중학교 (중계동)</t>
  </si>
  <si>
    <t>02-930-3543</t>
  </si>
  <si>
    <t>02-937-0026</t>
  </si>
  <si>
    <t>http://sanggyejeil.sen.ms.kr</t>
  </si>
  <si>
    <t>상계중학교</t>
  </si>
  <si>
    <t>114031112</t>
  </si>
  <si>
    <t>B100001709</t>
  </si>
  <si>
    <t xml:space="preserve">017-05 </t>
  </si>
  <si>
    <t>서울특별시 노원구 노원로 398 (상계동. 상계중학교)</t>
  </si>
  <si>
    <t>02-936-6450</t>
  </si>
  <si>
    <t>02-933-9025</t>
  </si>
  <si>
    <t>http://sanggye.sen.ms.kr</t>
  </si>
  <si>
    <t>상명중학교</t>
  </si>
  <si>
    <t>114031605</t>
  </si>
  <si>
    <t>B100001710</t>
  </si>
  <si>
    <t xml:space="preserve">017-58 </t>
  </si>
  <si>
    <t>서울특별시 노원구 덕릉로 553 (중계동.상명중학교)</t>
  </si>
  <si>
    <t>02-971-9211</t>
  </si>
  <si>
    <t>02-971-6216</t>
  </si>
  <si>
    <t>http://www.sangmyung.ms.kr</t>
  </si>
  <si>
    <t>상원중학교</t>
  </si>
  <si>
    <t>114031113</t>
  </si>
  <si>
    <t>B100001711</t>
  </si>
  <si>
    <t xml:space="preserve">016-70 </t>
  </si>
  <si>
    <t>서울특별시 노원구 수락산로 182 (상계동)</t>
  </si>
  <si>
    <t>02-930-0761</t>
  </si>
  <si>
    <t>02-930-0764</t>
  </si>
  <si>
    <t>http://sangwon.sen.ms.kr</t>
  </si>
  <si>
    <t>수락중학교</t>
  </si>
  <si>
    <t>114031130</t>
  </si>
  <si>
    <t>B100001713</t>
  </si>
  <si>
    <t xml:space="preserve">016-02 </t>
  </si>
  <si>
    <t>서울특별시 노원구 동일로 1729 . 수락중학교 (상계동)</t>
  </si>
  <si>
    <t>02-2092-1900</t>
  </si>
  <si>
    <t>02-3392-2074</t>
  </si>
  <si>
    <t>http://surak.sen.ms.kr</t>
  </si>
  <si>
    <t>신상중학교</t>
  </si>
  <si>
    <t>114031115</t>
  </si>
  <si>
    <t>B100001716</t>
  </si>
  <si>
    <t xml:space="preserve">017-55 </t>
  </si>
  <si>
    <t>서울특별시 노원구 동일로216길 42 (상계동.신상중학교)</t>
  </si>
  <si>
    <t>02-932-0595</t>
  </si>
  <si>
    <t>02-935-6387</t>
  </si>
  <si>
    <t>http://sinsang.sen.ms.kr</t>
  </si>
  <si>
    <t>신창중학교</t>
  </si>
  <si>
    <t>114031116</t>
  </si>
  <si>
    <t>B100001717</t>
  </si>
  <si>
    <t xml:space="preserve">018-74 </t>
  </si>
  <si>
    <t>서울 노원구 월계로45길 92 (월계동.신창중학교)</t>
  </si>
  <si>
    <t>02-904-4206</t>
  </si>
  <si>
    <t>02-998-2696</t>
  </si>
  <si>
    <t>http://sc.sen.ms.kr</t>
  </si>
  <si>
    <t>염광중학교</t>
  </si>
  <si>
    <t>114031606</t>
  </si>
  <si>
    <t>B100001718</t>
  </si>
  <si>
    <t>서울특별시 노원구 월계로45가길 9 . 01874 (월계동)</t>
  </si>
  <si>
    <t>02-906-8881</t>
  </si>
  <si>
    <t>02-996-8891</t>
  </si>
  <si>
    <t>http://www.yumkwang.ms.kr</t>
  </si>
  <si>
    <t>온곡중학교</t>
  </si>
  <si>
    <t>114031117</t>
  </si>
  <si>
    <t>B100001719</t>
  </si>
  <si>
    <t xml:space="preserve">016-78 </t>
  </si>
  <si>
    <t>서울특별시 노원구 노원로 492 (상계동. 온곡중학교)</t>
  </si>
  <si>
    <t>02-934-8908</t>
  </si>
  <si>
    <t>02-930-9283</t>
  </si>
  <si>
    <t>http://ongok.sen.ms.kr</t>
  </si>
  <si>
    <t>월계중학교</t>
  </si>
  <si>
    <t>114031118</t>
  </si>
  <si>
    <t>B100001720</t>
  </si>
  <si>
    <t xml:space="preserve">018-77 </t>
  </si>
  <si>
    <t>서울특별시 노원구 월계로45가길 54 (월계동)</t>
  </si>
  <si>
    <t>02-4698-2108</t>
  </si>
  <si>
    <t>02-990-7450</t>
  </si>
  <si>
    <t>http://wolgye.sen.ms.kr</t>
  </si>
  <si>
    <t>을지중학교</t>
  </si>
  <si>
    <t>114031131</t>
  </si>
  <si>
    <t>B100005210</t>
  </si>
  <si>
    <t xml:space="preserve">017-41 </t>
  </si>
  <si>
    <t>서울특별시 노원구 덕릉로 580 (중계동)</t>
  </si>
  <si>
    <t>02-938-7083</t>
  </si>
  <si>
    <t>02-932-8294</t>
  </si>
  <si>
    <t>http://eulji.sen.ms.kr</t>
  </si>
  <si>
    <t>재현중학교</t>
  </si>
  <si>
    <t>114031603</t>
  </si>
  <si>
    <t>B100001721</t>
  </si>
  <si>
    <t xml:space="preserve">017-17 </t>
  </si>
  <si>
    <t>서울특별시 노원구 덕릉로82길 64 (중계동.재현중/고등학교)</t>
  </si>
  <si>
    <t>02-932-4815</t>
  </si>
  <si>
    <t>02-6000-9358</t>
  </si>
  <si>
    <t>http://jaehyun.sen.ms.kr</t>
  </si>
  <si>
    <t>중계중학교</t>
  </si>
  <si>
    <t>114031119</t>
  </si>
  <si>
    <t>B100001723</t>
  </si>
  <si>
    <t xml:space="preserve">017-12 </t>
  </si>
  <si>
    <t>서울특별시 노원구 덕릉로76길 23 (중계동)</t>
  </si>
  <si>
    <t>02-932-2545</t>
  </si>
  <si>
    <t>02-932-2544</t>
  </si>
  <si>
    <t>http://junggye.sen.ms.kr</t>
  </si>
  <si>
    <t>중원중학교</t>
  </si>
  <si>
    <t>114031120</t>
  </si>
  <si>
    <t>B100001724</t>
  </si>
  <si>
    <t xml:space="preserve">017-87 </t>
  </si>
  <si>
    <t>서울특별시 노원구 공릉로 420 (중계동.중원중학교)</t>
  </si>
  <si>
    <t>02-971-2788</t>
  </si>
  <si>
    <t>02-949-5481</t>
  </si>
  <si>
    <t>http://joongwon.ms.kr</t>
  </si>
  <si>
    <t>중평중학교</t>
  </si>
  <si>
    <t>114031121</t>
  </si>
  <si>
    <t>B100001725</t>
  </si>
  <si>
    <t xml:space="preserve">017-76 </t>
  </si>
  <si>
    <t>서울특별시 노원구 동일로203길 87 (하계동.중평중학교)</t>
  </si>
  <si>
    <t>02-977-3026</t>
  </si>
  <si>
    <t>02-977-0683</t>
  </si>
  <si>
    <t>http://jungpyong.sen.ms.kr/</t>
  </si>
  <si>
    <t>청원중학교</t>
  </si>
  <si>
    <t>114031604</t>
  </si>
  <si>
    <t>B100001729</t>
  </si>
  <si>
    <t xml:space="preserve">016-72 </t>
  </si>
  <si>
    <t>서울특별시 노원구 한글비석로 506 . 청원중학교 (상계동.청원초/중/고등학교)</t>
  </si>
  <si>
    <t>02-3399-7717</t>
  </si>
  <si>
    <t>02-3399-7869</t>
  </si>
  <si>
    <t>http://cheongwon.sen.ms.kr</t>
  </si>
  <si>
    <t>태랑중학교</t>
  </si>
  <si>
    <t>114031129</t>
  </si>
  <si>
    <t>B100001730</t>
  </si>
  <si>
    <t xml:space="preserve">018-01 </t>
  </si>
  <si>
    <t>서울특별시 노원구 화랑로51나길 51 (공릉동. 태랑중학교)</t>
  </si>
  <si>
    <t>02-973-1355</t>
  </si>
  <si>
    <t>02-973-1357</t>
  </si>
  <si>
    <t>http://taerang.sen.ms.kr</t>
  </si>
  <si>
    <t>하계중학교</t>
  </si>
  <si>
    <t>114031125</t>
  </si>
  <si>
    <t>B100001731</t>
  </si>
  <si>
    <t xml:space="preserve">017-91 </t>
  </si>
  <si>
    <t>서울특별시 노원구 노원로 261-8 (하계동)</t>
  </si>
  <si>
    <t>02-3399-0200</t>
  </si>
  <si>
    <t>02-948-2886</t>
  </si>
  <si>
    <t>http://hagye.sen.ms.kr</t>
  </si>
  <si>
    <t>한천중학교</t>
  </si>
  <si>
    <t>114031126</t>
  </si>
  <si>
    <t>B100001732</t>
  </si>
  <si>
    <t xml:space="preserve">018-32 </t>
  </si>
  <si>
    <t>서울특별시 노원구 공릉로 265 . 한천중학교 (공릉동)</t>
  </si>
  <si>
    <t>02-948-5554</t>
  </si>
  <si>
    <t>02-973-1310</t>
  </si>
  <si>
    <t>http://hancheon.sen.ms.kr</t>
  </si>
  <si>
    <t>은평구</t>
  </si>
  <si>
    <t>서부</t>
  </si>
  <si>
    <t>구산중학교</t>
  </si>
  <si>
    <t>112031101</t>
  </si>
  <si>
    <t>B100001926</t>
  </si>
  <si>
    <t xml:space="preserve">034-29 </t>
  </si>
  <si>
    <t>서울특별시 은평구 갈현로15길 20-23 (구산동.구산중학교)</t>
  </si>
  <si>
    <t>02-389-8785</t>
  </si>
  <si>
    <t>02-385-3098</t>
  </si>
  <si>
    <t>http://gusanjung.sen.ms.kr</t>
  </si>
  <si>
    <t>대성중학교</t>
  </si>
  <si>
    <t>112031603</t>
  </si>
  <si>
    <t>B100001927</t>
  </si>
  <si>
    <t xml:space="preserve">033-22 </t>
  </si>
  <si>
    <t>서울특별시 은평구 갈현로29길 51-24 . 대성중학교 (갈현동)</t>
  </si>
  <si>
    <t>02-6252-1164</t>
  </si>
  <si>
    <t>02-386-2534</t>
  </si>
  <si>
    <t>https://dsms.sen.ms.kr</t>
  </si>
  <si>
    <t>덕산중학교</t>
  </si>
  <si>
    <t>112031102</t>
  </si>
  <si>
    <t>B100001928</t>
  </si>
  <si>
    <t xml:space="preserve">034-33 </t>
  </si>
  <si>
    <t>서울특별시 은평구 가좌로 400 (신사동)</t>
  </si>
  <si>
    <t>02-3146-7200</t>
  </si>
  <si>
    <t>02-3146-7210</t>
  </si>
  <si>
    <t>http://duksan.sen.ms.kr</t>
  </si>
  <si>
    <t>불광중학교</t>
  </si>
  <si>
    <t>112031103</t>
  </si>
  <si>
    <t>B100001932</t>
  </si>
  <si>
    <t xml:space="preserve">033-59 </t>
  </si>
  <si>
    <t>서울특별시 은평구 불광로 180 . 불광중학교 (불광동)</t>
  </si>
  <si>
    <t>02-384-6591</t>
  </si>
  <si>
    <t>02-385-8357</t>
  </si>
  <si>
    <t>http://bulgwang.sen.ms.kr</t>
  </si>
  <si>
    <t>상신중학교</t>
  </si>
  <si>
    <t>112031104</t>
  </si>
  <si>
    <t>B100001933</t>
  </si>
  <si>
    <t xml:space="preserve">034-47 </t>
  </si>
  <si>
    <t>서울특별시 은평구 증산로15길 61 (신사동. 상신중학교)</t>
  </si>
  <si>
    <t>02-305-5139</t>
  </si>
  <si>
    <t>02-374-4068</t>
  </si>
  <si>
    <t>http://sangsin.sen.ms.kr</t>
  </si>
  <si>
    <t>선일여자중학교</t>
  </si>
  <si>
    <t>112031614</t>
  </si>
  <si>
    <t>B100001936</t>
  </si>
  <si>
    <t>서울특별시 은평구 갈현로29길 27 . 선일여자중학교 (갈현동)</t>
  </si>
  <si>
    <t>02-355-0161</t>
  </si>
  <si>
    <t>02-355-9558</t>
  </si>
  <si>
    <t>http://sunil.sen.ms.kr</t>
  </si>
  <si>
    <t>선정중학교</t>
  </si>
  <si>
    <t>112031615</t>
  </si>
  <si>
    <t>B100001937</t>
  </si>
  <si>
    <t xml:space="preserve">033-27 </t>
  </si>
  <si>
    <t>서울특별시 은평구 서오릉로20길 19 . 선정중학교 (갈현동)</t>
  </si>
  <si>
    <t>02-3156-1721</t>
  </si>
  <si>
    <t>02-3156-1788</t>
  </si>
  <si>
    <t>http://www.sunjung.ms.kr</t>
  </si>
  <si>
    <t>숭실중학교</t>
  </si>
  <si>
    <t>112031607</t>
  </si>
  <si>
    <t>B100001942</t>
  </si>
  <si>
    <t xml:space="preserve">034-45 </t>
  </si>
  <si>
    <t>서울특별시 은평구 은평터널로7길 6 (신사동)</t>
  </si>
  <si>
    <t>02-373-7641</t>
  </si>
  <si>
    <t>02-302-1681</t>
  </si>
  <si>
    <t>https://soongsil.sen.ms.kr/</t>
  </si>
  <si>
    <t>신도중학교</t>
  </si>
  <si>
    <t>112031125</t>
  </si>
  <si>
    <t>B100005561</t>
  </si>
  <si>
    <t xml:space="preserve">033-10 </t>
  </si>
  <si>
    <t>서울특별시 은평구 진관1로 77-30 (진관동)</t>
  </si>
  <si>
    <t>02-389-4330</t>
  </si>
  <si>
    <t>02-389-4331</t>
  </si>
  <si>
    <t>http://shindo.sen.ms.kr</t>
  </si>
  <si>
    <t>연서중학교</t>
  </si>
  <si>
    <t>112031113</t>
  </si>
  <si>
    <t>B100001947</t>
  </si>
  <si>
    <t xml:space="preserve">034-96 </t>
  </si>
  <si>
    <t>서울특별시 은평구 증산서길 125-6 (증산동.연서중학교)</t>
  </si>
  <si>
    <t>02-6715-8000</t>
  </si>
  <si>
    <t>02-376-1534</t>
  </si>
  <si>
    <t>http://yeonseo.sen.ms.kr</t>
  </si>
  <si>
    <t>연신중학교</t>
  </si>
  <si>
    <t>112031114</t>
  </si>
  <si>
    <t>B100001948</t>
  </si>
  <si>
    <t xml:space="preserve">033-42 </t>
  </si>
  <si>
    <t>서울특별시 은평구 연서로33길 16-32 (연신중학교. 불광동)</t>
  </si>
  <si>
    <t>02-383-7831</t>
  </si>
  <si>
    <t>02-383-7855</t>
  </si>
  <si>
    <t>http://yonsin.sen.ms.kr</t>
  </si>
  <si>
    <t>연천중학교</t>
  </si>
  <si>
    <t>112031115</t>
  </si>
  <si>
    <t>B100001949</t>
  </si>
  <si>
    <t xml:space="preserve">033-38 </t>
  </si>
  <si>
    <t>서울특별시 은평구 연서로41길 30 (불광동)</t>
  </si>
  <si>
    <t>02-354-0514</t>
  </si>
  <si>
    <t>02-389-7601</t>
  </si>
  <si>
    <t>http://yonchon.sen.ms.kr</t>
  </si>
  <si>
    <t>영락중학교</t>
  </si>
  <si>
    <t>112031608</t>
  </si>
  <si>
    <t>B100001951</t>
  </si>
  <si>
    <t xml:space="preserve">034-75 </t>
  </si>
  <si>
    <t>서울특별시 은평구 백련산로 134-6 . 영락중학교 (응암동. 영락중학교)</t>
  </si>
  <si>
    <t>02-388-4033</t>
  </si>
  <si>
    <t>02-388-5497</t>
  </si>
  <si>
    <t>http://youngnak.ms.kr/</t>
  </si>
  <si>
    <t>예일여자중학교</t>
  </si>
  <si>
    <t>112031616</t>
  </si>
  <si>
    <t>B100001952</t>
  </si>
  <si>
    <t xml:space="preserve">034-12 </t>
  </si>
  <si>
    <t>서울특별시 은평구 연서로 117 (구산동)</t>
  </si>
  <si>
    <t>02-380-0982</t>
  </si>
  <si>
    <t>02-380-0988</t>
  </si>
  <si>
    <t>http://yale.sen.ms.kr</t>
  </si>
  <si>
    <t>은평중학교</t>
  </si>
  <si>
    <t>112031116</t>
  </si>
  <si>
    <t>B100001953</t>
  </si>
  <si>
    <t>서울특별시 은평구 갈현로17나길 12-1 (구산동)</t>
  </si>
  <si>
    <t>02-382-3545</t>
  </si>
  <si>
    <t>02-382-3547</t>
  </si>
  <si>
    <t>http://eunpyeong.sen.ms.kr</t>
  </si>
  <si>
    <t>증산중학교</t>
  </si>
  <si>
    <t>112031118</t>
  </si>
  <si>
    <t>B100001961</t>
  </si>
  <si>
    <t xml:space="preserve">034-93 </t>
  </si>
  <si>
    <t>서울특별시 은평구 증산로5길 27-30 . 증산중학교 (증산동)</t>
  </si>
  <si>
    <t>02-303-9294</t>
  </si>
  <si>
    <t>02-376-3496</t>
  </si>
  <si>
    <t>http://jeungsan.sen.ms.kr</t>
  </si>
  <si>
    <t>진관중학교</t>
  </si>
  <si>
    <t>112031123</t>
  </si>
  <si>
    <t>B100005510</t>
  </si>
  <si>
    <t xml:space="preserve">033-02 </t>
  </si>
  <si>
    <t>서울특별시 은평구 진관4로 36 (진관동)</t>
  </si>
  <si>
    <t>02-835-378.</t>
  </si>
  <si>
    <t>02-383-3696</t>
  </si>
  <si>
    <t>http://jingwan.sen.ms.kr</t>
  </si>
  <si>
    <t>충암중학교</t>
  </si>
  <si>
    <t>112031611</t>
  </si>
  <si>
    <t>B100001962</t>
  </si>
  <si>
    <t xml:space="preserve">034-81 </t>
  </si>
  <si>
    <t>서울특별시 은평구 가좌로5길 5 (응암동)</t>
  </si>
  <si>
    <t>070-5008-5736</t>
  </si>
  <si>
    <t>02-303-3001</t>
  </si>
  <si>
    <t>http://www.choongam.ms.kr</t>
  </si>
  <si>
    <t>서대문구</t>
  </si>
  <si>
    <t>가재울중학교</t>
  </si>
  <si>
    <t>112031127</t>
  </si>
  <si>
    <t>B100005592</t>
  </si>
  <si>
    <t xml:space="preserve">037-09 </t>
  </si>
  <si>
    <t>서울특별시 서대문구 수색로 100-75 (북가좌동. 가재울중학교)</t>
  </si>
  <si>
    <t>02-726-1700</t>
  </si>
  <si>
    <t>02-726-1799</t>
  </si>
  <si>
    <t>http://gajaeul.sen.ms.kr</t>
  </si>
  <si>
    <t>동명여자중학교</t>
  </si>
  <si>
    <t>112031613</t>
  </si>
  <si>
    <t>B100001930</t>
  </si>
  <si>
    <t xml:space="preserve">037-35 </t>
  </si>
  <si>
    <t>서울특별시 서대문구 독립문로 49 (천연동)</t>
  </si>
  <si>
    <t>02-363-5043</t>
  </si>
  <si>
    <t>02-363-5044</t>
  </si>
  <si>
    <t>http://www.dongmyunggirls.ms.kr</t>
  </si>
  <si>
    <t>명지중학교</t>
  </si>
  <si>
    <t>112031605</t>
  </si>
  <si>
    <t>B100001931</t>
  </si>
  <si>
    <t xml:space="preserve">036-56 </t>
  </si>
  <si>
    <t>서울특별시 서대문구 명지2길 56 (홍은동)</t>
  </si>
  <si>
    <t>02-302-7072</t>
  </si>
  <si>
    <t>02-309-6391</t>
  </si>
  <si>
    <t>http://myongji.sen.ms.kr</t>
  </si>
  <si>
    <t>서연중학교</t>
  </si>
  <si>
    <t>112031105</t>
  </si>
  <si>
    <t>B100001934</t>
  </si>
  <si>
    <t xml:space="preserve">037-04 </t>
  </si>
  <si>
    <t>서울특별시 서대문구 연희로11마길 9-6 (연희동)</t>
  </si>
  <si>
    <t>02-332-7375</t>
  </si>
  <si>
    <t>02-337-4059</t>
  </si>
  <si>
    <t>http://seoyun.sen.ms.kr</t>
  </si>
  <si>
    <t>신연중학교</t>
  </si>
  <si>
    <t>112031110</t>
  </si>
  <si>
    <t>B100001944</t>
  </si>
  <si>
    <t xml:space="preserve">037-17 </t>
  </si>
  <si>
    <t>서울특별시 서대문구 모래내로 408 (연희동)</t>
  </si>
  <si>
    <t>02-391-9399</t>
  </si>
  <si>
    <t>02-394-8315</t>
  </si>
  <si>
    <t>http://sinyeon.sen.ms.kr</t>
  </si>
  <si>
    <t>연북중학교</t>
  </si>
  <si>
    <t>112031112</t>
  </si>
  <si>
    <t>B100001946</t>
  </si>
  <si>
    <t xml:space="preserve">037-18 </t>
  </si>
  <si>
    <t>서울특별시 서대문구 연희로36길 32 (연희동.연북중학교)</t>
  </si>
  <si>
    <t>02-332-7378</t>
  </si>
  <si>
    <t>02-337-5894</t>
  </si>
  <si>
    <t>http://yeonbuk.sen.ms.kr</t>
  </si>
  <si>
    <t>연희중학교</t>
  </si>
  <si>
    <t>112031121</t>
  </si>
  <si>
    <t>B100001950</t>
  </si>
  <si>
    <t xml:space="preserve">036-70 </t>
  </si>
  <si>
    <t>서울특별시 서대문구 증가로 170 (남가좌동)</t>
  </si>
  <si>
    <t>02-372-2992</t>
  </si>
  <si>
    <t>02-375-9076</t>
  </si>
  <si>
    <t>https://yonhi.sen.ms.kr</t>
  </si>
  <si>
    <t>이화여자대학교사범대학부속이화・금란중학교</t>
  </si>
  <si>
    <t>112031609</t>
  </si>
  <si>
    <t>B100001955</t>
  </si>
  <si>
    <t xml:space="preserve">037-65 </t>
  </si>
  <si>
    <t>서울특별시 서대문구 성산로 520 (대신동)</t>
  </si>
  <si>
    <t>02-392-6175</t>
  </si>
  <si>
    <t>02-392-7336</t>
  </si>
  <si>
    <t>http://ewha.sen.ms.kr</t>
  </si>
  <si>
    <t>인왕중학교</t>
  </si>
  <si>
    <t>112031126</t>
  </si>
  <si>
    <t>B100005519</t>
  </si>
  <si>
    <t xml:space="preserve">036-20 </t>
  </si>
  <si>
    <t>서울특별시 서대문구 세검정로4길 . 69 (홍제동)</t>
  </si>
  <si>
    <t>02-396-5406</t>
  </si>
  <si>
    <t>02-396-5416</t>
  </si>
  <si>
    <t>http://inwang.sen.ms.kr</t>
  </si>
  <si>
    <t>인창중학교</t>
  </si>
  <si>
    <t>112031610</t>
  </si>
  <si>
    <t>B100001956</t>
  </si>
  <si>
    <t xml:space="preserve">037-46 </t>
  </si>
  <si>
    <t>서울특별시 서대문구 경기대로 65 . 인창중학교 (충정로2가. 인창중·고등학교)</t>
  </si>
  <si>
    <t>02-300-4500</t>
  </si>
  <si>
    <t>02-300-4501</t>
  </si>
  <si>
    <t>http://ic.ms.kr/</t>
  </si>
  <si>
    <t>정원여자중학교</t>
  </si>
  <si>
    <t>112031618</t>
  </si>
  <si>
    <t>B100001958</t>
  </si>
  <si>
    <t xml:space="preserve">036-52 </t>
  </si>
  <si>
    <t>서울특별시 서대문구 연희로37안길 51 . 정원여자중학교 (홍은동)</t>
  </si>
  <si>
    <t>02-394-6301</t>
  </si>
  <si>
    <t>02-391-6306</t>
  </si>
  <si>
    <t>http://www.jungwon.ms.kr</t>
  </si>
  <si>
    <t>중앙여자중학교</t>
  </si>
  <si>
    <t>112031619</t>
  </si>
  <si>
    <t>B100001960</t>
  </si>
  <si>
    <t xml:space="preserve">037-62 </t>
  </si>
  <si>
    <t>서울특별시 서대문구 북아현로11가길 7 (북아현동. 중앙여자중학교)</t>
  </si>
  <si>
    <t>02-362-3063</t>
  </si>
  <si>
    <t>02-393-5129</t>
  </si>
  <si>
    <t>http://jungang1940.sen.ms.kr</t>
  </si>
  <si>
    <t>한성중학교</t>
  </si>
  <si>
    <t>112031612</t>
  </si>
  <si>
    <t>B100001963</t>
  </si>
  <si>
    <t xml:space="preserve">037-71 </t>
  </si>
  <si>
    <t>서울특별시 서대문구 북아현로1길 24 (북아현동.한성중학교)</t>
  </si>
  <si>
    <t>02-365-4942</t>
  </si>
  <si>
    <t>02-364-6926</t>
  </si>
  <si>
    <t>http://hanseong.sen.ms.kr</t>
  </si>
  <si>
    <t>홍은중학교</t>
  </si>
  <si>
    <t>112031119</t>
  </si>
  <si>
    <t>B100001964</t>
  </si>
  <si>
    <t xml:space="preserve">036-48 </t>
  </si>
  <si>
    <t>서울특별시 서대문구 연희로41길 94 (홍은동)</t>
  </si>
  <si>
    <t>02-3216-0512</t>
  </si>
  <si>
    <t>02-3217-0573</t>
  </si>
  <si>
    <t>http://hongeun.sen.ms.kr</t>
  </si>
  <si>
    <t>마포구</t>
  </si>
  <si>
    <t>경성중학교</t>
  </si>
  <si>
    <t>112031601</t>
  </si>
  <si>
    <t>B100001924</t>
  </si>
  <si>
    <t xml:space="preserve">039-77 </t>
  </si>
  <si>
    <t>서울특별시 마포구 성미산로 111 . 경성중학교 (연남동)</t>
  </si>
  <si>
    <t>02-3140-1245</t>
  </si>
  <si>
    <t>02-334-7533</t>
  </si>
  <si>
    <t>http://www.gyeongseong.sen.ms.kr</t>
  </si>
  <si>
    <t>광성중학교</t>
  </si>
  <si>
    <t>112031602</t>
  </si>
  <si>
    <t>B100001925</t>
  </si>
  <si>
    <t xml:space="preserve">040-97 </t>
  </si>
  <si>
    <t>서울 마포구 신수로8길 20 (신수동.광성중고등학교)</t>
  </si>
  <si>
    <t>02-714-8144</t>
  </si>
  <si>
    <t>02-3273-5120</t>
  </si>
  <si>
    <t>http://kwangsung.sen.ms.kr</t>
  </si>
  <si>
    <t>동도중학교</t>
  </si>
  <si>
    <t>112031604</t>
  </si>
  <si>
    <t>B100001929</t>
  </si>
  <si>
    <t xml:space="preserve">041-40 </t>
  </si>
  <si>
    <t>서울특별시 마포구 백범로 139 동도중학교</t>
  </si>
  <si>
    <t>02-716-5391</t>
  </si>
  <si>
    <t>02-716-5392</t>
  </si>
  <si>
    <t>http://dong-do.sen.ms.kr</t>
  </si>
  <si>
    <t>상암중학교</t>
  </si>
  <si>
    <t>112031122</t>
  </si>
  <si>
    <t>B100005366</t>
  </si>
  <si>
    <t xml:space="preserve">039-07 </t>
  </si>
  <si>
    <t>서울특별시 마포구 상암산로1길 26 (상암동)</t>
  </si>
  <si>
    <t>02-375-5300</t>
  </si>
  <si>
    <t>02-375-5369</t>
  </si>
  <si>
    <t>http://sangam.sen.ms.kr</t>
  </si>
  <si>
    <t>서울여자중학교</t>
  </si>
  <si>
    <t>112031120</t>
  </si>
  <si>
    <t>B100001935</t>
  </si>
  <si>
    <t>서울특별시 마포구 백범로25길 34 . 서울여자중학교 (염리동)</t>
  </si>
  <si>
    <t>02-716-5041</t>
  </si>
  <si>
    <t>02-3275-1112</t>
  </si>
  <si>
    <t>http://seoul.sen.ms.kr</t>
  </si>
  <si>
    <t>성사중학교</t>
  </si>
  <si>
    <t>112031106</t>
  </si>
  <si>
    <t>B100001938</t>
  </si>
  <si>
    <t xml:space="preserve">039-51 </t>
  </si>
  <si>
    <t>서울특별시 마포구 모래내로9길 16 . 성사중학교 (성산동)</t>
  </si>
  <si>
    <t>02-373-8001</t>
  </si>
  <si>
    <t>02-309-2431</t>
  </si>
  <si>
    <t>http://sungsa.sen.ms.kr</t>
  </si>
  <si>
    <t>성산중학교</t>
  </si>
  <si>
    <t>112031107</t>
  </si>
  <si>
    <t>B100001939</t>
  </si>
  <si>
    <t xml:space="preserve">040-72 </t>
  </si>
  <si>
    <t>서울특별시 마포구 성지1길 32-13 (합정동)</t>
  </si>
  <si>
    <t>02-332-0306</t>
  </si>
  <si>
    <t>02-332-8875</t>
  </si>
  <si>
    <t>http://sungsan.sen.ms.kr</t>
  </si>
  <si>
    <t>성서중학교</t>
  </si>
  <si>
    <t>112031108</t>
  </si>
  <si>
    <t>B100001940</t>
  </si>
  <si>
    <t xml:space="preserve">039-65 </t>
  </si>
  <si>
    <t>서울특별시 마포구 성산로4길 42 (성산동)</t>
  </si>
  <si>
    <t>02-3140-7123</t>
  </si>
  <si>
    <t>02-338-1520</t>
  </si>
  <si>
    <t>http://sungseo.sen.ms.kr</t>
  </si>
  <si>
    <t>숭문중학교</t>
  </si>
  <si>
    <t>112031606</t>
  </si>
  <si>
    <t>B100001941</t>
  </si>
  <si>
    <t xml:space="preserve">041-26 </t>
  </si>
  <si>
    <t>서울특별시 마포구 숭문길 99 (대흥동.숭문중고등학교)</t>
  </si>
  <si>
    <t>02-715-4461</t>
  </si>
  <si>
    <t>02-711-2980</t>
  </si>
  <si>
    <t>http://www.soongmoon.ms.kr</t>
  </si>
  <si>
    <t>신수중학교</t>
  </si>
  <si>
    <t>112031109</t>
  </si>
  <si>
    <t>B100001943</t>
  </si>
  <si>
    <t xml:space="preserve">040-87 </t>
  </si>
  <si>
    <t>서울특별시 마포구 신수로 49 . 신수중학교 (신수동)</t>
  </si>
  <si>
    <t>02-717-6004</t>
  </si>
  <si>
    <t>02-717-6077</t>
  </si>
  <si>
    <t>http://sinsu.sen.ms.kr</t>
  </si>
  <si>
    <t>아현중학교</t>
  </si>
  <si>
    <t>112031111</t>
  </si>
  <si>
    <t>B100001945</t>
  </si>
  <si>
    <t xml:space="preserve">041-17 </t>
  </si>
  <si>
    <t>서울특별시 마포구 마포대로 247 (아현동.아현중학교)</t>
  </si>
  <si>
    <t>02-363-1813</t>
  </si>
  <si>
    <t>02-392-4470</t>
  </si>
  <si>
    <t>http://ahyeon.sen.ms.kr</t>
  </si>
  <si>
    <t>중암중학교</t>
  </si>
  <si>
    <t>112031117</t>
  </si>
  <si>
    <t>B100001959</t>
  </si>
  <si>
    <t xml:space="preserve">039-34 </t>
  </si>
  <si>
    <t>서울특별시 마포구 월드컵북로38길 25 (중동.중암중학교)</t>
  </si>
  <si>
    <t>02-309-5778</t>
  </si>
  <si>
    <t>02-305-4915</t>
  </si>
  <si>
    <t>http://joongam.sen.ms.kr</t>
  </si>
  <si>
    <t>창천중학교</t>
  </si>
  <si>
    <t>112031124</t>
  </si>
  <si>
    <t>B100005569</t>
  </si>
  <si>
    <t xml:space="preserve">041-02 </t>
  </si>
  <si>
    <t>서울특별시 마포구 백범로1길 56 (노고산동)</t>
  </si>
  <si>
    <t>02-701-9595</t>
  </si>
  <si>
    <t>02-701-9989</t>
  </si>
  <si>
    <t>http://www.changchun.ms.kr</t>
  </si>
  <si>
    <t>홍익대학교사범대학부속여자중학교</t>
  </si>
  <si>
    <t>112031620</t>
  </si>
  <si>
    <t>B100001965</t>
  </si>
  <si>
    <t xml:space="preserve">039-67 </t>
  </si>
  <si>
    <t>서울특별시 마포구 성미산로 51 . 홍익대학교사범대학부속여자중학교 (성산동)</t>
  </si>
  <si>
    <t>02-331-7314</t>
  </si>
  <si>
    <t>02-331-7310</t>
  </si>
  <si>
    <t>http://www.hongikg.ms.kr</t>
  </si>
  <si>
    <t>양천구</t>
  </si>
  <si>
    <t>강서·양천</t>
  </si>
  <si>
    <t>강신중학교</t>
  </si>
  <si>
    <t>117031101</t>
  </si>
  <si>
    <t>B100000967</t>
  </si>
  <si>
    <t xml:space="preserve">080-47 </t>
  </si>
  <si>
    <t>서울특별시 양천구 남부순환로 604 (신월동.강신중학교)</t>
  </si>
  <si>
    <t>02-2694-9623</t>
  </si>
  <si>
    <t>02-2699-3253</t>
  </si>
  <si>
    <t>http://kangsin.sen.ms.kr</t>
  </si>
  <si>
    <t>금옥중학교</t>
  </si>
  <si>
    <t>117031127</t>
  </si>
  <si>
    <t>B100000971</t>
  </si>
  <si>
    <t xml:space="preserve">080-80 </t>
  </si>
  <si>
    <t>서울특별시 양천구 신정로 213 . 금옥중학교 (신정동)</t>
  </si>
  <si>
    <t>02-2696-1202</t>
  </si>
  <si>
    <t>02-2698-1339</t>
  </si>
  <si>
    <t>http://geumok.sen.ms.kr</t>
  </si>
  <si>
    <t>목동중학교</t>
  </si>
  <si>
    <t>117031107</t>
  </si>
  <si>
    <t>B100000978</t>
  </si>
  <si>
    <t xml:space="preserve">080-10 </t>
  </si>
  <si>
    <t>서울특별시 양천구 목동동로 172 (신정동.목동중학교)</t>
  </si>
  <si>
    <t>02-2643-1101</t>
  </si>
  <si>
    <t>02-2653-1958</t>
  </si>
  <si>
    <t>http://mokdong.sen.ms.kr</t>
  </si>
  <si>
    <t>목운중학교</t>
  </si>
  <si>
    <t>117031131</t>
  </si>
  <si>
    <t>B100005515</t>
  </si>
  <si>
    <t xml:space="preserve">079-96 </t>
  </si>
  <si>
    <t>서울특별시 양천구 목동동로 235 (목동.목운초.중학교)</t>
  </si>
  <si>
    <t>02-2651-4060</t>
  </si>
  <si>
    <t>02-2651-4063</t>
  </si>
  <si>
    <t>http://mogun.sen.ms.kr</t>
  </si>
  <si>
    <t>목일중학교</t>
  </si>
  <si>
    <t>117031108</t>
  </si>
  <si>
    <t>B100000979</t>
  </si>
  <si>
    <t xml:space="preserve">080-18 </t>
  </si>
  <si>
    <t>서울특별시 양천구 목동동로8길 70 (신정동.목일중학교)</t>
  </si>
  <si>
    <t>02-2646-0553</t>
  </si>
  <si>
    <t>02-2648-5793</t>
  </si>
  <si>
    <t>http://mokil.sen.ms.kr</t>
  </si>
  <si>
    <t>봉영여자중학교</t>
  </si>
  <si>
    <t>117031607</t>
  </si>
  <si>
    <t>B100000983</t>
  </si>
  <si>
    <t xml:space="preserve">080-99 </t>
  </si>
  <si>
    <t>서울특별시 양천구 목동동로2길 68 (신정동)</t>
  </si>
  <si>
    <t>02-2648-7123</t>
  </si>
  <si>
    <t>02-2648-7122</t>
  </si>
  <si>
    <t>http://bongyoung.ms.kr</t>
  </si>
  <si>
    <t>신남중학교</t>
  </si>
  <si>
    <t>117031115</t>
  </si>
  <si>
    <t>B100000987</t>
  </si>
  <si>
    <t xml:space="preserve">080-61 </t>
  </si>
  <si>
    <t>서울특별시 양천구 중앙로29길 109 (신월동.신남중학교)</t>
  </si>
  <si>
    <t>02-2602-7353</t>
  </si>
  <si>
    <t>02-2605-3745</t>
  </si>
  <si>
    <t>http://shinnam.sen.ms.kr</t>
  </si>
  <si>
    <t>신목중학교</t>
  </si>
  <si>
    <t>117031116</t>
  </si>
  <si>
    <t>B100000988</t>
  </si>
  <si>
    <t xml:space="preserve">079-81 </t>
  </si>
  <si>
    <t>서울특별시 양천구 목동중앙로 88 (목동.신목중학교)</t>
  </si>
  <si>
    <t>02-6206-7410</t>
  </si>
  <si>
    <t>02-2653-5912</t>
  </si>
  <si>
    <t>http://shinmok.sen.ms.kr</t>
  </si>
  <si>
    <t>신서중학교</t>
  </si>
  <si>
    <t>117031117</t>
  </si>
  <si>
    <t>B100000989</t>
  </si>
  <si>
    <t xml:space="preserve">080-91 </t>
  </si>
  <si>
    <t>서울특별시 양천구 중앙로 206 (신정동.신서중학교)</t>
  </si>
  <si>
    <t>02-2654-8011</t>
  </si>
  <si>
    <t>02-2654-8016</t>
  </si>
  <si>
    <t>http://sinseo.sen.ms.kr</t>
  </si>
  <si>
    <t>신원중학교</t>
  </si>
  <si>
    <t>117031118</t>
  </si>
  <si>
    <t>B100000990</t>
  </si>
  <si>
    <t xml:space="preserve">079-09 </t>
  </si>
  <si>
    <t>서울특별시 양천구 가로공원로55길 19 (신월동.신원중학교)</t>
  </si>
  <si>
    <t>070-4014-9605</t>
  </si>
  <si>
    <t>02-2698-7635</t>
  </si>
  <si>
    <t>http://shinwon.sen.ms.kr</t>
  </si>
  <si>
    <t>신월중학교</t>
  </si>
  <si>
    <t>117031119</t>
  </si>
  <si>
    <t>B100000991</t>
  </si>
  <si>
    <t xml:space="preserve">079-02 </t>
  </si>
  <si>
    <t>서울특별시 양천구 남부순환로29길 25 . 신월중학교 (신월동)</t>
  </si>
  <si>
    <t>02-2601-4254</t>
  </si>
  <si>
    <t>02-2698-3267</t>
  </si>
  <si>
    <t>http://sinwol.sen.ms.kr</t>
  </si>
  <si>
    <t>신화중학교</t>
  </si>
  <si>
    <t>117031128</t>
  </si>
  <si>
    <t>B100000993</t>
  </si>
  <si>
    <t>서울특별시 양천구 남부순환로29길 35 . 신화중학교 (신월동)</t>
  </si>
  <si>
    <t>02-3219-2900</t>
  </si>
  <si>
    <t>02-2694-1701</t>
  </si>
  <si>
    <t>http://shinhwa.sen.ms.kr</t>
  </si>
  <si>
    <t>양강중학교</t>
  </si>
  <si>
    <t>117031120</t>
  </si>
  <si>
    <t>B100000994</t>
  </si>
  <si>
    <t xml:space="preserve">079-35 </t>
  </si>
  <si>
    <t>서울특별시 양천구 중앙로 319 (신월동)</t>
  </si>
  <si>
    <t>02-2691-0869</t>
  </si>
  <si>
    <t>02-2692-7853</t>
  </si>
  <si>
    <t>http://yangkang.sen.ms.kr</t>
  </si>
  <si>
    <t>양동중학교</t>
  </si>
  <si>
    <t>117031121</t>
  </si>
  <si>
    <t>B100000995</t>
  </si>
  <si>
    <t xml:space="preserve">079-47 </t>
  </si>
  <si>
    <t>서울특별시 양천구 목동중앙북로 49 (목동.양동중학교)</t>
  </si>
  <si>
    <t>02-2648-3638</t>
  </si>
  <si>
    <t>02-2653-5248</t>
  </si>
  <si>
    <t>http://yangdong.sen.ms.kr</t>
  </si>
  <si>
    <t>양서중학교</t>
  </si>
  <si>
    <t>117031122</t>
  </si>
  <si>
    <t>B100000996</t>
  </si>
  <si>
    <t xml:space="preserve">079-12 </t>
  </si>
  <si>
    <t>서울특별시 양천구 남부순환로 380 (신월동.양서중학교)</t>
  </si>
  <si>
    <t>02-6273-8106</t>
  </si>
  <si>
    <t>02-2603-6676</t>
  </si>
  <si>
    <t>http://yangseo.sen.ms.kr</t>
  </si>
  <si>
    <t>양정중학교</t>
  </si>
  <si>
    <t>117031604</t>
  </si>
  <si>
    <t>B100000997</t>
  </si>
  <si>
    <t xml:space="preserve">079-85 </t>
  </si>
  <si>
    <t>서울특별시 양천구 안양천로 1039 (목동. 양정고등학교)</t>
  </si>
  <si>
    <t>02-2649-7077</t>
  </si>
  <si>
    <t>02-2653-4827</t>
  </si>
  <si>
    <t>http://.ycsc.sen.ms.kr</t>
  </si>
  <si>
    <t>양천중학교</t>
  </si>
  <si>
    <t>117031123</t>
  </si>
  <si>
    <t>B100000998</t>
  </si>
  <si>
    <t xml:space="preserve">080-37 </t>
  </si>
  <si>
    <t>서울특별시 양천구 지양로7길 32 (신월동.양천중학교)</t>
  </si>
  <si>
    <t>02-2694-2715</t>
  </si>
  <si>
    <t>02-2694-4024</t>
  </si>
  <si>
    <t>http://yangcheon.sen.ms.kr</t>
  </si>
  <si>
    <t>영도중학교</t>
  </si>
  <si>
    <t>117031605</t>
  </si>
  <si>
    <t>B100001000</t>
  </si>
  <si>
    <t xml:space="preserve">079-58 </t>
  </si>
  <si>
    <t>서울특별시 양천구 목동중앙남로 27 . 영도중학교 (목동.강서고등학교)</t>
  </si>
  <si>
    <t>02-2643-0243</t>
  </si>
  <si>
    <t>02-2652-5414</t>
  </si>
  <si>
    <t>http://www.yeongdo21.sen.ms.kr</t>
  </si>
  <si>
    <t>월촌중학교</t>
  </si>
  <si>
    <t>117031125</t>
  </si>
  <si>
    <t>B100001001</t>
  </si>
  <si>
    <t xml:space="preserve">079-84 </t>
  </si>
  <si>
    <t>서울특별시 양천구 목동서로 31 (목동.서울월촌중학교)</t>
  </si>
  <si>
    <t>02-2648-8570</t>
  </si>
  <si>
    <t>02-2648-8578</t>
  </si>
  <si>
    <t>http://wolchonnet.sen.ms.kr</t>
  </si>
  <si>
    <t>강서구</t>
  </si>
  <si>
    <t>경서중학교</t>
  </si>
  <si>
    <t>117031102</t>
  </si>
  <si>
    <t>B100000968</t>
  </si>
  <si>
    <t xml:space="preserve">075-33 </t>
  </si>
  <si>
    <t>서울특별시 강서구 양천로59길 31 (가양동)</t>
  </si>
  <si>
    <t>02-2668-0304</t>
  </si>
  <si>
    <t>02-2668-1691</t>
  </si>
  <si>
    <t>http://gyeongseo.ms.kr/</t>
  </si>
  <si>
    <t>공항중학교</t>
  </si>
  <si>
    <t>117031104</t>
  </si>
  <si>
    <t>B100000970</t>
  </si>
  <si>
    <t xml:space="preserve">076-18 </t>
  </si>
  <si>
    <t>서울특별시 강서구 방화대로 241 (공항동.공항중학교)</t>
  </si>
  <si>
    <t>02-2662-0471</t>
  </si>
  <si>
    <t>02-2667-0739</t>
  </si>
  <si>
    <t>http://gonghang.sen.ms.kr</t>
  </si>
  <si>
    <t>덕원중학교</t>
  </si>
  <si>
    <t>117031601</t>
  </si>
  <si>
    <t>B100000972</t>
  </si>
  <si>
    <t xml:space="preserve">076-40 </t>
  </si>
  <si>
    <t>서울특별시 강서구 강서로45길 91-44 (내발산동)</t>
  </si>
  <si>
    <t>02-2660-7981</t>
  </si>
  <si>
    <t>02-2660-7978</t>
  </si>
  <si>
    <t>http://WWW.deokwon.ms.kr</t>
  </si>
  <si>
    <t>등명중학교</t>
  </si>
  <si>
    <t>117031105</t>
  </si>
  <si>
    <t>B100000973</t>
  </si>
  <si>
    <t xml:space="preserve">075-85 </t>
  </si>
  <si>
    <t>서울특별시 강서구 공항대로39길 39 (등촌동.등명중학교)</t>
  </si>
  <si>
    <t>02-2658-2727</t>
  </si>
  <si>
    <t>02-2658-7198</t>
  </si>
  <si>
    <t>http://www.deungmyoung.ms.kr</t>
  </si>
  <si>
    <t>등원중학교</t>
  </si>
  <si>
    <t>117031106</t>
  </si>
  <si>
    <t>B100000974</t>
  </si>
  <si>
    <t xml:space="preserve">075-76 </t>
  </si>
  <si>
    <t>서울특별시 강서구 화곡로65길 50 (등촌동.등원중학교)</t>
  </si>
  <si>
    <t>02-2658-2707</t>
  </si>
  <si>
    <t>02-2658-2709</t>
  </si>
  <si>
    <t>http://deungwon.sen.ms.kr</t>
  </si>
  <si>
    <t>등촌중학교</t>
  </si>
  <si>
    <t>117031602</t>
  </si>
  <si>
    <t>B100000975</t>
  </si>
  <si>
    <t xml:space="preserve">076-64 </t>
  </si>
  <si>
    <t>서울특별시 강서구 공항대로 484-12 (등촌동.등촌중학교)</t>
  </si>
  <si>
    <t>070-7005-8021</t>
  </si>
  <si>
    <t>02-2653-4696</t>
  </si>
  <si>
    <t>http://deungchon.sen.ms.kr</t>
  </si>
  <si>
    <t>마곡중학교</t>
  </si>
  <si>
    <t>117031132</t>
  </si>
  <si>
    <t>B100005596</t>
  </si>
  <si>
    <t xml:space="preserve">075-98 </t>
  </si>
  <si>
    <t>서울특별시 강서구 마곡중앙5로 58 (마곡동)</t>
  </si>
  <si>
    <t>02-2666-8502</t>
  </si>
  <si>
    <t>02-2666-8504</t>
  </si>
  <si>
    <t>http://magok.sen.ms.kr</t>
  </si>
  <si>
    <t>마곡하늬중학교</t>
  </si>
  <si>
    <t>117031610</t>
  </si>
  <si>
    <t>B100006403</t>
  </si>
  <si>
    <t xml:space="preserve">078-10 </t>
  </si>
  <si>
    <t>서울특별시 강서구 마곡서1로 16 (마곡동)</t>
  </si>
  <si>
    <t>02-6985-5900</t>
  </si>
  <si>
    <t>02-6985-5958</t>
  </si>
  <si>
    <t>http://magokhanui.sen.ms.kr</t>
  </si>
  <si>
    <t>마포중학교</t>
  </si>
  <si>
    <t>117031603</t>
  </si>
  <si>
    <t>B100000976</t>
  </si>
  <si>
    <t>서울특별시 강서구 화곡로 403 (등촌동)</t>
  </si>
  <si>
    <t>02-3663-2591</t>
  </si>
  <si>
    <t>02-3663-2593</t>
  </si>
  <si>
    <t>http://mapo.ms.kr</t>
  </si>
  <si>
    <t>명덕여자중학교</t>
  </si>
  <si>
    <t>117031609</t>
  </si>
  <si>
    <t>B100000977</t>
  </si>
  <si>
    <t xml:space="preserve">076-33 </t>
  </si>
  <si>
    <t>서울특별시 강서구 강서로47길 34-10 (내발산동)</t>
  </si>
  <si>
    <t>02-2664-8812</t>
  </si>
  <si>
    <t>02-2664-8846</t>
  </si>
  <si>
    <t>http://myungduk.ms.kr</t>
  </si>
  <si>
    <t>방원중학교</t>
  </si>
  <si>
    <t>117031109</t>
  </si>
  <si>
    <t>B100000980</t>
  </si>
  <si>
    <t xml:space="preserve">075-15 </t>
  </si>
  <si>
    <t>서울특별시 강서구 금낭화로 268 . 방원중학교 (방화동.방원중학교)</t>
  </si>
  <si>
    <t>02-2666-6014</t>
  </si>
  <si>
    <t>02-2662-6965</t>
  </si>
  <si>
    <t>http://bangwon.sen.ms.kr</t>
  </si>
  <si>
    <t>방화중학교</t>
  </si>
  <si>
    <t>117031110</t>
  </si>
  <si>
    <t>B100000981</t>
  </si>
  <si>
    <t xml:space="preserve">076-21 </t>
  </si>
  <si>
    <t>서울특별시 강서구 개화동로27길 9 (방화동)</t>
  </si>
  <si>
    <t>02-2662-4452</t>
  </si>
  <si>
    <t>02-2665-0411</t>
  </si>
  <si>
    <t>http://banghwa.sen.ms.kr</t>
  </si>
  <si>
    <t>백석중학교</t>
  </si>
  <si>
    <t>117031111</t>
  </si>
  <si>
    <t>B100000982</t>
  </si>
  <si>
    <t xml:space="preserve">076-69 </t>
  </si>
  <si>
    <t>서울특별시 강서구 등촌로51나길 35 (등촌동.백석중학교)</t>
  </si>
  <si>
    <t>02-2644-2886</t>
  </si>
  <si>
    <t>02-2653-5589</t>
  </si>
  <si>
    <t>https://baekseok.sen.ms.kr</t>
  </si>
  <si>
    <t>삼정중학교</t>
  </si>
  <si>
    <t>117031112</t>
  </si>
  <si>
    <t>B100000984</t>
  </si>
  <si>
    <t xml:space="preserve">075-08 </t>
  </si>
  <si>
    <t>서울특별시 강서구 금낭화로 210 (방화동.삼정중학교)</t>
  </si>
  <si>
    <t>02-2666-6033</t>
  </si>
  <si>
    <t>02-2666-6896</t>
  </si>
  <si>
    <t>http://samjeong.sen.ms.kr</t>
  </si>
  <si>
    <t>성재중학교</t>
  </si>
  <si>
    <t>117031113</t>
  </si>
  <si>
    <t>B100000985</t>
  </si>
  <si>
    <t xml:space="preserve">075-29 </t>
  </si>
  <si>
    <t>서울특별시 강서구 허준로 36 (가양동.성재중학교)</t>
  </si>
  <si>
    <t>02-2658-9853</t>
  </si>
  <si>
    <t>02-2658-9855</t>
  </si>
  <si>
    <t>http://www.sungjae.ms.kr</t>
  </si>
  <si>
    <t>송정중학교</t>
  </si>
  <si>
    <t>117031114</t>
  </si>
  <si>
    <t>B100000986</t>
  </si>
  <si>
    <t xml:space="preserve">076-28 </t>
  </si>
  <si>
    <t>서울특별시 강서구 남부순환로 121 (공항동.송정중학교)</t>
  </si>
  <si>
    <t>02-2661-0478</t>
  </si>
  <si>
    <t>02-2667-0021</t>
  </si>
  <si>
    <t>http://www.songjeong.sen.ms.kr</t>
  </si>
  <si>
    <t>수명중학교</t>
  </si>
  <si>
    <t>117031130</t>
  </si>
  <si>
    <t>B100005497</t>
  </si>
  <si>
    <t xml:space="preserve">076-42 </t>
  </si>
  <si>
    <t>서울특별시 강서구 수명로2길 16 (내발산동.수명중학교)</t>
  </si>
  <si>
    <t>02-6738-1200</t>
  </si>
  <si>
    <t>02-2667-4604</t>
  </si>
  <si>
    <t>http://sumyeong.sen.ms.kr</t>
  </si>
  <si>
    <t>신정여자중학교</t>
  </si>
  <si>
    <t>117031608</t>
  </si>
  <si>
    <t>B100000992</t>
  </si>
  <si>
    <t xml:space="preserve">077-36 </t>
  </si>
  <si>
    <t>서울특별시 강서구 등촌로13아길 20 신정여자중학교</t>
  </si>
  <si>
    <t>02-2644-3549</t>
  </si>
  <si>
    <t>02-2642-5920</t>
  </si>
  <si>
    <t>http://www.shinjeong.sen.ms.kr</t>
  </si>
  <si>
    <t>염경중학교</t>
  </si>
  <si>
    <t>117031129</t>
  </si>
  <si>
    <t>B100005287</t>
  </si>
  <si>
    <t xml:space="preserve">075-35 </t>
  </si>
  <si>
    <t>서울특별시 강서구 양천로69길 35 (염창동.염경중학교)</t>
  </si>
  <si>
    <t>02-3661-6252</t>
  </si>
  <si>
    <t>02-3661-6287</t>
  </si>
  <si>
    <t>http://yeomgyeong.sen.ms.kr</t>
  </si>
  <si>
    <t>염창중학교</t>
  </si>
  <si>
    <t>117031124</t>
  </si>
  <si>
    <t>B100000999</t>
  </si>
  <si>
    <t xml:space="preserve">075-36 </t>
  </si>
  <si>
    <t>서울특별시 강서구 양천로67가길 83 (염창동.염창중학교)</t>
  </si>
  <si>
    <t>02-3664-2885</t>
  </si>
  <si>
    <t>02-3665-5498</t>
  </si>
  <si>
    <t>http://yumchang.sen.ms.kr</t>
  </si>
  <si>
    <t>화곡중학교</t>
  </si>
  <si>
    <t>117031606</t>
  </si>
  <si>
    <t>B100001002</t>
  </si>
  <si>
    <t xml:space="preserve">076-38 </t>
  </si>
  <si>
    <t>서울특별시 강서구 강서로45길 70 (내발산동.화곡중학교)</t>
  </si>
  <si>
    <t>070-8644-6444</t>
  </si>
  <si>
    <t>02-2664-2803</t>
  </si>
  <si>
    <t>http://www.hwagok.ms.kr</t>
  </si>
  <si>
    <t>화원중학교</t>
  </si>
  <si>
    <t>117031126</t>
  </si>
  <si>
    <t>B100001003</t>
  </si>
  <si>
    <t xml:space="preserve">077-64 </t>
  </si>
  <si>
    <t>서울특별시 강서구 강서로17나길 86 (화곡동.화원중학교)</t>
  </si>
  <si>
    <t>02-811-2000</t>
  </si>
  <si>
    <t>02-811-2050</t>
  </si>
  <si>
    <t>http://hwawon.sen.ms.kr</t>
  </si>
  <si>
    <t>구로구</t>
  </si>
  <si>
    <t>남부</t>
  </si>
  <si>
    <t>개봉중학교</t>
  </si>
  <si>
    <t>113031102</t>
  </si>
  <si>
    <t>B100001166</t>
  </si>
  <si>
    <t xml:space="preserve">082-50 </t>
  </si>
  <si>
    <t>서울특별시 구로구 고척로21나길 68 (개봉동)</t>
  </si>
  <si>
    <t>02-3660-2400</t>
  </si>
  <si>
    <t>02-2688-9514</t>
  </si>
  <si>
    <t>http://gaebong.sen.ms.kr</t>
  </si>
  <si>
    <t>개웅중학교</t>
  </si>
  <si>
    <t>113031103</t>
  </si>
  <si>
    <t>B100001167</t>
  </si>
  <si>
    <t xml:space="preserve">083-51 </t>
  </si>
  <si>
    <t>서울특별시 구로구 개봉로11길 81 . 개웅중학교 (개봉동.개웅중학교)</t>
  </si>
  <si>
    <t>02-2613-3342</t>
  </si>
  <si>
    <t>02-2616-7618</t>
  </si>
  <si>
    <t>http://kaewoong.sen.ms.kr</t>
  </si>
  <si>
    <t>경인중학교</t>
  </si>
  <si>
    <t>113031129</t>
  </si>
  <si>
    <t>B100001192</t>
  </si>
  <si>
    <t xml:space="preserve">082-38 </t>
  </si>
  <si>
    <t>서울특별시 구로구 경인로 301 . 경인중학교  (개봉동. 경인중학교)</t>
  </si>
  <si>
    <t>02-2612-3471</t>
  </si>
  <si>
    <t>02-2616-0649</t>
  </si>
  <si>
    <t>http://kyeongin.ms.kr</t>
  </si>
  <si>
    <t>고척중학교</t>
  </si>
  <si>
    <t>113031104</t>
  </si>
  <si>
    <t>B100001168</t>
  </si>
  <si>
    <t xml:space="preserve">082-25 </t>
  </si>
  <si>
    <t>서울특별시 구로구 중앙로3길 20 . 고척중학교 (고척동)</t>
  </si>
  <si>
    <t>02-6917-7101</t>
  </si>
  <si>
    <t>02-2615-9386</t>
  </si>
  <si>
    <t>http://gocheok.sen.ms.kr</t>
  </si>
  <si>
    <t>구로중학교</t>
  </si>
  <si>
    <t>113031105</t>
  </si>
  <si>
    <t>B100001169</t>
  </si>
  <si>
    <t xml:space="preserve">083-03 </t>
  </si>
  <si>
    <t>서울특별시 구로구 구로중앙로 48 (구로동)</t>
  </si>
  <si>
    <t>02-864-4233</t>
  </si>
  <si>
    <t>02-851-9604</t>
  </si>
  <si>
    <t>http://guro.sen.ms.kr</t>
  </si>
  <si>
    <t>구일중학교</t>
  </si>
  <si>
    <t>113031106</t>
  </si>
  <si>
    <t>B100001170</t>
  </si>
  <si>
    <t xml:space="preserve">083-24 </t>
  </si>
  <si>
    <t>서울특별시 구로구 구일로 90-133 (구로동)</t>
  </si>
  <si>
    <t>02-2107-9104</t>
  </si>
  <si>
    <t>02-837-1898</t>
  </si>
  <si>
    <t>http://guil.sen.ms.kr</t>
  </si>
  <si>
    <t>신도림중학교</t>
  </si>
  <si>
    <t>113031116</t>
  </si>
  <si>
    <t>B100001182</t>
  </si>
  <si>
    <t xml:space="preserve">082-07 </t>
  </si>
  <si>
    <t>서울특별시 구로구 경인로63길 74 . 신도림중학교 (신도림동)</t>
  </si>
  <si>
    <t>02-2676-1993</t>
  </si>
  <si>
    <t>02-2631-3196</t>
  </si>
  <si>
    <t>http://sindorim.sen.ms.kr</t>
  </si>
  <si>
    <t>영림중학교</t>
  </si>
  <si>
    <t>113031122</t>
  </si>
  <si>
    <t>B100001188</t>
  </si>
  <si>
    <t xml:space="preserve">082-99 </t>
  </si>
  <si>
    <t>서울특별시 구로구 가마산로27길 17 . 영림중학교 (구로동)</t>
  </si>
  <si>
    <t>02-859-0320</t>
  </si>
  <si>
    <t>02-858-6012</t>
  </si>
  <si>
    <t>http://younglim.sen.ms.kr</t>
  </si>
  <si>
    <t>영서중학교</t>
  </si>
  <si>
    <t>113031123</t>
  </si>
  <si>
    <t>B100001189</t>
  </si>
  <si>
    <t xml:space="preserve">083-70 </t>
  </si>
  <si>
    <t>서울특별시 구로구 도림로20길 35 (구로동)</t>
  </si>
  <si>
    <t>02-856-9567</t>
  </si>
  <si>
    <t>02-837-6639</t>
  </si>
  <si>
    <t>http://yeongseo.sen.ms.kr</t>
  </si>
  <si>
    <t>오남중학교</t>
  </si>
  <si>
    <t>113031125</t>
  </si>
  <si>
    <t>B100001191</t>
  </si>
  <si>
    <t xml:space="preserve">083-63 </t>
  </si>
  <si>
    <t>서울특별시 구로구 오리로9길 25 (오류동)</t>
  </si>
  <si>
    <t>02-2687-4235</t>
  </si>
  <si>
    <t>02-2686-7436</t>
  </si>
  <si>
    <t>http://ohnam.sen.ms.kr</t>
  </si>
  <si>
    <t>오류중학교</t>
  </si>
  <si>
    <t>113031126</t>
  </si>
  <si>
    <t>B100001193</t>
  </si>
  <si>
    <t xml:space="preserve">082-42 </t>
  </si>
  <si>
    <t>서울특별시 구로구 고척로27바길 19 (고척동)</t>
  </si>
  <si>
    <t>02-2613-5874</t>
  </si>
  <si>
    <t>02-2688-9667</t>
  </si>
  <si>
    <t>http://oryu.sen.ms.kr</t>
  </si>
  <si>
    <t>우신중학교</t>
  </si>
  <si>
    <t>113031602</t>
  </si>
  <si>
    <t>B100001194</t>
  </si>
  <si>
    <t xml:space="preserve">082-58 </t>
  </si>
  <si>
    <t>서울특별시 구로구 부일로 917 . 우신중학교 (궁동)</t>
  </si>
  <si>
    <t>02-2610-1610</t>
  </si>
  <si>
    <t>02-2610-1609</t>
  </si>
  <si>
    <t>http://wooshin.ms.kr</t>
  </si>
  <si>
    <t>천왕중학교</t>
  </si>
  <si>
    <t>113031130</t>
  </si>
  <si>
    <t>B100005571</t>
  </si>
  <si>
    <t xml:space="preserve">083-64 </t>
  </si>
  <si>
    <t>서울특별시 구로구 천왕로 63 (천왕동. 천왕중학교)</t>
  </si>
  <si>
    <t>02-2618-2833</t>
  </si>
  <si>
    <t>02-2618-2851</t>
  </si>
  <si>
    <t>http://cheonwang.sen.ms.kr</t>
  </si>
  <si>
    <t>항동중학교</t>
  </si>
  <si>
    <t>113031605</t>
  </si>
  <si>
    <t>B100006401</t>
  </si>
  <si>
    <t xml:space="preserve">083-62 </t>
  </si>
  <si>
    <t>서울특별시 구로구 연동로 239-2 (항동. 항동중학교)</t>
  </si>
  <si>
    <t>02-2223-0223</t>
  </si>
  <si>
    <t>02-2223-0288</t>
  </si>
  <si>
    <t>http://hangdong.sen.ms.kr</t>
  </si>
  <si>
    <t>금천구</t>
  </si>
  <si>
    <t>가산중학교</t>
  </si>
  <si>
    <t>113031101</t>
  </si>
  <si>
    <t>B100001165</t>
  </si>
  <si>
    <t xml:space="preserve">085-84 </t>
  </si>
  <si>
    <t>서울특별시 금천구 시흥대로115길 48 (독산동)</t>
  </si>
  <si>
    <t>02-804-1777</t>
  </si>
  <si>
    <t>02-892-8477</t>
  </si>
  <si>
    <t>http://gasan.sen.ms.kr</t>
  </si>
  <si>
    <t>난곡중학교</t>
  </si>
  <si>
    <t>113031107</t>
  </si>
  <si>
    <t>B100001171</t>
  </si>
  <si>
    <t xml:space="preserve">085-49 </t>
  </si>
  <si>
    <t>서울특별시 금천구 문성로 67 (독산동)</t>
  </si>
  <si>
    <t>070-508-0070</t>
  </si>
  <si>
    <t>02-859-2141</t>
  </si>
  <si>
    <t>http://nangok.sen.ms.kr</t>
  </si>
  <si>
    <t>동일중학교</t>
  </si>
  <si>
    <t>113031604</t>
  </si>
  <si>
    <t>B100001176</t>
  </si>
  <si>
    <t xml:space="preserve">086-56 </t>
  </si>
  <si>
    <t>서울특별시 금천구 탑골로10길 45 (시흥동)</t>
  </si>
  <si>
    <t>070-7703-8058</t>
  </si>
  <si>
    <t>02-892-7260</t>
  </si>
  <si>
    <t>https://dongil.sen.ms.kr</t>
  </si>
  <si>
    <t>문성중학교</t>
  </si>
  <si>
    <t>113031113</t>
  </si>
  <si>
    <t>B100001178</t>
  </si>
  <si>
    <t xml:space="preserve">085-51 </t>
  </si>
  <si>
    <t>서울특별시 금천구 독산로102길 78 . 문성중학교 (독산동)</t>
  </si>
  <si>
    <t>02-858-8446</t>
  </si>
  <si>
    <t>02-838-8010</t>
  </si>
  <si>
    <t>http://munseong.sen.ms.kr</t>
  </si>
  <si>
    <t>문일중학교</t>
  </si>
  <si>
    <t>113031601</t>
  </si>
  <si>
    <t>B100001179</t>
  </si>
  <si>
    <t xml:space="preserve">086-34 </t>
  </si>
  <si>
    <t>서울특별시 금천구 시흥대로47길 45 . 문일중학교 (시흥동)</t>
  </si>
  <si>
    <t>02-808-0297</t>
  </si>
  <si>
    <t>02-805-3231</t>
  </si>
  <si>
    <t>http://www.moonil.ms.kr</t>
  </si>
  <si>
    <t>세일중학교</t>
  </si>
  <si>
    <t>113031114</t>
  </si>
  <si>
    <t>B100001180</t>
  </si>
  <si>
    <t xml:space="preserve">085-33 </t>
  </si>
  <si>
    <t>서울특별시 금천구 시흥대로147길 34 (독산동)</t>
  </si>
  <si>
    <t>02-856-0868</t>
  </si>
  <si>
    <t>02-839-3665</t>
  </si>
  <si>
    <t>http://seil.sen.ms.kr</t>
  </si>
  <si>
    <t>시흥중학교</t>
  </si>
  <si>
    <t>113031115</t>
  </si>
  <si>
    <t>B100001181</t>
  </si>
  <si>
    <t xml:space="preserve">086-50 </t>
  </si>
  <si>
    <t>서울특별시 금천구 시흥대로38길 60 . 시흥중학교 (시흥동)</t>
  </si>
  <si>
    <t>02-895-2302</t>
  </si>
  <si>
    <t>02-894-6586</t>
  </si>
  <si>
    <t>http://shiheung.sen.ms.kr</t>
  </si>
  <si>
    <t>안천중학교</t>
  </si>
  <si>
    <t>113031117</t>
  </si>
  <si>
    <t>B100001183</t>
  </si>
  <si>
    <t xml:space="preserve">085-97 </t>
  </si>
  <si>
    <t>서울특별시 금천구 한내로 69-44 (독산동.안천중학교)</t>
  </si>
  <si>
    <t>02-894-1391</t>
  </si>
  <si>
    <t>02-894-5220</t>
  </si>
  <si>
    <t>http://ancheon.sen.ms.kr</t>
  </si>
  <si>
    <t>한울중학교</t>
  </si>
  <si>
    <t>113031128</t>
  </si>
  <si>
    <t>B100001196</t>
  </si>
  <si>
    <t xml:space="preserve">085-66 </t>
  </si>
  <si>
    <t>서울특별시 금천구 독산로50길 60 한울중학교</t>
  </si>
  <si>
    <t>02-856-4941</t>
  </si>
  <si>
    <t>02-858-5382</t>
  </si>
  <si>
    <t>http://www.hanwool.ms.kr</t>
  </si>
  <si>
    <t>영등포구</t>
  </si>
  <si>
    <t>당산서중학교</t>
  </si>
  <si>
    <t>113031108</t>
  </si>
  <si>
    <t>B100001172</t>
  </si>
  <si>
    <t xml:space="preserve">072-13 </t>
  </si>
  <si>
    <t>서울특별시 영등포구 당산로41길 12 (당산동5가.당산서중학교)</t>
  </si>
  <si>
    <t>02-2676-0962</t>
  </si>
  <si>
    <t>02-2632-5436</t>
  </si>
  <si>
    <t>http://dangsanseo.sen.ms.kr</t>
  </si>
  <si>
    <t>당산중학교</t>
  </si>
  <si>
    <t>113031109</t>
  </si>
  <si>
    <t>B100001173</t>
  </si>
  <si>
    <t xml:space="preserve">072-24 </t>
  </si>
  <si>
    <t>서울특별시 영등포구 버드나루로 160 (당산동)</t>
  </si>
  <si>
    <t>02-2177-9900</t>
  </si>
  <si>
    <t>02-2177-9911</t>
  </si>
  <si>
    <t>http://dangsan.sen.ms.kr</t>
  </si>
  <si>
    <t>대림중학교</t>
  </si>
  <si>
    <t>113031110</t>
  </si>
  <si>
    <t>B100001174</t>
  </si>
  <si>
    <t xml:space="preserve">074-42 </t>
  </si>
  <si>
    <t>서울특별시 영등포구 시흥대로185길 6 (대림동.대림중학교)</t>
  </si>
  <si>
    <t>02-845-2171</t>
  </si>
  <si>
    <t>02-845-8478</t>
  </si>
  <si>
    <t>http://daerim.sen.ms.kr</t>
  </si>
  <si>
    <t>대영중학교</t>
  </si>
  <si>
    <t>113031111</t>
  </si>
  <si>
    <t>B100001175</t>
  </si>
  <si>
    <t xml:space="preserve">073-97 </t>
  </si>
  <si>
    <t>서울특별시 영등포구 도림로80가길 14 (신길동. 대영중학교)</t>
  </si>
  <si>
    <t>02-848-7781</t>
  </si>
  <si>
    <t>02-831-5270</t>
  </si>
  <si>
    <t>http://daeyoung.sen.ms.kr</t>
  </si>
  <si>
    <t>문래중학교</t>
  </si>
  <si>
    <t>113031112</t>
  </si>
  <si>
    <t>B100001177</t>
  </si>
  <si>
    <t xml:space="preserve">072-83 </t>
  </si>
  <si>
    <t>서울특별시 영등포구 선유서로13길 6 (문래동6가.문래중학교)</t>
  </si>
  <si>
    <t>02-6712-0705</t>
  </si>
  <si>
    <t>02-6713-0377</t>
  </si>
  <si>
    <t>http://mullae.sen.ms.kr</t>
  </si>
  <si>
    <t>선유중학교</t>
  </si>
  <si>
    <t>113031118</t>
  </si>
  <si>
    <t>B100001184</t>
  </si>
  <si>
    <t xml:space="preserve">072-11 </t>
  </si>
  <si>
    <t>서울특별시 영등포구 선유로 213 (양평동3가)</t>
  </si>
  <si>
    <t>02-2678-6521</t>
  </si>
  <si>
    <t>02-2632-2149</t>
  </si>
  <si>
    <t>http://seonyoo.sen.ms.kr</t>
  </si>
  <si>
    <t>신길중학교</t>
  </si>
  <si>
    <t>113031634</t>
  </si>
  <si>
    <t>B100006402</t>
  </si>
  <si>
    <t xml:space="preserve">073-90 </t>
  </si>
  <si>
    <t>서울특별시 영등포구 신길로28길 43 (신길동. 신길중학교)</t>
  </si>
  <si>
    <t>02-6956-4770</t>
  </si>
  <si>
    <t>02-6956-4772</t>
  </si>
  <si>
    <t>http://singil.sen.ms.kr</t>
  </si>
  <si>
    <t>양화중학교</t>
  </si>
  <si>
    <t>113031119</t>
  </si>
  <si>
    <t>B100001185</t>
  </si>
  <si>
    <t xml:space="preserve">072-93 </t>
  </si>
  <si>
    <t>서울특별시 영등포구 당산로 56 (문래동3가. 양화중학교)</t>
  </si>
  <si>
    <t>02-2229-5706</t>
  </si>
  <si>
    <t>02-2632-9260</t>
  </si>
  <si>
    <t>http://yangwha.sen.ms.kr</t>
  </si>
  <si>
    <t>여의도중학교</t>
  </si>
  <si>
    <t>113031120</t>
  </si>
  <si>
    <t>B100001186</t>
  </si>
  <si>
    <t xml:space="preserve">073-41 </t>
  </si>
  <si>
    <t>서울특별시 영등포구 국제금융로7길 46 . 여의도중학교 (여의도동)</t>
  </si>
  <si>
    <t>02-2199-9500</t>
  </si>
  <si>
    <t>02-786-7597</t>
  </si>
  <si>
    <t>http://yeouido.sen.ms.kr</t>
  </si>
  <si>
    <t>영남중학교</t>
  </si>
  <si>
    <t>113031121</t>
  </si>
  <si>
    <t>B100001187</t>
  </si>
  <si>
    <t xml:space="preserve">074-11 </t>
  </si>
  <si>
    <t>서울특별시 영등포구 대림로31나길 17 . 영남중학교 (대림동)</t>
  </si>
  <si>
    <t>02-831-7701</t>
  </si>
  <si>
    <t>02-831-7730</t>
  </si>
  <si>
    <t>http://yeongnam.sen.ms.kr</t>
  </si>
  <si>
    <t>영원중학교</t>
  </si>
  <si>
    <t>113031124</t>
  </si>
  <si>
    <t>B100001190</t>
  </si>
  <si>
    <t xml:space="preserve">073-10 </t>
  </si>
  <si>
    <t>서울특별시 영등포구 영등포로62길 31 (영등포동.영원중학교)</t>
  </si>
  <si>
    <t>02-843-2028</t>
  </si>
  <si>
    <t>02-847-0201</t>
  </si>
  <si>
    <t>http://youngwon.sen.ms.kr</t>
  </si>
  <si>
    <t>윤중중학교</t>
  </si>
  <si>
    <t>113031127</t>
  </si>
  <si>
    <t>B100001195</t>
  </si>
  <si>
    <t xml:space="preserve">073-22 </t>
  </si>
  <si>
    <t>서울특별시 영등포구 여의동로3길 3 . 윤중중학교 (여의도동)</t>
  </si>
  <si>
    <t>02-783-4478</t>
  </si>
  <si>
    <t>02-786-9111</t>
  </si>
  <si>
    <t>http://yunjung.sen.ms.kr</t>
  </si>
  <si>
    <t>동작구</t>
  </si>
  <si>
    <t>동작·관악</t>
  </si>
  <si>
    <t>강남중학교</t>
  </si>
  <si>
    <t>119031101</t>
  </si>
  <si>
    <t>B100001545</t>
  </si>
  <si>
    <t xml:space="preserve">069-55 </t>
  </si>
  <si>
    <t>서울특별시 동작구 대방동15길 29 (대방동. 강남중학교)</t>
  </si>
  <si>
    <t>02-814-5637</t>
  </si>
  <si>
    <t>02-823-4226</t>
  </si>
  <si>
    <t>http://kangnam.sen.ms.kr</t>
  </si>
  <si>
    <t>강현중학교</t>
  </si>
  <si>
    <t>119031119</t>
  </si>
  <si>
    <t>B100001546</t>
  </si>
  <si>
    <t xml:space="preserve">069-53 </t>
  </si>
  <si>
    <t>서울특별시 동작구 상도로13라길 22 . 강현중학교 (상도동)</t>
  </si>
  <si>
    <t>02-815-8335</t>
  </si>
  <si>
    <t>02-817-9162</t>
  </si>
  <si>
    <t>http://sganghyeon.sen.ms.kr</t>
  </si>
  <si>
    <t>국사봉중학교</t>
  </si>
  <si>
    <t>119031103</t>
  </si>
  <si>
    <t>B100001549</t>
  </si>
  <si>
    <t xml:space="preserve">070-38 </t>
  </si>
  <si>
    <t>서울특별시 동작구 양녕로20길 20 . 국사봉중학교 (상도동)</t>
  </si>
  <si>
    <t>02-823-8715</t>
  </si>
  <si>
    <t>02-823-7531</t>
  </si>
  <si>
    <t>http://kuksabong.sen.ms.kr</t>
  </si>
  <si>
    <t>남성중학교</t>
  </si>
  <si>
    <t>119031106</t>
  </si>
  <si>
    <t>B100001553</t>
  </si>
  <si>
    <t xml:space="preserve">070-22 </t>
  </si>
  <si>
    <t>서울특별시 동작구 남부순환로269길 166 (사당동. 남성중학교)</t>
  </si>
  <si>
    <t>02-520-7504</t>
  </si>
  <si>
    <t>02-520-7589</t>
  </si>
  <si>
    <t>http://namsung.sen.ms.kr</t>
  </si>
  <si>
    <t>대방중학교</t>
  </si>
  <si>
    <t>119031120</t>
  </si>
  <si>
    <t>B100001555</t>
  </si>
  <si>
    <t xml:space="preserve">070-64 </t>
  </si>
  <si>
    <t>서울특별시 동작구 여의대방로10길 24 (신대방동. 대방중학교)</t>
  </si>
  <si>
    <t>02-831-2502</t>
  </si>
  <si>
    <t>02-848-7340</t>
  </si>
  <si>
    <t>http://daebang.sen.ms.kr</t>
  </si>
  <si>
    <t>동양중학교</t>
  </si>
  <si>
    <t>119031603</t>
  </si>
  <si>
    <t>B100001556</t>
  </si>
  <si>
    <t xml:space="preserve">069-10 </t>
  </si>
  <si>
    <t>서울특별시 동작구 흑석로9길 94 . 동양중학교  (흑석동)</t>
  </si>
  <si>
    <t>02-814-9651</t>
  </si>
  <si>
    <t>02-823-6306</t>
  </si>
  <si>
    <t>http://www.dongyang.ms.kr</t>
  </si>
  <si>
    <t>동작중학교</t>
  </si>
  <si>
    <t>119031108</t>
  </si>
  <si>
    <t>B100001557</t>
  </si>
  <si>
    <t xml:space="preserve">069-92 </t>
  </si>
  <si>
    <t>서울특별시 동작구 동작대로39가길 83 (동작동)</t>
  </si>
  <si>
    <t>02-591-6595</t>
  </si>
  <si>
    <t>02-535-7156</t>
  </si>
  <si>
    <t>http://dongjak.sen.ms.kr</t>
  </si>
  <si>
    <t>문창중학교</t>
  </si>
  <si>
    <t>119031109</t>
  </si>
  <si>
    <t>B100001558</t>
  </si>
  <si>
    <t xml:space="preserve">070-57 </t>
  </si>
  <si>
    <t>서울특별시 동작구 여의대방로22나길 40 (신대방동)</t>
  </si>
  <si>
    <t>02-821-2359</t>
  </si>
  <si>
    <t>02-825-8733</t>
  </si>
  <si>
    <t>http://munchang.sen.ms.kr</t>
  </si>
  <si>
    <t>사당중학교</t>
  </si>
  <si>
    <t>119031112</t>
  </si>
  <si>
    <t>B100001562</t>
  </si>
  <si>
    <t xml:space="preserve">070-03 </t>
  </si>
  <si>
    <t>서울특별시 동작구 사당로9가길 58 . 사당중학교 (사당동)</t>
  </si>
  <si>
    <t>02-537-7157</t>
  </si>
  <si>
    <t>02-533-3704</t>
  </si>
  <si>
    <t>http://sadang.sen.ms.kr</t>
  </si>
  <si>
    <t>상도중학교</t>
  </si>
  <si>
    <t>119031113</t>
  </si>
  <si>
    <t>B100001563</t>
  </si>
  <si>
    <t xml:space="preserve">070-28 </t>
  </si>
  <si>
    <t>서울특별시 동작구 사당로2가길 72 . 상도중학교 (사당동)</t>
  </si>
  <si>
    <t>02-580-8905</t>
  </si>
  <si>
    <t>02-522-7394</t>
  </si>
  <si>
    <t>http://seoulsangdo.sen.ms.kr</t>
  </si>
  <si>
    <t>상현중학교</t>
  </si>
  <si>
    <t>119031122</t>
  </si>
  <si>
    <t>B100001564</t>
  </si>
  <si>
    <t>서울특별시 동작구 사당로2길 2-19 (상도동)</t>
  </si>
  <si>
    <t>02-815-5375</t>
  </si>
  <si>
    <t>02-814-8652</t>
  </si>
  <si>
    <t>http://sanghyun.sen.ms.kr</t>
  </si>
  <si>
    <t>성남중학교</t>
  </si>
  <si>
    <t>119031604</t>
  </si>
  <si>
    <t>B100001566</t>
  </si>
  <si>
    <t xml:space="preserve">069-46 </t>
  </si>
  <si>
    <t>서울특별시 동작구 대방동길 74 (대방동)</t>
  </si>
  <si>
    <t>02-815-1334</t>
  </si>
  <si>
    <t>02-815-1333</t>
  </si>
  <si>
    <t>http://sungnam.sen.ms.kr</t>
  </si>
  <si>
    <t>숭의여자중학교</t>
  </si>
  <si>
    <t>119031608</t>
  </si>
  <si>
    <t>B100002352</t>
  </si>
  <si>
    <t xml:space="preserve">069-44 </t>
  </si>
  <si>
    <t>서울특별시 동작구 여의대방로36길 79 . 숭의여자중학교 (대방동)</t>
  </si>
  <si>
    <t>02-810-7700</t>
  </si>
  <si>
    <t>02-812-7492</t>
  </si>
  <si>
    <t>http://seg.sen.ms.kr</t>
  </si>
  <si>
    <t>영등포중학교</t>
  </si>
  <si>
    <t>119031116</t>
  </si>
  <si>
    <t>B100001571</t>
  </si>
  <si>
    <t xml:space="preserve">069-33 </t>
  </si>
  <si>
    <t>서울특별시 동작구 등용로8길 5 . 영등포중학교 (대방동)</t>
  </si>
  <si>
    <t>02-815-6572</t>
  </si>
  <si>
    <t>02-816-0992</t>
  </si>
  <si>
    <t>http://yeongdeungpo.sen.ms.kr</t>
  </si>
  <si>
    <t>장승중학교</t>
  </si>
  <si>
    <t>119031118</t>
  </si>
  <si>
    <t>B100001573</t>
  </si>
  <si>
    <t xml:space="preserve">069-63 </t>
  </si>
  <si>
    <t>서울특별시 동작구 장승배기로10가길 25 . 장승중학교 (상도동)</t>
  </si>
  <si>
    <t>02-812-4415</t>
  </si>
  <si>
    <t>02-822-1618</t>
  </si>
  <si>
    <t>http://jangseung.sen.ms.kr</t>
  </si>
  <si>
    <t>중앙대학교사범대학부속중학교</t>
  </si>
  <si>
    <t>119031606</t>
  </si>
  <si>
    <t>B100001575</t>
  </si>
  <si>
    <t xml:space="preserve">069-80 </t>
  </si>
  <si>
    <t>서울특별시 동작구 서달로 124 (흑석동)</t>
  </si>
  <si>
    <t>02-827-9103</t>
  </si>
  <si>
    <t>02-817-9018</t>
  </si>
  <si>
    <t>http://www.cau.ms.kr</t>
  </si>
  <si>
    <t>관악구</t>
  </si>
  <si>
    <t>관악중학교</t>
  </si>
  <si>
    <t>119031102</t>
  </si>
  <si>
    <t>B100001547</t>
  </si>
  <si>
    <t xml:space="preserve">087-41 </t>
  </si>
  <si>
    <t>서울특별시 관악구 남부순환로237길 60 . 관악중학교 (봉천동)</t>
  </si>
  <si>
    <t>02-889-1782</t>
  </si>
  <si>
    <t>02-872-6335</t>
  </si>
  <si>
    <t>http://gwanak.sen.ms.kr</t>
  </si>
  <si>
    <t>광신중학교</t>
  </si>
  <si>
    <t>119031601</t>
  </si>
  <si>
    <t>B100001548</t>
  </si>
  <si>
    <t xml:space="preserve">088-47 </t>
  </si>
  <si>
    <t>서울특별시 관악구 광신길 141 . 광신중학교 (신림동)</t>
  </si>
  <si>
    <t>02-881-8508</t>
  </si>
  <si>
    <t>02-887-3075</t>
  </si>
  <si>
    <t>http://kwangshin.sen.ms.kr/index.do</t>
  </si>
  <si>
    <t>구암중학교</t>
  </si>
  <si>
    <t>119031124</t>
  </si>
  <si>
    <t>B100005211</t>
  </si>
  <si>
    <t xml:space="preserve">087-23 </t>
  </si>
  <si>
    <t>서울특별시 관악구 성현로 53 (봉천동)</t>
  </si>
  <si>
    <t>02-881-2900</t>
  </si>
  <si>
    <t>02-885-6757</t>
  </si>
  <si>
    <t>http://guahm.sen.ms.kr</t>
  </si>
  <si>
    <t>난우중학교</t>
  </si>
  <si>
    <t>119031104</t>
  </si>
  <si>
    <t>B100001550</t>
  </si>
  <si>
    <t xml:space="preserve">088-57 </t>
  </si>
  <si>
    <t>서울특별시 관악구 난곡로16길 32 . 난우중학교 (신림동)</t>
  </si>
  <si>
    <t>02-863-7225</t>
  </si>
  <si>
    <t>02-867-6253</t>
  </si>
  <si>
    <t>http://nanwoo.sen.ms.kr</t>
  </si>
  <si>
    <t>남강중학교</t>
  </si>
  <si>
    <t>119031602</t>
  </si>
  <si>
    <t>B100001551</t>
  </si>
  <si>
    <t xml:space="preserve">088-54 </t>
  </si>
  <si>
    <t>서울특별시 관악구 난곡로34길 80 (신림동.남강중고등학교)</t>
  </si>
  <si>
    <t>02-839-1709</t>
  </si>
  <si>
    <t>02-839-1712</t>
  </si>
  <si>
    <t>http://www.namkang.ms.kr</t>
  </si>
  <si>
    <t>남서울중학교</t>
  </si>
  <si>
    <t>119031105</t>
  </si>
  <si>
    <t>B100001552</t>
  </si>
  <si>
    <t xml:space="preserve">087-73 </t>
  </si>
  <si>
    <t>서울특별시 관악구 남부순환로172길 97 . 남서울중학교 (신림동)</t>
  </si>
  <si>
    <t>02-855-9832</t>
  </si>
  <si>
    <t>02-851-0637</t>
  </si>
  <si>
    <t>http://namseoul.sen.ms.kr</t>
  </si>
  <si>
    <t>당곡중학교</t>
  </si>
  <si>
    <t>119031107</t>
  </si>
  <si>
    <t>B100001554</t>
  </si>
  <si>
    <t xml:space="preserve">087-11 </t>
  </si>
  <si>
    <t>서울특별시 관악구 봉천로13길 101 . 당곡중학교 (봉천동)</t>
  </si>
  <si>
    <t>02-870-7700</t>
  </si>
  <si>
    <t>02-871-9146</t>
  </si>
  <si>
    <t>http://danggok.sen.ms.kr</t>
  </si>
  <si>
    <t>미성중학교</t>
  </si>
  <si>
    <t>119031110</t>
  </si>
  <si>
    <t>B100001559</t>
  </si>
  <si>
    <t xml:space="preserve">088-63 </t>
  </si>
  <si>
    <t>서울특별시 관악구 문성로16길 40 (신림동)</t>
  </si>
  <si>
    <t>02-860-0900</t>
  </si>
  <si>
    <t>02-860-0998</t>
  </si>
  <si>
    <t>http://misung.sen.ms.kr</t>
  </si>
  <si>
    <t>봉림중학교</t>
  </si>
  <si>
    <t>119031111</t>
  </si>
  <si>
    <t>B100001560</t>
  </si>
  <si>
    <t xml:space="preserve">087-82 </t>
  </si>
  <si>
    <t>서울특별시 관악구 장군봉길 72 (봉천동)</t>
  </si>
  <si>
    <t>02-888-1281</t>
  </si>
  <si>
    <t>02-887-4907</t>
  </si>
  <si>
    <t>http://bongrim.sen.ms.kr</t>
  </si>
  <si>
    <t>봉원중학교</t>
  </si>
  <si>
    <t>119031121</t>
  </si>
  <si>
    <t>B100001561</t>
  </si>
  <si>
    <t xml:space="preserve">087-36 </t>
  </si>
  <si>
    <t>서울특별시 관악구 관악로24가길 15 . 봉원중학교 (봉천동.봉원중학교)</t>
  </si>
  <si>
    <t>02-879-1542</t>
  </si>
  <si>
    <t>02-879-1548</t>
  </si>
  <si>
    <t>https://bongwon.sen.ms.kr</t>
  </si>
  <si>
    <t>삼성중학교</t>
  </si>
  <si>
    <t>119031123</t>
  </si>
  <si>
    <t>B100001569</t>
  </si>
  <si>
    <t xml:space="preserve">088-16 </t>
  </si>
  <si>
    <t>서울특별시 관악구 신림로3가길 39-24 (신림동.삼성중학교)</t>
  </si>
  <si>
    <t>02-871-6242</t>
  </si>
  <si>
    <t>02-884-8974</t>
  </si>
  <si>
    <t>http://samsung.sen.ms.kr</t>
  </si>
  <si>
    <t>서울문영여자중학교</t>
  </si>
  <si>
    <t>119031607</t>
  </si>
  <si>
    <t>B100001565</t>
  </si>
  <si>
    <t xml:space="preserve">088-33 </t>
  </si>
  <si>
    <t>서울특별시 관악구 관악로 85 . 서울문영여자중학교 (봉천동)</t>
  </si>
  <si>
    <t>02-871-8921</t>
  </si>
  <si>
    <t>02-886-8194</t>
  </si>
  <si>
    <t>http://smy.sen.ms.kr</t>
  </si>
  <si>
    <t>성보중학교</t>
  </si>
  <si>
    <t>119031605</t>
  </si>
  <si>
    <t>B100001567</t>
  </si>
  <si>
    <t>서울특별시 관악구 남부순환로156길 39 . 성보중학교 (신림동.성보중학교)</t>
  </si>
  <si>
    <t>02-818-9705</t>
  </si>
  <si>
    <t>02-851-8161</t>
  </si>
  <si>
    <t>http://sungbo.sen.ms.kr</t>
  </si>
  <si>
    <t>신관중학교</t>
  </si>
  <si>
    <t>119031114</t>
  </si>
  <si>
    <t>B100001568</t>
  </si>
  <si>
    <t xml:space="preserve">087-81 </t>
  </si>
  <si>
    <t>서울특별시 관악구 신림로48길 17-16 . (신림동 신관중학교)</t>
  </si>
  <si>
    <t>02-885-6893</t>
  </si>
  <si>
    <t>02-872-4057</t>
  </si>
  <si>
    <t>http://shingwan.sen.ms.kr</t>
  </si>
  <si>
    <t>신림중학교</t>
  </si>
  <si>
    <t>119031115</t>
  </si>
  <si>
    <t>B100001570</t>
  </si>
  <si>
    <t xml:space="preserve">088-41 </t>
  </si>
  <si>
    <t>서울특별시 관악구 신림로 40 (신림동.신림중학교)</t>
  </si>
  <si>
    <t>02-882-1929</t>
  </si>
  <si>
    <t>02-872-4858</t>
  </si>
  <si>
    <t>http://shillim.sen.ms.kr</t>
  </si>
  <si>
    <t>인헌중학교</t>
  </si>
  <si>
    <t>119031117</t>
  </si>
  <si>
    <t>B100001572</t>
  </si>
  <si>
    <t xml:space="preserve">087-95 </t>
  </si>
  <si>
    <t>서울특별시 관악구 인헌9길 35 . 인헌중학교 (봉천동)</t>
  </si>
  <si>
    <t>02-877-6760</t>
  </si>
  <si>
    <t>02-885-5564</t>
  </si>
  <si>
    <t>http://inhun.sen.ms.kr</t>
  </si>
  <si>
    <t>서초구</t>
  </si>
  <si>
    <t>강남·서초</t>
  </si>
  <si>
    <t>경원중학교</t>
  </si>
  <si>
    <t>118031103</t>
  </si>
  <si>
    <t>B100000700</t>
  </si>
  <si>
    <t xml:space="preserve">065-21 </t>
  </si>
  <si>
    <t>서울특별시 서초구 신반포로33길 39 (잠원동.경원중학교)</t>
  </si>
  <si>
    <t>02-593-6578</t>
  </si>
  <si>
    <t>02-599-0418</t>
  </si>
  <si>
    <t>http://gyeongwon.sen.ms.kr</t>
  </si>
  <si>
    <t>내곡중학교</t>
  </si>
  <si>
    <t>118031131</t>
  </si>
  <si>
    <t>B100006334</t>
  </si>
  <si>
    <t xml:space="preserve">067-99 </t>
  </si>
  <si>
    <t>서울특별시 서초구 청계산로7길 9-20 (신원동)</t>
  </si>
  <si>
    <t>02-571-9532</t>
  </si>
  <si>
    <t>02-571-9533</t>
  </si>
  <si>
    <t>https://naegok.sen.ms.kr</t>
  </si>
  <si>
    <t>동덕여자중학교</t>
  </si>
  <si>
    <t>118031604</t>
  </si>
  <si>
    <t>B100000710</t>
  </si>
  <si>
    <t xml:space="preserve">067-00 </t>
  </si>
  <si>
    <t>서울특별시 서초구 효령로2길 123-5 . 동덕여자중고등학교 (방배동)</t>
  </si>
  <si>
    <t>02-586-5414</t>
  </si>
  <si>
    <t>02-582-7306</t>
  </si>
  <si>
    <t>http://dongduk.sen.ms.kr</t>
  </si>
  <si>
    <t>반포중학교</t>
  </si>
  <si>
    <t>118031111</t>
  </si>
  <si>
    <t>B100000711</t>
  </si>
  <si>
    <t xml:space="preserve">065-02 </t>
  </si>
  <si>
    <t>서울특별시 서초구 신반포로 67 (반포동.반포중학교)</t>
  </si>
  <si>
    <t>02-599-2303</t>
  </si>
  <si>
    <t>02-536-9599</t>
  </si>
  <si>
    <t>http://banpo.sen.ms.kr</t>
  </si>
  <si>
    <t>방배중학교</t>
  </si>
  <si>
    <t>118031112</t>
  </si>
  <si>
    <t>B100000712</t>
  </si>
  <si>
    <t xml:space="preserve">065-89 </t>
  </si>
  <si>
    <t>서울특별시 서초구 동광로 144 (반포동.방배중학교)</t>
  </si>
  <si>
    <t>02-532-1342</t>
  </si>
  <si>
    <t>02-599-8526</t>
  </si>
  <si>
    <t>http://bangbae.sen.ms.kr</t>
  </si>
  <si>
    <t>서문여자중학교</t>
  </si>
  <si>
    <t>118031605</t>
  </si>
  <si>
    <t>B100000714</t>
  </si>
  <si>
    <t xml:space="preserve">065-65 </t>
  </si>
  <si>
    <t>서울특별시 서초구 동광로12길 84 (방배동)</t>
  </si>
  <si>
    <t>02-3015-3600</t>
  </si>
  <si>
    <t>02-594-6063</t>
  </si>
  <si>
    <t>http://suhmoon.sen.ms.kr</t>
  </si>
  <si>
    <t>서운중학교</t>
  </si>
  <si>
    <t>118031114</t>
  </si>
  <si>
    <t>B100000715</t>
  </si>
  <si>
    <t xml:space="preserve">066-23 </t>
  </si>
  <si>
    <t>서울특별시 서초구 서운로 115 (서초동.서운중학교)</t>
  </si>
  <si>
    <t>02-3473-2701</t>
  </si>
  <si>
    <t>02-581-4691</t>
  </si>
  <si>
    <t>http://seoun.sen.ms.kr</t>
  </si>
  <si>
    <t>서일중학교</t>
  </si>
  <si>
    <t>118031115</t>
  </si>
  <si>
    <t>B100000716</t>
  </si>
  <si>
    <t xml:space="preserve">066-17 </t>
  </si>
  <si>
    <t>서울특별시 서초구 서운로21길 2 (서초동.서일중학교)</t>
  </si>
  <si>
    <t>02-3482-9663</t>
  </si>
  <si>
    <t>02-3481-9395</t>
  </si>
  <si>
    <t>http://seoil.sen.ms.kr</t>
  </si>
  <si>
    <t>서초중학교</t>
  </si>
  <si>
    <t>118031116</t>
  </si>
  <si>
    <t>B100000717</t>
  </si>
  <si>
    <t xml:space="preserve">066-70 </t>
  </si>
  <si>
    <t>서울특별시 서초구 반포대로13길 48 (서초동.서초중학교)</t>
  </si>
  <si>
    <t>02-583-0228</t>
  </si>
  <si>
    <t>02-583-8274</t>
  </si>
  <si>
    <t>http://seocho.sen.ms.kr</t>
  </si>
  <si>
    <t>세화여자중학교</t>
  </si>
  <si>
    <t>118031606</t>
  </si>
  <si>
    <t>B100000718</t>
  </si>
  <si>
    <t xml:space="preserve">065-48 </t>
  </si>
  <si>
    <t>서울특별시 서초구 신반포로 56-7 (반포동)</t>
  </si>
  <si>
    <t>02-594-8722</t>
  </si>
  <si>
    <t>02-594-7272</t>
  </si>
  <si>
    <t>http://www.sewha.ms.kr</t>
  </si>
  <si>
    <t>신동중학교</t>
  </si>
  <si>
    <t>118031119</t>
  </si>
  <si>
    <t>B100000722</t>
  </si>
  <si>
    <t xml:space="preserve">065-16 </t>
  </si>
  <si>
    <t>서울특별시 서초구 나루터로 27 . 신동중학교 (잠원동.신동중학교)</t>
  </si>
  <si>
    <t>02-594-6456</t>
  </si>
  <si>
    <t>02-595-6458</t>
  </si>
  <si>
    <t>http://shindong.sen.ms.kr</t>
  </si>
  <si>
    <t>신반포중학교</t>
  </si>
  <si>
    <t>118031120</t>
  </si>
  <si>
    <t>B100000723</t>
  </si>
  <si>
    <t xml:space="preserve">065-04 </t>
  </si>
  <si>
    <t>서울특별시 서초구 신반포로19길 26 . 신반포중학교 (반포동.신반포중학교)</t>
  </si>
  <si>
    <t>02-537-6731</t>
  </si>
  <si>
    <t>02-593-0964</t>
  </si>
  <si>
    <t>http://www.shinbanpo.ms.kr</t>
  </si>
  <si>
    <t>언남중학교</t>
  </si>
  <si>
    <t>118031122</t>
  </si>
  <si>
    <t>B100000725</t>
  </si>
  <si>
    <t xml:space="preserve">067-80 </t>
  </si>
  <si>
    <t>서울특별시 서초구 동산로 55 (양재동.언남중학교)</t>
  </si>
  <si>
    <t>02-577-3038</t>
  </si>
  <si>
    <t>02-574-0546</t>
  </si>
  <si>
    <t>http://eonnam.sen.ms.kr</t>
  </si>
  <si>
    <t>영동중학교</t>
  </si>
  <si>
    <t>118031126</t>
  </si>
  <si>
    <t>B100000729</t>
  </si>
  <si>
    <t xml:space="preserve">067-65 </t>
  </si>
  <si>
    <t>서울특별시 서초구 성촌길 14 (우면동.영동중학교)</t>
  </si>
  <si>
    <t>02-3474-7386</t>
  </si>
  <si>
    <t>02-3474-1960</t>
  </si>
  <si>
    <t>http://youngdong.sen.ms.kr</t>
  </si>
  <si>
    <t>원촌중학교</t>
  </si>
  <si>
    <t>118031127</t>
  </si>
  <si>
    <t>B100000730</t>
  </si>
  <si>
    <t xml:space="preserve">065-44 </t>
  </si>
  <si>
    <t>서울특별시 서초구 사평대로45길 10 (반포동.원촌중학교)</t>
  </si>
  <si>
    <t>02-3482-6053</t>
  </si>
  <si>
    <t>02-535-0238</t>
  </si>
  <si>
    <t>http://wonchon.sen.ms.kr</t>
  </si>
  <si>
    <t>이수중학교</t>
  </si>
  <si>
    <t>118031128</t>
  </si>
  <si>
    <t>B100000732</t>
  </si>
  <si>
    <t xml:space="preserve">066-89 </t>
  </si>
  <si>
    <t>서울특별시 서초구 방배중앙로3길 32 (방배동. 이수중학교)</t>
  </si>
  <si>
    <t>02-521-4651</t>
  </si>
  <si>
    <t>02-521-1283</t>
  </si>
  <si>
    <t>http://www.isu.ms.kr</t>
  </si>
  <si>
    <t>118031101</t>
  </si>
  <si>
    <t>B100000698</t>
  </si>
  <si>
    <t xml:space="preserve">063-28 </t>
  </si>
  <si>
    <t>서울특별시 강남구 영동대로 101 . 개원중학교 (개포동.개원중학교)</t>
  </si>
  <si>
    <t>02-3411-8321</t>
  </si>
  <si>
    <t>02-3411-8329</t>
  </si>
  <si>
    <t>https://gaewon.sen.ms.kr/</t>
  </si>
  <si>
    <t>개포중학교</t>
  </si>
  <si>
    <t>118031102</t>
  </si>
  <si>
    <t>B100000699</t>
  </si>
  <si>
    <t>휴(원)교</t>
  </si>
  <si>
    <t xml:space="preserve">063-21 </t>
  </si>
  <si>
    <t>서울특별시 강남구 선릉로 9 (개포동.개포중학교)</t>
  </si>
  <si>
    <t>02-571-1361</t>
  </si>
  <si>
    <t>02-578-3823</t>
  </si>
  <si>
    <t>http://www.gaepo.ms.kr</t>
  </si>
  <si>
    <t>구룡중학교</t>
  </si>
  <si>
    <t>118031104</t>
  </si>
  <si>
    <t>B100000701</t>
  </si>
  <si>
    <t xml:space="preserve">063-18 </t>
  </si>
  <si>
    <t>서울특별시 강남구 선릉로 103 (개포동.구룡중학교)</t>
  </si>
  <si>
    <t>02-577-3708</t>
  </si>
  <si>
    <t>02-577-3704</t>
  </si>
  <si>
    <t>http://gury.sen.ms.kr/</t>
  </si>
  <si>
    <t>단국대학교사범대학부속중학교</t>
  </si>
  <si>
    <t>118031601</t>
  </si>
  <si>
    <t>B100000704</t>
  </si>
  <si>
    <t xml:space="preserve">062-78 </t>
  </si>
  <si>
    <t>서울특별시 강남구 도곡로64길 21 . 단국대학교사범대학부속중학교 (대치동1013)</t>
  </si>
  <si>
    <t>02-2191-2607</t>
  </si>
  <si>
    <t>02-557-6837</t>
  </si>
  <si>
    <t>http://dankook.sen.ms.kr/</t>
  </si>
  <si>
    <t>대명중학교</t>
  </si>
  <si>
    <t>118031106</t>
  </si>
  <si>
    <t>B100000705</t>
  </si>
  <si>
    <t xml:space="preserve">061-83 </t>
  </si>
  <si>
    <t>서울특별시 강남구 역삼로87길 26 . 서울대명중학교 (대치동. 대명중학교)</t>
  </si>
  <si>
    <t>02-563-3701</t>
  </si>
  <si>
    <t>02-565-3404</t>
  </si>
  <si>
    <t>http://daemyeong.sen.ms.kr</t>
  </si>
  <si>
    <t>대왕중학교</t>
  </si>
  <si>
    <t>118031107</t>
  </si>
  <si>
    <t>B100000706</t>
  </si>
  <si>
    <t xml:space="preserve">063-62 </t>
  </si>
  <si>
    <t>서울특별시 강남구 광평로20길 7 (수서동. 대왕중학교)</t>
  </si>
  <si>
    <t>02-2226-2646</t>
  </si>
  <si>
    <t>02-2226-2640</t>
  </si>
  <si>
    <t>http://daewang.sen.ms.kr</t>
  </si>
  <si>
    <t>대청중학교</t>
  </si>
  <si>
    <t>118031108</t>
  </si>
  <si>
    <t>B100000707</t>
  </si>
  <si>
    <t xml:space="preserve">062-89 </t>
  </si>
  <si>
    <t>서울특별시 강남구 양재천로 321 (대치동. 대청중학교)</t>
  </si>
  <si>
    <t>02-553-9830</t>
  </si>
  <si>
    <t>02-561-6224</t>
  </si>
  <si>
    <t>http://daecheong.sen.ms.kr</t>
  </si>
  <si>
    <t>대치중학교</t>
  </si>
  <si>
    <t>118031109</t>
  </si>
  <si>
    <t>B100000708</t>
  </si>
  <si>
    <t xml:space="preserve">062-99 </t>
  </si>
  <si>
    <t>서울특별시 강남구 남부순환로378길 39 (도곡동.대치중학교)</t>
  </si>
  <si>
    <t>02-572-9781</t>
  </si>
  <si>
    <t>02-579-7315</t>
  </si>
  <si>
    <t>http://daechi.sen.ms.kr</t>
  </si>
  <si>
    <t>도곡중학교</t>
  </si>
  <si>
    <t>118031110</t>
  </si>
  <si>
    <t>B100000709</t>
  </si>
  <si>
    <t xml:space="preserve">062-73 </t>
  </si>
  <si>
    <t>서울특별시 강남구 언주로57길 31 (도곡동.도곡중학교)</t>
  </si>
  <si>
    <t>02-3462-5951</t>
  </si>
  <si>
    <t>02-3461-7393</t>
  </si>
  <si>
    <t>http://dogok.sen.ms.kr</t>
  </si>
  <si>
    <t>봉은중학교</t>
  </si>
  <si>
    <t>118031113</t>
  </si>
  <si>
    <t>B100000713</t>
  </si>
  <si>
    <t xml:space="preserve">060-79 </t>
  </si>
  <si>
    <t>서울특별시 강남구 영동대로128길 59 (삼성동. 봉은중학교)</t>
  </si>
  <si>
    <t>02-547-5628</t>
  </si>
  <si>
    <t>02-512-3809</t>
  </si>
  <si>
    <t>http://bongeun.sen.ms.kr</t>
  </si>
  <si>
    <t>세곡중학교</t>
  </si>
  <si>
    <t>118031130</t>
  </si>
  <si>
    <t>B100005829</t>
  </si>
  <si>
    <t xml:space="preserve">063-74 </t>
  </si>
  <si>
    <t>서울특별시 강남구 자곡로 81 (자곡동. 세곡중학교)</t>
  </si>
  <si>
    <t>02-2040-2906</t>
  </si>
  <si>
    <t>02-3412-5471</t>
  </si>
  <si>
    <t>http://segok.sen.ms.kr</t>
  </si>
  <si>
    <t>수서중학교</t>
  </si>
  <si>
    <t>118031117</t>
  </si>
  <si>
    <t>B100000719</t>
  </si>
  <si>
    <t xml:space="preserve">063-48 </t>
  </si>
  <si>
    <t>서울특별시 강남구 광평로59길 57 (수서동.수서중학교)</t>
  </si>
  <si>
    <t>02-451-7094</t>
  </si>
  <si>
    <t>02-451-7095</t>
  </si>
  <si>
    <t>http://suseo.sen.ms.kr</t>
  </si>
  <si>
    <t>숙명여자중학교</t>
  </si>
  <si>
    <t>118031607</t>
  </si>
  <si>
    <t>B100000720</t>
  </si>
  <si>
    <t xml:space="preserve">062-77 </t>
  </si>
  <si>
    <t>서울특별시 강남구 남부순환로 2807 . 숙명여자중학교(도곡동)</t>
  </si>
  <si>
    <t>070-7113-5256</t>
  </si>
  <si>
    <t>02-3462-0791</t>
  </si>
  <si>
    <t>http://sookmyung.sen.ms.kr</t>
  </si>
  <si>
    <t>신구중학교</t>
  </si>
  <si>
    <t>118031118</t>
  </si>
  <si>
    <t>B100000721</t>
  </si>
  <si>
    <t xml:space="preserve">060-23 </t>
  </si>
  <si>
    <t>서울특별시 강남구 압구정로36길 17 (신사동.신구중학교)</t>
  </si>
  <si>
    <t>02-548-5038</t>
  </si>
  <si>
    <t>02-517-0338</t>
  </si>
  <si>
    <t>http://shingu.sen.ms.kr</t>
  </si>
  <si>
    <t>신사중학교</t>
  </si>
  <si>
    <t>118031121</t>
  </si>
  <si>
    <t>B100000724</t>
  </si>
  <si>
    <t xml:space="preserve">060-00 </t>
  </si>
  <si>
    <t>서울특별시 강남구 압구정로 123 (압구정동.신사중학교)</t>
  </si>
  <si>
    <t>02-541-1062</t>
  </si>
  <si>
    <t>02-547-6940</t>
  </si>
  <si>
    <t>http://sinsa.sen.ms.kr</t>
  </si>
  <si>
    <t>압구정중학교</t>
  </si>
  <si>
    <t>118031105</t>
  </si>
  <si>
    <t>B100000702</t>
  </si>
  <si>
    <t xml:space="preserve">060-03 </t>
  </si>
  <si>
    <t>서울특별시 강남구 압구정로 225 . 압구정중학교 (압구정동.압구정중학교)</t>
  </si>
  <si>
    <t>02-514-7248</t>
  </si>
  <si>
    <t>02-514-7249</t>
  </si>
  <si>
    <t>http://apgujeong.sen.ms.kr</t>
  </si>
  <si>
    <t>언북중학교</t>
  </si>
  <si>
    <t>118031123</t>
  </si>
  <si>
    <t>B100000726</t>
  </si>
  <si>
    <t xml:space="preserve">060-50 </t>
  </si>
  <si>
    <t>서울특별시 강남구 도산대로38길 27 (논현동.언북중학교)</t>
  </si>
  <si>
    <t>02-514-4302</t>
  </si>
  <si>
    <t>02-516-1656</t>
  </si>
  <si>
    <t>http://www.eonbuk.ms.kr</t>
  </si>
  <si>
    <t>언주중학교</t>
  </si>
  <si>
    <t>118031124</t>
  </si>
  <si>
    <t>B100000727</t>
  </si>
  <si>
    <t xml:space="preserve">060-93 </t>
  </si>
  <si>
    <t>서울특별시 강남구 선릉로116길 57 . 언주중학교</t>
  </si>
  <si>
    <t>02-6207-0709</t>
  </si>
  <si>
    <t>02-514-8335</t>
  </si>
  <si>
    <t>http://eonju.sen.ms.kr</t>
  </si>
  <si>
    <t>역삼중학교</t>
  </si>
  <si>
    <t>118031125</t>
  </si>
  <si>
    <t>B100000728</t>
  </si>
  <si>
    <t xml:space="preserve">062-19 </t>
  </si>
  <si>
    <t>서울특별시 강남구 도곡로43길 10 (역삼동.역삼중학교)</t>
  </si>
  <si>
    <t>02-558-1501</t>
  </si>
  <si>
    <t>02-563-9770</t>
  </si>
  <si>
    <t>http://yeoksam.sen.ms.kr</t>
  </si>
  <si>
    <t>은성중학교</t>
  </si>
  <si>
    <t>118031608</t>
  </si>
  <si>
    <t>B100000731</t>
  </si>
  <si>
    <t xml:space="preserve">062-64 </t>
  </si>
  <si>
    <t>서울특별시 강남구 남부순환로359길 36 (도곡동. 은광여자고등학교. 은성중학교)</t>
  </si>
  <si>
    <t>02-3462-2005</t>
  </si>
  <si>
    <t>02-3462-0088</t>
  </si>
  <si>
    <t>http://www.eunseong.ms.kr</t>
  </si>
  <si>
    <t>중동중학교</t>
  </si>
  <si>
    <t>118031602</t>
  </si>
  <si>
    <t>B100000733</t>
  </si>
  <si>
    <t xml:space="preserve">063-44 </t>
  </si>
  <si>
    <t>서울특별시 강남구 일원로8길 37 중동중학교</t>
  </si>
  <si>
    <t>070-7092-9300</t>
  </si>
  <si>
    <t>02-445-9882</t>
  </si>
  <si>
    <t>https://joongdong.sen.ms.kr/</t>
  </si>
  <si>
    <t>진선여자중학교</t>
  </si>
  <si>
    <t>118031609</t>
  </si>
  <si>
    <t>B100000734</t>
  </si>
  <si>
    <t xml:space="preserve">062-13 </t>
  </si>
  <si>
    <t>서울특별시 강남구 선릉로85길 27 (역삼동. 진선여자중학교)</t>
  </si>
  <si>
    <t>02-2185-4300</t>
  </si>
  <si>
    <t>02-2185-4397</t>
  </si>
  <si>
    <t>http://jinseon.sen.ms.kr</t>
  </si>
  <si>
    <t>청담중학교</t>
  </si>
  <si>
    <t>118031129</t>
  </si>
  <si>
    <t>B100000735</t>
  </si>
  <si>
    <t xml:space="preserve">060-10 </t>
  </si>
  <si>
    <t>서울특별시 강남구 압구정로61길 36 (청담동.청담중학교)</t>
  </si>
  <si>
    <t>02-511-5151</t>
  </si>
  <si>
    <t>02-549-9834</t>
  </si>
  <si>
    <t>http://cheongdam.sen.ms.kr</t>
  </si>
  <si>
    <t>휘문중학교</t>
  </si>
  <si>
    <t>118031603</t>
  </si>
  <si>
    <t>B100000736</t>
  </si>
  <si>
    <t>서울특별시 강남구 역삼로 541 (대치동)</t>
  </si>
  <si>
    <t>02-500-9700</t>
  </si>
  <si>
    <t>02-553-1042</t>
  </si>
  <si>
    <t>http://www.whimoon.ms.kr</t>
  </si>
  <si>
    <t>송파구</t>
  </si>
  <si>
    <t>강동·송파</t>
  </si>
  <si>
    <t>가락중학교</t>
  </si>
  <si>
    <t>116031101</t>
  </si>
  <si>
    <t>B100000856</t>
  </si>
  <si>
    <t xml:space="preserve">056-73 </t>
  </si>
  <si>
    <t>서울특별시 송파구 송이로 45 (송파동.가락중학교)</t>
  </si>
  <si>
    <t>02-2143-3102</t>
  </si>
  <si>
    <t>02-2143-3119</t>
  </si>
  <si>
    <t>http://karak.sen.ms.kr</t>
  </si>
  <si>
    <t>가원중학교</t>
  </si>
  <si>
    <t>116031102</t>
  </si>
  <si>
    <t>B100000857</t>
  </si>
  <si>
    <t xml:space="preserve">058-31 </t>
  </si>
  <si>
    <t>서울특별시 송파구 중대로10길 40-18 (가락동.가원중학교)</t>
  </si>
  <si>
    <t>02-409-2179</t>
  </si>
  <si>
    <t>02-443-5825</t>
  </si>
  <si>
    <t>http://gawon.sen.ms.kr</t>
  </si>
  <si>
    <t>거원중학교</t>
  </si>
  <si>
    <t>116031104</t>
  </si>
  <si>
    <t>B100000859</t>
  </si>
  <si>
    <t xml:space="preserve">057-89 </t>
  </si>
  <si>
    <t>서울특별시 송파구 양산로2길 30 (거여동.거원중학교)</t>
  </si>
  <si>
    <t>02-405-4205</t>
  </si>
  <si>
    <t>02-405-4204</t>
  </si>
  <si>
    <t>https://geowon.sen.ms.kr</t>
  </si>
  <si>
    <t>문정중학교</t>
  </si>
  <si>
    <t>116031107</t>
  </si>
  <si>
    <t>B100000865</t>
  </si>
  <si>
    <t xml:space="preserve">057-97 </t>
  </si>
  <si>
    <t>서울특별시 송파구 문정로 73 (문정동. 문정중학교)</t>
  </si>
  <si>
    <t>02-448-6348</t>
  </si>
  <si>
    <t>02-430-6063</t>
  </si>
  <si>
    <t>http://munjeong.sen.ms.kr</t>
  </si>
  <si>
    <t>문현중학교</t>
  </si>
  <si>
    <t>116031129</t>
  </si>
  <si>
    <t>B100005520</t>
  </si>
  <si>
    <t xml:space="preserve">058-11 </t>
  </si>
  <si>
    <t>서울특별시 송파구 충민로 99 (장지동. 문현중학교)</t>
  </si>
  <si>
    <t>02-407-4095</t>
  </si>
  <si>
    <t>02-407-4082</t>
  </si>
  <si>
    <t>http://munhyeon.sen.ms.kr</t>
  </si>
  <si>
    <t>방산중학교</t>
  </si>
  <si>
    <t>116031108</t>
  </si>
  <si>
    <t>B100000866</t>
  </si>
  <si>
    <t xml:space="preserve">056-45 </t>
  </si>
  <si>
    <t>서울특별시 송파구 오금로29길 31 (방이동. 방산중학교)</t>
  </si>
  <si>
    <t>02-2046-2629</t>
  </si>
  <si>
    <t>02-2046-2620</t>
  </si>
  <si>
    <t>http://bangsan.sen.ms.kr</t>
  </si>
  <si>
    <t>방이중학교</t>
  </si>
  <si>
    <t>116031109</t>
  </si>
  <si>
    <t>B100000867</t>
  </si>
  <si>
    <t xml:space="preserve">055-46 </t>
  </si>
  <si>
    <t>서울특별시 송파구 오금로11길 64 (방이동.방이중학교)</t>
  </si>
  <si>
    <t>02-2152-7111</t>
  </si>
  <si>
    <t>02-2152-7106</t>
  </si>
  <si>
    <t>http://bangi.sen.ms.kr</t>
  </si>
  <si>
    <t>배명중학교</t>
  </si>
  <si>
    <t>116031603</t>
  </si>
  <si>
    <t>B100000868</t>
  </si>
  <si>
    <t xml:space="preserve">055-98 </t>
  </si>
  <si>
    <t>서울특별시 송파구 삼학사로 11 (삼전동.배명중고등학교)</t>
  </si>
  <si>
    <t>02-414-5474</t>
  </si>
  <si>
    <t>02-2202-3153</t>
  </si>
  <si>
    <t>http://bm.sen.ms.kr</t>
  </si>
  <si>
    <t>보성중학교</t>
  </si>
  <si>
    <t>116031605</t>
  </si>
  <si>
    <t>B100000870</t>
  </si>
  <si>
    <t xml:space="preserve">056-49 </t>
  </si>
  <si>
    <t>서울특별시 송파구 양재대로 1278 (방이동.보성중고등학교)</t>
  </si>
  <si>
    <t>02-2152-2552</t>
  </si>
  <si>
    <t>02-449-9355</t>
  </si>
  <si>
    <t>http://posung.ms.kr/</t>
  </si>
  <si>
    <t>보인중학교</t>
  </si>
  <si>
    <t>116031606</t>
  </si>
  <si>
    <t>B100000871</t>
  </si>
  <si>
    <t xml:space="preserve">057-42 </t>
  </si>
  <si>
    <t>서울특별시 송파구 오금로49길 18 . 보인중학교 (오금동)</t>
  </si>
  <si>
    <t>02-449-6017</t>
  </si>
  <si>
    <t>02-449-8068</t>
  </si>
  <si>
    <t>http://boin.ms.kr</t>
  </si>
  <si>
    <t>체육중학교</t>
  </si>
  <si>
    <t>서울체육중학교</t>
  </si>
  <si>
    <t>116032101</t>
  </si>
  <si>
    <t>B100004058</t>
  </si>
  <si>
    <t xml:space="preserve">055-41 </t>
  </si>
  <si>
    <t>서울특별시 송파구 강동대로 232 . 서울체육중학교 (방이동)</t>
  </si>
  <si>
    <t>02-2140-9801</t>
  </si>
  <si>
    <t>02-2203-9805</t>
  </si>
  <si>
    <t>http://cheyuk.sen.ms.kr/</t>
  </si>
  <si>
    <t>석촌중학교</t>
  </si>
  <si>
    <t>116031110</t>
  </si>
  <si>
    <t>B100000873</t>
  </si>
  <si>
    <t xml:space="preserve">057-06 </t>
  </si>
  <si>
    <t>서울특별시 송파구 송이로15길 13 (가락동)</t>
  </si>
  <si>
    <t>02-448-4031</t>
  </si>
  <si>
    <t>02-443-6481</t>
  </si>
  <si>
    <t>http://seokchon.sen.ms.kr</t>
  </si>
  <si>
    <t>세륜중학교</t>
  </si>
  <si>
    <t>116031112</t>
  </si>
  <si>
    <t>B100000876</t>
  </si>
  <si>
    <t xml:space="preserve">056-54 </t>
  </si>
  <si>
    <t>서울특별시 송파구 양재대로72길 41 (오금동.세륜중학교)</t>
  </si>
  <si>
    <t>02-411-1000</t>
  </si>
  <si>
    <t>02-431-1059</t>
  </si>
  <si>
    <t>http://seryun.sen.ms.kr</t>
  </si>
  <si>
    <t>송례중학교</t>
  </si>
  <si>
    <t>116031613</t>
  </si>
  <si>
    <t>B100006041</t>
  </si>
  <si>
    <t xml:space="preserve">058-53 </t>
  </si>
  <si>
    <t>서울특별시 송파구 위례순환로 429 (장지동)</t>
  </si>
  <si>
    <t>02-2144-2800</t>
  </si>
  <si>
    <t>02-400-3071</t>
  </si>
  <si>
    <t>http://songrye.sen.ms.kr</t>
  </si>
  <si>
    <t>송파중학교</t>
  </si>
  <si>
    <t>116031113</t>
  </si>
  <si>
    <t>B100000877</t>
  </si>
  <si>
    <t xml:space="preserve">058-23 </t>
  </si>
  <si>
    <t>서울특별시 송파구 동남로 203 (가락동. 송파중학교)</t>
  </si>
  <si>
    <t>02-402-0118</t>
  </si>
  <si>
    <t>02-430-0757</t>
  </si>
  <si>
    <t>http://songpa.sen.ms.kr</t>
  </si>
  <si>
    <t>신천중학교</t>
  </si>
  <si>
    <t>116031116</t>
  </si>
  <si>
    <t>B100000880</t>
  </si>
  <si>
    <t xml:space="preserve">055-01 </t>
  </si>
  <si>
    <t>서울특별시 송파구 백제고분로 11 (잠실동. 신천중학교)</t>
  </si>
  <si>
    <t>02-422-3946</t>
  </si>
  <si>
    <t>02-421-1216</t>
  </si>
  <si>
    <t>http://www.scm.ms.kr</t>
  </si>
  <si>
    <t>아주중학교</t>
  </si>
  <si>
    <t>116031117</t>
  </si>
  <si>
    <t>B100000881</t>
  </si>
  <si>
    <t xml:space="preserve">055-72 </t>
  </si>
  <si>
    <t>서울특별시 송파구 올림픽로4길 69 . 아주중학교 (잠실동)</t>
  </si>
  <si>
    <t>02-415-1697</t>
  </si>
  <si>
    <t>02-420-8294</t>
  </si>
  <si>
    <t>http://aju.sen.ms.kr</t>
  </si>
  <si>
    <t>영파여자중학교</t>
  </si>
  <si>
    <t>116031610</t>
  </si>
  <si>
    <t>B100000882</t>
  </si>
  <si>
    <t xml:space="preserve">055-29 </t>
  </si>
  <si>
    <t>서울특별시 송파구 올림픽로 565 . 영파여자중학교 (풍납동)</t>
  </si>
  <si>
    <t>02-470-7876</t>
  </si>
  <si>
    <t>02-487-9810</t>
  </si>
  <si>
    <t>http://www.youngpa.ms.kr</t>
  </si>
  <si>
    <t>오금중학교</t>
  </si>
  <si>
    <t>116031118</t>
  </si>
  <si>
    <t>B100000883</t>
  </si>
  <si>
    <t xml:space="preserve">056-60 </t>
  </si>
  <si>
    <t>서울특별시 송파구 오금로35길 20 (오금동.오금중학교)</t>
  </si>
  <si>
    <t>02-402-4778</t>
  </si>
  <si>
    <t>02-430-6447</t>
  </si>
  <si>
    <t>http://ogeum.sen.ms.kr</t>
  </si>
  <si>
    <t>오륜중학교</t>
  </si>
  <si>
    <t>116031119</t>
  </si>
  <si>
    <t>B100000884</t>
  </si>
  <si>
    <t>서울특별시 송파구 양재대로 1242 (방이동.오륜중학교)</t>
  </si>
  <si>
    <t>02-3434-4100</t>
  </si>
  <si>
    <t>02-3434-4129</t>
  </si>
  <si>
    <t>https://oryun.sen.ms.kr</t>
  </si>
  <si>
    <t>오주중학교</t>
  </si>
  <si>
    <t>116031120</t>
  </si>
  <si>
    <t>B100000885</t>
  </si>
  <si>
    <t xml:space="preserve">057-28 </t>
  </si>
  <si>
    <t>서울특별시 송파구 동남로 281 (오금동. 오주중학교)</t>
  </si>
  <si>
    <t>02-3434-7500</t>
  </si>
  <si>
    <t>02-3434-7599</t>
  </si>
  <si>
    <t>http://oju.sen.ms.kr</t>
  </si>
  <si>
    <t>위례솔중학교</t>
  </si>
  <si>
    <t>116031367</t>
  </si>
  <si>
    <t>B100005593</t>
  </si>
  <si>
    <t>신설(원)교</t>
  </si>
  <si>
    <t xml:space="preserve">058-46 </t>
  </si>
  <si>
    <t>서울특별시 송파구 위례북로 10 . 위례솔중학교 (거여동. 덕수고등학교내)</t>
  </si>
  <si>
    <t>02-402-0122</t>
  </si>
  <si>
    <t>02-402-0125</t>
  </si>
  <si>
    <t>http://wiryesol.sen.ms.kr</t>
  </si>
  <si>
    <t>일신여자중학교</t>
  </si>
  <si>
    <t>116031611</t>
  </si>
  <si>
    <t>B100000886</t>
  </si>
  <si>
    <t xml:space="preserve">056-76 </t>
  </si>
  <si>
    <t>서울특별시 송파구 송파대로38길 8 (송파동.일신여자중학교)</t>
  </si>
  <si>
    <t>02-2140-8131</t>
  </si>
  <si>
    <t>02-2140-8136</t>
  </si>
  <si>
    <t>http://ilsin.sen.ms.kr</t>
  </si>
  <si>
    <t>잠신중학교</t>
  </si>
  <si>
    <t>116031121</t>
  </si>
  <si>
    <t>B100000887</t>
  </si>
  <si>
    <t xml:space="preserve">055-02 </t>
  </si>
  <si>
    <t>서울특별시 송파구 잠실로 12 . 잠신중학교 (잠실동)</t>
  </si>
  <si>
    <t>02-2251-1504</t>
  </si>
  <si>
    <t>02-2251-1591</t>
  </si>
  <si>
    <t>http://jamsin.sen.ms.kr</t>
  </si>
  <si>
    <t>잠실중학교</t>
  </si>
  <si>
    <t>116031122</t>
  </si>
  <si>
    <t>B100000888</t>
  </si>
  <si>
    <t xml:space="preserve">055-04 </t>
  </si>
  <si>
    <t>서울특별시 송파구 올림픽로35길 130 (신천동)</t>
  </si>
  <si>
    <t>02-420-8051</t>
  </si>
  <si>
    <t>02-420-8055</t>
  </si>
  <si>
    <t>http://jamsil.sen.ms.kr</t>
  </si>
  <si>
    <t>정신여자중학교</t>
  </si>
  <si>
    <t>116031612</t>
  </si>
  <si>
    <t>B100000889</t>
  </si>
  <si>
    <t xml:space="preserve">055-71 </t>
  </si>
  <si>
    <t>서울특별시 송파구 올림픽로4길 16 . 정신여자중학교 (잠실동)</t>
  </si>
  <si>
    <t>02-423-2776</t>
  </si>
  <si>
    <t>02-423-8322</t>
  </si>
  <si>
    <t>http://www.chungshin.net</t>
  </si>
  <si>
    <t>풍납중학교</t>
  </si>
  <si>
    <t>116031125</t>
  </si>
  <si>
    <t>B100000892</t>
  </si>
  <si>
    <t xml:space="preserve">055-06 </t>
  </si>
  <si>
    <t>서울특별시 송파구 올림픽로43길 20 (풍납동)</t>
  </si>
  <si>
    <t>02-2225-2000</t>
  </si>
  <si>
    <t>02-2225-2005</t>
  </si>
  <si>
    <t>http://pungnap.sen.ms.kr</t>
  </si>
  <si>
    <t>풍성중학교</t>
  </si>
  <si>
    <t>116031126</t>
  </si>
  <si>
    <t>B100000893</t>
  </si>
  <si>
    <t>서울특별시 송파구 강동대로2길 27 (풍납동. 풍성중학교)</t>
  </si>
  <si>
    <t>02-2224-7723</t>
  </si>
  <si>
    <t>02-2224-7788</t>
  </si>
  <si>
    <t>http://pungsung.sen.ms.kr</t>
  </si>
  <si>
    <t>해누리중학교</t>
  </si>
  <si>
    <t>116031365</t>
  </si>
  <si>
    <t>B100006434</t>
  </si>
  <si>
    <t xml:space="preserve">056-98 </t>
  </si>
  <si>
    <t>서울특별시 송파구 송파대로37길 95 . 해누리중학교 (가락동)</t>
  </si>
  <si>
    <t>02-403-1994</t>
  </si>
  <si>
    <t>02-403-1996</t>
  </si>
  <si>
    <t>http://haenuri.sen.ms.kr</t>
  </si>
  <si>
    <t>강동구</t>
  </si>
  <si>
    <t>강동중학교</t>
  </si>
  <si>
    <t>116031130</t>
  </si>
  <si>
    <t>B100005540</t>
  </si>
  <si>
    <t xml:space="preserve">052-08 </t>
  </si>
  <si>
    <t>서울특별시 강동구 풍산로 237 . 강동중학교 (강일동)</t>
  </si>
  <si>
    <t>02-481-1502</t>
  </si>
  <si>
    <t>02-481-1504</t>
  </si>
  <si>
    <t>http://gang-dong.sen.ms.kr</t>
  </si>
  <si>
    <t>강명중학교</t>
  </si>
  <si>
    <t>116031131</t>
  </si>
  <si>
    <t>B100005526</t>
  </si>
  <si>
    <t xml:space="preserve">052-85 </t>
  </si>
  <si>
    <t>서울특별시 강동구 상일로12길 56 (강일동. 강명중학교)</t>
  </si>
  <si>
    <t>02-440-3200</t>
  </si>
  <si>
    <t>02-428-7377</t>
  </si>
  <si>
    <t>http://gangmyoung.sen.ms.kr</t>
  </si>
  <si>
    <t>강빛중학교</t>
  </si>
  <si>
    <t>116031774</t>
  </si>
  <si>
    <t>B100006545</t>
  </si>
  <si>
    <t xml:space="preserve">052-01 </t>
  </si>
  <si>
    <t>서울특별시 강동구 아리수로93다길 1 (강일동. 강빛초중통합학교)</t>
  </si>
  <si>
    <t>02-6951-3964</t>
  </si>
  <si>
    <t>02-6951-3966</t>
  </si>
  <si>
    <t>http://gbm.sen.ms.kr</t>
  </si>
  <si>
    <t>강일중학교</t>
  </si>
  <si>
    <t>116031103</t>
  </si>
  <si>
    <t>B100000858</t>
  </si>
  <si>
    <t xml:space="preserve">052-36 </t>
  </si>
  <si>
    <t>서울특별시 강동구 고덕로27길 12 (암사동414-17)</t>
  </si>
  <si>
    <t>02-441-4651</t>
  </si>
  <si>
    <t>02-441-4677</t>
  </si>
  <si>
    <t>http://kangil.sen.ms.kr</t>
  </si>
  <si>
    <t>고덕중학교</t>
  </si>
  <si>
    <t>116031105</t>
  </si>
  <si>
    <t>B100000860</t>
  </si>
  <si>
    <t xml:space="preserve">052-25 </t>
  </si>
  <si>
    <t>서울특별시 강동구 동남로82길 94 (고덕동)</t>
  </si>
  <si>
    <t>02-2045-6009</t>
  </si>
  <si>
    <t>02-2045-6097</t>
  </si>
  <si>
    <t>http://godeok.sen.ms.kr</t>
  </si>
  <si>
    <t>동북중학교</t>
  </si>
  <si>
    <t>116031601</t>
  </si>
  <si>
    <t>B100000861</t>
  </si>
  <si>
    <t xml:space="preserve">054-12 </t>
  </si>
  <si>
    <t>서울특별시 강동구 강동대로 305 (둔촌동)</t>
  </si>
  <si>
    <t>02-477-2280</t>
  </si>
  <si>
    <t>02-475-4985</t>
  </si>
  <si>
    <t>http://dongbuk.sen.ms.kr</t>
  </si>
  <si>
    <t>동신중학교</t>
  </si>
  <si>
    <t>116031602</t>
  </si>
  <si>
    <t>B100000862</t>
  </si>
  <si>
    <t xml:space="preserve">053-39 </t>
  </si>
  <si>
    <t>서울특별시 강동구 진황도로 72 (천호동. 동신중학교)</t>
  </si>
  <si>
    <t>02-3784-3936</t>
  </si>
  <si>
    <t>02-3784-3944</t>
  </si>
  <si>
    <t>http://dongshin.sen.ms.kr</t>
  </si>
  <si>
    <t>둔촌중학교</t>
  </si>
  <si>
    <t>116031106</t>
  </si>
  <si>
    <t>B100000863</t>
  </si>
  <si>
    <t xml:space="preserve">053-67 </t>
  </si>
  <si>
    <t>서울특별시 강동구 진황도로61길 25-30 (둔촌동)</t>
  </si>
  <si>
    <t>02-489-7100</t>
  </si>
  <si>
    <t>02-486-7627</t>
  </si>
  <si>
    <t>http://doonchon.sen.ms.kr</t>
  </si>
  <si>
    <t>명일중학교</t>
  </si>
  <si>
    <t>116031128</t>
  </si>
  <si>
    <t>B100000864</t>
  </si>
  <si>
    <t xml:space="preserve">052-30 </t>
  </si>
  <si>
    <t>서울특별시 강동구 양재대로156길 57 (고덕동.명일중학교)</t>
  </si>
  <si>
    <t>070-5102-5713</t>
  </si>
  <si>
    <t>02-429-4457</t>
  </si>
  <si>
    <t>http://myungil.sen.ms.kr</t>
  </si>
  <si>
    <t>배재중학교</t>
  </si>
  <si>
    <t>116031604</t>
  </si>
  <si>
    <t>B100000869</t>
  </si>
  <si>
    <t xml:space="preserve">052-34 </t>
  </si>
  <si>
    <t>서울특별시 강동구 고덕로 227 (고덕동. 배재중학교)</t>
  </si>
  <si>
    <t>02-429-1885</t>
  </si>
  <si>
    <t>02-429-7849</t>
  </si>
  <si>
    <t>http://www.pcms.kr</t>
  </si>
  <si>
    <t>상일여자중학교</t>
  </si>
  <si>
    <t>116031608</t>
  </si>
  <si>
    <t>B100000872</t>
  </si>
  <si>
    <t xml:space="preserve">052-82 </t>
  </si>
  <si>
    <t>서울특별시 강동구 천호대로219길 61 (상일동. 상일여자중학교)</t>
  </si>
  <si>
    <t>02-428-0735</t>
  </si>
  <si>
    <t>02-3426-4787</t>
  </si>
  <si>
    <t>http://sangil.sen.ms.kr</t>
  </si>
  <si>
    <t>성내중학교</t>
  </si>
  <si>
    <t>116031111</t>
  </si>
  <si>
    <t>B100000874</t>
  </si>
  <si>
    <t xml:space="preserve">053-96 </t>
  </si>
  <si>
    <t>서울특별시 강동구 성안로7길 36 (성내동.성내중학교)</t>
  </si>
  <si>
    <t>02-480-1600</t>
  </si>
  <si>
    <t>02-472-8198</t>
  </si>
  <si>
    <t>http://seongnae.sen.ms.kr</t>
  </si>
  <si>
    <t>성덕여자중학교</t>
  </si>
  <si>
    <t>116031609</t>
  </si>
  <si>
    <t>B100000875</t>
  </si>
  <si>
    <t xml:space="preserve">053-06 </t>
  </si>
  <si>
    <t>서울특별시 강동구 구천면로 396 . 성덕여자중학교 (천호동)</t>
  </si>
  <si>
    <t>02-2045-5003</t>
  </si>
  <si>
    <t>02-482-2911</t>
  </si>
  <si>
    <t>http://www.sd.ms.kr</t>
  </si>
  <si>
    <t>신명중학교</t>
  </si>
  <si>
    <t>116031114</t>
  </si>
  <si>
    <t>B100000878</t>
  </si>
  <si>
    <t xml:space="preserve">053-00 </t>
  </si>
  <si>
    <t>서울특별시 강동구 명일로24길 25 (길동)</t>
  </si>
  <si>
    <t>02-6969-6400</t>
  </si>
  <si>
    <t>02-6969-6499</t>
  </si>
  <si>
    <t>http://sinmyung.sen.ms.kr</t>
  </si>
  <si>
    <t>신암중학교</t>
  </si>
  <si>
    <t>116031115</t>
  </si>
  <si>
    <t>B100000879</t>
  </si>
  <si>
    <t xml:space="preserve">052-38 </t>
  </si>
  <si>
    <t>서울특별시 강동구 고덕로 65 . 신암중학교 (암사동)</t>
  </si>
  <si>
    <t>02-441-6751</t>
  </si>
  <si>
    <t>02-441-6752</t>
  </si>
  <si>
    <t>http://sinam.sen.ms.kr</t>
  </si>
  <si>
    <t>천일중학교</t>
  </si>
  <si>
    <t>116031123</t>
  </si>
  <si>
    <t>B100000890</t>
  </si>
  <si>
    <t xml:space="preserve">053-23 </t>
  </si>
  <si>
    <t>서울특별시 강동구 천중로 57 .천일중학교(천호동)</t>
  </si>
  <si>
    <t>02-470-3542</t>
  </si>
  <si>
    <t>02-475-1860</t>
  </si>
  <si>
    <t>http://cheonil.sen.ms.kr</t>
  </si>
  <si>
    <t>천호중학교</t>
  </si>
  <si>
    <t>116031124</t>
  </si>
  <si>
    <t>B100000891</t>
  </si>
  <si>
    <t xml:space="preserve">053-08 </t>
  </si>
  <si>
    <t>서울특별시 강동구 상암로 153 (천호동)</t>
  </si>
  <si>
    <t>02-470-7075</t>
  </si>
  <si>
    <t>02-485-5621</t>
  </si>
  <si>
    <t>http://cheonho.sen.ms.kr</t>
  </si>
  <si>
    <t>한산중학교</t>
  </si>
  <si>
    <t>116031127</t>
  </si>
  <si>
    <t>B100000895</t>
  </si>
  <si>
    <t xml:space="preserve">053-71 </t>
  </si>
  <si>
    <t>서울특별시 강동구 풍성로 251 (둔촌동.한산중학교)</t>
  </si>
  <si>
    <t>02-474-4903</t>
  </si>
  <si>
    <t>02-485-8092</t>
  </si>
  <si>
    <t>http://hansan.sen.ms.kr</t>
  </si>
  <si>
    <t>한영중학교</t>
  </si>
  <si>
    <t>116031607</t>
  </si>
  <si>
    <t>B100000896</t>
  </si>
  <si>
    <t xml:space="preserve">052-79 </t>
  </si>
  <si>
    <t>서울특별시 강동구 동남로 832 (상일동.한영중학교)</t>
  </si>
  <si>
    <t>02-6954-1214</t>
  </si>
  <si>
    <t>02-6954-1244</t>
  </si>
  <si>
    <t>https://hanyoung.sen.ms.kr</t>
  </si>
  <si>
    <t>부산</t>
  </si>
  <si>
    <t>212031667</t>
  </si>
  <si>
    <t>C100000608</t>
  </si>
  <si>
    <t xml:space="preserve">489-18 </t>
  </si>
  <si>
    <t>부산광역시 중구 망양로 356 (영주동. 덕원중학교) 덕원중학교</t>
  </si>
  <si>
    <t>051-790-8150</t>
  </si>
  <si>
    <t>051-790-8104</t>
  </si>
  <si>
    <t>http://www.deogweon.ms.kr</t>
  </si>
  <si>
    <t>서구</t>
  </si>
  <si>
    <t>경남중학교</t>
  </si>
  <si>
    <t>212031151</t>
  </si>
  <si>
    <t>C100001401</t>
  </si>
  <si>
    <t xml:space="preserve">492-24 </t>
  </si>
  <si>
    <t>부산광역시 서구 까치고개로229번길 7 (토성동3가. 경남중학교)</t>
  </si>
  <si>
    <t>051-250-7501</t>
  </si>
  <si>
    <t>051-256-0957</t>
  </si>
  <si>
    <t>http://www.gyeongnam.ms.kr</t>
  </si>
  <si>
    <t>대신여자중학교</t>
  </si>
  <si>
    <t>212031702</t>
  </si>
  <si>
    <t>C100001409</t>
  </si>
  <si>
    <t xml:space="preserve">492-15 </t>
  </si>
  <si>
    <t>부산광역시 서구 보동길 268 (동대신동2가.대신여자중학교)</t>
  </si>
  <si>
    <t>051-248-1814</t>
  </si>
  <si>
    <t>051-242-4393</t>
  </si>
  <si>
    <t>http://www.daesin-g.ms.kr</t>
  </si>
  <si>
    <t>부산대신중학교</t>
  </si>
  <si>
    <t>212031253</t>
  </si>
  <si>
    <t>C100001417</t>
  </si>
  <si>
    <t xml:space="preserve">492-03 </t>
  </si>
  <si>
    <t>부산광역시 서구 대신로109번길 10 (서대신동3가. 부산대신중학교)</t>
  </si>
  <si>
    <t>051-240-1400</t>
  </si>
  <si>
    <t>051-248-1172</t>
  </si>
  <si>
    <t>http://www.daesin.ms.kr</t>
  </si>
  <si>
    <t>부산여자중학교</t>
  </si>
  <si>
    <t>212031321</t>
  </si>
  <si>
    <t>C100001420</t>
  </si>
  <si>
    <t xml:space="preserve">492-02 </t>
  </si>
  <si>
    <t>부산광역시 서구 보수대로 282-23 (서대신동3가. 부산여자중학교)</t>
  </si>
  <si>
    <t>051-240-0903</t>
  </si>
  <si>
    <t>051-247-1915</t>
  </si>
  <si>
    <t>http://busan-gm.ms.kr</t>
  </si>
  <si>
    <t>부산중앙여자중학교</t>
  </si>
  <si>
    <t>212031355</t>
  </si>
  <si>
    <t>C100001423</t>
  </si>
  <si>
    <t xml:space="preserve">492-09 </t>
  </si>
  <si>
    <t>부산광역시 서구 대신로 59-32 (서대신동3가. 중앙여자중학교)</t>
  </si>
  <si>
    <t>051-255-0750</t>
  </si>
  <si>
    <t>051-255-1072</t>
  </si>
  <si>
    <t>http://jungang-gm.ms.kr</t>
  </si>
  <si>
    <t>송도중학교</t>
  </si>
  <si>
    <t>212031855</t>
  </si>
  <si>
    <t>C100001429</t>
  </si>
  <si>
    <t xml:space="preserve">492-63 </t>
  </si>
  <si>
    <t>부산광역시 서구 해양로 15 (남부민동)</t>
  </si>
  <si>
    <t>051-248-3726</t>
  </si>
  <si>
    <t>051-248-3103</t>
  </si>
  <si>
    <t>http://songdo.ms.co.kr</t>
  </si>
  <si>
    <t>초장중학교</t>
  </si>
  <si>
    <t>212031019</t>
  </si>
  <si>
    <t>C100001439</t>
  </si>
  <si>
    <t xml:space="preserve">492-50 </t>
  </si>
  <si>
    <t>부산광역시 서구 해돋이로 205 (초장동. 초장중학교)</t>
  </si>
  <si>
    <t>051-242-1412</t>
  </si>
  <si>
    <t>051-253-2306</t>
  </si>
  <si>
    <t>http://chojang.ms.kr/</t>
  </si>
  <si>
    <t>동구</t>
  </si>
  <si>
    <t>경남여자중학교</t>
  </si>
  <si>
    <t>213031150</t>
  </si>
  <si>
    <t>C100000600</t>
  </si>
  <si>
    <t xml:space="preserve">487-95 </t>
  </si>
  <si>
    <t>부산광역시 동구 초량중로 142 (수정동)</t>
  </si>
  <si>
    <t>051-460-0705</t>
  </si>
  <si>
    <t>051-466-2414</t>
  </si>
  <si>
    <t>http://school.busanedu.net/gyeongnam-gm-m</t>
  </si>
  <si>
    <t>부산동여자중학교</t>
  </si>
  <si>
    <t>213031767</t>
  </si>
  <si>
    <t>C100000613</t>
  </si>
  <si>
    <t xml:space="preserve">487-07 </t>
  </si>
  <si>
    <t>부산광역시 동구 망양로773번길 28 (수정동. 부산동여자중학교)</t>
  </si>
  <si>
    <t>051-467-8279</t>
  </si>
  <si>
    <t>051-468-4252</t>
  </si>
  <si>
    <t>http://busandong-gm.ms.kr/</t>
  </si>
  <si>
    <t>부산서중학교</t>
  </si>
  <si>
    <t>213031370</t>
  </si>
  <si>
    <t>C100000614</t>
  </si>
  <si>
    <t xml:space="preserve">487-99 </t>
  </si>
  <si>
    <t>부산광역시 동구 홍곡남로 29 (수정동.부산서중학교)</t>
  </si>
  <si>
    <t>051-440-3800</t>
  </si>
  <si>
    <t>051-441-7085</t>
  </si>
  <si>
    <t>http://busanseo.ms.kr</t>
  </si>
  <si>
    <t>부산중학교</t>
  </si>
  <si>
    <t>213031390</t>
  </si>
  <si>
    <t>C100000615</t>
  </si>
  <si>
    <t xml:space="preserve">488-02 </t>
  </si>
  <si>
    <t>부산광역시 동구 초량로40번길 29 (초량동)</t>
  </si>
  <si>
    <t>051-950-5700</t>
  </si>
  <si>
    <t>051-950-5799</t>
  </si>
  <si>
    <t>http://school.busanedu.net/busan-m</t>
  </si>
  <si>
    <t>선화여자중학교</t>
  </si>
  <si>
    <t>213031784</t>
  </si>
  <si>
    <t>C100000618</t>
  </si>
  <si>
    <t xml:space="preserve">488-05 </t>
  </si>
  <si>
    <t>부산광역시 동구 초량로80번길 5 . 선화여자중학교 (초량동)</t>
  </si>
  <si>
    <t>051-460-0650</t>
  </si>
  <si>
    <t>051-462-0572</t>
  </si>
  <si>
    <t>http://htp://seonhwa-gm.ms.kr</t>
  </si>
  <si>
    <t>영도구</t>
  </si>
  <si>
    <t>남도여자중학교</t>
  </si>
  <si>
    <t>212031651</t>
  </si>
  <si>
    <t>C100001403</t>
  </si>
  <si>
    <t xml:space="preserve">490-71 </t>
  </si>
  <si>
    <t>부산광역시 영도구 남도여중길 130 (신선동2가.남도여자중학교)</t>
  </si>
  <si>
    <t>051-413-1619</t>
  </si>
  <si>
    <t>051-416-3753</t>
  </si>
  <si>
    <t>http://namdo.ms.kr</t>
  </si>
  <si>
    <t>부산남중학교</t>
  </si>
  <si>
    <t>212031236</t>
  </si>
  <si>
    <t>C100001416</t>
  </si>
  <si>
    <t xml:space="preserve">490-55 </t>
  </si>
  <si>
    <t>부산광역시 영도구 절영로73번길 7 (남항동2가.부산남중학교)</t>
  </si>
  <si>
    <t>051-792-1123</t>
  </si>
  <si>
    <t>051-416-0969</t>
  </si>
  <si>
    <t>http://www.namjung.ms.kr</t>
  </si>
  <si>
    <t>부산영선중학교</t>
  </si>
  <si>
    <t>212031328</t>
  </si>
  <si>
    <t>C100001421</t>
  </si>
  <si>
    <t xml:space="preserve">490-72 </t>
  </si>
  <si>
    <t>부산광역시 영도구 영상길 83 . 부산영선중학교 (신선동3가)</t>
  </si>
  <si>
    <t>051-418-5608</t>
  </si>
  <si>
    <t>051-415-0996</t>
  </si>
  <si>
    <t>http://yeongseon.ms.kr</t>
  </si>
  <si>
    <t>부산체육중학교</t>
  </si>
  <si>
    <t>212032801</t>
  </si>
  <si>
    <t>C100002176</t>
  </si>
  <si>
    <t xml:space="preserve">491-18 </t>
  </si>
  <si>
    <t>부산광역시 영도구 중리북로21번길 5 . 부산체육중학교 (동삼동)</t>
  </si>
  <si>
    <t>051-400-3090</t>
  </si>
  <si>
    <t>051-400-3099</t>
  </si>
  <si>
    <t>http://busport.ms.kr</t>
  </si>
  <si>
    <t>신선중학교</t>
  </si>
  <si>
    <t>212031423</t>
  </si>
  <si>
    <t>C100001430</t>
  </si>
  <si>
    <t xml:space="preserve">490-82 </t>
  </si>
  <si>
    <t>부산광역시 영도구 복지관길 40 (신선동3가. 신선중학교)</t>
  </si>
  <si>
    <t>051-600-1500</t>
  </si>
  <si>
    <t>051-600-1514</t>
  </si>
  <si>
    <t>http://shinseon.ms.kr</t>
  </si>
  <si>
    <t>영도제일중학교</t>
  </si>
  <si>
    <t>212031083</t>
  </si>
  <si>
    <t>C100001434</t>
  </si>
  <si>
    <t xml:space="preserve">491-06 </t>
  </si>
  <si>
    <t>부산광역시 영도구 중리로 64 . 영도제일중학교 (동삼동. 영도제일중학교)</t>
  </si>
  <si>
    <t>051-404-5493</t>
  </si>
  <si>
    <t>051-404-5492</t>
  </si>
  <si>
    <t>http://yeongdo-jeil.ms.kr/</t>
  </si>
  <si>
    <t>태종대중학교</t>
  </si>
  <si>
    <t>212031564</t>
  </si>
  <si>
    <t>C100001441</t>
  </si>
  <si>
    <t xml:space="preserve">491-13 </t>
  </si>
  <si>
    <t>부산광역시 영도구 함지로79번길 9 (동삼동.태종대중학교)</t>
  </si>
  <si>
    <t>051-400-2713</t>
  </si>
  <si>
    <t>051-404-5303</t>
  </si>
  <si>
    <t>http://www.taejongdae.ms.kr</t>
  </si>
  <si>
    <t>해동중학교</t>
  </si>
  <si>
    <t>212031889</t>
  </si>
  <si>
    <t>C100001445</t>
  </si>
  <si>
    <t xml:space="preserve">491-23 </t>
  </si>
  <si>
    <t>부산광역시 영도구 절영로490번길 8-22 . 해동중학교 (동삼동)</t>
  </si>
  <si>
    <t>051-400-2306</t>
  </si>
  <si>
    <t>051-403-9810</t>
  </si>
  <si>
    <t>http://www.haedong.ms.kr</t>
  </si>
  <si>
    <t>부산진구</t>
  </si>
  <si>
    <t>가야여자중학교</t>
  </si>
  <si>
    <t>213031126</t>
  </si>
  <si>
    <t>C100000955</t>
  </si>
  <si>
    <t xml:space="preserve">473-39 </t>
  </si>
  <si>
    <t>부산광역시 부산진구 엄광로182번길 15-25 (가야동. 가야여자중학교)</t>
  </si>
  <si>
    <t>051-890-5400</t>
  </si>
  <si>
    <t>051-895-1256</t>
  </si>
  <si>
    <t>http://gaya-gm.ms.kr</t>
  </si>
  <si>
    <t>개금여자중학교</t>
  </si>
  <si>
    <t>213031139</t>
  </si>
  <si>
    <t>C100000956</t>
  </si>
  <si>
    <t xml:space="preserve">471-76 </t>
  </si>
  <si>
    <t>부산광역시 부산진구 백양대로136번길 75 (당감동.개금여자중학교)</t>
  </si>
  <si>
    <t>051-607-3000</t>
  </si>
  <si>
    <t>051-607-3098</t>
  </si>
  <si>
    <t>http://www.gaegum.ms.kr</t>
  </si>
  <si>
    <t>개림중학교</t>
  </si>
  <si>
    <t>213031355</t>
  </si>
  <si>
    <t>C100000957</t>
  </si>
  <si>
    <t xml:space="preserve">471-74 </t>
  </si>
  <si>
    <t>부산광역시 부산진구 백양대로300번길 46 (개금동. 개림중학교)</t>
  </si>
  <si>
    <t>051-890-0700</t>
  </si>
  <si>
    <t>051-896-7717</t>
  </si>
  <si>
    <t>http://www.gaerim.ms.kr</t>
  </si>
  <si>
    <t>광무여자중학교</t>
  </si>
  <si>
    <t>213031152</t>
  </si>
  <si>
    <t>C100000960</t>
  </si>
  <si>
    <t xml:space="preserve">471-70 </t>
  </si>
  <si>
    <t>부산광역시 부산진구 백양관문로 31 (개금동. 광무여자중학교)</t>
  </si>
  <si>
    <t>051-605-1704</t>
  </si>
  <si>
    <t>051-896-1668</t>
  </si>
  <si>
    <t>http://www.kwangmu-g.ms.kr/</t>
  </si>
  <si>
    <t>덕명여자중학교</t>
  </si>
  <si>
    <t>213031760</t>
  </si>
  <si>
    <t>C100000961</t>
  </si>
  <si>
    <t xml:space="preserve">473-10 </t>
  </si>
  <si>
    <t>부산광역시 부산진구 봉수로 13 (전포동)</t>
  </si>
  <si>
    <t>051-802-4632</t>
  </si>
  <si>
    <t>051-816-7992</t>
  </si>
  <si>
    <t>http://www.deokmyeong.ms.kr</t>
  </si>
  <si>
    <t>213031266</t>
  </si>
  <si>
    <t>C100001875</t>
  </si>
  <si>
    <t xml:space="preserve">471-48 </t>
  </si>
  <si>
    <t>부산광역시 부산진구 백양산로 96 (부암동. 동양중학교)</t>
  </si>
  <si>
    <t>051-606-2507</t>
  </si>
  <si>
    <t>051-606-2505</t>
  </si>
  <si>
    <t>http://dyj.ms.kr</t>
  </si>
  <si>
    <t>동의중학교</t>
  </si>
  <si>
    <t>213031800</t>
  </si>
  <si>
    <t>C100000963</t>
  </si>
  <si>
    <t xml:space="preserve">472-30 </t>
  </si>
  <si>
    <t>부산광역시 부산진구 진남로462번길 16 (전포동. 동의중학교)</t>
  </si>
  <si>
    <t>051-816-8691</t>
  </si>
  <si>
    <t>051-808-8214</t>
  </si>
  <si>
    <t>http://www.dongeui.ms.kr</t>
  </si>
  <si>
    <t>동평여자중학교</t>
  </si>
  <si>
    <t>213031282</t>
  </si>
  <si>
    <t>C100000964</t>
  </si>
  <si>
    <t xml:space="preserve">471-37 </t>
  </si>
  <si>
    <t>부산광역시 부산진구 백양순환로 119 . 12-39 (부암동)</t>
  </si>
  <si>
    <t>051-817-4603</t>
  </si>
  <si>
    <t>051-806-7163</t>
  </si>
  <si>
    <t>http://dong-pyung.ms.kr/</t>
  </si>
  <si>
    <t>동평중학교</t>
  </si>
  <si>
    <t>213031295</t>
  </si>
  <si>
    <t>C100000965</t>
  </si>
  <si>
    <t>부산광역시 부산진구 백양순환로119번길 12-31 (부암동. 동평중학교)</t>
  </si>
  <si>
    <t>051-605-1613</t>
  </si>
  <si>
    <t>051-605-1619</t>
  </si>
  <si>
    <t>http://www.dongpyeong.ms.kr</t>
  </si>
  <si>
    <t>부산개성중학교</t>
  </si>
  <si>
    <t>213031360</t>
  </si>
  <si>
    <t>C100000967</t>
  </si>
  <si>
    <t xml:space="preserve">473-41 </t>
  </si>
  <si>
    <t>부산광역시 부산진구 엄광로 176-12 (가야동. 부산개성중학교)</t>
  </si>
  <si>
    <t>051-801-1100</t>
  </si>
  <si>
    <t>051-898-1332</t>
  </si>
  <si>
    <t>http://kaesung.ms.kr</t>
  </si>
  <si>
    <t>부산국제중학교</t>
  </si>
  <si>
    <t>213036350</t>
  </si>
  <si>
    <t>C100000969</t>
  </si>
  <si>
    <t xml:space="preserve">471-62 </t>
  </si>
  <si>
    <t>부산광역시 부산진구 백양관문로 105-70 . 부산국제중학교 (당감동)</t>
  </si>
  <si>
    <t>051-890-8406</t>
  </si>
  <si>
    <t>051-892-1352</t>
  </si>
  <si>
    <t>http://www.gukje.ms.kr</t>
  </si>
  <si>
    <t>부산동중학교</t>
  </si>
  <si>
    <t>213031880</t>
  </si>
  <si>
    <t>C100000971</t>
  </si>
  <si>
    <t>부산광역시 부산진구 동성로30번길 36 (전포동. 부산동중학교)</t>
  </si>
  <si>
    <t>051-802-0627</t>
  </si>
  <si>
    <t>051-818-9166</t>
  </si>
  <si>
    <t>http://www.tong.ms.kr</t>
  </si>
  <si>
    <t>부산진여자중학교</t>
  </si>
  <si>
    <t>213031386</t>
  </si>
  <si>
    <t>C100000973</t>
  </si>
  <si>
    <t xml:space="preserve">473-09 </t>
  </si>
  <si>
    <t>부산광역시 부산진구 동성로 34 (전포동. 부산진여자중학교)</t>
  </si>
  <si>
    <t>051-605-5601</t>
  </si>
  <si>
    <t>051-605-5609</t>
  </si>
  <si>
    <t>http://busanjingm.ms.kr</t>
  </si>
  <si>
    <t>부산진중학교</t>
  </si>
  <si>
    <t>213031399</t>
  </si>
  <si>
    <t>C100000974</t>
  </si>
  <si>
    <t xml:space="preserve">472-05 </t>
  </si>
  <si>
    <t>부산광역시 부산진구 시민공원로 50 (범전동.부산진중학교)</t>
  </si>
  <si>
    <t>051-796-7702</t>
  </si>
  <si>
    <t>051-809-7365</t>
  </si>
  <si>
    <t>http://school.busanedu.net/busanjin-m</t>
  </si>
  <si>
    <t>서면중학교</t>
  </si>
  <si>
    <t>213031920</t>
  </si>
  <si>
    <t>C100000976</t>
  </si>
  <si>
    <t xml:space="preserve">471-94 </t>
  </si>
  <si>
    <t>부산광역시 부산진구 가야대로747번길 53 (부암동. 서면중학교)</t>
  </si>
  <si>
    <t>051-816-9016</t>
  </si>
  <si>
    <t>051-816-7178</t>
  </si>
  <si>
    <t>http://somyon.ms.kr/</t>
  </si>
  <si>
    <t>양동여자중학교</t>
  </si>
  <si>
    <t>213031356</t>
  </si>
  <si>
    <t>C100001918</t>
  </si>
  <si>
    <t xml:space="preserve">472-27 </t>
  </si>
  <si>
    <t>부산광역시 부산진구 황령산로605번길 35-32 (양정동. 양동여자중학교)</t>
  </si>
  <si>
    <t>051-713-5514</t>
  </si>
  <si>
    <t>051-713-5519</t>
  </si>
  <si>
    <t>http://www.yangdong-gm.ms.kr</t>
  </si>
  <si>
    <t>초연중학교</t>
  </si>
  <si>
    <t>213031504</t>
  </si>
  <si>
    <t>C100000984</t>
  </si>
  <si>
    <t xml:space="preserve">471-05 </t>
  </si>
  <si>
    <t>부산광역시 부산진구 초읍천로77번가길 9 (초읍동. 초연중학교)</t>
  </si>
  <si>
    <t>051-609-0300</t>
  </si>
  <si>
    <t>051-609-0399</t>
  </si>
  <si>
    <t>http://choyeon.ms.kr</t>
  </si>
  <si>
    <t>초읍중학교</t>
  </si>
  <si>
    <t>213031516</t>
  </si>
  <si>
    <t>C100000986</t>
  </si>
  <si>
    <t xml:space="preserve">471-13 </t>
  </si>
  <si>
    <t>부산광역시 부산진구 성지로94번길 71 (초읍동. 초읍중학교)</t>
  </si>
  <si>
    <t>051-817-6694</t>
  </si>
  <si>
    <t>051-816-1581</t>
  </si>
  <si>
    <t>http://www.choup.ms.kr/</t>
  </si>
  <si>
    <t>항도중학교</t>
  </si>
  <si>
    <t>213031960</t>
  </si>
  <si>
    <t>C100000988</t>
  </si>
  <si>
    <t xml:space="preserve">472-37 </t>
  </si>
  <si>
    <t>부산광역시 부산진구 동성로118번길 44 (전포동.항도중학교)</t>
  </si>
  <si>
    <t>051-809-1910</t>
  </si>
  <si>
    <t>051-807-6979</t>
  </si>
  <si>
    <t>http://www.hangdo.ms.kr</t>
  </si>
  <si>
    <t>동래구</t>
  </si>
  <si>
    <t>동래</t>
  </si>
  <si>
    <t>남일중학교</t>
  </si>
  <si>
    <t>214031575</t>
  </si>
  <si>
    <t>C100000796</t>
  </si>
  <si>
    <t xml:space="preserve">479-05 </t>
  </si>
  <si>
    <t>부산광역시 동래구 온천천로531번길 49 (안락동. 남일중학교)</t>
  </si>
  <si>
    <t>051-790-6300</t>
  </si>
  <si>
    <t>051-790-6398</t>
  </si>
  <si>
    <t>http://www.namil.ms.kr</t>
  </si>
  <si>
    <t>동래중학교</t>
  </si>
  <si>
    <t>214031252</t>
  </si>
  <si>
    <t>C100000773</t>
  </si>
  <si>
    <t xml:space="preserve">477-35 </t>
  </si>
  <si>
    <t>부산광역시 동래구 충렬대로181번길 109. (명륜동. 동래중학교)</t>
  </si>
  <si>
    <t>051-790-0807</t>
  </si>
  <si>
    <t>051-790-0890</t>
  </si>
  <si>
    <t>http://www.dongnae.ms.kr</t>
  </si>
  <si>
    <t>214031290</t>
  </si>
  <si>
    <t>C100000774</t>
  </si>
  <si>
    <t xml:space="preserve">477-50 </t>
  </si>
  <si>
    <t>부산광역시 동래구 충렬사로51번길 38 (명장동)</t>
  </si>
  <si>
    <t>051-540-2506</t>
  </si>
  <si>
    <t>051-540-2507</t>
  </si>
  <si>
    <t>http://dongshin.ms.kr</t>
  </si>
  <si>
    <t>동해중학교</t>
  </si>
  <si>
    <t>214031760</t>
  </si>
  <si>
    <t>C100000775</t>
  </si>
  <si>
    <t xml:space="preserve">477-56 </t>
  </si>
  <si>
    <t>부산광역시 동래구 시실로 19-39 (명륜동. 동해중학교)</t>
  </si>
  <si>
    <t>051-556-0282</t>
  </si>
  <si>
    <t>051-553-9234</t>
  </si>
  <si>
    <t>http://www.psdonghae.ms.kr</t>
  </si>
  <si>
    <t>부산내성중학교</t>
  </si>
  <si>
    <t>214031233</t>
  </si>
  <si>
    <t>C100000771</t>
  </si>
  <si>
    <t xml:space="preserve">478-24 </t>
  </si>
  <si>
    <t>부산광역시 동래구 중앙대로 1297 (온천동. 부산내성중학교)</t>
  </si>
  <si>
    <t>051-994-3304</t>
  </si>
  <si>
    <t>051-504-8691</t>
  </si>
  <si>
    <t>http://naesung.ms.kr</t>
  </si>
  <si>
    <t>사직여자중학교</t>
  </si>
  <si>
    <t>214031366</t>
  </si>
  <si>
    <t>C100000783</t>
  </si>
  <si>
    <t xml:space="preserve">478-73 </t>
  </si>
  <si>
    <t>부산광역시 동래구 사직로 91 (사직동.사직여자중학교)</t>
  </si>
  <si>
    <t>051-590-0806</t>
  </si>
  <si>
    <t>051-501-9712</t>
  </si>
  <si>
    <t>http://www.sajik-g.ms.kr</t>
  </si>
  <si>
    <t>사직중학교</t>
  </si>
  <si>
    <t>214031385</t>
  </si>
  <si>
    <t>C100000784</t>
  </si>
  <si>
    <t xml:space="preserve">478-72 </t>
  </si>
  <si>
    <t>부산광역시 동래구 쇠미로51번길 30 (사직동)</t>
  </si>
  <si>
    <t>051-501-6602</t>
  </si>
  <si>
    <t>051-505-3396</t>
  </si>
  <si>
    <t>http://sajik.ms.kr</t>
  </si>
  <si>
    <t>안락중학교</t>
  </si>
  <si>
    <t>214031423</t>
  </si>
  <si>
    <t>C100000786</t>
  </si>
  <si>
    <t>부산광역시 동래구 온천천로 513 (안락2동)</t>
  </si>
  <si>
    <t>051-790-0700</t>
  </si>
  <si>
    <t>051-790-0779</t>
  </si>
  <si>
    <t>http://www.anrak.ms.kr</t>
  </si>
  <si>
    <t>여명중학교</t>
  </si>
  <si>
    <t>214031451</t>
  </si>
  <si>
    <t>C100000789</t>
  </si>
  <si>
    <t xml:space="preserve">478-45 </t>
  </si>
  <si>
    <t>부산광역시 동래구 여고로52번길 9 (사직동. 여명중학교)</t>
  </si>
  <si>
    <t>051-500-8700</t>
  </si>
  <si>
    <t>051-500-8770</t>
  </si>
  <si>
    <t>http://www.yomng.ms.kr</t>
  </si>
  <si>
    <t>온천중학교</t>
  </si>
  <si>
    <t>214031528</t>
  </si>
  <si>
    <t>C100000793</t>
  </si>
  <si>
    <t xml:space="preserve">478-69 </t>
  </si>
  <si>
    <t>부산광역시 동래구 쇠미로129번길 28 (온천동. 온천중학교)</t>
  </si>
  <si>
    <t>051-500-1700</t>
  </si>
  <si>
    <t>051-500-1707</t>
  </si>
  <si>
    <t>http://onchun.ms.kr</t>
  </si>
  <si>
    <t>유락여자중학교</t>
  </si>
  <si>
    <t>214031537</t>
  </si>
  <si>
    <t>C100000794</t>
  </si>
  <si>
    <t xml:space="preserve">477-07 </t>
  </si>
  <si>
    <t>부산광역시 동래구 금강로 51 (온천동. 유락여자중학교)</t>
  </si>
  <si>
    <t>051-950-8400</t>
  </si>
  <si>
    <t>051-950-8481</t>
  </si>
  <si>
    <t>http://www.yurak.ms.kr/</t>
  </si>
  <si>
    <t>충렬중학교</t>
  </si>
  <si>
    <t>214031404</t>
  </si>
  <si>
    <t>C100000797</t>
  </si>
  <si>
    <t xml:space="preserve">477-76 </t>
  </si>
  <si>
    <t>부산광역시 동래구 명장로64번길 45 (명장동. 충렬중학교)</t>
  </si>
  <si>
    <t>051-520-3306</t>
  </si>
  <si>
    <t>051-529-5755</t>
  </si>
  <si>
    <t>http://www.choongryul.ms.kr</t>
  </si>
  <si>
    <t>학산여자중학교</t>
  </si>
  <si>
    <t>214031920</t>
  </si>
  <si>
    <t>C100000798</t>
  </si>
  <si>
    <t>부산광역시 동래구 충렬사로51번길 61 (명장동.학산여자중학교)</t>
  </si>
  <si>
    <t>051-790-8900</t>
  </si>
  <si>
    <t>051-790-8966</t>
  </si>
  <si>
    <t>http://www.h-s.ms.kr</t>
  </si>
  <si>
    <t>혜화여자중학교</t>
  </si>
  <si>
    <t>214031960</t>
  </si>
  <si>
    <t>C100000799</t>
  </si>
  <si>
    <t xml:space="preserve">477-69 </t>
  </si>
  <si>
    <t>부산광역시 동래구 명장로67번길 14-22 (명장동. 혜화여자중학교)</t>
  </si>
  <si>
    <t>051-527-4433</t>
  </si>
  <si>
    <t>051-529-2983</t>
  </si>
  <si>
    <t>http://www.hyehwa.ms.kr</t>
  </si>
  <si>
    <t>남구</t>
  </si>
  <si>
    <t>감만중학교</t>
  </si>
  <si>
    <t>213031140</t>
  </si>
  <si>
    <t>C100000599</t>
  </si>
  <si>
    <t xml:space="preserve">485-39 </t>
  </si>
  <si>
    <t>부산광역시 남구 홍곡로 313-14 (감만동. 감만중학교)</t>
  </si>
  <si>
    <t>051-640-6463</t>
  </si>
  <si>
    <t>051-631-6480</t>
  </si>
  <si>
    <t>http://www.gamman.ms.kr</t>
  </si>
  <si>
    <t>남천중학교</t>
  </si>
  <si>
    <t>213031210</t>
  </si>
  <si>
    <t>C100000604</t>
  </si>
  <si>
    <t xml:space="preserve">485-10 </t>
  </si>
  <si>
    <t>부산광역시 남구 황령대로492번길 71 . 남천중 (대연동. 남천중학교)</t>
  </si>
  <si>
    <t>051-624-5309</t>
  </si>
  <si>
    <t>051-625-8879</t>
  </si>
  <si>
    <t>http://www.namcheon.ms.kr</t>
  </si>
  <si>
    <t>대연중학교</t>
  </si>
  <si>
    <t>213031220</t>
  </si>
  <si>
    <t>C100000606</t>
  </si>
  <si>
    <t xml:space="preserve">484-61 </t>
  </si>
  <si>
    <t>부산광역시 남구 천제등로16번길 81 (대연동.대연중학교)</t>
  </si>
  <si>
    <t>051-606-7706</t>
  </si>
  <si>
    <t>051-647-9403</t>
  </si>
  <si>
    <t>http://www.daeyeon.ms.kr</t>
  </si>
  <si>
    <t>대천중학교</t>
  </si>
  <si>
    <t>213031240</t>
  </si>
  <si>
    <t>C100000607</t>
  </si>
  <si>
    <t xml:space="preserve">485-30 </t>
  </si>
  <si>
    <t>부산광역시 남구 신선로 491 (대연동. 대천중학교)</t>
  </si>
  <si>
    <t>051-920-5205</t>
  </si>
  <si>
    <t>051-621-1666</t>
  </si>
  <si>
    <t>http://www.daecheon.ms.kr</t>
  </si>
  <si>
    <t>동항중학교</t>
  </si>
  <si>
    <t>213031270</t>
  </si>
  <si>
    <t>C100000610</t>
  </si>
  <si>
    <t xml:space="preserve">485-46 </t>
  </si>
  <si>
    <t>부산광역시 남구 양지골로 248 (감만동)</t>
  </si>
  <si>
    <t>051-640-2500</t>
  </si>
  <si>
    <t>051-635-7030</t>
  </si>
  <si>
    <t>http://school.busanedu.net/donghang-m</t>
  </si>
  <si>
    <t>문현여자중학교</t>
  </si>
  <si>
    <t>213031300</t>
  </si>
  <si>
    <t>C100000611</t>
  </si>
  <si>
    <t xml:space="preserve">484-10 </t>
  </si>
  <si>
    <t>부산광역시 남구 고동골로59번길 46 (문현동. 문현여자중학교)</t>
  </si>
  <si>
    <t>051-647-2363</t>
  </si>
  <si>
    <t>051-645-5939</t>
  </si>
  <si>
    <t>http://www.munhyeon-gm.ms.kr</t>
  </si>
  <si>
    <t>분포중학교</t>
  </si>
  <si>
    <t>213031395</t>
  </si>
  <si>
    <t>C100000616</t>
  </si>
  <si>
    <t xml:space="preserve">485-16 </t>
  </si>
  <si>
    <t>부산광역시 남구 분포로 51 (용호동. 분포중학교)</t>
  </si>
  <si>
    <t>051-624-4222</t>
  </si>
  <si>
    <t>051-624-4447</t>
  </si>
  <si>
    <t>http://www.boonpo.ms.kr/</t>
  </si>
  <si>
    <t>석포여자중학교</t>
  </si>
  <si>
    <t>213031400</t>
  </si>
  <si>
    <t>C100000617</t>
  </si>
  <si>
    <t xml:space="preserve">485-36 </t>
  </si>
  <si>
    <t>부산광역시 남구 유엔평화로126번길 63 (용당동)</t>
  </si>
  <si>
    <t>051-629-8911</t>
  </si>
  <si>
    <t>051-621-8218</t>
  </si>
  <si>
    <t>http://www.sokpo-gm.ms.kr/</t>
  </si>
  <si>
    <t>성동중학교</t>
  </si>
  <si>
    <t>213031420</t>
  </si>
  <si>
    <t>C100000619</t>
  </si>
  <si>
    <t xml:space="preserve">484-02 </t>
  </si>
  <si>
    <t>부산광역시 남구 남동천로 38 (문현동)</t>
  </si>
  <si>
    <t>051-660-5100</t>
  </si>
  <si>
    <t>051-642-7612</t>
  </si>
  <si>
    <t>http://seongdong.ms.kr/</t>
  </si>
  <si>
    <t>오륙도중학교</t>
  </si>
  <si>
    <t>213031361</t>
  </si>
  <si>
    <t>C100002007</t>
  </si>
  <si>
    <t xml:space="preserve">485-94 </t>
  </si>
  <si>
    <t>부산광역시 남구 오륙도로 60 (용호동.오륙도중학교)</t>
  </si>
  <si>
    <t>051-610-2884</t>
  </si>
  <si>
    <t>051-610-2812</t>
  </si>
  <si>
    <t>http://ord.ms.kr</t>
  </si>
  <si>
    <t>213031430</t>
  </si>
  <si>
    <t>C100000621</t>
  </si>
  <si>
    <t xml:space="preserve">485-21 </t>
  </si>
  <si>
    <t>부산광역시 남구 동명로101번길 93 (용호동.용문중학교)</t>
  </si>
  <si>
    <t>051-623-1448</t>
  </si>
  <si>
    <t>051-623-4441</t>
  </si>
  <si>
    <t>http://www.yongmoon.ms.kr/</t>
  </si>
  <si>
    <t>용호중학교</t>
  </si>
  <si>
    <t>213031460</t>
  </si>
  <si>
    <t>C100000623</t>
  </si>
  <si>
    <t xml:space="preserve">485-81 </t>
  </si>
  <si>
    <t>부산광역시 남구 동명로 185-17 (용호동.용호중학교)</t>
  </si>
  <si>
    <t>051-790-5305</t>
  </si>
  <si>
    <t>051-790-5377</t>
  </si>
  <si>
    <t>http://yongho.ms.kr</t>
  </si>
  <si>
    <t>해연중학교</t>
  </si>
  <si>
    <t>213031885</t>
  </si>
  <si>
    <t>C100000624</t>
  </si>
  <si>
    <t xml:space="preserve">484-49 </t>
  </si>
  <si>
    <t>부산광역시 남구 진남로110번길 25 (대연동. 해연중학교)</t>
  </si>
  <si>
    <t>051-646-5004</t>
  </si>
  <si>
    <t>051-644-6420</t>
  </si>
  <si>
    <t>http://www.haeyeon.ms.kr</t>
  </si>
  <si>
    <t>북구</t>
  </si>
  <si>
    <t>가람중학교</t>
  </si>
  <si>
    <t>215031136</t>
  </si>
  <si>
    <t>C100001203</t>
  </si>
  <si>
    <t xml:space="preserve">465-85 </t>
  </si>
  <si>
    <t>부산광역시 북구 낙동북로663번길 55 (구포동. 가람중학교)</t>
  </si>
  <si>
    <t>051-330-4813</t>
  </si>
  <si>
    <t>051-330-4804</t>
  </si>
  <si>
    <t>http://www.garam.ms.kr</t>
  </si>
  <si>
    <t>구남중학교</t>
  </si>
  <si>
    <t>215031127</t>
  </si>
  <si>
    <t>C100001205</t>
  </si>
  <si>
    <t xml:space="preserve">466-37 </t>
  </si>
  <si>
    <t>부산광역시 북구 백양대로1016번길 38 (구포동.구남중학교)</t>
  </si>
  <si>
    <t>051-330-5813</t>
  </si>
  <si>
    <t>051-330-5819</t>
  </si>
  <si>
    <t>http://www.gunam.ms.kr</t>
  </si>
  <si>
    <t>구포중학교</t>
  </si>
  <si>
    <t>215031154</t>
  </si>
  <si>
    <t>C100001207</t>
  </si>
  <si>
    <t>부산광역시 북구 백양대로1016번다길 31 (구포동)</t>
  </si>
  <si>
    <t>051-334-2201</t>
  </si>
  <si>
    <t>051-343-3204</t>
  </si>
  <si>
    <t>http://gupo.ms.kr</t>
  </si>
  <si>
    <t>금곡중학교</t>
  </si>
  <si>
    <t>215031172</t>
  </si>
  <si>
    <t>C100001208</t>
  </si>
  <si>
    <t xml:space="preserve">465-12 </t>
  </si>
  <si>
    <t>부산광역시 북구 효열로162번길 3 (금곡동. 금곡중학교)</t>
  </si>
  <si>
    <t>051-330-0800</t>
  </si>
  <si>
    <t>051-330-0899</t>
  </si>
  <si>
    <t>http://kumgok.ms.kr</t>
  </si>
  <si>
    <t>금명중학교</t>
  </si>
  <si>
    <t>215031175</t>
  </si>
  <si>
    <t>C100001837</t>
  </si>
  <si>
    <t xml:space="preserve">465-20 </t>
  </si>
  <si>
    <t>부산광역시 북구 화명신도시로 210-1 (금곡동. 금명중학교)</t>
  </si>
  <si>
    <t>051-330-4505</t>
  </si>
  <si>
    <t>051-330-4507</t>
  </si>
  <si>
    <t>http://geummyeong.ms.kr/</t>
  </si>
  <si>
    <t>대천리중학교</t>
  </si>
  <si>
    <t>215031226</t>
  </si>
  <si>
    <t>C100001213</t>
  </si>
  <si>
    <t xml:space="preserve">465-28 </t>
  </si>
  <si>
    <t>부산광역시 북구 산성로 87-15 (화명동. 대천리중학교)</t>
  </si>
  <si>
    <t>051-366-0705</t>
  </si>
  <si>
    <t>051-361-5915</t>
  </si>
  <si>
    <t>http://www.daechonli.ms.kr</t>
  </si>
  <si>
    <t>덕천여자중학교</t>
  </si>
  <si>
    <t>215031262</t>
  </si>
  <si>
    <t>C100001215</t>
  </si>
  <si>
    <t>폐(원)교</t>
  </si>
  <si>
    <t xml:space="preserve">465-49 </t>
  </si>
  <si>
    <t>부산광역시 북구 의성로47번길 45-4 (덕천동.덕천여자중학교)</t>
  </si>
  <si>
    <t>051-330-1353</t>
  </si>
  <si>
    <t>051-342-9809</t>
  </si>
  <si>
    <t>http://Deokcheon-gm.ms.kr</t>
  </si>
  <si>
    <t>덕천중학교</t>
  </si>
  <si>
    <t>215031280</t>
  </si>
  <si>
    <t>C100001216</t>
  </si>
  <si>
    <t xml:space="preserve">465-52 </t>
  </si>
  <si>
    <t>부산광역시 북구 만덕대로65번길 50 (덕천동.덕천중학교)</t>
  </si>
  <si>
    <t>051-366-3404</t>
  </si>
  <si>
    <t>051-338-9038</t>
  </si>
  <si>
    <t>http://deokcheon.ms.kr</t>
  </si>
  <si>
    <t>만덕중학교</t>
  </si>
  <si>
    <t>215031325</t>
  </si>
  <si>
    <t>C100001219</t>
  </si>
  <si>
    <t xml:space="preserve">465-58 </t>
  </si>
  <si>
    <t>부산광역시 북구 만덕1로 52 . 만덕중학교 (만덕동)</t>
  </si>
  <si>
    <t>051-796-9306</t>
  </si>
  <si>
    <t>051-796-9390</t>
  </si>
  <si>
    <t>http://www.mandeok.ms.kr/</t>
  </si>
  <si>
    <t>명진중학교</t>
  </si>
  <si>
    <t>215031330</t>
  </si>
  <si>
    <t>C100001838</t>
  </si>
  <si>
    <t xml:space="preserve">465-24 </t>
  </si>
  <si>
    <t>부산광역시 북구 학사로 192 (화명동. 명진중학교)</t>
  </si>
  <si>
    <t>051-330-4607</t>
  </si>
  <si>
    <t>051-330-4608</t>
  </si>
  <si>
    <t>http://www.mjm.ms.kr/</t>
  </si>
  <si>
    <t>백양중학교</t>
  </si>
  <si>
    <t>215031388</t>
  </si>
  <si>
    <t>C100001222</t>
  </si>
  <si>
    <t xml:space="preserve">466-14 </t>
  </si>
  <si>
    <t>부산광역시 북구 상리로 70 . 백양중학교 (만덕동. 백양중학교)</t>
  </si>
  <si>
    <t>051-330-2884</t>
  </si>
  <si>
    <t>051-331-0164</t>
  </si>
  <si>
    <t>http://www.paekyang.ms.kr</t>
  </si>
  <si>
    <t>신덕중학교</t>
  </si>
  <si>
    <t>215031433</t>
  </si>
  <si>
    <t>C100001871</t>
  </si>
  <si>
    <t xml:space="preserve">466-16 </t>
  </si>
  <si>
    <t>부산광역시 북구 함박봉로140번가길 27 (만덕동. 신덕중학교)</t>
  </si>
  <si>
    <t>051-330-2700</t>
  </si>
  <si>
    <t>051-331-4008</t>
  </si>
  <si>
    <t>http://www.shindeok.ms.kr</t>
  </si>
  <si>
    <t>양덕여자중학교</t>
  </si>
  <si>
    <t>215031442</t>
  </si>
  <si>
    <t>C100001225</t>
  </si>
  <si>
    <t xml:space="preserve">465-92 </t>
  </si>
  <si>
    <t>부산광역시 북구 시랑로21번길 178 (구포동. 양덕여자중학교)</t>
  </si>
  <si>
    <t>051-330-0900</t>
  </si>
  <si>
    <t>051-343-3614</t>
  </si>
  <si>
    <t>http://www.yangduk.ms.kr</t>
  </si>
  <si>
    <t>용수중학교</t>
  </si>
  <si>
    <t>215031469</t>
  </si>
  <si>
    <t>C100001227</t>
  </si>
  <si>
    <t xml:space="preserve">465-27 </t>
  </si>
  <si>
    <t>부산광역시 북구 금곡대로229번길 88 (화명동. )</t>
  </si>
  <si>
    <t>051-309-3008</t>
  </si>
  <si>
    <t>051-309-3020</t>
  </si>
  <si>
    <t>http://www.yongsu.ms.kr</t>
  </si>
  <si>
    <t>화명중학교</t>
  </si>
  <si>
    <t>215031550</t>
  </si>
  <si>
    <t>C100001233</t>
  </si>
  <si>
    <t xml:space="preserve">465-38 </t>
  </si>
  <si>
    <t>부산광역시 북구 금곡대로186번길 13 (화명동. 화명중학교)</t>
  </si>
  <si>
    <t>051-366-3502</t>
  </si>
  <si>
    <t>051-336-8854</t>
  </si>
  <si>
    <t>http://hwamyong.ms.kr/</t>
  </si>
  <si>
    <t>화신중학교</t>
  </si>
  <si>
    <t>215031568</t>
  </si>
  <si>
    <t>C100001234</t>
  </si>
  <si>
    <t xml:space="preserve">465-31 </t>
  </si>
  <si>
    <t>부산광역시 북구 산성로12번길 22 (화명동.화신중학교)</t>
  </si>
  <si>
    <t>051-330-0500</t>
  </si>
  <si>
    <t>051-341-1700</t>
  </si>
  <si>
    <t>http://www.hwashin.ms.kr</t>
  </si>
  <si>
    <t>해운대구</t>
  </si>
  <si>
    <t>해운대</t>
  </si>
  <si>
    <t>동백중학교</t>
  </si>
  <si>
    <t>216031240</t>
  </si>
  <si>
    <t>C100001622</t>
  </si>
  <si>
    <t xml:space="preserve">481-03 </t>
  </si>
  <si>
    <t>부산광역시 해운대구 좌동순환로468번가길 97 (중동.동백중학교)</t>
  </si>
  <si>
    <t>051-740-2300</t>
  </si>
  <si>
    <t>051-731-3205</t>
  </si>
  <si>
    <t>http://tongbaek.ms.kr</t>
  </si>
  <si>
    <t>반송여자중학교</t>
  </si>
  <si>
    <t>216031310</t>
  </si>
  <si>
    <t>C100001627</t>
  </si>
  <si>
    <t xml:space="preserve">480-00 </t>
  </si>
  <si>
    <t>부산광역시 해운대구 운봉길 113 (반송동. 반송여자중학교)</t>
  </si>
  <si>
    <t>051-540-5409</t>
  </si>
  <si>
    <t>051-543-0997</t>
  </si>
  <si>
    <t>http://www.bansongg.ms.kr</t>
  </si>
  <si>
    <t>반송중학교</t>
  </si>
  <si>
    <t>216031345</t>
  </si>
  <si>
    <t>C100001628</t>
  </si>
  <si>
    <t>부산광역시 해운대구 반송로911번길 59 . 반송동418-4 (반송동. 반송중학교)</t>
  </si>
  <si>
    <t>051-540-0306</t>
  </si>
  <si>
    <t>051-544-4722</t>
  </si>
  <si>
    <t>http://bansong.ms.kr</t>
  </si>
  <si>
    <t>반안중학교</t>
  </si>
  <si>
    <t>216031365</t>
  </si>
  <si>
    <t>C100001629</t>
  </si>
  <si>
    <t xml:space="preserve">480-46 </t>
  </si>
  <si>
    <t>부산광역시 해운대구 명장로67번길 40-32 (반여동. 반안중학교)</t>
  </si>
  <si>
    <t>051-520-0904</t>
  </si>
  <si>
    <t>051-521-1764</t>
  </si>
  <si>
    <t>http://banan.ms.kr/</t>
  </si>
  <si>
    <t>반여중학교</t>
  </si>
  <si>
    <t>216031380</t>
  </si>
  <si>
    <t>C100001630</t>
  </si>
  <si>
    <t xml:space="preserve">480-26 </t>
  </si>
  <si>
    <t>부산광역시 해운대구 재반로256번길 57-12 (반여동. 반여중학교)</t>
  </si>
  <si>
    <t>051-713-1704</t>
  </si>
  <si>
    <t>051-781-2991</t>
  </si>
  <si>
    <t>http://www.banyo.ms.kr</t>
  </si>
  <si>
    <t>부흥중학교</t>
  </si>
  <si>
    <t>216031415</t>
  </si>
  <si>
    <t>C100001632</t>
  </si>
  <si>
    <t xml:space="preserve">480-77 </t>
  </si>
  <si>
    <t>부산광역시 해운대구 좌동순환로 226 (좌동. 부흥중학교)</t>
  </si>
  <si>
    <t>051-709-2305</t>
  </si>
  <si>
    <t>051-702-0176</t>
  </si>
  <si>
    <t>http://school.busanedu.net/buheung-m</t>
  </si>
  <si>
    <t>상당중학교</t>
  </si>
  <si>
    <t>216031432</t>
  </si>
  <si>
    <t>C100001633</t>
  </si>
  <si>
    <t xml:space="preserve">480-75 </t>
  </si>
  <si>
    <t>부산광역시 해운대구 대천로103번길 48 (좌동.상당중학교)</t>
  </si>
  <si>
    <t>051-709-0601</t>
  </si>
  <si>
    <t>051-709-0604</t>
  </si>
  <si>
    <t>http://www.sangdang.ms.kr</t>
  </si>
  <si>
    <t>센텀중학교</t>
  </si>
  <si>
    <t>216031560</t>
  </si>
  <si>
    <t>C100001910</t>
  </si>
  <si>
    <t xml:space="preserve">480-58 </t>
  </si>
  <si>
    <t>부산광역시 해운대구 센텀북대로 32 (재송동.센텀중학교)</t>
  </si>
  <si>
    <t>051-780-2507</t>
  </si>
  <si>
    <t>051-780-2599</t>
  </si>
  <si>
    <t>http://www.centum.ms.kr</t>
  </si>
  <si>
    <t>신곡중학교</t>
  </si>
  <si>
    <t>216031462</t>
  </si>
  <si>
    <t>C100001635</t>
  </si>
  <si>
    <t xml:space="preserve">481-10 </t>
  </si>
  <si>
    <t>부산광역시 해운대구 좌동순환로 316 (좌동)</t>
  </si>
  <si>
    <t>051-709-9905</t>
  </si>
  <si>
    <t>051-702-9995</t>
  </si>
  <si>
    <t>http://www.singok.ms.kr</t>
  </si>
  <si>
    <t>216031474</t>
  </si>
  <si>
    <t>C100001636</t>
  </si>
  <si>
    <t xml:space="preserve">480-83 </t>
  </si>
  <si>
    <t>부산광역시 해운대구 좌동순환로 50 (좌동)</t>
  </si>
  <si>
    <t>051-747-8713</t>
  </si>
  <si>
    <t>051-747-8716</t>
  </si>
  <si>
    <t>http://www.sindo.ms.kr</t>
  </si>
  <si>
    <t>양운중학교</t>
  </si>
  <si>
    <t>216031479</t>
  </si>
  <si>
    <t>C100001637</t>
  </si>
  <si>
    <t xml:space="preserve">480-80 </t>
  </si>
  <si>
    <t>부산광역시 해운대구 좌동순환로99번길 7 (좌동. 양운중학교)</t>
  </si>
  <si>
    <t>051-720-4606</t>
  </si>
  <si>
    <t>051-731-3786</t>
  </si>
  <si>
    <t>http://school.busanedu.net/yangun-m/main.do</t>
  </si>
  <si>
    <t>인지중학교</t>
  </si>
  <si>
    <t>216031490</t>
  </si>
  <si>
    <t>C100001857</t>
  </si>
  <si>
    <t xml:space="preserve">480-36 </t>
  </si>
  <si>
    <t>부산광역시 해운대구 반여로 142 (반여동. 인지중학교)</t>
  </si>
  <si>
    <t>051-520-0700</t>
  </si>
  <si>
    <t>051-520-0763</t>
  </si>
  <si>
    <t>http://www.inji.ms.kr</t>
  </si>
  <si>
    <t>장산중학교</t>
  </si>
  <si>
    <t>216031230</t>
  </si>
  <si>
    <t>C100001919</t>
  </si>
  <si>
    <t xml:space="preserve">480-38 </t>
  </si>
  <si>
    <t>부산광역시 해운대구 선수촌로 47 (반여동.장산중학교)</t>
  </si>
  <si>
    <t>051-520-3500</t>
  </si>
  <si>
    <t>051-532-9705</t>
  </si>
  <si>
    <t>http://bjangsan.ms.kr</t>
  </si>
  <si>
    <t>재송여자중학교</t>
  </si>
  <si>
    <t>216031520</t>
  </si>
  <si>
    <t>C100001640</t>
  </si>
  <si>
    <t xml:space="preserve">480-53 </t>
  </si>
  <si>
    <t>부산광역시 해운대구 재반로84번길 148 (재송동. 재송여자중학교)</t>
  </si>
  <si>
    <t>051-719-6700</t>
  </si>
  <si>
    <t>051-719-6789</t>
  </si>
  <si>
    <t>http://www.jaesonggirl.ms.kr</t>
  </si>
  <si>
    <t>재송중학교</t>
  </si>
  <si>
    <t>216031555</t>
  </si>
  <si>
    <t>C100001641</t>
  </si>
  <si>
    <t xml:space="preserve">480-51 </t>
  </si>
  <si>
    <t>부산광역시 해운대구 재반로165번길 16 (재송동)</t>
  </si>
  <si>
    <t>051-780-2200</t>
  </si>
  <si>
    <t>051-781-4241</t>
  </si>
  <si>
    <t>http://www.jaesong.ms.kr</t>
  </si>
  <si>
    <t>해강중학교</t>
  </si>
  <si>
    <t>216031595</t>
  </si>
  <si>
    <t>C100001893</t>
  </si>
  <si>
    <t xml:space="preserve">480-89 </t>
  </si>
  <si>
    <t>부산광역시 해운대구 해운대해변로 17 (우동)</t>
  </si>
  <si>
    <t>051-740-2700</t>
  </si>
  <si>
    <t>051-740-2797</t>
  </si>
  <si>
    <t>http://www.haegang.ms.kr</t>
  </si>
  <si>
    <t>해운대여자중학교</t>
  </si>
  <si>
    <t>216031800</t>
  </si>
  <si>
    <t>C100001643</t>
  </si>
  <si>
    <t xml:space="preserve">480-85 </t>
  </si>
  <si>
    <t>부산광역시 해운대구 우동1로85번길 25 (우동.해운대여자중학교)</t>
  </si>
  <si>
    <t>051-746-2948</t>
  </si>
  <si>
    <t>051-741-6350</t>
  </si>
  <si>
    <t>http://www.haeundaeg.ms.kr/~haeundae/newhome/</t>
  </si>
  <si>
    <t>해운대중학교</t>
  </si>
  <si>
    <t>216031850</t>
  </si>
  <si>
    <t>C100001644</t>
  </si>
  <si>
    <t xml:space="preserve">480-86 </t>
  </si>
  <si>
    <t>부산광역시 해운대구 우동2로30번길 99 (우동. 해운대중학교)</t>
  </si>
  <si>
    <t>051-742-0315</t>
  </si>
  <si>
    <t>051-741-5357</t>
  </si>
  <si>
    <t>http://www.haeundae.ms.kr</t>
  </si>
  <si>
    <t>사하구</t>
  </si>
  <si>
    <t>감천중학교</t>
  </si>
  <si>
    <t>212031118</t>
  </si>
  <si>
    <t>C100001399</t>
  </si>
  <si>
    <t xml:space="preserve">493-62 </t>
  </si>
  <si>
    <t>부산광역시 사하구 감천로73번길 60 (감천동. 감천중학교)</t>
  </si>
  <si>
    <t>051-208-3035</t>
  </si>
  <si>
    <t>051-208-5194</t>
  </si>
  <si>
    <t>http://gamcheon.ms.kr</t>
  </si>
  <si>
    <t>건국중학교</t>
  </si>
  <si>
    <t>212031617</t>
  </si>
  <si>
    <t>C100001400</t>
  </si>
  <si>
    <t xml:space="preserve">493-15 </t>
  </si>
  <si>
    <t>부산광역시 사하구 승학로17번길 76-8 . 건국중학교 (하단동. 건국중.고등학교)</t>
  </si>
  <si>
    <t>051-291-0069</t>
  </si>
  <si>
    <t>051-291-0016</t>
  </si>
  <si>
    <t>http://www.keonkuk.ms.kr</t>
  </si>
  <si>
    <t>다대중학교</t>
  </si>
  <si>
    <t>212031185</t>
  </si>
  <si>
    <t>C100001405</t>
  </si>
  <si>
    <t xml:space="preserve">494-94 </t>
  </si>
  <si>
    <t>부산광역시 사하구 다대로554번길 33 . 다대중학교 (다대동)</t>
  </si>
  <si>
    <t>051-260-6500</t>
  </si>
  <si>
    <t>051-262-5806</t>
  </si>
  <si>
    <t>http://dadae.ms.kr</t>
  </si>
  <si>
    <t>다선중학교</t>
  </si>
  <si>
    <t>212031193</t>
  </si>
  <si>
    <t>C100001406</t>
  </si>
  <si>
    <t xml:space="preserve">495-01 </t>
  </si>
  <si>
    <t>부산광역시 사하구 다대낙조2길 36 (다대동. 다선중학교)</t>
  </si>
  <si>
    <t>051-209-0500</t>
  </si>
  <si>
    <t>051-209-0519</t>
  </si>
  <si>
    <t>http://dasun.ms.kr</t>
  </si>
  <si>
    <t>다송중학교</t>
  </si>
  <si>
    <t>212031197</t>
  </si>
  <si>
    <t>C100001407</t>
  </si>
  <si>
    <t xml:space="preserve">495-16 </t>
  </si>
  <si>
    <t>부산광역시 사하구 다송로 55 (다대동. 다송중학교)</t>
  </si>
  <si>
    <t>051-264-7650</t>
  </si>
  <si>
    <t>051-265-1814</t>
  </si>
  <si>
    <t>http://www.dasong.ms.kr</t>
  </si>
  <si>
    <t>당리중학교</t>
  </si>
  <si>
    <t>212031199</t>
  </si>
  <si>
    <t>C100001418</t>
  </si>
  <si>
    <t xml:space="preserve">493-45 </t>
  </si>
  <si>
    <t>부산광역시 사하구 낙동대로356번길 22 (당리동)</t>
  </si>
  <si>
    <t>051-200-2205</t>
  </si>
  <si>
    <t>051-205-8808</t>
  </si>
  <si>
    <t>http://dangni.ms.kr</t>
  </si>
  <si>
    <t>대동중학교</t>
  </si>
  <si>
    <t>212031685</t>
  </si>
  <si>
    <t>C100001408</t>
  </si>
  <si>
    <t xml:space="preserve">493-97 </t>
  </si>
  <si>
    <t>부산광역시 사하구 을숙도대로709번길 27 (신평동.대동중학교)</t>
  </si>
  <si>
    <t>051-292-5120</t>
  </si>
  <si>
    <t>051-207-1263</t>
  </si>
  <si>
    <t>http://dd.ms.kr/</t>
  </si>
  <si>
    <t>동주여자중학교</t>
  </si>
  <si>
    <t>212031770</t>
  </si>
  <si>
    <t>C100001413</t>
  </si>
  <si>
    <t xml:space="preserve">493-52 </t>
  </si>
  <si>
    <t>부산광역시 사하구 사리로8번길 28 (괴정동. 동주여자중학교)</t>
  </si>
  <si>
    <t>051-207-3965</t>
  </si>
  <si>
    <t>051-207-3969</t>
  </si>
  <si>
    <t>http://dong-ju.ms.kr</t>
  </si>
  <si>
    <t>두송중학교</t>
  </si>
  <si>
    <t>212031589</t>
  </si>
  <si>
    <t>C100001909</t>
  </si>
  <si>
    <t xml:space="preserve">495-21 </t>
  </si>
  <si>
    <t>부산광역시 사하구 다송로 76 (다대동.두송중학교)</t>
  </si>
  <si>
    <t>051-260-5400</t>
  </si>
  <si>
    <t>051-260-5492</t>
  </si>
  <si>
    <t>http://doosong.ms.kr</t>
  </si>
  <si>
    <t>사하중학교</t>
  </si>
  <si>
    <t>212031406</t>
  </si>
  <si>
    <t>C100001425</t>
  </si>
  <si>
    <t xml:space="preserve">493-44 </t>
  </si>
  <si>
    <t>부산광역시 사하구 낙동대로302번길 35 (괴정동.사하중학교)</t>
  </si>
  <si>
    <t>051-602-0102</t>
  </si>
  <si>
    <t>051-602-0115</t>
  </si>
  <si>
    <t>http://saha.ms.kr</t>
  </si>
  <si>
    <t>212031821</t>
  </si>
  <si>
    <t>C100001426</t>
  </si>
  <si>
    <t>부산광역시 사하구 감천로43번길 45-2 (감천동.삼성중학교)</t>
  </si>
  <si>
    <t>051-960-0553</t>
  </si>
  <si>
    <t>051-208-5323</t>
  </si>
  <si>
    <t>http://samsung.ms.kr</t>
  </si>
  <si>
    <t>212031872</t>
  </si>
  <si>
    <t>C100001432</t>
  </si>
  <si>
    <t xml:space="preserve">495-11 </t>
  </si>
  <si>
    <t>부산광역시 사하구 다대로277번길 100 (장림동. 영남중학교)</t>
  </si>
  <si>
    <t>051-265-4335</t>
  </si>
  <si>
    <t>051-265-4305</t>
  </si>
  <si>
    <t>http://www.yn.ms.kr/</t>
  </si>
  <si>
    <t>장림여자중학교</t>
  </si>
  <si>
    <t>212031474</t>
  </si>
  <si>
    <t>C100001436</t>
  </si>
  <si>
    <t xml:space="preserve">495-10 </t>
  </si>
  <si>
    <t>부산광역시 사하구 두송로 64 (장림동.장림여자중학교)</t>
  </si>
  <si>
    <t>051-260-4203</t>
  </si>
  <si>
    <t>051-263-1793</t>
  </si>
  <si>
    <t>http://janglim.ms.kr</t>
  </si>
  <si>
    <t>212031508</t>
  </si>
  <si>
    <t>C100001437</t>
  </si>
  <si>
    <t xml:space="preserve">493-61 </t>
  </si>
  <si>
    <t>부산광역시 사하구 사하로 134-1 (감천동)</t>
  </si>
  <si>
    <t>051-209-7703</t>
  </si>
  <si>
    <t>051-207-4175</t>
  </si>
  <si>
    <t>http://bsjp.ms.kr/</t>
  </si>
  <si>
    <t>하남중학교</t>
  </si>
  <si>
    <t>212031576</t>
  </si>
  <si>
    <t>C100001443</t>
  </si>
  <si>
    <t xml:space="preserve">494-29 </t>
  </si>
  <si>
    <t>부산광역시 사하구 하신번영로 206 . 하남중학교 (하단동. 하남중학교)</t>
  </si>
  <si>
    <t>051-790-8410</t>
  </si>
  <si>
    <t>051-790-8408</t>
  </si>
  <si>
    <t>http://www.hanam.ms.kr/</t>
  </si>
  <si>
    <t>하단중학교</t>
  </si>
  <si>
    <t>212031587</t>
  </si>
  <si>
    <t>C100001444</t>
  </si>
  <si>
    <t xml:space="preserve">493-04 </t>
  </si>
  <si>
    <t>부산광역시 사하구 하신번영로380번길 88 (하단동. 하단중학교)</t>
  </si>
  <si>
    <t>051-719-6306</t>
  </si>
  <si>
    <t>051-719-6377</t>
  </si>
  <si>
    <t>http://www.hadan.ms.kr</t>
  </si>
  <si>
    <t>금정구</t>
  </si>
  <si>
    <t>구서여자중학교</t>
  </si>
  <si>
    <t>214031138</t>
  </si>
  <si>
    <t>C100000765</t>
  </si>
  <si>
    <t xml:space="preserve">462-42 </t>
  </si>
  <si>
    <t>부산광역시 금정구 금강로453번길 26-12 (구서동.구서여자중학교)</t>
  </si>
  <si>
    <t>051-580-5753</t>
  </si>
  <si>
    <t>051-580-5750</t>
  </si>
  <si>
    <t>http://www.guseo.ms.kr</t>
  </si>
  <si>
    <t>금사중학교</t>
  </si>
  <si>
    <t>214031176</t>
  </si>
  <si>
    <t>C100000767</t>
  </si>
  <si>
    <t xml:space="preserve">463-12 </t>
  </si>
  <si>
    <t>부산광역시 금정구 서금로 53-7 (서동)</t>
  </si>
  <si>
    <t>051-520-7305</t>
  </si>
  <si>
    <t>051-522-2428</t>
  </si>
  <si>
    <t>http://www.geumsa.ms.kr</t>
  </si>
  <si>
    <t>금양중학교</t>
  </si>
  <si>
    <t>214031195</t>
  </si>
  <si>
    <t>C100000849</t>
  </si>
  <si>
    <t xml:space="preserve">462-69 </t>
  </si>
  <si>
    <t>부산광역시 금정구 기찰로22번길 37 (부곡동. 금양중학교)</t>
  </si>
  <si>
    <t>051-580-0606</t>
  </si>
  <si>
    <t>051-580-0607</t>
  </si>
  <si>
    <t>http://geumyang.ms.kr</t>
  </si>
  <si>
    <t>금정중학교</t>
  </si>
  <si>
    <t>214031680</t>
  </si>
  <si>
    <t>C100000769</t>
  </si>
  <si>
    <t xml:space="preserve">462-14 </t>
  </si>
  <si>
    <t>부산광역시 금정구 중앙대로 2104 (남산동. 금정중학교)</t>
  </si>
  <si>
    <t>051-517-3986</t>
  </si>
  <si>
    <t>051-517-3982</t>
  </si>
  <si>
    <t>http://kumjung.ms.kr</t>
  </si>
  <si>
    <t>남산중학교</t>
  </si>
  <si>
    <t>214031214</t>
  </si>
  <si>
    <t>C100000770</t>
  </si>
  <si>
    <t xml:space="preserve">462-15 </t>
  </si>
  <si>
    <t>부산광역시 금정구 금단로 114 (남산동. 남산중학교)</t>
  </si>
  <si>
    <t>051-580-0704</t>
  </si>
  <si>
    <t>051-580-0740</t>
  </si>
  <si>
    <t>http://www.p-namsan.ms.kr</t>
  </si>
  <si>
    <t>동래여자중학교</t>
  </si>
  <si>
    <t>214031720</t>
  </si>
  <si>
    <t>C100000772</t>
  </si>
  <si>
    <t xml:space="preserve">462-52 </t>
  </si>
  <si>
    <t>부산광역시 금정구 체육공원로 20 (구서동. 동래여자중학교)</t>
  </si>
  <si>
    <t>051-514-1224</t>
  </si>
  <si>
    <t>051-514-1225</t>
  </si>
  <si>
    <t>http://dongnae-g.ms.kr</t>
  </si>
  <si>
    <t>동현중학교</t>
  </si>
  <si>
    <t>214031309</t>
  </si>
  <si>
    <t>C100000776</t>
  </si>
  <si>
    <t xml:space="preserve">463-09 </t>
  </si>
  <si>
    <t>부산광역시 금정구 서동로 50 (부곡동. 동현중학교)</t>
  </si>
  <si>
    <t>051-580-0800</t>
  </si>
  <si>
    <t>051-580-0899</t>
  </si>
  <si>
    <t>http://www.donghyeon.ms.kr</t>
  </si>
  <si>
    <t>부곡여자중학교</t>
  </si>
  <si>
    <t>214031328</t>
  </si>
  <si>
    <t>C100000777</t>
  </si>
  <si>
    <t xml:space="preserve">463-05 </t>
  </si>
  <si>
    <t>부산광역시 금정구 가마실로 56 (부곡동. 부곡여자중학교)</t>
  </si>
  <si>
    <t>051-510-5704</t>
  </si>
  <si>
    <t>051-515-2150</t>
  </si>
  <si>
    <t>http://bugok-g.ms.kr</t>
  </si>
  <si>
    <t>부곡중학교</t>
  </si>
  <si>
    <t>214031347</t>
  </si>
  <si>
    <t>C100000778</t>
  </si>
  <si>
    <t xml:space="preserve">462-70 </t>
  </si>
  <si>
    <t>부산광역시 금정구 동부곡로15번길 102-20 (부곡동. 부곡중학교)</t>
  </si>
  <si>
    <t>051-516-6026</t>
  </si>
  <si>
    <t>051-515-5798</t>
  </si>
  <si>
    <t>http://www.pugok.ms.kr/</t>
  </si>
  <si>
    <t>예술중학교</t>
  </si>
  <si>
    <t>부산예술중학교</t>
  </si>
  <si>
    <t>214034780</t>
  </si>
  <si>
    <t>C100000779</t>
  </si>
  <si>
    <t>부산광역시 금정구 체육공원로 20 . 부산예술중학교 (구서동. 학교법인동래학원)</t>
  </si>
  <si>
    <t>051-518-4032</t>
  </si>
  <si>
    <t>051-518-4034</t>
  </si>
  <si>
    <t>http://pusanarts.ms.kr</t>
  </si>
  <si>
    <t>브니엘예술중학교</t>
  </si>
  <si>
    <t>214034830</t>
  </si>
  <si>
    <t>C100000780</t>
  </si>
  <si>
    <t xml:space="preserve">462-51 </t>
  </si>
  <si>
    <t>부산광역시 금정구 체육공원로 154 . 브니엘예술중학교 (구서동)</t>
  </si>
  <si>
    <t>051-582-9121</t>
  </si>
  <si>
    <t>051-582-9123</t>
  </si>
  <si>
    <t>http://peniel.ms.kr</t>
  </si>
  <si>
    <t>장전중학교</t>
  </si>
  <si>
    <t>214031556</t>
  </si>
  <si>
    <t>C100000795</t>
  </si>
  <si>
    <t xml:space="preserve">462-95 </t>
  </si>
  <si>
    <t>부산광역시 금정구 금샘로18번길 39 (장전동.장전중학교)</t>
  </si>
  <si>
    <t>051-580-4306</t>
  </si>
  <si>
    <t>051-581-4093</t>
  </si>
  <si>
    <t>http://jangjeon.ms.kr</t>
  </si>
  <si>
    <t>215031118</t>
  </si>
  <si>
    <t>C100001202</t>
  </si>
  <si>
    <t xml:space="preserve">467-08 </t>
  </si>
  <si>
    <t>부산광역시 강서구 가락대로 1405 (죽림동. 가락중학교)</t>
  </si>
  <si>
    <t>051-899-0804</t>
  </si>
  <si>
    <t>051-899-0809</t>
  </si>
  <si>
    <t>http://garak.ms.kr</t>
  </si>
  <si>
    <t>215031500</t>
  </si>
  <si>
    <t>C100002278</t>
  </si>
  <si>
    <t xml:space="preserve">467-72 </t>
  </si>
  <si>
    <t>부산광역시 강서구 명지국제6로 149 (명지동. 경일중학교)</t>
  </si>
  <si>
    <t>051-250-3200</t>
  </si>
  <si>
    <t>051-250-3215</t>
  </si>
  <si>
    <t>http://gyeongil.ms.kr</t>
  </si>
  <si>
    <t>낙동중학교</t>
  </si>
  <si>
    <t>215031208</t>
  </si>
  <si>
    <t>C100001210</t>
  </si>
  <si>
    <t xml:space="preserve">467-00 </t>
  </si>
  <si>
    <t>부산광역시 강서구 대저로 115 (대저1동.낙동중학교)</t>
  </si>
  <si>
    <t>051-971-0009</t>
  </si>
  <si>
    <t>051-973-4597</t>
  </si>
  <si>
    <t>http://nak-dong.ms.kr</t>
  </si>
  <si>
    <t>녹산중학교</t>
  </si>
  <si>
    <t>215031800</t>
  </si>
  <si>
    <t>C100001211</t>
  </si>
  <si>
    <t xml:space="preserve">467-28 </t>
  </si>
  <si>
    <t>부산광역시 강서구 낙동남로 659 (녹산동. 녹산중학교)</t>
  </si>
  <si>
    <t>051-971-5042</t>
  </si>
  <si>
    <t>051-971-5124</t>
  </si>
  <si>
    <t>http://www.noksan.ms.kr</t>
  </si>
  <si>
    <t>대저중학교</t>
  </si>
  <si>
    <t>215031900</t>
  </si>
  <si>
    <t>C100001212</t>
  </si>
  <si>
    <t xml:space="preserve">467-20 </t>
  </si>
  <si>
    <t>부산광역시 강서구 공항로811번가길 46 (대저2동. 대저중고등학교)</t>
  </si>
  <si>
    <t>051-973-7702</t>
  </si>
  <si>
    <t>051-972-7772</t>
  </si>
  <si>
    <t>http://daejeo.ms.kr</t>
  </si>
  <si>
    <t>덕문중학교</t>
  </si>
  <si>
    <t>215031217</t>
  </si>
  <si>
    <t>C100001214</t>
  </si>
  <si>
    <t xml:space="preserve">467-69 </t>
  </si>
  <si>
    <t>부산광역시 강서구 동선길 144 . 덕문중학교 (성북동)</t>
  </si>
  <si>
    <t>051-979-6115</t>
  </si>
  <si>
    <t>051-972-9848</t>
  </si>
  <si>
    <t>http://duckmun.ms.kr/</t>
  </si>
  <si>
    <t>215031116</t>
  </si>
  <si>
    <t>C100002219</t>
  </si>
  <si>
    <t xml:space="preserve">467-73 </t>
  </si>
  <si>
    <t>부산광역시 강서구 명지국제6로318번길 54 (명지동)</t>
  </si>
  <si>
    <t>051-220-1400</t>
  </si>
  <si>
    <t>051-220-1498</t>
  </si>
  <si>
    <t>http://myeongji.ms.kr</t>
  </si>
  <si>
    <t>명호중학교</t>
  </si>
  <si>
    <t>215031268</t>
  </si>
  <si>
    <t>C100002004</t>
  </si>
  <si>
    <t xml:space="preserve">467-65 </t>
  </si>
  <si>
    <t>부산광역시 강서구 명지오션시티2로 100 (명지동. 명호중학교)</t>
  </si>
  <si>
    <t>051-220-1200</t>
  </si>
  <si>
    <t>051-271-6304</t>
  </si>
  <si>
    <t>http://myeong-ho.ms.kr/</t>
  </si>
  <si>
    <t>신호중학교</t>
  </si>
  <si>
    <t>215031131</t>
  </si>
  <si>
    <t>C100002064</t>
  </si>
  <si>
    <t xml:space="preserve">467-60 </t>
  </si>
  <si>
    <t>부산광역시 강서구 신호산단2로 76 (신호동) 신호중학교</t>
  </si>
  <si>
    <t>051-320-9304</t>
  </si>
  <si>
    <t>051-320-9327</t>
  </si>
  <si>
    <t>http://shinho.ms.kr/</t>
  </si>
  <si>
    <t>오션중학교</t>
  </si>
  <si>
    <t>215031868</t>
  </si>
  <si>
    <t>C100002323</t>
  </si>
  <si>
    <t xml:space="preserve">467-64 </t>
  </si>
  <si>
    <t>부산광역시 강서구 명지오션시티1로 221 (명지동)</t>
  </si>
  <si>
    <t>051-609-1714</t>
  </si>
  <si>
    <t>051-609-1719</t>
  </si>
  <si>
    <t>http://ocean.ms.kr</t>
  </si>
  <si>
    <t>지사중학교</t>
  </si>
  <si>
    <t>215031168</t>
  </si>
  <si>
    <t>C100002073</t>
  </si>
  <si>
    <t xml:space="preserve">467-43 </t>
  </si>
  <si>
    <t>부산광역시 강서구 과학산단로306번길 33 (지사동)</t>
  </si>
  <si>
    <t>051-979-6200</t>
  </si>
  <si>
    <t>051-979-6209</t>
  </si>
  <si>
    <t>http://bsjisa.ms.kr</t>
  </si>
  <si>
    <t>연제구</t>
  </si>
  <si>
    <t>거성중학교</t>
  </si>
  <si>
    <t>214031620</t>
  </si>
  <si>
    <t>C100000958</t>
  </si>
  <si>
    <t xml:space="preserve">475-31 </t>
  </si>
  <si>
    <t>부산광역시 연제구 해맞이로109번길 61 . 거성중학교 (거제동)</t>
  </si>
  <si>
    <t>051-504-6731</t>
  </si>
  <si>
    <t>051-502-5536</t>
  </si>
  <si>
    <t>http://www.geosung.ms.kr</t>
  </si>
  <si>
    <t>거제여자중학교</t>
  </si>
  <si>
    <t>214031145</t>
  </si>
  <si>
    <t>C100000959</t>
  </si>
  <si>
    <t xml:space="preserve">475-29 </t>
  </si>
  <si>
    <t>부산광역시 연제구 금용로 43 (거제동.거제여자중학교)</t>
  </si>
  <si>
    <t>051-933-5905</t>
  </si>
  <si>
    <t>051-933-5999</t>
  </si>
  <si>
    <t>http://www.keo-je.ms.kr</t>
  </si>
  <si>
    <t>연산중학교</t>
  </si>
  <si>
    <t>214031457</t>
  </si>
  <si>
    <t>C100000978</t>
  </si>
  <si>
    <t xml:space="preserve">475-79 </t>
  </si>
  <si>
    <t>부산광역시 연제구 고분로56번길 39 (연산동)</t>
  </si>
  <si>
    <t>051-801-9100</t>
  </si>
  <si>
    <t>051-863-3932</t>
  </si>
  <si>
    <t>http://www.yonsan.ms.kr</t>
  </si>
  <si>
    <t>연일중학교</t>
  </si>
  <si>
    <t>214031458</t>
  </si>
  <si>
    <t>C100000979</t>
  </si>
  <si>
    <t xml:space="preserve">475-83 </t>
  </si>
  <si>
    <t>부산광역시 연제구 고분로 138 (연산동.연일중학교)</t>
  </si>
  <si>
    <t>051-867-0114</t>
  </si>
  <si>
    <t>051-861-3557</t>
  </si>
  <si>
    <t>http://yeonil.ms.kr/</t>
  </si>
  <si>
    <t>연제중학교</t>
  </si>
  <si>
    <t>214031459</t>
  </si>
  <si>
    <t>C100000980</t>
  </si>
  <si>
    <t xml:space="preserve">475-89 </t>
  </si>
  <si>
    <t>부산광역시 연제구 쌍미천로 62 (연산동. 연제중학교)</t>
  </si>
  <si>
    <t>051-860-6378</t>
  </si>
  <si>
    <t>051-860-8005</t>
  </si>
  <si>
    <t>http://www.yeonje.ms.kr</t>
  </si>
  <si>
    <t>214031460</t>
  </si>
  <si>
    <t>C100000981</t>
  </si>
  <si>
    <t xml:space="preserve">475-84 </t>
  </si>
  <si>
    <t>부산광역시 연제구 톳고개로 16 (연산동. 연천중학교)</t>
  </si>
  <si>
    <t>051-790-7300</t>
  </si>
  <si>
    <t>051-758-0205</t>
  </si>
  <si>
    <t>http://www.yc.ms.kr</t>
  </si>
  <si>
    <t>이사벨중학교</t>
  </si>
  <si>
    <t>214031941</t>
  </si>
  <si>
    <t>C100000983</t>
  </si>
  <si>
    <t xml:space="preserve">475-06 </t>
  </si>
  <si>
    <t>부산광역시 연제구 중앙대로 1197 . 이사벨중학교 (거제동)</t>
  </si>
  <si>
    <t>051-590-2582</t>
  </si>
  <si>
    <t>051-590-2583</t>
  </si>
  <si>
    <t>http://www.isabel.ms.kr</t>
  </si>
  <si>
    <t>토현중학교</t>
  </si>
  <si>
    <t>214031522</t>
  </si>
  <si>
    <t>C100000987</t>
  </si>
  <si>
    <t xml:space="preserve">475-72 </t>
  </si>
  <si>
    <t>부산광역시 연제구 토현로 47 (연산동.토현중학교)</t>
  </si>
  <si>
    <t>051-750-3705</t>
  </si>
  <si>
    <t>051-759-2324</t>
  </si>
  <si>
    <t>http://tohyeon.ms.kr</t>
  </si>
  <si>
    <t>수영구</t>
  </si>
  <si>
    <t>광안중학교</t>
  </si>
  <si>
    <t>216031170</t>
  </si>
  <si>
    <t>C100001620</t>
  </si>
  <si>
    <t xml:space="preserve">482-37 </t>
  </si>
  <si>
    <t>부산광역시 수영구 연수로310번길 127 (광안동. 광안중학교)</t>
  </si>
  <si>
    <t>051-750-3102</t>
  </si>
  <si>
    <t>051-750-3103</t>
  </si>
  <si>
    <t>http://gwangan.ms.kr</t>
  </si>
  <si>
    <t>동수영중학교</t>
  </si>
  <si>
    <t>216031700</t>
  </si>
  <si>
    <t>C100001623</t>
  </si>
  <si>
    <t xml:space="preserve">482-45 </t>
  </si>
  <si>
    <t>부산광역시 수영구 광서로 74 . 동수영중학교 (광안동)</t>
  </si>
  <si>
    <t>051-752-0046</t>
  </si>
  <si>
    <t>051-751-6239</t>
  </si>
  <si>
    <t>http://dsuyoung.ms.kr</t>
  </si>
  <si>
    <t>동아중학교</t>
  </si>
  <si>
    <t>216031650</t>
  </si>
  <si>
    <t>C100001624</t>
  </si>
  <si>
    <t xml:space="preserve">482-59 </t>
  </si>
  <si>
    <t>부산광역시 수영구 호암로 55 (광안동. 동아중학교)</t>
  </si>
  <si>
    <t>051-792-1093</t>
  </si>
  <si>
    <t>051-792-1045</t>
  </si>
  <si>
    <t>http://www.dong-a.ms.kr</t>
  </si>
  <si>
    <t>망미중학교</t>
  </si>
  <si>
    <t>216031276</t>
  </si>
  <si>
    <t>C100001626</t>
  </si>
  <si>
    <t xml:space="preserve">482-00 </t>
  </si>
  <si>
    <t>부산광역시 수영구 망미배산로 102 (망미동.망미중학교)</t>
  </si>
  <si>
    <t>051-750-0771</t>
  </si>
  <si>
    <t>051-750-0799</t>
  </si>
  <si>
    <t>http://www.mangmi.ms.kr</t>
  </si>
  <si>
    <t>부산수영중학교</t>
  </si>
  <si>
    <t>216031450</t>
  </si>
  <si>
    <t>C100001631</t>
  </si>
  <si>
    <t xml:space="preserve">482-56 </t>
  </si>
  <si>
    <t>부산광역시 수영구 호암로38 (광안동. 부산수영중학교)</t>
  </si>
  <si>
    <t>051-760-7700</t>
  </si>
  <si>
    <t>051-753-6592</t>
  </si>
  <si>
    <t>http://www.suyeong.ms.kr</t>
  </si>
  <si>
    <t>한바다중학교</t>
  </si>
  <si>
    <t>216031590</t>
  </si>
  <si>
    <t>C100001642</t>
  </si>
  <si>
    <t xml:space="preserve">482-96 </t>
  </si>
  <si>
    <t>부산광역시 수영구 광안로21번가길 57 (광안동.한바다중학교)</t>
  </si>
  <si>
    <t>051-760-0762</t>
  </si>
  <si>
    <t>051-753-8125</t>
  </si>
  <si>
    <t>http://hanbada.ms.kr</t>
  </si>
  <si>
    <t>사상구</t>
  </si>
  <si>
    <t>덕포여자중학교</t>
  </si>
  <si>
    <t>215031298</t>
  </si>
  <si>
    <t>C100001217</t>
  </si>
  <si>
    <t xml:space="preserve">469-52 </t>
  </si>
  <si>
    <t>부산광역시 사상구 사상로310번길 110 (덕포동)</t>
  </si>
  <si>
    <t>051-319-9911</t>
  </si>
  <si>
    <t>051-304-7164</t>
  </si>
  <si>
    <t>http://duckpo.ms.kr</t>
  </si>
  <si>
    <t>동주중학교</t>
  </si>
  <si>
    <t>215031316</t>
  </si>
  <si>
    <t>C100001218</t>
  </si>
  <si>
    <t xml:space="preserve">470-17 </t>
  </si>
  <si>
    <t>부산광역시 사상구 주례로 107 (주례동.동주중학교)</t>
  </si>
  <si>
    <t>051-322-0057</t>
  </si>
  <si>
    <t>051-316-4175</t>
  </si>
  <si>
    <t>http://www.dongju.ms.kr</t>
  </si>
  <si>
    <t>모동중학교</t>
  </si>
  <si>
    <t>215031334</t>
  </si>
  <si>
    <t>C100000966</t>
  </si>
  <si>
    <t xml:space="preserve">469-35 </t>
  </si>
  <si>
    <t>부산광역시 사상구 모라로192번길 51. 모동중학교 (모라동.모동중학교)</t>
  </si>
  <si>
    <t>051-790-9303</t>
  </si>
  <si>
    <t>051-302-6137</t>
  </si>
  <si>
    <t>http://modong.ms.kr</t>
  </si>
  <si>
    <t>모라중학교</t>
  </si>
  <si>
    <t>215031370</t>
  </si>
  <si>
    <t>C100001221</t>
  </si>
  <si>
    <t xml:space="preserve">469-28 </t>
  </si>
  <si>
    <t>부산광역시 사상구 백양대로 936 (모라동.모라중학교)</t>
  </si>
  <si>
    <t>051-327-3017</t>
  </si>
  <si>
    <t>051-327-3229</t>
  </si>
  <si>
    <t>http://mora.ms.kr</t>
  </si>
  <si>
    <t>신라중학교</t>
  </si>
  <si>
    <t>215031435</t>
  </si>
  <si>
    <t>C100000975</t>
  </si>
  <si>
    <t xml:space="preserve">469-57 </t>
  </si>
  <si>
    <t>부산광역시 사상구 백양대로700번길 35-8 (덕포동)</t>
  </si>
  <si>
    <t>051-999-6000</t>
  </si>
  <si>
    <t>051-999-6006</t>
  </si>
  <si>
    <t>http://busansilla.ms.kr</t>
  </si>
  <si>
    <t>엄궁중학교</t>
  </si>
  <si>
    <t>215031460</t>
  </si>
  <si>
    <t>C100001226</t>
  </si>
  <si>
    <t xml:space="preserve">470-35 </t>
  </si>
  <si>
    <t>부산광역시 사상구 대동로 56 (엄궁동. 엄궁중학교)</t>
  </si>
  <si>
    <t>051-713-6604</t>
  </si>
  <si>
    <t>051-311-2622</t>
  </si>
  <si>
    <t>http://www.eomgung.ms.kr</t>
  </si>
  <si>
    <t>주감중학교</t>
  </si>
  <si>
    <t>215031487</t>
  </si>
  <si>
    <t>C100001229</t>
  </si>
  <si>
    <t xml:space="preserve">469-93 </t>
  </si>
  <si>
    <t>부산광역시 사상구 백양대로 530 (주례동. 주감중학교)</t>
  </si>
  <si>
    <t>051-314-4677</t>
  </si>
  <si>
    <t>051-328-9040</t>
  </si>
  <si>
    <t>http://www.jugam.ms.kr</t>
  </si>
  <si>
    <t>주례여자중학교</t>
  </si>
  <si>
    <t>215031496</t>
  </si>
  <si>
    <t>C100001230</t>
  </si>
  <si>
    <t xml:space="preserve">470-14 </t>
  </si>
  <si>
    <t>부산광역시 사상구 가야대로306번길 55 . 주례여자중학교 (주례동. 주례여자중학교)</t>
  </si>
  <si>
    <t>051-310-3705</t>
  </si>
  <si>
    <t>051-322-9108</t>
  </si>
  <si>
    <t>http://www.juryegirls.ms.kr</t>
  </si>
  <si>
    <t>주례중학교</t>
  </si>
  <si>
    <t>215031514</t>
  </si>
  <si>
    <t>C100001231</t>
  </si>
  <si>
    <t xml:space="preserve">470-09 </t>
  </si>
  <si>
    <t>부산광역시 사상구 가야대로378번길 68 (주례동. 주례중학교)</t>
  </si>
  <si>
    <t>051-320-0305</t>
  </si>
  <si>
    <t>051-323-8191</t>
  </si>
  <si>
    <t>http://jurye.ms.kr</t>
  </si>
  <si>
    <t>학장중학교</t>
  </si>
  <si>
    <t>215031533</t>
  </si>
  <si>
    <t>C100001232</t>
  </si>
  <si>
    <t xml:space="preserve">470-51 </t>
  </si>
  <si>
    <t>부산광역시 사상구 대동로140번길 60 (학장동. 학장중학교)</t>
  </si>
  <si>
    <t>051-320-2504</t>
  </si>
  <si>
    <t>051-320-2588</t>
  </si>
  <si>
    <t>http://www.hakjang.ms.kr</t>
  </si>
  <si>
    <t>기장군</t>
  </si>
  <si>
    <t>기장중학교</t>
  </si>
  <si>
    <t>216031205</t>
  </si>
  <si>
    <t>C100001621</t>
  </si>
  <si>
    <t xml:space="preserve">460-65 </t>
  </si>
  <si>
    <t>부산광역시 기장군 기장읍 읍내로 120 (기장읍. 기장중학교)</t>
  </si>
  <si>
    <t>051-709-3806</t>
  </si>
  <si>
    <t>051-722-4294</t>
  </si>
  <si>
    <t>http://www.gijang.ms.kr</t>
  </si>
  <si>
    <t>216031252</t>
  </si>
  <si>
    <t>C100001839</t>
  </si>
  <si>
    <t xml:space="preserve">460-75 </t>
  </si>
  <si>
    <t>부산광역시 기장군 기장읍 차성서로 3 (기장읍.대청중학교)</t>
  </si>
  <si>
    <t>051-720-0605</t>
  </si>
  <si>
    <t>051-721-6024</t>
  </si>
  <si>
    <t>http://www.daicheong.ms.kr</t>
  </si>
  <si>
    <t>모전중학교</t>
  </si>
  <si>
    <t>216031719</t>
  </si>
  <si>
    <t>C100002069</t>
  </si>
  <si>
    <t xml:space="preserve">460-08 </t>
  </si>
  <si>
    <t>부산광역시 기장군 정관읍 정관1로 9 (정관읍. 모전중학교)</t>
  </si>
  <si>
    <t>051-750-9304</t>
  </si>
  <si>
    <t>051-727-9395</t>
  </si>
  <si>
    <t>http://mojeon.ms.kr</t>
  </si>
  <si>
    <t>부산중앙중학교</t>
  </si>
  <si>
    <t>216031373</t>
  </si>
  <si>
    <t>C100000972</t>
  </si>
  <si>
    <t xml:space="preserve">460-22 </t>
  </si>
  <si>
    <t>부산광역시 기장군 정관읍 정관덕산길 73 (정관읍)</t>
  </si>
  <si>
    <t>051-720-8709</t>
  </si>
  <si>
    <t>051-727-8729</t>
  </si>
  <si>
    <t>http://www.bsjungang.ms.kr</t>
  </si>
  <si>
    <t>신정중학교</t>
  </si>
  <si>
    <t>216031243</t>
  </si>
  <si>
    <t>C100002009</t>
  </si>
  <si>
    <t xml:space="preserve">460-12 </t>
  </si>
  <si>
    <t>부산광역시 기장군 정관읍 정관3로 44 (정관읍. 신정중학교)</t>
  </si>
  <si>
    <t>051-745-3703</t>
  </si>
  <si>
    <t>051-727-1844</t>
  </si>
  <si>
    <t>http://psinjung.ms.kr</t>
  </si>
  <si>
    <t>일광중학교</t>
  </si>
  <si>
    <t>216031257</t>
  </si>
  <si>
    <t>C100002311</t>
  </si>
  <si>
    <t xml:space="preserve">460-48 </t>
  </si>
  <si>
    <t>부산광역시 기장군 일광읍 해빛3로 99 . 일광중학교 (일광읍)</t>
  </si>
  <si>
    <t>051-750-3900</t>
  </si>
  <si>
    <t>051-721-0080</t>
  </si>
  <si>
    <t>http://school.busanedu.net/ilgwang-m/main.do</t>
  </si>
  <si>
    <t>216031750</t>
  </si>
  <si>
    <t>C100001639</t>
  </si>
  <si>
    <t xml:space="preserve">460-33 </t>
  </si>
  <si>
    <t>부산광역시 기장군 장안읍 좌천2길 43 (장안읍. 장안중/제일고등학교)</t>
  </si>
  <si>
    <t>051-719-9300</t>
  </si>
  <si>
    <t>051-719-9399</t>
  </si>
  <si>
    <t>http://jang-an.ms.kr</t>
  </si>
  <si>
    <t>정관중학교</t>
  </si>
  <si>
    <t>216031169</t>
  </si>
  <si>
    <t>C100002072</t>
  </si>
  <si>
    <t xml:space="preserve">460-15 </t>
  </si>
  <si>
    <t>부산광역시 기장군 정관읍 정관로 531 (정관읍)</t>
  </si>
  <si>
    <t>051-780-5413</t>
  </si>
  <si>
    <t>051-780-5430</t>
  </si>
  <si>
    <t>http://jeonggwan.ms.kr/</t>
  </si>
  <si>
    <t>대구</t>
  </si>
  <si>
    <t>경구중학교</t>
  </si>
  <si>
    <t>221031625</t>
  </si>
  <si>
    <t>D100000619</t>
  </si>
  <si>
    <t xml:space="preserve">419-72 </t>
  </si>
  <si>
    <t>대구광역시 중구 남산로 20 (남산동)</t>
  </si>
  <si>
    <t>053-232-8904</t>
  </si>
  <si>
    <t>053-256-0683</t>
  </si>
  <si>
    <t>http://www.gyeonggu.ms.kr</t>
  </si>
  <si>
    <t>경북대학교사범대학부설중학교</t>
  </si>
  <si>
    <t>221031050</t>
  </si>
  <si>
    <t>A000003491</t>
  </si>
  <si>
    <t xml:space="preserve">419-50 </t>
  </si>
  <si>
    <t>대구광역시 중구 달구벌대로 2178 (대봉동. 경북대학교사범대학부설중.고등학교)</t>
  </si>
  <si>
    <t>053-232-8255</t>
  </si>
  <si>
    <t>053-427-0678</t>
  </si>
  <si>
    <t>http://ivy.knu.ac.kr</t>
  </si>
  <si>
    <t>계성중학교</t>
  </si>
  <si>
    <t>221031675</t>
  </si>
  <si>
    <t>D100000621</t>
  </si>
  <si>
    <t xml:space="preserve">419-27 </t>
  </si>
  <si>
    <t>대구광역시 중구 달성로 35 . 계성중학교 (대신동. 계성중고등학교)</t>
  </si>
  <si>
    <t>053-232-8351</t>
  </si>
  <si>
    <t>053-253-0929</t>
  </si>
  <si>
    <t>http://www.keisung.ms.kr</t>
  </si>
  <si>
    <t>대구제일중학교</t>
  </si>
  <si>
    <t>221031144</t>
  </si>
  <si>
    <t>D100000627</t>
  </si>
  <si>
    <t xml:space="preserve">419-58 </t>
  </si>
  <si>
    <t>대구광역시 중구 명륜로23길 16 (봉산동)</t>
  </si>
  <si>
    <t>053-232-7777</t>
  </si>
  <si>
    <t>053-425-4436</t>
  </si>
  <si>
    <t>http://www.dgjeil.ms.kr/</t>
  </si>
  <si>
    <t>성명여자중학교</t>
  </si>
  <si>
    <t>221031825</t>
  </si>
  <si>
    <t>D100000640</t>
  </si>
  <si>
    <t xml:space="preserve">419-31 </t>
  </si>
  <si>
    <t>대구광역시 중구 국채보상로102길 48 (동산동)</t>
  </si>
  <si>
    <t>053-254-1807</t>
  </si>
  <si>
    <t>053-254-1806</t>
  </si>
  <si>
    <t>http://www.sm.ms.kr</t>
  </si>
  <si>
    <t>221031564</t>
  </si>
  <si>
    <t>D100001687</t>
  </si>
  <si>
    <t xml:space="preserve">410-89 </t>
  </si>
  <si>
    <t>대구광역시 동구 동호로 112 (신서동. 강동중학교)</t>
  </si>
  <si>
    <t>053-232-7614</t>
  </si>
  <si>
    <t>053-965-7615</t>
  </si>
  <si>
    <t>http://www.gangdong.ms.kr</t>
  </si>
  <si>
    <t>공산중학교</t>
  </si>
  <si>
    <t>221031700</t>
  </si>
  <si>
    <t>D100000622</t>
  </si>
  <si>
    <t xml:space="preserve">410-09 </t>
  </si>
  <si>
    <t>대구광역시 동구 팔공로197길 26 (백안동.공산중학교)</t>
  </si>
  <si>
    <t>053-232-9023</t>
  </si>
  <si>
    <t>053-984-9436</t>
  </si>
  <si>
    <t>http://www.dggongsan.ms.kr</t>
  </si>
  <si>
    <t>대구팔공중학교</t>
  </si>
  <si>
    <t>221031240</t>
  </si>
  <si>
    <t>D100002148</t>
  </si>
  <si>
    <t xml:space="preserve">410-03 </t>
  </si>
  <si>
    <t>대구광역시 동구 연경지묘로 150 . 대구팔공중학교 (지묘동)</t>
  </si>
  <si>
    <t>053-233-5210</t>
  </si>
  <si>
    <t>053-981-8001</t>
  </si>
  <si>
    <t>http://www.palgong.ms.kr</t>
  </si>
  <si>
    <t>동촌중학교</t>
  </si>
  <si>
    <t>221031276</t>
  </si>
  <si>
    <t>D100000636</t>
  </si>
  <si>
    <t xml:space="preserve">411-59 </t>
  </si>
  <si>
    <t>대구광역시 동구 동촌로 176 (방촌동)</t>
  </si>
  <si>
    <t>053-232-6164</t>
  </si>
  <si>
    <t>053-985-5035</t>
  </si>
  <si>
    <t>http://www.dongchon.ms.kr</t>
  </si>
  <si>
    <t>불로중학교</t>
  </si>
  <si>
    <t>221031342</t>
  </si>
  <si>
    <t>D100000639</t>
  </si>
  <si>
    <t xml:space="preserve">410-42 </t>
  </si>
  <si>
    <t>대구광역시 동구 방천로5길 8 (불로동.불로중학교)</t>
  </si>
  <si>
    <t>053-232-6560</t>
  </si>
  <si>
    <t>053-983-9216</t>
  </si>
  <si>
    <t>http://www.bulro.ms.kr/</t>
  </si>
  <si>
    <t>새론중학교</t>
  </si>
  <si>
    <t>221031400</t>
  </si>
  <si>
    <t>D100001863</t>
  </si>
  <si>
    <t xml:space="preserve">410-68 </t>
  </si>
  <si>
    <t>대구광역시 동구 이노밸리로 255 (신서동)</t>
  </si>
  <si>
    <t>053-233-5810</t>
  </si>
  <si>
    <t>053-964-6464</t>
  </si>
  <si>
    <t>http://www.saeron.ms.kr</t>
  </si>
  <si>
    <t>신기중학교</t>
  </si>
  <si>
    <t>221031496</t>
  </si>
  <si>
    <t>D100000649</t>
  </si>
  <si>
    <t xml:space="preserve">411-16 </t>
  </si>
  <si>
    <t>대구광역시 동구 율하동로 88 (신기동. 신기중학교)</t>
  </si>
  <si>
    <t>053-232-7358</t>
  </si>
  <si>
    <t>053-964-2153</t>
  </si>
  <si>
    <t>http://www.dg-singi.ms.kr</t>
  </si>
  <si>
    <t>신아중학교</t>
  </si>
  <si>
    <t>221031976</t>
  </si>
  <si>
    <t>D100002091</t>
  </si>
  <si>
    <t xml:space="preserve">411-85 </t>
  </si>
  <si>
    <t>대구광역시 동구 아양로39길 30 (신암동)</t>
  </si>
  <si>
    <t>053-232-7130</t>
  </si>
  <si>
    <t>053-959-4909</t>
  </si>
  <si>
    <t>http://www.sina.ms.kr</t>
  </si>
  <si>
    <t>안심중학교</t>
  </si>
  <si>
    <t>221031518</t>
  </si>
  <si>
    <t>D100000650</t>
  </si>
  <si>
    <t xml:space="preserve">411-17 </t>
  </si>
  <si>
    <t>대구광역시 동구 안심로 237 (서호동. 안심중학교)</t>
  </si>
  <si>
    <t>053-232-6226</t>
  </si>
  <si>
    <t>053-964-1233</t>
  </si>
  <si>
    <t>http://www.ansim.ms.kr</t>
  </si>
  <si>
    <t>영신중학교</t>
  </si>
  <si>
    <t>221031900</t>
  </si>
  <si>
    <t>D100000651</t>
  </si>
  <si>
    <t xml:space="preserve">410-21 </t>
  </si>
  <si>
    <t>대구광역시 동구 팔공로50길 32 (봉무동. 영신중학교)</t>
  </si>
  <si>
    <t>053-232-8500</t>
  </si>
  <si>
    <t>053-981-9749</t>
  </si>
  <si>
    <t>http://www.dgys.ms.kr</t>
  </si>
  <si>
    <t>율원중학교</t>
  </si>
  <si>
    <t>221031108</t>
  </si>
  <si>
    <t>D100001829</t>
  </si>
  <si>
    <t xml:space="preserve">411-03 </t>
  </si>
  <si>
    <t>대구광역시 동구 율하동로 20 (율하동. 율원중학교)</t>
  </si>
  <si>
    <t>053-232-8153</t>
  </si>
  <si>
    <t>053-965-9149</t>
  </si>
  <si>
    <t>http://www.dgyw.ms.kr/</t>
  </si>
  <si>
    <t>입석중학교</t>
  </si>
  <si>
    <t>221031530</t>
  </si>
  <si>
    <t>D100000654</t>
  </si>
  <si>
    <t xml:space="preserve">411-53 </t>
  </si>
  <si>
    <t>대구광역시 동구 동촌로 10 . 입석중학교 (입석동)</t>
  </si>
  <si>
    <t>053-232-6940</t>
  </si>
  <si>
    <t>053-985-0711</t>
  </si>
  <si>
    <t>http://www.ipseok.ms.kr/</t>
  </si>
  <si>
    <t>청구중학교</t>
  </si>
  <si>
    <t>221031975</t>
  </si>
  <si>
    <t>D100000657</t>
  </si>
  <si>
    <t xml:space="preserve">412-62 </t>
  </si>
  <si>
    <t>대구광역시 동구 국채보상로 827 (신천동.청구중고등학교)</t>
  </si>
  <si>
    <t>053-232-8786</t>
  </si>
  <si>
    <t>053-751-5727</t>
  </si>
  <si>
    <t>http://www.cg.ms.kr/</t>
  </si>
  <si>
    <t>경상여자중학교</t>
  </si>
  <si>
    <t>222031688</t>
  </si>
  <si>
    <t>D100000829</t>
  </si>
  <si>
    <t xml:space="preserve">418-04 </t>
  </si>
  <si>
    <t>대구광역시 서구 국채보상로 384 . 경상여자중학교 (비산동)</t>
  </si>
  <si>
    <t>053-233-8514</t>
  </si>
  <si>
    <t>053-571-2510</t>
  </si>
  <si>
    <t>http://www.ksschool.ms.kr</t>
  </si>
  <si>
    <t>경운중학교</t>
  </si>
  <si>
    <t>222031160</t>
  </si>
  <si>
    <t>D100000830</t>
  </si>
  <si>
    <t xml:space="preserve">418-53 </t>
  </si>
  <si>
    <t>대구광역시 서구 서대구로3길 32번지 (내당동. 경운중학교)</t>
  </si>
  <si>
    <t>053-233-6083</t>
  </si>
  <si>
    <t>053-562-6994</t>
  </si>
  <si>
    <t>http://www.gyungun.ms.kr/</t>
  </si>
  <si>
    <t>222031222</t>
  </si>
  <si>
    <t>D100000831</t>
  </si>
  <si>
    <t xml:space="preserve">417-34 </t>
  </si>
  <si>
    <t>대구광역시 서구 달서천로76길 11 (원대동1가. 경일중학교)</t>
  </si>
  <si>
    <t>053-233-6104</t>
  </si>
  <si>
    <t>053-356-1870</t>
  </si>
  <si>
    <t>http://www.e-kyungil.ms.kr</t>
  </si>
  <si>
    <t>대평중학교</t>
  </si>
  <si>
    <t>222031532</t>
  </si>
  <si>
    <t>D100000860</t>
  </si>
  <si>
    <t xml:space="preserve">417-39 </t>
  </si>
  <si>
    <t>대구광역시 서구 통학로 217 (평리동. 대평중학교)</t>
  </si>
  <si>
    <t>053-233-7903</t>
  </si>
  <si>
    <t>053-563-2306</t>
  </si>
  <si>
    <t>http://www.daepyeong.ms.kr/</t>
  </si>
  <si>
    <t>서남중학교</t>
  </si>
  <si>
    <t>222031484</t>
  </si>
  <si>
    <t>D100000855</t>
  </si>
  <si>
    <t xml:space="preserve">418-46 </t>
  </si>
  <si>
    <t>대구광역시 서구 당산로41서길 97 (중리동)</t>
  </si>
  <si>
    <t>053-233-7800</t>
  </si>
  <si>
    <t>053-555-1403</t>
  </si>
  <si>
    <t>http://www.seonam.ms.kr</t>
  </si>
  <si>
    <t>서대구중학교</t>
  </si>
  <si>
    <t>222031001</t>
  </si>
  <si>
    <t>D100002112</t>
  </si>
  <si>
    <t xml:space="preserve">417-37 </t>
  </si>
  <si>
    <t>대구광역시 서구 북비산로45길 7 (평리동. 서대구중학교)</t>
  </si>
  <si>
    <t>053-233-7844</t>
  </si>
  <si>
    <t>053-552-6020</t>
  </si>
  <si>
    <t>http://www.seodaegu.ms.kr</t>
  </si>
  <si>
    <t>중리중학교</t>
  </si>
  <si>
    <t>222031496</t>
  </si>
  <si>
    <t>D100000856</t>
  </si>
  <si>
    <t xml:space="preserve">418-39 </t>
  </si>
  <si>
    <t>대구광역시 서구 국채보상로34길 63 (중리동. 중리중학교)</t>
  </si>
  <si>
    <t>053-233-6260</t>
  </si>
  <si>
    <t>053-556-1364</t>
  </si>
  <si>
    <t>http://www.jungri.ms.kr</t>
  </si>
  <si>
    <t>평리중학교</t>
  </si>
  <si>
    <t>222031544</t>
  </si>
  <si>
    <t>D100000861</t>
  </si>
  <si>
    <t xml:space="preserve">417-75 </t>
  </si>
  <si>
    <t>대구광역시 서구 국채보상로55길 21 (평리동. 평리중학교)</t>
  </si>
  <si>
    <t>053-233-6177</t>
  </si>
  <si>
    <t>053-521-3409</t>
  </si>
  <si>
    <t>http://www.pyeongri.ms.kr</t>
  </si>
  <si>
    <t>경상중학교</t>
  </si>
  <si>
    <t>223031150</t>
  </si>
  <si>
    <t>D100000366</t>
  </si>
  <si>
    <t xml:space="preserve">424-12 </t>
  </si>
  <si>
    <t>대구광역시 남구 현충로48길 33 (대명동. 경상중학교)</t>
  </si>
  <si>
    <t>053-234-6070</t>
  </si>
  <si>
    <t>053-629-4278</t>
  </si>
  <si>
    <t>http://www.kyungsang.ms.kr</t>
  </si>
  <si>
    <t>경일여자중학교</t>
  </si>
  <si>
    <t>223031684</t>
  </si>
  <si>
    <t>D100000367</t>
  </si>
  <si>
    <t xml:space="preserve">425-07 </t>
  </si>
  <si>
    <t>대구광역시 남구 효성로 37 . 경일여자중학교 (봉덕동. 경일여자중고등학교. 우봉아트홀)</t>
  </si>
  <si>
    <t>053-234-9194</t>
  </si>
  <si>
    <t>053-472-9004</t>
  </si>
  <si>
    <t>http://www.g-il.ms.kr</t>
  </si>
  <si>
    <t>경혜여자중학교</t>
  </si>
  <si>
    <t>223031175</t>
  </si>
  <si>
    <t>D100000368</t>
  </si>
  <si>
    <t xml:space="preserve">424-71 </t>
  </si>
  <si>
    <t>대구광역시 남구 성당로18길 20 (대명동.경혜여자중학교)</t>
  </si>
  <si>
    <t>053-234-8400</t>
  </si>
  <si>
    <t>053-651-3374</t>
  </si>
  <si>
    <t>http://www.kyoungghy-gm.ms.kr</t>
  </si>
  <si>
    <t>대구중학교</t>
  </si>
  <si>
    <t>223031250</t>
  </si>
  <si>
    <t>D100000376</t>
  </si>
  <si>
    <t xml:space="preserve">424-36 </t>
  </si>
  <si>
    <t>대구광역시 남구 대봉로 120 (이천동.대구중학교)</t>
  </si>
  <si>
    <t>053-234-6001</t>
  </si>
  <si>
    <t>053-474-6175</t>
  </si>
  <si>
    <t>http://www.daegu.ms.kr</t>
  </si>
  <si>
    <t>223031280</t>
  </si>
  <si>
    <t>D100000378</t>
  </si>
  <si>
    <t xml:space="preserve">424-89 </t>
  </si>
  <si>
    <t>대구광역시 남구 앞산순환로 477 (대명동. 대명중학교)</t>
  </si>
  <si>
    <t>053-234-7380</t>
  </si>
  <si>
    <t>053-652-2546</t>
  </si>
  <si>
    <t>http://www.dm.ms.kr</t>
  </si>
  <si>
    <t>협성경복중학교</t>
  </si>
  <si>
    <t>223031936</t>
  </si>
  <si>
    <t>D100000403</t>
  </si>
  <si>
    <t>대구광역시 남구 효성로 33 . 협성경복중학교 (봉덕동. 협성중고등학교)</t>
  </si>
  <si>
    <t>053-234-8444</t>
  </si>
  <si>
    <t>053-471-6963</t>
  </si>
  <si>
    <t>http://www.hyupsungkyungbok.ms.kr</t>
  </si>
  <si>
    <t>222031578</t>
  </si>
  <si>
    <t>D100001689</t>
  </si>
  <si>
    <t xml:space="preserve">414-28 </t>
  </si>
  <si>
    <t>대구광역시 북구 구암서로 27 . 강북중학교 (구암동.강북중학교)</t>
  </si>
  <si>
    <t>053-233-8055</t>
  </si>
  <si>
    <t>053-327-0330</t>
  </si>
  <si>
    <t>http://www.gangbuk.ms.kr</t>
  </si>
  <si>
    <t>경명여자중학교</t>
  </si>
  <si>
    <t>222031622</t>
  </si>
  <si>
    <t>D100000826</t>
  </si>
  <si>
    <t xml:space="preserve">415-78 </t>
  </si>
  <si>
    <t>대구광역시 북구 칠성로17길 18 . 경명여자중학교 (칠성동2가)</t>
  </si>
  <si>
    <t>053-233-8502</t>
  </si>
  <si>
    <t>053-427-7993</t>
  </si>
  <si>
    <t>http://www.kmschool.ms.kr</t>
  </si>
  <si>
    <t>관음중학교</t>
  </si>
  <si>
    <t>222031216</t>
  </si>
  <si>
    <t>D100000835</t>
  </si>
  <si>
    <t xml:space="preserve">414-44 </t>
  </si>
  <si>
    <t>대구광역시 북구 관음동로 87 . 관음중학교 (관음동)</t>
  </si>
  <si>
    <t>053-233-7221</t>
  </si>
  <si>
    <t>053-321-5221</t>
  </si>
  <si>
    <t>http://www.gwaneum.ms.kr</t>
  </si>
  <si>
    <t>관천중학교</t>
  </si>
  <si>
    <t>222031220</t>
  </si>
  <si>
    <t>D100000836</t>
  </si>
  <si>
    <t xml:space="preserve">414-60 </t>
  </si>
  <si>
    <t>대구광역시 북구 구암로22길 7 (태전동)</t>
  </si>
  <si>
    <t>053-233-6772</t>
  </si>
  <si>
    <t>053-321-6749</t>
  </si>
  <si>
    <t>http://www.kwancheun.ms.kr</t>
  </si>
  <si>
    <t>교동중학교</t>
  </si>
  <si>
    <t>222031223</t>
  </si>
  <si>
    <t>D100000837</t>
  </si>
  <si>
    <t xml:space="preserve">414-42 </t>
  </si>
  <si>
    <t>대구광역시 북구 관음중앙로32길 15 (읍내동)</t>
  </si>
  <si>
    <t>053-233-6845</t>
  </si>
  <si>
    <t>053-322-9638</t>
  </si>
  <si>
    <t>http://www.gyodong.ms.kr</t>
  </si>
  <si>
    <t>222031225</t>
  </si>
  <si>
    <t>D100000839</t>
  </si>
  <si>
    <t xml:space="preserve">414-64 </t>
  </si>
  <si>
    <t>대구광역시 북구 태암로 85 (구암동. 구암중학교)</t>
  </si>
  <si>
    <t>053-233-7254</t>
  </si>
  <si>
    <t>053-322-5424</t>
  </si>
  <si>
    <t>http://www.dgguam.ms.kr</t>
  </si>
  <si>
    <t>대구북중학교</t>
  </si>
  <si>
    <t>222031268</t>
  </si>
  <si>
    <t>D100000841</t>
  </si>
  <si>
    <t xml:space="preserve">415-27 </t>
  </si>
  <si>
    <t>대구광역시 북구 공항로 50 (복현동. 대구북중학교)</t>
  </si>
  <si>
    <t>053-233-6377</t>
  </si>
  <si>
    <t>053-952-2614</t>
  </si>
  <si>
    <t>http://www.tgbuk.ms.kr</t>
  </si>
  <si>
    <t>대구일중학교</t>
  </si>
  <si>
    <t>222031290</t>
  </si>
  <si>
    <t>D100000844</t>
  </si>
  <si>
    <t xml:space="preserve">415-90 </t>
  </si>
  <si>
    <t>대구광역시 북구 옥산로17길 21 (침산동.대구일중학교)</t>
  </si>
  <si>
    <t>053-233-7573</t>
  </si>
  <si>
    <t>053-351-6993</t>
  </si>
  <si>
    <t>http://www.tgil.ms.kr</t>
  </si>
  <si>
    <t>대구체육중학교</t>
  </si>
  <si>
    <t>222032001</t>
  </si>
  <si>
    <t>D100002010</t>
  </si>
  <si>
    <t xml:space="preserve">414-04 </t>
  </si>
  <si>
    <t>대구광역시 북구 칠곡중앙대로136길 29 (동호동)</t>
  </si>
  <si>
    <t>053-231-7900</t>
  </si>
  <si>
    <t>053-314-8110</t>
  </si>
  <si>
    <t>http://www.daegu-ph.ms.kr</t>
  </si>
  <si>
    <t>동변중학교</t>
  </si>
  <si>
    <t>222031574</t>
  </si>
  <si>
    <t>D100001690</t>
  </si>
  <si>
    <t xml:space="preserve">414-14 </t>
  </si>
  <si>
    <t>대구광역시 북구 동변로14길 12 (동변동)</t>
  </si>
  <si>
    <t>053-233-8000</t>
  </si>
  <si>
    <t>053-953-2703</t>
  </si>
  <si>
    <t>http://www.dongbyun.ms.kr</t>
  </si>
  <si>
    <t>222031332</t>
  </si>
  <si>
    <t>D100000845</t>
  </si>
  <si>
    <t>대구광역시 북구 대천로 123 . 동평중학교 (구암동)</t>
  </si>
  <si>
    <t>053-233-7400</t>
  </si>
  <si>
    <t>053-325-3987</t>
  </si>
  <si>
    <t>http://www.dong-pyeong.ms.kr</t>
  </si>
  <si>
    <t>매천중학교</t>
  </si>
  <si>
    <t>222031344</t>
  </si>
  <si>
    <t>D100001822</t>
  </si>
  <si>
    <t xml:space="preserve">414-71 </t>
  </si>
  <si>
    <t>대구광역시 북구 매전로 56 (태전동)</t>
  </si>
  <si>
    <t>053-233-8241</t>
  </si>
  <si>
    <t>053-233-8250</t>
  </si>
  <si>
    <t>http://www.maecheon.ms.kr</t>
  </si>
  <si>
    <t>복현중학교</t>
  </si>
  <si>
    <t>222031352</t>
  </si>
  <si>
    <t>D100000847</t>
  </si>
  <si>
    <t xml:space="preserve">415-28 </t>
  </si>
  <si>
    <t>대구광역시 북구 동북로65길 28 (복현동)</t>
  </si>
  <si>
    <t>053-233-6710</t>
  </si>
  <si>
    <t>053-943-4845</t>
  </si>
  <si>
    <t>http://www.bokhyun.ms.kr</t>
  </si>
  <si>
    <t>사수중학교</t>
  </si>
  <si>
    <t>222031579</t>
  </si>
  <si>
    <t>D100002073</t>
  </si>
  <si>
    <t xml:space="preserve">414-92 </t>
  </si>
  <si>
    <t>대구광역시 북구 내곡로 140 (사수동)</t>
  </si>
  <si>
    <t>053-233-8770</t>
  </si>
  <si>
    <t>053-323-9401</t>
  </si>
  <si>
    <t>http://www.sasu.ms.kr</t>
  </si>
  <si>
    <t>산격중학교</t>
  </si>
  <si>
    <t>222031402</t>
  </si>
  <si>
    <t>D100000849</t>
  </si>
  <si>
    <t xml:space="preserve">415-19 </t>
  </si>
  <si>
    <t>대구광역시 북구 동북로31길 29 (산격동. 산격중학교)</t>
  </si>
  <si>
    <t>053-233-7100</t>
  </si>
  <si>
    <t>053-383-7110</t>
  </si>
  <si>
    <t>http://www.sangyeok.ms.kr</t>
  </si>
  <si>
    <t>서변중학교</t>
  </si>
  <si>
    <t>222031408</t>
  </si>
  <si>
    <t>D100001688</t>
  </si>
  <si>
    <t xml:space="preserve">414-74 </t>
  </si>
  <si>
    <t>대구광역시 북구 서변로21길 14 (서변동.서변중학교)</t>
  </si>
  <si>
    <t>053-233-8233</t>
  </si>
  <si>
    <t>053-951-4045</t>
  </si>
  <si>
    <t>http://www.seobyeon.ms.kr</t>
  </si>
  <si>
    <t>성광중학교</t>
  </si>
  <si>
    <t>222031820</t>
  </si>
  <si>
    <t>D100000851</t>
  </si>
  <si>
    <t xml:space="preserve">415-21 </t>
  </si>
  <si>
    <t>대구광역시 북구 검단로 150 . (복현동. 성광중학교)</t>
  </si>
  <si>
    <t>053-233-8432</t>
  </si>
  <si>
    <t>053-384-0533</t>
  </si>
  <si>
    <t>http://www.seonggwang.ms.kr</t>
  </si>
  <si>
    <t>성화중학교</t>
  </si>
  <si>
    <t>222031830</t>
  </si>
  <si>
    <t>D100000853</t>
  </si>
  <si>
    <t xml:space="preserve">415-22 </t>
  </si>
  <si>
    <t>대구광역시 북구 복현로 140. 성화중학교(복현동)</t>
  </si>
  <si>
    <t>053-233-8644</t>
  </si>
  <si>
    <t>053-383-2473</t>
  </si>
  <si>
    <t>http://sunghwa.ms.kr</t>
  </si>
  <si>
    <t>운암중학교</t>
  </si>
  <si>
    <t>222031446</t>
  </si>
  <si>
    <t>D100000854</t>
  </si>
  <si>
    <t xml:space="preserve">414-32 </t>
  </si>
  <si>
    <t>대구광역시 북구 구암로49길 9 (구암동)</t>
  </si>
  <si>
    <t>053-233-7027</t>
  </si>
  <si>
    <t>053-321-0974</t>
  </si>
  <si>
    <t>http://www.dg-woonam.ms.kr</t>
  </si>
  <si>
    <t>칠곡중학교</t>
  </si>
  <si>
    <t>222031508</t>
  </si>
  <si>
    <t>D100000857</t>
  </si>
  <si>
    <t xml:space="preserve">414-03 </t>
  </si>
  <si>
    <t>대구광역시 북구 칠곡중앙대로 583 . 칠곡중학교 (읍내동)</t>
  </si>
  <si>
    <t>053-233-6480</t>
  </si>
  <si>
    <t>053-322-8313</t>
  </si>
  <si>
    <t>http://www.chilgok.ms.kr</t>
  </si>
  <si>
    <t>침산중학교</t>
  </si>
  <si>
    <t>222031520</t>
  </si>
  <si>
    <t>D100000858</t>
  </si>
  <si>
    <t xml:space="preserve">415-59 </t>
  </si>
  <si>
    <t>대구광역시 북구 침산남로 121 (침산동)</t>
  </si>
  <si>
    <t>053-233-6600</t>
  </si>
  <si>
    <t>053-359-1671</t>
  </si>
  <si>
    <t>http://www.chimsan.ms.kr</t>
  </si>
  <si>
    <t>팔달중학교</t>
  </si>
  <si>
    <t>222031526</t>
  </si>
  <si>
    <t>D100000859</t>
  </si>
  <si>
    <t xml:space="preserve">414-89 </t>
  </si>
  <si>
    <t>대구광역시 북구 매천로2길 19-22 (팔달동) 팔달중학교</t>
  </si>
  <si>
    <t>053-233-6911</t>
  </si>
  <si>
    <t>053-312-2890</t>
  </si>
  <si>
    <t>http://wwww.paldal.ms.kr</t>
  </si>
  <si>
    <t>학남중학교</t>
  </si>
  <si>
    <t>222031570</t>
  </si>
  <si>
    <t>D100000862</t>
  </si>
  <si>
    <t xml:space="preserve">414-19 </t>
  </si>
  <si>
    <t>대구광역시 북구 학남로 83 (국우동. 대구학남중학교)</t>
  </si>
  <si>
    <t>053-233-7710</t>
  </si>
  <si>
    <t>053-326-8120</t>
  </si>
  <si>
    <t>http://www.haknam.ms.kr</t>
  </si>
  <si>
    <t>수성구</t>
  </si>
  <si>
    <t>221031650</t>
  </si>
  <si>
    <t>D100000620</t>
  </si>
  <si>
    <t xml:space="preserve">420-93 </t>
  </si>
  <si>
    <t>대구광역시 수성구 달구벌대로504길 34 . 경신중학교 (범어동. 경신중학교)</t>
  </si>
  <si>
    <t>053-760-0126</t>
  </si>
  <si>
    <t>053-760-0169</t>
  </si>
  <si>
    <t>http://www.gyeongsin.ms.kr</t>
  </si>
  <si>
    <t>고산중학교</t>
  </si>
  <si>
    <t>221031105</t>
  </si>
  <si>
    <t>D100001656</t>
  </si>
  <si>
    <t xml:space="preserve">422-61 </t>
  </si>
  <si>
    <t>대구광역시 수성구 천을로 71 (시지동. 고산중학교)</t>
  </si>
  <si>
    <t>053-232-7500</t>
  </si>
  <si>
    <t>053-792-3599</t>
  </si>
  <si>
    <t>http://www.gs.ms.kr</t>
  </si>
  <si>
    <t>노변중학교</t>
  </si>
  <si>
    <t>221031107</t>
  </si>
  <si>
    <t>D100001714</t>
  </si>
  <si>
    <t xml:space="preserve">422-51 </t>
  </si>
  <si>
    <t>대구광역시 수성구 시지로 66 (노변동.노변중학교)</t>
  </si>
  <si>
    <t>053-232-8046</t>
  </si>
  <si>
    <t>053-794-8040</t>
  </si>
  <si>
    <t>http://www.nobyeon.ms.kr/</t>
  </si>
  <si>
    <t>능인중학교</t>
  </si>
  <si>
    <t>221031725</t>
  </si>
  <si>
    <t>D100000623</t>
  </si>
  <si>
    <t xml:space="preserve">421-83 </t>
  </si>
  <si>
    <t>대구광역시 수성구 무학로 207 (지산동)</t>
  </si>
  <si>
    <t>053-232-9104</t>
  </si>
  <si>
    <t>053-768-5119</t>
  </si>
  <si>
    <t>http://www.neungin.ms.kr</t>
  </si>
  <si>
    <t>대구동부중학교</t>
  </si>
  <si>
    <t>221031110</t>
  </si>
  <si>
    <t>D100000624</t>
  </si>
  <si>
    <t xml:space="preserve">420-34 </t>
  </si>
  <si>
    <t>대구광역시 수성구 화랑로32길 74 (만촌동. 동부중학교)</t>
  </si>
  <si>
    <t>053-232-7067</t>
  </si>
  <si>
    <t>053-741-0660</t>
  </si>
  <si>
    <t>http://www.dgdongbu.ms.kr/</t>
  </si>
  <si>
    <t>대구동중학교</t>
  </si>
  <si>
    <t>221031122</t>
  </si>
  <si>
    <t>D100000625</t>
  </si>
  <si>
    <t xml:space="preserve">421-23 </t>
  </si>
  <si>
    <t>대구광역시 수성구 수성로76길 33 (수성동2가)</t>
  </si>
  <si>
    <t>053-232-6000</t>
  </si>
  <si>
    <t>053-756-8808</t>
  </si>
  <si>
    <t>http://www.dgdong.ms.kr</t>
  </si>
  <si>
    <t>대구중앙중학교</t>
  </si>
  <si>
    <t>221031750</t>
  </si>
  <si>
    <t>D100000628</t>
  </si>
  <si>
    <t xml:space="preserve">420-00 </t>
  </si>
  <si>
    <t>대구광역시 수성구 신천동로 496 . 대구중앙중학교 (수성동4가)</t>
  </si>
  <si>
    <t>053-770-0003</t>
  </si>
  <si>
    <t>053-770-0094</t>
  </si>
  <si>
    <t>http://www.ja.ms.kr</t>
  </si>
  <si>
    <t>대륜중학교</t>
  </si>
  <si>
    <t>221031775</t>
  </si>
  <si>
    <t>D100000630</t>
  </si>
  <si>
    <t xml:space="preserve">420-71 </t>
  </si>
  <si>
    <t>대구광역시 수성구 달구벌대로 2700 . 대륜중학교 (만촌동)</t>
  </si>
  <si>
    <t>053-232-8402</t>
  </si>
  <si>
    <t>053-756-9603</t>
  </si>
  <si>
    <t>http://www.daeryun.ms.kr</t>
  </si>
  <si>
    <t>221031800</t>
  </si>
  <si>
    <t>D100000631</t>
  </si>
  <si>
    <t xml:space="preserve">422-88 </t>
  </si>
  <si>
    <t>대구광역시 수성구 욱수길 37 . 덕원중학교 (욱수동)</t>
  </si>
  <si>
    <t>053-232-8551</t>
  </si>
  <si>
    <t>053-792-9900</t>
  </si>
  <si>
    <t>http://www.dukwon.ms.kr</t>
  </si>
  <si>
    <t>덕화중학교</t>
  </si>
  <si>
    <t>221031188</t>
  </si>
  <si>
    <t>D100000632</t>
  </si>
  <si>
    <t xml:space="preserve">421-63 </t>
  </si>
  <si>
    <t>대구광역시 수성구 들안로9길 36 (상동. 덕화중학교)</t>
  </si>
  <si>
    <t>053-232-7785</t>
  </si>
  <si>
    <t>053-768-3342</t>
  </si>
  <si>
    <t>http://dukhwa.ms.kr</t>
  </si>
  <si>
    <t>221031210</t>
  </si>
  <si>
    <t>D100000633</t>
  </si>
  <si>
    <t xml:space="preserve">420-82 </t>
  </si>
  <si>
    <t>대구광역시 수성구 청호로 350 (범어동. 동도중학교)</t>
  </si>
  <si>
    <t>053-232-7200</t>
  </si>
  <si>
    <t>053-745-6626</t>
  </si>
  <si>
    <t>http://www.dongdo.ms.kr</t>
  </si>
  <si>
    <t>221031254</t>
  </si>
  <si>
    <t>D100000635</t>
  </si>
  <si>
    <t xml:space="preserve">420-64 </t>
  </si>
  <si>
    <t>대구광역시 수성구 효행로2길 81 (만촌동)</t>
  </si>
  <si>
    <t>053-232-6393</t>
  </si>
  <si>
    <t>053-957-1451</t>
  </si>
  <si>
    <t>http://www.dg-dongwon.ms.kr/</t>
  </si>
  <si>
    <t>매호중학교</t>
  </si>
  <si>
    <t>221031408</t>
  </si>
  <si>
    <t>D100000644</t>
  </si>
  <si>
    <t xml:space="preserve">422-68 </t>
  </si>
  <si>
    <t>대구광역시 수성구 천을로 106 (매호동. 매호중학교)</t>
  </si>
  <si>
    <t>053-232-7394</t>
  </si>
  <si>
    <t>053-791-9840</t>
  </si>
  <si>
    <t>http://www.maeho.ms.kr</t>
  </si>
  <si>
    <t>범물중학교</t>
  </si>
  <si>
    <t>221031320</t>
  </si>
  <si>
    <t>D100000638</t>
  </si>
  <si>
    <t xml:space="preserve">422-43 </t>
  </si>
  <si>
    <t>대구광역시 수성구 범안로4길 46 . 범물중학교 (범물동)</t>
  </si>
  <si>
    <t>053-232-6804</t>
  </si>
  <si>
    <t>053-782-8435</t>
  </si>
  <si>
    <t>http://www.bummul.ms.kr</t>
  </si>
  <si>
    <t>범일중학교</t>
  </si>
  <si>
    <t>221031298</t>
  </si>
  <si>
    <t>D100000637</t>
  </si>
  <si>
    <t xml:space="preserve">421-99 </t>
  </si>
  <si>
    <t>대구광역시 수성구 지범로41길 23 . 범일중학교 (범물동)</t>
  </si>
  <si>
    <t>053-232-7860</t>
  </si>
  <si>
    <t>053-784-9628</t>
  </si>
  <si>
    <t>http://www.beomil.ms.kr</t>
  </si>
  <si>
    <t>소선여자중학교</t>
  </si>
  <si>
    <t>221031850</t>
  </si>
  <si>
    <t>D100000641</t>
  </si>
  <si>
    <t xml:space="preserve">420-78 </t>
  </si>
  <si>
    <t>대구광역시 수성구 교학로8길 37 (만촌동. 소선여자중학교)</t>
  </si>
  <si>
    <t>053-232-9502</t>
  </si>
  <si>
    <t>053-753-7534</t>
  </si>
  <si>
    <t>http://www.sosun.ms.kr</t>
  </si>
  <si>
    <t>수성중학교</t>
  </si>
  <si>
    <t>221031386</t>
  </si>
  <si>
    <t>D100000643</t>
  </si>
  <si>
    <t xml:space="preserve">422-22 </t>
  </si>
  <si>
    <t>대구광역시 수성구 파동로51길 26-9 (파동. 수성중학교)</t>
  </si>
  <si>
    <t>053-232-6316</t>
  </si>
  <si>
    <t>053-768-6862</t>
  </si>
  <si>
    <t>http://www.susung.ms.kr/</t>
  </si>
  <si>
    <t>시지중학교</t>
  </si>
  <si>
    <t>221031430</t>
  </si>
  <si>
    <t>D100000645</t>
  </si>
  <si>
    <t xml:space="preserve">422-75 </t>
  </si>
  <si>
    <t>대구광역시 수성구 신매로 66 (신매동)</t>
  </si>
  <si>
    <t>053-232-6821</t>
  </si>
  <si>
    <t>053-791-4191</t>
  </si>
  <si>
    <t>http://www.siji.ms.kr</t>
  </si>
  <si>
    <t>신명여자중학교</t>
  </si>
  <si>
    <t>221031875</t>
  </si>
  <si>
    <t>D100000646</t>
  </si>
  <si>
    <t xml:space="preserve">421-29 </t>
  </si>
  <si>
    <t>대구광역시 수성구 신천동로 364 (수성동1가. 신명여중)</t>
  </si>
  <si>
    <t>053-232-9290</t>
  </si>
  <si>
    <t>053-744-3705</t>
  </si>
  <si>
    <t>http://www.shinmyung.ms.kr</t>
  </si>
  <si>
    <t>오성중학교</t>
  </si>
  <si>
    <t>221031925</t>
  </si>
  <si>
    <t>D100000652</t>
  </si>
  <si>
    <t xml:space="preserve">420-83 </t>
  </si>
  <si>
    <t>대구광역시 수성구 달구벌대로522길 78 (만촌동)</t>
  </si>
  <si>
    <t>053-232-8700</t>
  </si>
  <si>
    <t>053-743-8730</t>
  </si>
  <si>
    <t>http://www.o-sung.ms.kr</t>
  </si>
  <si>
    <t>정화중학교</t>
  </si>
  <si>
    <t>221031730</t>
  </si>
  <si>
    <t>D100000655</t>
  </si>
  <si>
    <t>대구광역시 수성구 청호로84길 123 . 정화중학교 (범어동)</t>
  </si>
  <si>
    <t>053-235-7334</t>
  </si>
  <si>
    <t>053-745-6307</t>
  </si>
  <si>
    <t>http://jeonghwa.ms.kr</t>
  </si>
  <si>
    <t>지산중학교</t>
  </si>
  <si>
    <t>221031562</t>
  </si>
  <si>
    <t>D100000656</t>
  </si>
  <si>
    <t xml:space="preserve">422-05 </t>
  </si>
  <si>
    <t>대구광역시 수성구 지산로3길 68 (지산동. 지산중학교)</t>
  </si>
  <si>
    <t>053-232-6633</t>
  </si>
  <si>
    <t>053-782-6576</t>
  </si>
  <si>
    <t>http://www.js.ms.kr</t>
  </si>
  <si>
    <t>황금중학교</t>
  </si>
  <si>
    <t>221031580</t>
  </si>
  <si>
    <t>D100000642</t>
  </si>
  <si>
    <t xml:space="preserve">421-48 </t>
  </si>
  <si>
    <t>대구광역시 수성구 들안로32길 40 (황금동. 황금중학교)</t>
  </si>
  <si>
    <t>053-232-8022</t>
  </si>
  <si>
    <t>053-763-2469</t>
  </si>
  <si>
    <t>http://www.hwanggeum.ms.kr</t>
  </si>
  <si>
    <t>달서구</t>
  </si>
  <si>
    <t>경암중학교</t>
  </si>
  <si>
    <t>223031712</t>
  </si>
  <si>
    <t>D100000369</t>
  </si>
  <si>
    <t xml:space="preserve">426-54 </t>
  </si>
  <si>
    <t>대구광역시 달서구 당산로30길 20 (성당동)</t>
  </si>
  <si>
    <t>053-234-9122</t>
  </si>
  <si>
    <t>053-652-0877</t>
  </si>
  <si>
    <t>http://www.ka.ms.kr</t>
  </si>
  <si>
    <t>223031730</t>
  </si>
  <si>
    <t>D100000371</t>
  </si>
  <si>
    <t xml:space="preserve">426-64 </t>
  </si>
  <si>
    <t>대구광역시 달서구 두류남길 10 . 구남중학교 (두류동)</t>
  </si>
  <si>
    <t>053-234-8844</t>
  </si>
  <si>
    <t>053-625-8054</t>
  </si>
  <si>
    <t>http://www.gn.ms.kr/</t>
  </si>
  <si>
    <t>대건중학교</t>
  </si>
  <si>
    <t>223031768</t>
  </si>
  <si>
    <t>D100000373</t>
  </si>
  <si>
    <t xml:space="preserve">427-26 </t>
  </si>
  <si>
    <t>대구광역시 달서구 월곡로94길 46 . 대건중학교 (월성동.대건중.고등학교)</t>
  </si>
  <si>
    <t>053-234-8808</t>
  </si>
  <si>
    <t>053-637-8401</t>
  </si>
  <si>
    <t>http://www.daegun.ms.kr/</t>
  </si>
  <si>
    <t>대곡중학교</t>
  </si>
  <si>
    <t>223031212</t>
  </si>
  <si>
    <t>D100000374</t>
  </si>
  <si>
    <t xml:space="preserve">428-31 </t>
  </si>
  <si>
    <t>대구광역시 달서구 도원남로 5 (도원동.대곡중학교)</t>
  </si>
  <si>
    <t>053-234-6770</t>
  </si>
  <si>
    <t>053-234-6777</t>
  </si>
  <si>
    <t>http://www.dg-daegok.ms.kr</t>
  </si>
  <si>
    <t>대서중학교</t>
  </si>
  <si>
    <t>223031300</t>
  </si>
  <si>
    <t>D100000379</t>
  </si>
  <si>
    <t xml:space="preserve">427-48 </t>
  </si>
  <si>
    <t>대구광역시 달서구 월배로 303 (송현동. 대서중학교)</t>
  </si>
  <si>
    <t>053-234-6281</t>
  </si>
  <si>
    <t>053-634-0967</t>
  </si>
  <si>
    <t>http://www.daeseo.ms.kr</t>
  </si>
  <si>
    <t>대진중학교</t>
  </si>
  <si>
    <t>223031305</t>
  </si>
  <si>
    <t>D100001741</t>
  </si>
  <si>
    <t xml:space="preserve">427-68 </t>
  </si>
  <si>
    <t>대구광역시 달서구 화암로73길 7 . 대진중학교 (대곡동)</t>
  </si>
  <si>
    <t>053-234-8050</t>
  </si>
  <si>
    <t>053-641-1585</t>
  </si>
  <si>
    <t>http://www.dg-daejin.ms.kr</t>
  </si>
  <si>
    <t>도원중학교</t>
  </si>
  <si>
    <t>223031312</t>
  </si>
  <si>
    <t>D100000380</t>
  </si>
  <si>
    <t xml:space="preserve">428-38 </t>
  </si>
  <si>
    <t>대구광역시 달서구 미리샘길 32 (도원동. 도원중학교)</t>
  </si>
  <si>
    <t>053-234-7055</t>
  </si>
  <si>
    <t>053-634-8559</t>
  </si>
  <si>
    <t>http://www.dowon.ms.kr</t>
  </si>
  <si>
    <t>상서중학교</t>
  </si>
  <si>
    <t>223031796</t>
  </si>
  <si>
    <t>D100000383</t>
  </si>
  <si>
    <t xml:space="preserve">426-55 </t>
  </si>
  <si>
    <t>대구광역시 달서구 야외음악당로 107 . 상서중학교 (성당동)</t>
  </si>
  <si>
    <t>053-234-8972</t>
  </si>
  <si>
    <t>053-626-8108</t>
  </si>
  <si>
    <t>http://www.sangsuh.ms.kr</t>
  </si>
  <si>
    <t>223031375</t>
  </si>
  <si>
    <t>D100000384</t>
  </si>
  <si>
    <t xml:space="preserve">428-07 </t>
  </si>
  <si>
    <t>대구광역시 달서구 상인로 117 (상인동)</t>
  </si>
  <si>
    <t>053-234-7734</t>
  </si>
  <si>
    <t>053-641-2207</t>
  </si>
  <si>
    <t>http://www.daegusangwon.ms.kr</t>
  </si>
  <si>
    <t>상인중학교</t>
  </si>
  <si>
    <t>223031387</t>
  </si>
  <si>
    <t>D100000385</t>
  </si>
  <si>
    <t xml:space="preserve">428-13 </t>
  </si>
  <si>
    <t>대구광역시 달서구 상인로 34 . 상인중학교 (상인동)</t>
  </si>
  <si>
    <t>053-234-6860</t>
  </si>
  <si>
    <t>053-639-4016</t>
  </si>
  <si>
    <t>http://www.sangin.ms.kr</t>
  </si>
  <si>
    <t>새본리중학교</t>
  </si>
  <si>
    <t>223031230</t>
  </si>
  <si>
    <t>D100002054</t>
  </si>
  <si>
    <t xml:space="preserve">426-83 </t>
  </si>
  <si>
    <t>대구광역시 달서구 대명천로 167 . 새본리중학교 (본리동)</t>
  </si>
  <si>
    <t>053-234-7666</t>
  </si>
  <si>
    <t>053-527-6301</t>
  </si>
  <si>
    <t>http://www.saebolli.ms.kr</t>
  </si>
  <si>
    <t>성곡중학교</t>
  </si>
  <si>
    <t>223031393</t>
  </si>
  <si>
    <t>D100001657</t>
  </si>
  <si>
    <t xml:space="preserve">426-07 </t>
  </si>
  <si>
    <t>대구광역시 달서구 새방로 32 (용산동. 성곡중학교)</t>
  </si>
  <si>
    <t>053-234-7942</t>
  </si>
  <si>
    <t>053-584-9825</t>
  </si>
  <si>
    <t>http://www.sgok.ms.kr</t>
  </si>
  <si>
    <t>성당중학교</t>
  </si>
  <si>
    <t>223031400</t>
  </si>
  <si>
    <t>D100000386</t>
  </si>
  <si>
    <t xml:space="preserve">426-77 </t>
  </si>
  <si>
    <t>대구광역시 달서구 대명천로 102 (본리동)</t>
  </si>
  <si>
    <t>053-234-6441</t>
  </si>
  <si>
    <t>053-654-7245</t>
  </si>
  <si>
    <t>http://www.sungdang.ms.kr</t>
  </si>
  <si>
    <t>223031412</t>
  </si>
  <si>
    <t>D100000387</t>
  </si>
  <si>
    <t xml:space="preserve">426-18 </t>
  </si>
  <si>
    <t>대구광역시 달서구 선원남로 174 (용산동)</t>
  </si>
  <si>
    <t>053-234-6950</t>
  </si>
  <si>
    <t>053-581-4126</t>
  </si>
  <si>
    <t>http://www.dgsungsan.ms.kr</t>
  </si>
  <si>
    <t>223031425</t>
  </si>
  <si>
    <t>D100000388</t>
  </si>
  <si>
    <t xml:space="preserve">426-30 </t>
  </si>
  <si>
    <t>대구광역시 달서구 용산서로 63 (용산동)</t>
  </si>
  <si>
    <t>053-234-6220</t>
  </si>
  <si>
    <t>053-521-8166</t>
  </si>
  <si>
    <t>http://www.sung-seo.ms.kr</t>
  </si>
  <si>
    <t>성지중학교</t>
  </si>
  <si>
    <t>223031432</t>
  </si>
  <si>
    <t>D100000389</t>
  </si>
  <si>
    <t xml:space="preserve">426-20 </t>
  </si>
  <si>
    <t>대구광역시 달서구 성서동로 361 (이곡동. 성지중학교)</t>
  </si>
  <si>
    <t>053-234-7305</t>
  </si>
  <si>
    <t>053-592-8011</t>
  </si>
  <si>
    <t>http://www.seong-ji.ms.kr</t>
  </si>
  <si>
    <t>송현여자중학교</t>
  </si>
  <si>
    <t>223031824</t>
  </si>
  <si>
    <t>D100000390</t>
  </si>
  <si>
    <t xml:space="preserve">427-38 </t>
  </si>
  <si>
    <t>대구광역시 달서구 송현로 156 (송현동.송현여자중 고등학교)</t>
  </si>
  <si>
    <t>053-234-9303</t>
  </si>
  <si>
    <t>053-652-4351</t>
  </si>
  <si>
    <t>http://www.tgsonghyun.ms.kr</t>
  </si>
  <si>
    <t>신당중학교</t>
  </si>
  <si>
    <t>223031450</t>
  </si>
  <si>
    <t>D100000391</t>
  </si>
  <si>
    <t xml:space="preserve">426-13 </t>
  </si>
  <si>
    <t>대구광역시 달서구 서당로 30 (신당동)</t>
  </si>
  <si>
    <t>053-234-7855</t>
  </si>
  <si>
    <t>053-584-4825</t>
  </si>
  <si>
    <t>http://www.shindang.ms.kr</t>
  </si>
  <si>
    <t>223031880</t>
  </si>
  <si>
    <t>D100000393</t>
  </si>
  <si>
    <t>대구광역시 달서구 월곡로 300 . 영남중학교 (상인동. 영남중.고등학교)</t>
  </si>
  <si>
    <t>053-234-8703</t>
  </si>
  <si>
    <t>053-634-7705</t>
  </si>
  <si>
    <t>http://www.yeungnam.ms.kr</t>
  </si>
  <si>
    <t>와룡중학교</t>
  </si>
  <si>
    <t>223031475</t>
  </si>
  <si>
    <t>D100000394</t>
  </si>
  <si>
    <t xml:space="preserve">426-10 </t>
  </si>
  <si>
    <t>대구광역시 달서구 선원남로 23 (이곡동)</t>
  </si>
  <si>
    <t>053-234-6674</t>
  </si>
  <si>
    <t>053-583-7557</t>
  </si>
  <si>
    <t>http://www.waryong.ms.kr</t>
  </si>
  <si>
    <t>223031485</t>
  </si>
  <si>
    <t>D100000395</t>
  </si>
  <si>
    <t xml:space="preserve">426-32 </t>
  </si>
  <si>
    <t>대구광역시 달서구 와룡로45길 72 (용산동. 용산중학교)</t>
  </si>
  <si>
    <t>053-234-7455</t>
  </si>
  <si>
    <t>053-557-4371</t>
  </si>
  <si>
    <t>http://dgyongsan.ms.kr</t>
  </si>
  <si>
    <t>원화중학교</t>
  </si>
  <si>
    <t>223031908</t>
  </si>
  <si>
    <t>D100000396</t>
  </si>
  <si>
    <t>대구광역시 달서구 당산로24길 71 (성당동. 원화중학교)</t>
  </si>
  <si>
    <t>053-608-2204</t>
  </si>
  <si>
    <t>053-608-2209</t>
  </si>
  <si>
    <t>http://wonhwa.ms.kr/</t>
  </si>
  <si>
    <t>월배중학교</t>
  </si>
  <si>
    <t>223031495</t>
  </si>
  <si>
    <t>D100000398</t>
  </si>
  <si>
    <t xml:space="preserve">427-89 </t>
  </si>
  <si>
    <t>대구광역시 달서구 월배로28길 80 (진천동)</t>
  </si>
  <si>
    <t>053-234-7550</t>
  </si>
  <si>
    <t>053-633-5690</t>
  </si>
  <si>
    <t>http://www.wolbae.ms.kr</t>
  </si>
  <si>
    <t>월서중학교</t>
  </si>
  <si>
    <t>223031503</t>
  </si>
  <si>
    <t>D100001810</t>
  </si>
  <si>
    <t xml:space="preserve">427-78 </t>
  </si>
  <si>
    <t>대구광역시 달서구 월배로33길 105 (월성동. 월서중학교)</t>
  </si>
  <si>
    <t>053-234-8160</t>
  </si>
  <si>
    <t>053-643-7615</t>
  </si>
  <si>
    <t>http://www.wolseo.ms.kr</t>
  </si>
  <si>
    <t>월암중학교</t>
  </si>
  <si>
    <t>223031417</t>
  </si>
  <si>
    <t>D100001911</t>
  </si>
  <si>
    <t xml:space="preserve">427-53 </t>
  </si>
  <si>
    <t>대구광역시 달서구 조암로6길 33 (월성동. 월암중학교)</t>
  </si>
  <si>
    <t>053-234-8280</t>
  </si>
  <si>
    <t>053-635-2309</t>
  </si>
  <si>
    <t>http://www.wolam.ms.kr/</t>
  </si>
  <si>
    <t>이곡중학교</t>
  </si>
  <si>
    <t>223031513</t>
  </si>
  <si>
    <t>D100000399</t>
  </si>
  <si>
    <t xml:space="preserve">426-05 </t>
  </si>
  <si>
    <t>대구광역시 달서구 선원로37길 65 (이곡동.이곡중학교)</t>
  </si>
  <si>
    <t>053-234-7164</t>
  </si>
  <si>
    <t>053-588-0932</t>
  </si>
  <si>
    <t>http://www.yigok.ms.kr</t>
  </si>
  <si>
    <t>조암중학교</t>
  </si>
  <si>
    <t>223031220</t>
  </si>
  <si>
    <t>D100001852</t>
  </si>
  <si>
    <t xml:space="preserve">427-56 </t>
  </si>
  <si>
    <t>대구광역시 달서구 조암로 59 (월성동)</t>
  </si>
  <si>
    <t>053-234-9321</t>
  </si>
  <si>
    <t>053-641-0301</t>
  </si>
  <si>
    <t>http://joam.ms.kr</t>
  </si>
  <si>
    <t>학산중학교</t>
  </si>
  <si>
    <t>223031575</t>
  </si>
  <si>
    <t>D100000402</t>
  </si>
  <si>
    <t>대구광역시 달서구 월곡로94길 10 (월성동. 학산중학교)</t>
  </si>
  <si>
    <t>053-234-6601</t>
  </si>
  <si>
    <t>053-632-6602</t>
  </si>
  <si>
    <t>http://www.daegu-haksan.ms.kr/</t>
  </si>
  <si>
    <t>효성중학교</t>
  </si>
  <si>
    <t>223031962</t>
  </si>
  <si>
    <t>D100000405</t>
  </si>
  <si>
    <t>대구광역시 달서구 월곡로94길 48 . 효성중학교 (월성동)</t>
  </si>
  <si>
    <t>053-234-8900</t>
  </si>
  <si>
    <t>053-638-9123</t>
  </si>
  <si>
    <t>http://www.hyosung.daegu.kr</t>
  </si>
  <si>
    <t>달성군</t>
  </si>
  <si>
    <t>달성</t>
  </si>
  <si>
    <t>가창중학교</t>
  </si>
  <si>
    <t>226031700</t>
  </si>
  <si>
    <t>D100000554</t>
  </si>
  <si>
    <t xml:space="preserve">429-38 </t>
  </si>
  <si>
    <t>대구광역시 달성군 가창면 원정길 2 (가창면. 가창중학교)</t>
  </si>
  <si>
    <t>053-235-3859</t>
  </si>
  <si>
    <t>053-767-7220</t>
  </si>
  <si>
    <t>http://www.gachang.ms.kr</t>
  </si>
  <si>
    <t>226031183</t>
  </si>
  <si>
    <t>D100000555</t>
  </si>
  <si>
    <t xml:space="preserve">429-74 </t>
  </si>
  <si>
    <t>대구광역시 달성군 옥포읍 돌미로5길 15 (옥포읍)</t>
  </si>
  <si>
    <t>053-235-3101</t>
  </si>
  <si>
    <t>053-616-2668</t>
  </si>
  <si>
    <t>http://www.kyeongseo.ms.kr</t>
  </si>
  <si>
    <t>구지중학교</t>
  </si>
  <si>
    <t>226031266</t>
  </si>
  <si>
    <t>D100000556</t>
  </si>
  <si>
    <t xml:space="preserve">430-08 </t>
  </si>
  <si>
    <t>대구광역시 달성군 구지면 국가산단대로66길 22 (구지면.구지중학교)</t>
  </si>
  <si>
    <t>053-233-9900</t>
  </si>
  <si>
    <t>053-611-8785</t>
  </si>
  <si>
    <t>http://www.guji.ms.kr</t>
  </si>
  <si>
    <t>논공중학교</t>
  </si>
  <si>
    <t>226031308</t>
  </si>
  <si>
    <t>D100000557</t>
  </si>
  <si>
    <t xml:space="preserve">429-85 </t>
  </si>
  <si>
    <t>대구광역시 달성군 논공읍 논공로 256 (논공읍. 논공중학교)</t>
  </si>
  <si>
    <t>053-235-3313</t>
  </si>
  <si>
    <t>053-235-3320</t>
  </si>
  <si>
    <t>http://www.nongong.ms.kr</t>
  </si>
  <si>
    <t>다사중학교</t>
  </si>
  <si>
    <t>226031349</t>
  </si>
  <si>
    <t>D100000558</t>
  </si>
  <si>
    <t xml:space="preserve">429-08 </t>
  </si>
  <si>
    <t>대구광역시 달성군 다사읍 매곡로2길 8-5 (다사읍. 다사중학교)</t>
  </si>
  <si>
    <t>053-235-3211</t>
  </si>
  <si>
    <t>053-591-7606</t>
  </si>
  <si>
    <t>http://www.dasa.ms.kr</t>
  </si>
  <si>
    <t>달서중학교</t>
  </si>
  <si>
    <t>226031800</t>
  </si>
  <si>
    <t>D100000559</t>
  </si>
  <si>
    <t xml:space="preserve">429-03 </t>
  </si>
  <si>
    <t>대구광역시 달성군 하빈면 하빈로 118 . 달서중ㆍ고둥학교 (하빈면)</t>
  </si>
  <si>
    <t>053-235-6423</t>
  </si>
  <si>
    <t>053-582-4445</t>
  </si>
  <si>
    <t>http://www.dalseo.ms.kr</t>
  </si>
  <si>
    <t>달성중학교</t>
  </si>
  <si>
    <t>226031432</t>
  </si>
  <si>
    <t>D100000560</t>
  </si>
  <si>
    <t xml:space="preserve">429-56 </t>
  </si>
  <si>
    <t>대구광역시 달성군 화원읍 비슬로506길 14 (화원읍.달성중학교)</t>
  </si>
  <si>
    <t>053-235-3003</t>
  </si>
  <si>
    <t>053-638-1948</t>
  </si>
  <si>
    <t>http://www.dalsung.ms.kr</t>
  </si>
  <si>
    <t>북동중학교</t>
  </si>
  <si>
    <t>226031470</t>
  </si>
  <si>
    <t>D100001678</t>
  </si>
  <si>
    <t xml:space="preserve">429-78 </t>
  </si>
  <si>
    <t>대구광역시 달성군 논공읍 논공로7길 43 . 북동중학교 (논공읍)</t>
  </si>
  <si>
    <t>053-235-3612</t>
  </si>
  <si>
    <t>053-235-3613</t>
  </si>
  <si>
    <t>http://www.bukdong.ms.kr</t>
  </si>
  <si>
    <t>서동중학교</t>
  </si>
  <si>
    <t>226031001</t>
  </si>
  <si>
    <t>D100002111</t>
  </si>
  <si>
    <t xml:space="preserve">429-28 </t>
  </si>
  <si>
    <t>대구광역시 달성군 다사읍 서재로12길 11-11 (다사읍)</t>
  </si>
  <si>
    <t>053-233-9810</t>
  </si>
  <si>
    <t>053-584-8935</t>
  </si>
  <si>
    <t>http://www.seodong.ms.kr</t>
  </si>
  <si>
    <t>서재중학교</t>
  </si>
  <si>
    <t>226031515</t>
  </si>
  <si>
    <t>D100001679</t>
  </si>
  <si>
    <t xml:space="preserve">429-27 </t>
  </si>
  <si>
    <t>대구광역시 달성군 다사읍 서재로26길 18 (다사읍)</t>
  </si>
  <si>
    <t>053-235-3489</t>
  </si>
  <si>
    <t>053-235-3558</t>
  </si>
  <si>
    <t>http://www.sjae.ms.kr/index.do</t>
  </si>
  <si>
    <t>심인중학교</t>
  </si>
  <si>
    <t>226031836</t>
  </si>
  <si>
    <t>D100000392</t>
  </si>
  <si>
    <t xml:space="preserve">429-19 </t>
  </si>
  <si>
    <t>대구광역시 달성군 다사읍 대실역남로1길 21 (다사읍)</t>
  </si>
  <si>
    <t>053-234-8493</t>
  </si>
  <si>
    <t>053-655-3336</t>
  </si>
  <si>
    <t>http://www.simin.ms.kr</t>
  </si>
  <si>
    <t>왕선중학교</t>
  </si>
  <si>
    <t>226031912</t>
  </si>
  <si>
    <t>D100001823</t>
  </si>
  <si>
    <t xml:space="preserve">429-14 </t>
  </si>
  <si>
    <t>대구광역시 달성군 다사읍 대실역북로 83 (다사읍. 왕선중학교)</t>
  </si>
  <si>
    <t>053-235-3742</t>
  </si>
  <si>
    <t>053-585-2757</t>
  </si>
  <si>
    <t>http://www.ws.ms.kr</t>
  </si>
  <si>
    <t>유가중학교</t>
  </si>
  <si>
    <t>226031516</t>
  </si>
  <si>
    <t>D100002074</t>
  </si>
  <si>
    <t xml:space="preserve">430-19 </t>
  </si>
  <si>
    <t>대구광역시 달성군 유가읍 테크노대로5길 20 . 유가중학교 (유가읍. 유가중학교)</t>
  </si>
  <si>
    <t>053-235-2720</t>
  </si>
  <si>
    <t>053-615-2717</t>
  </si>
  <si>
    <t>http://yuga.ms.kr</t>
  </si>
  <si>
    <t>천내중학교</t>
  </si>
  <si>
    <t>226031480</t>
  </si>
  <si>
    <t>D100001712</t>
  </si>
  <si>
    <t xml:space="preserve">429-50 </t>
  </si>
  <si>
    <t>대구광역시 달성군 화원읍 성천로 202 (화원읍)</t>
  </si>
  <si>
    <t>053-235-3650</t>
  </si>
  <si>
    <t>053-641-0866</t>
  </si>
  <si>
    <t>http://www.chunnae.ms.kr/</t>
  </si>
  <si>
    <t>포산중학교</t>
  </si>
  <si>
    <t>226031500</t>
  </si>
  <si>
    <t>D100000561</t>
  </si>
  <si>
    <t xml:space="preserve">430-15 </t>
  </si>
  <si>
    <t>대구광역시 달성군 유가읍 테크노북로6길 10 (유가읍)</t>
  </si>
  <si>
    <t>053-235-2900</t>
  </si>
  <si>
    <t>053-617-3357</t>
  </si>
  <si>
    <t>http://www.posan.ms.kr</t>
  </si>
  <si>
    <t>한울안중학교</t>
  </si>
  <si>
    <t>226031002</t>
  </si>
  <si>
    <t>D100002106</t>
  </si>
  <si>
    <t xml:space="preserve">430-07 </t>
  </si>
  <si>
    <t>대구광역시 달성군 현풍읍 지동길 31 한울안중학교</t>
  </si>
  <si>
    <t>053-233-9970</t>
  </si>
  <si>
    <t>053-256-4578</t>
  </si>
  <si>
    <t>http://www.hanulan.ms.kr</t>
  </si>
  <si>
    <t>현풍중학교</t>
  </si>
  <si>
    <t>226031900</t>
  </si>
  <si>
    <t>D100000563</t>
  </si>
  <si>
    <t xml:space="preserve">430-01 </t>
  </si>
  <si>
    <t>대구광역시 달성군 현풍읍 비슬로 675 (현풍읍. 현풍중.고등학교)</t>
  </si>
  <si>
    <t>053-235-3942</t>
  </si>
  <si>
    <t>053-611-2014</t>
  </si>
  <si>
    <t>http://hyunpoong.ms.kr</t>
  </si>
  <si>
    <t>226031512</t>
  </si>
  <si>
    <t>D100000564</t>
  </si>
  <si>
    <t xml:space="preserve">429-66 </t>
  </si>
  <si>
    <t>대구광역시 달성군 화원읍 성암로 48 (화원읍. 화원중학교)</t>
  </si>
  <si>
    <t>053-235-3335</t>
  </si>
  <si>
    <t>053-636-3401</t>
  </si>
  <si>
    <t>http://hw.ms.kr/</t>
  </si>
  <si>
    <t>인천</t>
  </si>
  <si>
    <t>231031657</t>
  </si>
  <si>
    <t>E100000414</t>
  </si>
  <si>
    <t xml:space="preserve">223-27 </t>
  </si>
  <si>
    <t>인천광역시 중구 참외전로244번길 47 . 광성중학교 (도원동)</t>
  </si>
  <si>
    <t>032-760-5296</t>
  </si>
  <si>
    <t>032-887-1062</t>
  </si>
  <si>
    <t>http://www.iks.icems.kr</t>
  </si>
  <si>
    <t>231031714</t>
  </si>
  <si>
    <t>E100000426</t>
  </si>
  <si>
    <t xml:space="preserve">223-24 </t>
  </si>
  <si>
    <t>인천광역시 중구 제물량로 123 송도중학교</t>
  </si>
  <si>
    <t>032-772-9383</t>
  </si>
  <si>
    <t>032-764-1766</t>
  </si>
  <si>
    <t>http://songdo.icems.kr/main.do</t>
  </si>
  <si>
    <t>신흥여자중학교</t>
  </si>
  <si>
    <t>231031231</t>
  </si>
  <si>
    <t>E100000427</t>
  </si>
  <si>
    <t xml:space="preserve">223-33 </t>
  </si>
  <si>
    <t>인천광역시 중구 인항로24번길 37 (신흥동3가. 신흥여자중학교)</t>
  </si>
  <si>
    <t>032-883-2922</t>
  </si>
  <si>
    <t>032-629-2597</t>
  </si>
  <si>
    <t>http://shinheung.icems.kr</t>
  </si>
  <si>
    <t>신흥중학교</t>
  </si>
  <si>
    <t>231031415</t>
  </si>
  <si>
    <t>E100000428</t>
  </si>
  <si>
    <t>인천광역시 중구 인항로24번길 38 (신흥동3가)</t>
  </si>
  <si>
    <t>032-629-2364</t>
  </si>
  <si>
    <t>032-885-9275</t>
  </si>
  <si>
    <t>http://sh.icems.kr</t>
  </si>
  <si>
    <t>영종중학교</t>
  </si>
  <si>
    <t>231031475</t>
  </si>
  <si>
    <t>E100000430</t>
  </si>
  <si>
    <t xml:space="preserve">223-73 </t>
  </si>
  <si>
    <t>인천광역시 중구 남디로 92 (운남동. 영종중학교)</t>
  </si>
  <si>
    <t>032-746-0010</t>
  </si>
  <si>
    <t>032-746-2342</t>
  </si>
  <si>
    <t>http://youngjong.icems.kr</t>
  </si>
  <si>
    <t>용유중학교</t>
  </si>
  <si>
    <t>231031490</t>
  </si>
  <si>
    <t>E100000432</t>
  </si>
  <si>
    <t xml:space="preserve">223-84 </t>
  </si>
  <si>
    <t>인천광역시 중구 남북로87번길 4 (남북동)</t>
  </si>
  <si>
    <t>032-746-5823</t>
  </si>
  <si>
    <t>032-629-2824</t>
  </si>
  <si>
    <t>http://yongyu.icems.kr/main.do</t>
  </si>
  <si>
    <t>인성여자중학교</t>
  </si>
  <si>
    <t>231031828</t>
  </si>
  <si>
    <t>E100000435</t>
  </si>
  <si>
    <t xml:space="preserve">223-15 </t>
  </si>
  <si>
    <t>인천광역시 중구 홍예문로 39 . 인성여자중학교 (송학동2가. 인성여자고등학교.인성여자중학교)</t>
  </si>
  <si>
    <t>032-762-8505</t>
  </si>
  <si>
    <t>032-766-2857</t>
  </si>
  <si>
    <t>http://insung.icems.kr</t>
  </si>
  <si>
    <t>인천공항중학교</t>
  </si>
  <si>
    <t>231031120</t>
  </si>
  <si>
    <t>E100000436</t>
  </si>
  <si>
    <t xml:space="preserve">223-68 </t>
  </si>
  <si>
    <t>인천광역시 중구 영종대로27번길 49 . 인천공항중학교 (운서동. 인천공항중학교)</t>
  </si>
  <si>
    <t>032-746-3705</t>
  </si>
  <si>
    <t>032-746-3706</t>
  </si>
  <si>
    <t>http://gonghang.icems.kr</t>
  </si>
  <si>
    <t>인천중산중학교</t>
  </si>
  <si>
    <t>231031886</t>
  </si>
  <si>
    <t>E100002284</t>
  </si>
  <si>
    <t xml:space="preserve">223-93 </t>
  </si>
  <si>
    <t>인천광역시 중구 두미포로 189 (중산동. 인천중산중학교)</t>
  </si>
  <si>
    <t>032-509-4900</t>
  </si>
  <si>
    <t>032-509-4920</t>
  </si>
  <si>
    <t>http://jungsan.icems.kr/</t>
  </si>
  <si>
    <t>인천하늘중학교</t>
  </si>
  <si>
    <t>231031965</t>
  </si>
  <si>
    <t>E100002149</t>
  </si>
  <si>
    <t xml:space="preserve">223-89 </t>
  </si>
  <si>
    <t>인천광역시 중구 찬들로284번길 16 (운남동)</t>
  </si>
  <si>
    <t>032-452-6106</t>
  </si>
  <si>
    <t>032-752-8364</t>
  </si>
  <si>
    <t>http://haneul.icems.kr/</t>
  </si>
  <si>
    <t>동산중학교</t>
  </si>
  <si>
    <t>231031685</t>
  </si>
  <si>
    <t>E100000421</t>
  </si>
  <si>
    <t xml:space="preserve">225-59 </t>
  </si>
  <si>
    <t>인천광역시 동구 동산로 58 동산중학교 (송림동. 동산중학교.동산고등학교)</t>
  </si>
  <si>
    <t>032-629-3462</t>
  </si>
  <si>
    <t>032-763-7837</t>
  </si>
  <si>
    <t>http://dongsanms.icems.kr/</t>
  </si>
  <si>
    <t>인천재능중학교</t>
  </si>
  <si>
    <t>231031671</t>
  </si>
  <si>
    <t>E100000419</t>
  </si>
  <si>
    <t xml:space="preserve">225-73 </t>
  </si>
  <si>
    <t>인천광역시 동구 재능로 178 (송림동)</t>
  </si>
  <si>
    <t>032-627-6982</t>
  </si>
  <si>
    <t>032-627-6985</t>
  </si>
  <si>
    <t>http://jei.icems.kr</t>
  </si>
  <si>
    <t>화도진중학교</t>
  </si>
  <si>
    <t>231031594</t>
  </si>
  <si>
    <t>E100000444</t>
  </si>
  <si>
    <t xml:space="preserve">225-13 </t>
  </si>
  <si>
    <t>인천광역시 동구 화수로 64 (화수동. 화도진중학교)</t>
  </si>
  <si>
    <t>032-761-4612</t>
  </si>
  <si>
    <t>032-761-3247</t>
  </si>
  <si>
    <t>http://hwadojin.icems.kr</t>
  </si>
  <si>
    <t>연수구</t>
  </si>
  <si>
    <t>능허대중학교</t>
  </si>
  <si>
    <t>233031697</t>
  </si>
  <si>
    <t>E100001723</t>
  </si>
  <si>
    <t xml:space="preserve">219-86 </t>
  </si>
  <si>
    <t>인천광역시 연수구 송도교육로 31 (송도동. 능허대중학교)</t>
  </si>
  <si>
    <t>032-550-7806</t>
  </si>
  <si>
    <t>032-550-7808</t>
  </si>
  <si>
    <t>http://nhd.icems.kr</t>
  </si>
  <si>
    <t>박문중학교</t>
  </si>
  <si>
    <t>233031699</t>
  </si>
  <si>
    <t>E100000439</t>
  </si>
  <si>
    <t xml:space="preserve">219-82 </t>
  </si>
  <si>
    <t>인천광역시 연수구 송도과학로51번길 102 (송도동)</t>
  </si>
  <si>
    <t>032-890-1902</t>
  </si>
  <si>
    <t>032-890-1990</t>
  </si>
  <si>
    <t>http://bakmun.icems.kr</t>
  </si>
  <si>
    <t>선학중학교</t>
  </si>
  <si>
    <t>233031438</t>
  </si>
  <si>
    <t>E100000628</t>
  </si>
  <si>
    <t xml:space="preserve">219-38 </t>
  </si>
  <si>
    <t>인천광역시 연수구 선학로 19 . 선학동 344 (선학동. 선학중학교)</t>
  </si>
  <si>
    <t>032-814-2907</t>
  </si>
  <si>
    <t>032-811-2909</t>
  </si>
  <si>
    <t>http://shm.icems.kr/main.do</t>
  </si>
  <si>
    <t>신송중학교</t>
  </si>
  <si>
    <t>233031698</t>
  </si>
  <si>
    <t>E100001790</t>
  </si>
  <si>
    <t xml:space="preserve">219-96 </t>
  </si>
  <si>
    <t>인천광역시 연수구 해돋이로56번길 12 (송도동. 신송중학교)</t>
  </si>
  <si>
    <t>032-851-0562</t>
  </si>
  <si>
    <t>032-851-0564</t>
  </si>
  <si>
    <t>http://www.shinsong.icems.kr/</t>
  </si>
  <si>
    <t>연성중학교</t>
  </si>
  <si>
    <t>233031233</t>
  </si>
  <si>
    <t>E100000630</t>
  </si>
  <si>
    <t xml:space="preserve">219-67 </t>
  </si>
  <si>
    <t>인천광역시 연수구 원인재로 105 (동춘동. 연성중학교)</t>
  </si>
  <si>
    <t>032-629-8047</t>
  </si>
  <si>
    <t>032-817-4051</t>
  </si>
  <si>
    <t>http://yeonsung.icems.kr</t>
  </si>
  <si>
    <t>연수중학교</t>
  </si>
  <si>
    <t>233031490</t>
  </si>
  <si>
    <t>E100000631</t>
  </si>
  <si>
    <t xml:space="preserve">219-33 </t>
  </si>
  <si>
    <t>인천광역시 연수구 원인재로 231 (연수동. 연수중학교)</t>
  </si>
  <si>
    <t>032-815-4038</t>
  </si>
  <si>
    <t>032-819-8106</t>
  </si>
  <si>
    <t>http://yeonsu.icems.kr</t>
  </si>
  <si>
    <t>연화중학교</t>
  </si>
  <si>
    <t>233031497</t>
  </si>
  <si>
    <t>E100000632</t>
  </si>
  <si>
    <t xml:space="preserve">219-30 </t>
  </si>
  <si>
    <t>인천광역시 연수구 용담로 156 (연수동. 연화중학교)</t>
  </si>
  <si>
    <t>032-822-5581</t>
  </si>
  <si>
    <t>032-822-5585</t>
  </si>
  <si>
    <t>http://yhm.icems.kr</t>
  </si>
  <si>
    <t>옥련중학교</t>
  </si>
  <si>
    <t>233031503</t>
  </si>
  <si>
    <t>E100000635</t>
  </si>
  <si>
    <t xml:space="preserve">219-54 </t>
  </si>
  <si>
    <t>인천광역시 연수구 청량로 222 (옥련동. 옥련중학교)</t>
  </si>
  <si>
    <t>032-834-1581</t>
  </si>
  <si>
    <t>032-834-1548</t>
  </si>
  <si>
    <t>http://okryun.icems.kr</t>
  </si>
  <si>
    <t>인송중학교</t>
  </si>
  <si>
    <t>233031516</t>
  </si>
  <si>
    <t>E100000633</t>
  </si>
  <si>
    <t xml:space="preserve">219-56 </t>
  </si>
  <si>
    <t>인천광역시 연수구 능허대로79번길 55 (옥련동. 인송중학교)</t>
  </si>
  <si>
    <t>032-832-8511</t>
  </si>
  <si>
    <t>032-832-8517</t>
  </si>
  <si>
    <t>http://www.insong.icems.kr</t>
  </si>
  <si>
    <t>인천미송중학교</t>
  </si>
  <si>
    <t>233031324</t>
  </si>
  <si>
    <t>E100002297</t>
  </si>
  <si>
    <t xml:space="preserve">220-17 </t>
  </si>
  <si>
    <t>인천광역시 연수구 아카데미로 679 (송도동. 인천미송중학교)</t>
  </si>
  <si>
    <t>032-456-3100</t>
  </si>
  <si>
    <t>032-858-8823</t>
  </si>
  <si>
    <t>http://misongms.icems.kr</t>
  </si>
  <si>
    <t>인천신정중학교</t>
  </si>
  <si>
    <t>233031301</t>
  </si>
  <si>
    <t>E100002021</t>
  </si>
  <si>
    <t xml:space="preserve">220-01 </t>
  </si>
  <si>
    <t>인천광역시 연수구 컨벤시아대로42번길 80 (송도동. 신정중학교)</t>
  </si>
  <si>
    <t>032-858-9124</t>
  </si>
  <si>
    <t>032-858-9132</t>
  </si>
  <si>
    <t>http://ishinjeong.icems.kr</t>
  </si>
  <si>
    <t>인천여자중학교</t>
  </si>
  <si>
    <t>233031529</t>
  </si>
  <si>
    <t>E100000634</t>
  </si>
  <si>
    <t xml:space="preserve">219-73 </t>
  </si>
  <si>
    <t>인천광역시 연수구 원인재로 47 . 인천여자중학교 (동춘동)</t>
  </si>
  <si>
    <t>032-629-8323</t>
  </si>
  <si>
    <t>032-821-6342</t>
  </si>
  <si>
    <t>http://icg.icems.kr</t>
  </si>
  <si>
    <t>인천예송중학교</t>
  </si>
  <si>
    <t>233031310</t>
  </si>
  <si>
    <t>E100002054</t>
  </si>
  <si>
    <t xml:space="preserve">220-09 </t>
  </si>
  <si>
    <t>인천광역시 연수구 아카데미로 212 (송도동. 예송중학교)</t>
  </si>
  <si>
    <t>032-340-8600</t>
  </si>
  <si>
    <t>032-858-8505</t>
  </si>
  <si>
    <t>http://yesong.icems.kr</t>
  </si>
  <si>
    <t>인천중학교</t>
  </si>
  <si>
    <t>233031536</t>
  </si>
  <si>
    <t>E100000636</t>
  </si>
  <si>
    <t xml:space="preserve">219-36 </t>
  </si>
  <si>
    <t>인천광역시 연수구 함박뫼로 203 (연수동.인천중학교)</t>
  </si>
  <si>
    <t>032-811-3621</t>
  </si>
  <si>
    <t>032-812-4892</t>
  </si>
  <si>
    <t>http://incheonms.icems.kr</t>
  </si>
  <si>
    <t>인천해송중학교</t>
  </si>
  <si>
    <t>233031706</t>
  </si>
  <si>
    <t>E100001973</t>
  </si>
  <si>
    <t xml:space="preserve">220-00 </t>
  </si>
  <si>
    <t>인천광역시 연수구 해송로 148 (송도동. 인천해송중학교)</t>
  </si>
  <si>
    <t>032-851-6831</t>
  </si>
  <si>
    <t>032-851-6838</t>
  </si>
  <si>
    <t>http://haesong.icems.kr</t>
  </si>
  <si>
    <t>인천현송중학교</t>
  </si>
  <si>
    <t>233031976</t>
  </si>
  <si>
    <t>E100002307</t>
  </si>
  <si>
    <t xml:space="preserve">220-26 </t>
  </si>
  <si>
    <t>인천광역시 연수구 아카데미로312번길 84 (송도동. 인천현송중학교)</t>
  </si>
  <si>
    <t>032-610-6100</t>
  </si>
  <si>
    <t>032-858-7523</t>
  </si>
  <si>
    <t>http://hyeonsong.icems.kr</t>
  </si>
  <si>
    <t>233031542</t>
  </si>
  <si>
    <t>E100000637</t>
  </si>
  <si>
    <t xml:space="preserve">219-68 </t>
  </si>
  <si>
    <t>인천광역시 연수구 먼우금로 138. 청량중학교 (동춘동. 청량중학교)</t>
  </si>
  <si>
    <t>032-819-8149</t>
  </si>
  <si>
    <t>032-819-8287</t>
  </si>
  <si>
    <t>http://cheongryang.icems.kr</t>
  </si>
  <si>
    <t>청학중학교</t>
  </si>
  <si>
    <t>233031568</t>
  </si>
  <si>
    <t>E100000638</t>
  </si>
  <si>
    <t xml:space="preserve">219-15 </t>
  </si>
  <si>
    <t>인천광역시 연수구 함박뫼로 5 (청학동. 청학중학교)</t>
  </si>
  <si>
    <t>032-817-4038</t>
  </si>
  <si>
    <t>032-817-9382</t>
  </si>
  <si>
    <t>http://cheonghak.icems.kr</t>
  </si>
  <si>
    <t>함박중학교</t>
  </si>
  <si>
    <t>233031695</t>
  </si>
  <si>
    <t>E100001695</t>
  </si>
  <si>
    <t xml:space="preserve">219-40 </t>
  </si>
  <si>
    <t>인천광역시 연수구 솔샘로 143 (청학동 109-1)</t>
  </si>
  <si>
    <t>032-831-1461</t>
  </si>
  <si>
    <t>032-629-8599</t>
  </si>
  <si>
    <t>http://hambak.icems.kr</t>
  </si>
  <si>
    <t>미추홀구</t>
  </si>
  <si>
    <t>관교여자중학교</t>
  </si>
  <si>
    <t>231031145</t>
  </si>
  <si>
    <t>E100000412</t>
  </si>
  <si>
    <t xml:space="preserve">222-32 </t>
  </si>
  <si>
    <t>인천광역시 미추홀구 경원대로 691 (관교동. 관교여자중학교)</t>
  </si>
  <si>
    <t>032-434-2763</t>
  </si>
  <si>
    <t>032-438-0277</t>
  </si>
  <si>
    <t>http://igg.icems.kr/</t>
  </si>
  <si>
    <t>관교중학교</t>
  </si>
  <si>
    <t>231031130</t>
  </si>
  <si>
    <t>E100000413</t>
  </si>
  <si>
    <t xml:space="preserve">222-40 </t>
  </si>
  <si>
    <t>인천광역시 미추홀구 경원대로670번길 19 (관교동. 관교중학교)</t>
  </si>
  <si>
    <t>032-435-0345</t>
  </si>
  <si>
    <t>032-434-6722</t>
  </si>
  <si>
    <t>http://www.kwangyo.icems.kr</t>
  </si>
  <si>
    <t>남인천여자중학교</t>
  </si>
  <si>
    <t>231031220</t>
  </si>
  <si>
    <t>E100000416</t>
  </si>
  <si>
    <t>인천광역시 미추홀구 인하로 426 (관교동. 남인천여자중학교)</t>
  </si>
  <si>
    <t>032-629-2469</t>
  </si>
  <si>
    <t>032-421-1826</t>
  </si>
  <si>
    <t>http://namincheon.icems.kr</t>
  </si>
  <si>
    <t>선인중학교</t>
  </si>
  <si>
    <t>231031307</t>
  </si>
  <si>
    <t>E100000424</t>
  </si>
  <si>
    <t xml:space="preserve">221-00 </t>
  </si>
  <si>
    <t>인천광역시 미추홀구 석정로 165 . 선인중학교 (도화동)</t>
  </si>
  <si>
    <t>032-629-2913</t>
  </si>
  <si>
    <t>032-772-9627</t>
  </si>
  <si>
    <t>http://sunin-m.icems.kr</t>
  </si>
  <si>
    <t>231031400</t>
  </si>
  <si>
    <t>E100000425</t>
  </si>
  <si>
    <t>인천광역시 미추홀구 석정로 165 . 선화여자중학교 (도화동)</t>
  </si>
  <si>
    <t>032-766-5690</t>
  </si>
  <si>
    <t>032-762-5692</t>
  </si>
  <si>
    <t>http://sunhwa.icems.kr</t>
  </si>
  <si>
    <t>용현여자중학교</t>
  </si>
  <si>
    <t>231031520</t>
  </si>
  <si>
    <t>E100000433</t>
  </si>
  <si>
    <t xml:space="preserve">221-89 </t>
  </si>
  <si>
    <t>인천광역시 미추홀구 낙섬동로 28 (용현동. 용현여자중학교)</t>
  </si>
  <si>
    <t>032-884-8462</t>
  </si>
  <si>
    <t>032-885-4159</t>
  </si>
  <si>
    <t>http://yhg.icems.kr</t>
  </si>
  <si>
    <t>용현중학교</t>
  </si>
  <si>
    <t>231031505</t>
  </si>
  <si>
    <t>E100000434</t>
  </si>
  <si>
    <t>인천광역시 미추홀구 낙섬동로 16 (용현동. 용현중학교)</t>
  </si>
  <si>
    <t>032-885-2509</t>
  </si>
  <si>
    <t>032-888-9877</t>
  </si>
  <si>
    <t>http://yong.icems.kr/</t>
  </si>
  <si>
    <t>인주중학교</t>
  </si>
  <si>
    <t>231031595</t>
  </si>
  <si>
    <t>E100001741</t>
  </si>
  <si>
    <t xml:space="preserve">222-02 </t>
  </si>
  <si>
    <t>인천광역시 미추홀구 매소홀로 335 (학익동. 인주중학교)</t>
  </si>
  <si>
    <t>032-863-9314</t>
  </si>
  <si>
    <t>032-863-9316</t>
  </si>
  <si>
    <t>http://inju.icems.kr</t>
  </si>
  <si>
    <t>인천남중학교</t>
  </si>
  <si>
    <t>231031190</t>
  </si>
  <si>
    <t>E100000437</t>
  </si>
  <si>
    <t xml:space="preserve">221-63 </t>
  </si>
  <si>
    <t>인천광역시 미추홀구 수봉로 16-23 (숭의동. 인천남 중학교)</t>
  </si>
  <si>
    <t>032-882-2503</t>
  </si>
  <si>
    <t>032-882-8180</t>
  </si>
  <si>
    <t>http://icnamjung.icems.kr</t>
  </si>
  <si>
    <t>인하대학교사범대학부속중학교</t>
  </si>
  <si>
    <t>231031885</t>
  </si>
  <si>
    <t>E100000440</t>
  </si>
  <si>
    <t xml:space="preserve">222-11 </t>
  </si>
  <si>
    <t>인천광역시 미추홀구 재넘이길123번길 29 . 인하대학교사범대학부속중학교 (학익동. 인하사범대부속중고등학교)</t>
  </si>
  <si>
    <t>032-452-9900</t>
  </si>
  <si>
    <t>032-875-1325</t>
  </si>
  <si>
    <t>http://inha.icems.kr</t>
  </si>
  <si>
    <t>인화여자중학교</t>
  </si>
  <si>
    <t>231031565</t>
  </si>
  <si>
    <t>E100000441</t>
  </si>
  <si>
    <t>인천광역시 미추홀구 석정로 165 (도화동)</t>
  </si>
  <si>
    <t>032-762-2015</t>
  </si>
  <si>
    <t>032-766-5024</t>
  </si>
  <si>
    <t>http://inhwams.icems.kr</t>
  </si>
  <si>
    <t>제물포여자중학교</t>
  </si>
  <si>
    <t>231031580</t>
  </si>
  <si>
    <t>E100000442</t>
  </si>
  <si>
    <t xml:space="preserve">222-28 </t>
  </si>
  <si>
    <t>인천광역시 미추홀구 인주대로470번길 20 (주안동. 제물포여자중학교)</t>
  </si>
  <si>
    <t>032-423-8079</t>
  </si>
  <si>
    <t>032-426-8826</t>
  </si>
  <si>
    <t>http://jmp.icems.kr</t>
  </si>
  <si>
    <t>남동구</t>
  </si>
  <si>
    <t>간석여자중학교</t>
  </si>
  <si>
    <t>233031126</t>
  </si>
  <si>
    <t>E100000615</t>
  </si>
  <si>
    <t xml:space="preserve">215-10 </t>
  </si>
  <si>
    <t>인천광역시 남동구 간석로25번길 13 (간석동. 간석여자중학교)</t>
  </si>
  <si>
    <t>032-629-7640</t>
  </si>
  <si>
    <t>032-629-7667</t>
  </si>
  <si>
    <t>http://ganseok.icems.kr/</t>
  </si>
  <si>
    <t>구월여자중학교</t>
  </si>
  <si>
    <t>233031178</t>
  </si>
  <si>
    <t>E100000616</t>
  </si>
  <si>
    <t xml:space="preserve">215-70 </t>
  </si>
  <si>
    <t>인천 남동구 성말로13번길 78 . 구월여자중학교  (구월동.구월여자중학교)</t>
  </si>
  <si>
    <t>032-433-4005</t>
  </si>
  <si>
    <t>032-435-0467</t>
  </si>
  <si>
    <t>http://gwg.icems.kr</t>
  </si>
  <si>
    <t>구월중학교</t>
  </si>
  <si>
    <t>233031152</t>
  </si>
  <si>
    <t>E100000617</t>
  </si>
  <si>
    <t xml:space="preserve">215-61 </t>
  </si>
  <si>
    <t>인천광역시 남동구 남동대로 814 (구월동)</t>
  </si>
  <si>
    <t>032-460-6503</t>
  </si>
  <si>
    <t>032-467-5913</t>
  </si>
  <si>
    <t>http://guwol.icems.kr</t>
  </si>
  <si>
    <t>남동중학교</t>
  </si>
  <si>
    <t>233031204</t>
  </si>
  <si>
    <t>E100000618</t>
  </si>
  <si>
    <t xml:space="preserve">215-96 </t>
  </si>
  <si>
    <t>인천광역시 남동구 담방로 7 (만수동. 남동중학교)</t>
  </si>
  <si>
    <t>032-462-0120</t>
  </si>
  <si>
    <t>032-468-5326</t>
  </si>
  <si>
    <t>http://namdong.icems.kr</t>
  </si>
  <si>
    <t>논곡중학교</t>
  </si>
  <si>
    <t>233031217</t>
  </si>
  <si>
    <t>E100000619</t>
  </si>
  <si>
    <t xml:space="preserve">216-36 </t>
  </si>
  <si>
    <t>인천광역시 남동구 논곡로 84 (논현동. 논곡중학교)</t>
  </si>
  <si>
    <t>032-442-0413</t>
  </si>
  <si>
    <t>032-442-0414</t>
  </si>
  <si>
    <t>http://nongok.icems.kr</t>
  </si>
  <si>
    <t>동인천중학교</t>
  </si>
  <si>
    <t>233031230</t>
  </si>
  <si>
    <t>E100000620</t>
  </si>
  <si>
    <t xml:space="preserve">215-53 </t>
  </si>
  <si>
    <t>인천광역시 남동구 구월남로57번길 12 (구월동. 동인천중학교)</t>
  </si>
  <si>
    <t>032-422-3743</t>
  </si>
  <si>
    <t>032-629-7405</t>
  </si>
  <si>
    <t>http://donginchon.icems.kr/</t>
  </si>
  <si>
    <t>만성중학교</t>
  </si>
  <si>
    <t>233031256</t>
  </si>
  <si>
    <t>E100000621</t>
  </si>
  <si>
    <t xml:space="preserve">215-41 </t>
  </si>
  <si>
    <t>인천광역시 남동구 인주대로 899 (만수동. 만성중학교)</t>
  </si>
  <si>
    <t>032-468-8016</t>
  </si>
  <si>
    <t>032-472-2239</t>
  </si>
  <si>
    <t>http://manseong.icems.kr/</t>
  </si>
  <si>
    <t>만수북중학교</t>
  </si>
  <si>
    <t>233031308</t>
  </si>
  <si>
    <t>E100000622</t>
  </si>
  <si>
    <t xml:space="preserve">215-22 </t>
  </si>
  <si>
    <t>인천광역시 남동구 만수서로 117 (만수동. 만수북중학교)</t>
  </si>
  <si>
    <t>032-472-3122</t>
  </si>
  <si>
    <t>032-472-3127</t>
  </si>
  <si>
    <t>http://mansubuk.icems.kr/</t>
  </si>
  <si>
    <t>만수여자중학교</t>
  </si>
  <si>
    <t>233031334</t>
  </si>
  <si>
    <t>E100000623</t>
  </si>
  <si>
    <t xml:space="preserve">215-25 </t>
  </si>
  <si>
    <t>인천광역시 남동구 만수로50번길 22-36 (만수동. 만수여자중학교)</t>
  </si>
  <si>
    <t>032-464-2262</t>
  </si>
  <si>
    <t>032-468-7374</t>
  </si>
  <si>
    <t>http://msgirls.icems.kr/</t>
  </si>
  <si>
    <t>만수중학교</t>
  </si>
  <si>
    <t>233031282</t>
  </si>
  <si>
    <t>E100000624</t>
  </si>
  <si>
    <t xml:space="preserve">215-28 </t>
  </si>
  <si>
    <t>인천광역시 남동구 인수로 13 (만수동.만수중학교)</t>
  </si>
  <si>
    <t>032-467-1833</t>
  </si>
  <si>
    <t>032-467-1837</t>
  </si>
  <si>
    <t>http://mansu.icems.kr/</t>
  </si>
  <si>
    <t>만월중학교</t>
  </si>
  <si>
    <t>233031360</t>
  </si>
  <si>
    <t>E100000625</t>
  </si>
  <si>
    <t xml:space="preserve">216-10 </t>
  </si>
  <si>
    <t>인천광역시 남동구 서창남순환로 22 (서창동. 만월중학교)</t>
  </si>
  <si>
    <t>032-457-4600</t>
  </si>
  <si>
    <t>032-457-4601</t>
  </si>
  <si>
    <t>http://www.manwol.icems.kr</t>
  </si>
  <si>
    <t>상인천여자중학교</t>
  </si>
  <si>
    <t>233031412</t>
  </si>
  <si>
    <t>E100000626</t>
  </si>
  <si>
    <t>인천광역시 남동구 문화로169번길 30 (간석동. 상인천여자중학교)</t>
  </si>
  <si>
    <t>032-437-9711</t>
  </si>
  <si>
    <t>032-437-9714</t>
  </si>
  <si>
    <t>http://sicg.icems.kr</t>
  </si>
  <si>
    <t>상인천중학교</t>
  </si>
  <si>
    <t>233031386</t>
  </si>
  <si>
    <t>E100000627</t>
  </si>
  <si>
    <t xml:space="preserve">215-46 </t>
  </si>
  <si>
    <t>인천광역시 남동구 백범로297번길 21 (간석동. 상인천중학교)</t>
  </si>
  <si>
    <t>032-422-0952</t>
  </si>
  <si>
    <t>032-422-0941</t>
  </si>
  <si>
    <t>http://sic.icems.kr</t>
  </si>
  <si>
    <t>석정중학교</t>
  </si>
  <si>
    <t>233031696</t>
  </si>
  <si>
    <t>E100001724</t>
  </si>
  <si>
    <t xml:space="preserve">215-03 </t>
  </si>
  <si>
    <t>인천광역시 남동구 방축로469번길 1 (간석동.석정중학교)</t>
  </si>
  <si>
    <t>032-425-0780</t>
  </si>
  <si>
    <t>032-425-0781</t>
  </si>
  <si>
    <t>http://seokjeong.icems.kr</t>
  </si>
  <si>
    <t>숭덕여자중학교</t>
  </si>
  <si>
    <t>233031800</t>
  </si>
  <si>
    <t>E100000629</t>
  </si>
  <si>
    <t xml:space="preserve">215-21 </t>
  </si>
  <si>
    <t>인천광역시 남동구 만수로73번길 20-23 (만수동. 숭덕여자중고등학교)</t>
  </si>
  <si>
    <t>032-463-7436</t>
  </si>
  <si>
    <t>032-463-3825</t>
  </si>
  <si>
    <t>http://soongduk.icems.kr</t>
  </si>
  <si>
    <t>인천고잔중학교</t>
  </si>
  <si>
    <t>233031587</t>
  </si>
  <si>
    <t>E100001970</t>
  </si>
  <si>
    <t xml:space="preserve">216-76 </t>
  </si>
  <si>
    <t>인천광역시 남동구 논고개로 20 . 인천고잔중학교 (논현동)</t>
  </si>
  <si>
    <t>032-438-1380</t>
  </si>
  <si>
    <t>032-438-1379</t>
  </si>
  <si>
    <t>http://ikj.icems.kr</t>
  </si>
  <si>
    <t>인천논현중학교</t>
  </si>
  <si>
    <t>233031701</t>
  </si>
  <si>
    <t>E100001839</t>
  </si>
  <si>
    <t xml:space="preserve">216-62 </t>
  </si>
  <si>
    <t>인천광역시 남동구 포구로 118 (논현동.논현중학교)</t>
  </si>
  <si>
    <t>032-446-7910</t>
  </si>
  <si>
    <t>032-446-7912</t>
  </si>
  <si>
    <t>http://inh.icems.kr</t>
  </si>
  <si>
    <t>인천동방중학교</t>
  </si>
  <si>
    <t>233031703</t>
  </si>
  <si>
    <t>E100001861</t>
  </si>
  <si>
    <t xml:space="preserve">216-51 </t>
  </si>
  <si>
    <t>인천광역시 남동구 논현역로 41 (논현동. 동방중학교)</t>
  </si>
  <si>
    <t>032-429-2922</t>
  </si>
  <si>
    <t>032-429-2923</t>
  </si>
  <si>
    <t>http://idb.icems.kr/</t>
  </si>
  <si>
    <t>인천사리울중학교</t>
  </si>
  <si>
    <t>233031300</t>
  </si>
  <si>
    <t>E100002019</t>
  </si>
  <si>
    <t xml:space="preserve">216-83 </t>
  </si>
  <si>
    <t>인천광역시 남동구 에코중앙로84번길 12 (논현동. 사리울중학교)</t>
  </si>
  <si>
    <t>032-435-1635</t>
  </si>
  <si>
    <t>032-435-1633</t>
  </si>
  <si>
    <t>http://sru.icems.kr</t>
  </si>
  <si>
    <t>인천서창중학교</t>
  </si>
  <si>
    <t>233031705</t>
  </si>
  <si>
    <t>E100001964</t>
  </si>
  <si>
    <t xml:space="preserve">216-04 </t>
  </si>
  <si>
    <t>인천광역시 남동구 독곡로60번길 16 (서창동. 서창중학교)</t>
  </si>
  <si>
    <t>032-473-0340</t>
  </si>
  <si>
    <t>032-473-0341</t>
  </si>
  <si>
    <t>http://isc.icems.kr</t>
  </si>
  <si>
    <t>인천성리중학교</t>
  </si>
  <si>
    <t>233031702</t>
  </si>
  <si>
    <t>E100001840</t>
  </si>
  <si>
    <t xml:space="preserve">215-81 </t>
  </si>
  <si>
    <t>인천광역시 남동구 성리로 26 (구월동. 성리중학교)</t>
  </si>
  <si>
    <t>032-469-3924</t>
  </si>
  <si>
    <t>032-469-3931</t>
  </si>
  <si>
    <t>http://sungri.icems.kr</t>
  </si>
  <si>
    <t>인천정각중학교</t>
  </si>
  <si>
    <t>233031704</t>
  </si>
  <si>
    <t>E100001952</t>
  </si>
  <si>
    <t xml:space="preserve">215-62 </t>
  </si>
  <si>
    <t>인천광역시 남동구 구월로 240 (구월동. 정각중학교)</t>
  </si>
  <si>
    <t>032-770-1700</t>
  </si>
  <si>
    <t>032-770-1710</t>
  </si>
  <si>
    <t>http://jeonggak.icems.kr</t>
  </si>
  <si>
    <t>부평구</t>
  </si>
  <si>
    <t>갈산중학교</t>
  </si>
  <si>
    <t>232031164</t>
  </si>
  <si>
    <t>E100000759</t>
  </si>
  <si>
    <t xml:space="preserve">213-36 </t>
  </si>
  <si>
    <t>인천광역시 부평구 주부토로 166 . 갈산중학교 (갈산동)</t>
  </si>
  <si>
    <t>032-527-7144</t>
  </si>
  <si>
    <t>032-525-6549</t>
  </si>
  <si>
    <t>http://kalsan.icems.kr</t>
  </si>
  <si>
    <t>232031017</t>
  </si>
  <si>
    <t>E100000765</t>
  </si>
  <si>
    <t xml:space="preserve">213-46 </t>
  </si>
  <si>
    <t>인천광역시 부평구 수변로 199 (부개동. 구산중학교)</t>
  </si>
  <si>
    <t>032-361-9092</t>
  </si>
  <si>
    <t>032-361-9095</t>
  </si>
  <si>
    <t>http://kusan.icems.kr/main.do</t>
  </si>
  <si>
    <t>동암중학교</t>
  </si>
  <si>
    <t>232031228</t>
  </si>
  <si>
    <t>E100000767</t>
  </si>
  <si>
    <t xml:space="preserve">214-36 </t>
  </si>
  <si>
    <t>인천광역시 부평구 동암산로 43번길 12 (십정동)</t>
  </si>
  <si>
    <t>032-425-9676</t>
  </si>
  <si>
    <t>032-426-5515</t>
  </si>
  <si>
    <t>http://dongam.icems.kr</t>
  </si>
  <si>
    <t>부광중학교</t>
  </si>
  <si>
    <t>232031260</t>
  </si>
  <si>
    <t>E100000771</t>
  </si>
  <si>
    <t xml:space="preserve">213-48 </t>
  </si>
  <si>
    <t>인천광역시 부평구 충선로 140 . 부광중학교 (부개동)</t>
  </si>
  <si>
    <t>032-511-6052</t>
  </si>
  <si>
    <t>032-505-3914</t>
  </si>
  <si>
    <t>http://bugwang.icems.kr</t>
  </si>
  <si>
    <t>부원여자중학교</t>
  </si>
  <si>
    <t>232031284</t>
  </si>
  <si>
    <t>E100000772</t>
  </si>
  <si>
    <t xml:space="preserve">213-87 </t>
  </si>
  <si>
    <t>인천광역시 부평구 부영로 88 (부평동. 부원여자중학교)</t>
  </si>
  <si>
    <t>032-526-3968</t>
  </si>
  <si>
    <t>032-525-7106</t>
  </si>
  <si>
    <t>http://buwon-gm.icems.kr/main.do</t>
  </si>
  <si>
    <t>부원중학교</t>
  </si>
  <si>
    <t>232031276</t>
  </si>
  <si>
    <t>E100000773</t>
  </si>
  <si>
    <t>인천광역시 부평구 경원대로 1339 (부평동. 인천 부원중학교)</t>
  </si>
  <si>
    <t>032-505-2632</t>
  </si>
  <si>
    <t>032-505-2639</t>
  </si>
  <si>
    <t>http://buwon.icems.kr</t>
  </si>
  <si>
    <t>부일여자중학교</t>
  </si>
  <si>
    <t>232031308</t>
  </si>
  <si>
    <t>E100000774</t>
  </si>
  <si>
    <t xml:space="preserve">214-29 </t>
  </si>
  <si>
    <t>인천광역시 부평구 동수로 8 (부평동. 부일여자중학교)</t>
  </si>
  <si>
    <t>032-522-4177</t>
  </si>
  <si>
    <t>032-529-2918</t>
  </si>
  <si>
    <t>http://buil-gm.icems.kr</t>
  </si>
  <si>
    <t>부일중학교</t>
  </si>
  <si>
    <t>232031292</t>
  </si>
  <si>
    <t>E100000775</t>
  </si>
  <si>
    <t xml:space="preserve">213-19 </t>
  </si>
  <si>
    <t>인천광역시 부평구 영성로 3 .부일중학교(삼산동)</t>
  </si>
  <si>
    <t>032-628-3842</t>
  </si>
  <si>
    <t>032-528-2155</t>
  </si>
  <si>
    <t>http://buil.icems.kr</t>
  </si>
  <si>
    <t>부평동중학교</t>
  </si>
  <si>
    <t>232031776</t>
  </si>
  <si>
    <t>E100000776</t>
  </si>
  <si>
    <t xml:space="preserve">213-98 </t>
  </si>
  <si>
    <t>인천광역시 부평구 수변로107번길 4 (부개동. 부평동중학교)</t>
  </si>
  <si>
    <t>032-529-2082</t>
  </si>
  <si>
    <t>032-505-1536</t>
  </si>
  <si>
    <t>http://bupyeongdong.icems.kr/</t>
  </si>
  <si>
    <t>부평서여자중학교</t>
  </si>
  <si>
    <t>232031372</t>
  </si>
  <si>
    <t>E100000777</t>
  </si>
  <si>
    <t xml:space="preserve">213-75 </t>
  </si>
  <si>
    <t>인천광역시 부평구 경원대로 1213 (십정동. 부평서여자중학교)</t>
  </si>
  <si>
    <t>032-504-0412</t>
  </si>
  <si>
    <t>032-504-0419</t>
  </si>
  <si>
    <t>http://bpsg.icems.kr/main.do</t>
  </si>
  <si>
    <t>부평서중학교</t>
  </si>
  <si>
    <t>232031356</t>
  </si>
  <si>
    <t>E100000778</t>
  </si>
  <si>
    <t>인천광역시 부평구 화랑로 29 (산곡동 310-23. 부평서중학교)</t>
  </si>
  <si>
    <t>032-522-3577</t>
  </si>
  <si>
    <t>032-628-3131</t>
  </si>
  <si>
    <t>http://bupyeongseo.icems.kr/main.do</t>
  </si>
  <si>
    <t>부평여자중학교</t>
  </si>
  <si>
    <t>232031388</t>
  </si>
  <si>
    <t>E100000779</t>
  </si>
  <si>
    <t>인천광역시 부평구 부평문화로 193-1 (부개동. 부평여자중학교)</t>
  </si>
  <si>
    <t>032-515-5814</t>
  </si>
  <si>
    <t>032-516-8492</t>
  </si>
  <si>
    <t>http://bpgs.icems.kr</t>
  </si>
  <si>
    <t>부평중학교</t>
  </si>
  <si>
    <t>232031324</t>
  </si>
  <si>
    <t>E100000780</t>
  </si>
  <si>
    <t xml:space="preserve">213-56 </t>
  </si>
  <si>
    <t>인천광역시 부평구 부흥북로57번길 10 (부평동. 부평중학교)</t>
  </si>
  <si>
    <t>032-529-5132</t>
  </si>
  <si>
    <t>032-505-1057</t>
  </si>
  <si>
    <t>http://bp.icems.kr</t>
  </si>
  <si>
    <t>232031404</t>
  </si>
  <si>
    <t>E100000781</t>
  </si>
  <si>
    <t>인천광역시 부평구 충선로 152 (부개동. 인천부흥중학교)</t>
  </si>
  <si>
    <t>032-527-5383</t>
  </si>
  <si>
    <t>032-514-0876</t>
  </si>
  <si>
    <t>http://i-buheung.icems.kr</t>
  </si>
  <si>
    <t>산곡남중학교</t>
  </si>
  <si>
    <t>232031452</t>
  </si>
  <si>
    <t>E100000785</t>
  </si>
  <si>
    <t xml:space="preserve">213-76 </t>
  </si>
  <si>
    <t>인천광역시 부평구 안남로 187 (산곡동. 산곡남중학교)</t>
  </si>
  <si>
    <t>032-525-0431</t>
  </si>
  <si>
    <t>032-525-5874</t>
  </si>
  <si>
    <t>http://www.sgnam.icems.kr</t>
  </si>
  <si>
    <t>산곡여자중학교</t>
  </si>
  <si>
    <t>232031468</t>
  </si>
  <si>
    <t>E100000786</t>
  </si>
  <si>
    <t xml:space="preserve">213-80 </t>
  </si>
  <si>
    <t>인천광역시 부평구 마장로204번길 37 (산곡동. 산곡여자중학교)</t>
  </si>
  <si>
    <t>032-512-6746</t>
  </si>
  <si>
    <t>032-502-6846</t>
  </si>
  <si>
    <t>http://www.sangok-girls.icems.kr/main.do</t>
  </si>
  <si>
    <t>산곡중학교</t>
  </si>
  <si>
    <t>232031436</t>
  </si>
  <si>
    <t>E100000787</t>
  </si>
  <si>
    <t xml:space="preserve">213-71 </t>
  </si>
  <si>
    <t>인천광역시 부평구 원적로300번길 14 (산곡동. 산곡중학교)</t>
  </si>
  <si>
    <t>032-523-7322</t>
  </si>
  <si>
    <t>032-524-7322</t>
  </si>
  <si>
    <t>http://www.sangok.icems.kr</t>
  </si>
  <si>
    <t>삼산중학교</t>
  </si>
  <si>
    <t>232031549</t>
  </si>
  <si>
    <t>E100001805</t>
  </si>
  <si>
    <t xml:space="preserve">213-24 </t>
  </si>
  <si>
    <t>인천광역시 부평구 충선로 308. 삼산중학교 (삼산동)</t>
  </si>
  <si>
    <t>032-511-5667</t>
  </si>
  <si>
    <t>032-511-5668</t>
  </si>
  <si>
    <t>http://isamsan.icems.kr/main.do</t>
  </si>
  <si>
    <t>인천상정중학교</t>
  </si>
  <si>
    <t>232031021</t>
  </si>
  <si>
    <t>E100001814</t>
  </si>
  <si>
    <t xml:space="preserve">214-47 </t>
  </si>
  <si>
    <t>인천광역시 부평구 경원대로 1083 (십정동. 상정중학교)</t>
  </si>
  <si>
    <t>032-421-4126</t>
  </si>
  <si>
    <t>032-421-4127</t>
  </si>
  <si>
    <t>http://isangjeong.icems.kr</t>
  </si>
  <si>
    <t>진산중학교</t>
  </si>
  <si>
    <t>232031550</t>
  </si>
  <si>
    <t>E100001806</t>
  </si>
  <si>
    <t xml:space="preserve">213-41 </t>
  </si>
  <si>
    <t>인천광역시 부평구 충선로234번길 70 (삼산동. 진산중학교)</t>
  </si>
  <si>
    <t>032-628-4262</t>
  </si>
  <si>
    <t>032-511-1924</t>
  </si>
  <si>
    <t>http://jinsan.icems.kr</t>
  </si>
  <si>
    <t>청천중학교</t>
  </si>
  <si>
    <t>232031548</t>
  </si>
  <si>
    <t>E100000799</t>
  </si>
  <si>
    <t xml:space="preserve">213-13 </t>
  </si>
  <si>
    <t>인천광역시 부평구 마장로364번길 23 (청천동. 청천중학교)</t>
  </si>
  <si>
    <t>032-503-3902</t>
  </si>
  <si>
    <t>032-504-5293</t>
  </si>
  <si>
    <t>http://cheongcheon.icems.kr</t>
  </si>
  <si>
    <t>계양구</t>
  </si>
  <si>
    <t>계산여자중학교</t>
  </si>
  <si>
    <t>234031196</t>
  </si>
  <si>
    <t>E100000762</t>
  </si>
  <si>
    <t xml:space="preserve">210-83 </t>
  </si>
  <si>
    <t>인천광역시 계양구 장제로755번길 16 (계산동.계산여자중학교)</t>
  </si>
  <si>
    <t>032-549-6279</t>
  </si>
  <si>
    <t>032-554-4620</t>
  </si>
  <si>
    <t>http://gyesan-gr.icems.kr</t>
  </si>
  <si>
    <t>계산중학교</t>
  </si>
  <si>
    <t>234031180</t>
  </si>
  <si>
    <t>E100000763</t>
  </si>
  <si>
    <t xml:space="preserve">210-71 </t>
  </si>
  <si>
    <t>인천광역시 계양구 도두리로 67-16 (계산동. 계산중학교)</t>
  </si>
  <si>
    <t>032-545-8563</t>
  </si>
  <si>
    <t>032-543-1917</t>
  </si>
  <si>
    <t>http://kyesan.icems.kr</t>
  </si>
  <si>
    <t>계양중학교</t>
  </si>
  <si>
    <t>234031212</t>
  </si>
  <si>
    <t>E100000764</t>
  </si>
  <si>
    <t xml:space="preserve">210-15 </t>
  </si>
  <si>
    <t>인천광역시 계양구 장제로1181번길 9 . 계양중학교 (귤현동)</t>
  </si>
  <si>
    <t>032-515-5009</t>
  </si>
  <si>
    <t>032-515-0039</t>
  </si>
  <si>
    <t>http://gyeyang.icems.kr</t>
  </si>
  <si>
    <t>명현중학교</t>
  </si>
  <si>
    <t>234031252</t>
  </si>
  <si>
    <t>E100000769</t>
  </si>
  <si>
    <t xml:space="preserve">210-96 </t>
  </si>
  <si>
    <t>인천광역시 계양구 안남로554번길 26 . 명현중학교 (효성동)</t>
  </si>
  <si>
    <t>032-554-6832</t>
  </si>
  <si>
    <t>032-554-6835</t>
  </si>
  <si>
    <t>http://mh.icems.kr</t>
  </si>
  <si>
    <t>북인천여자중학교</t>
  </si>
  <si>
    <t>234031420</t>
  </si>
  <si>
    <t>E100000782</t>
  </si>
  <si>
    <t xml:space="preserve">211-04 </t>
  </si>
  <si>
    <t>인천광역시 계양구 아나지로85번길 12 (효성동)</t>
  </si>
  <si>
    <t>032-547-0288</t>
  </si>
  <si>
    <t>032-552-5731</t>
  </si>
  <si>
    <t>http://bichg.icems.kr</t>
  </si>
  <si>
    <t>북인천중학교</t>
  </si>
  <si>
    <t>234031424</t>
  </si>
  <si>
    <t>E100000783</t>
  </si>
  <si>
    <t xml:space="preserve">210-43 </t>
  </si>
  <si>
    <t>인천광역시 계양구 계산로22번길 6 (계산동. 북인천중학교)</t>
  </si>
  <si>
    <t>032-554-5560</t>
  </si>
  <si>
    <t>032-554-5564</t>
  </si>
  <si>
    <t>http://bugin.icems.kr</t>
  </si>
  <si>
    <t>234031480</t>
  </si>
  <si>
    <t>E100000789</t>
  </si>
  <si>
    <t xml:space="preserve">210-74 </t>
  </si>
  <si>
    <t>인천광역시 계양구 아나지로 467 (서운동. 서운중학교)</t>
  </si>
  <si>
    <t>032-555-0562</t>
  </si>
  <si>
    <t>032-555-0565</t>
  </si>
  <si>
    <t>http://seowoon.icems.kr</t>
  </si>
  <si>
    <t>인천계수중학교</t>
  </si>
  <si>
    <t>234031600</t>
  </si>
  <si>
    <t>E100001856</t>
  </si>
  <si>
    <t xml:space="preserve">210-72 </t>
  </si>
  <si>
    <t>인천광역시 계양구 살라리로2번길 25 (서운동.계수중학교)</t>
  </si>
  <si>
    <t>032-628-9521</t>
  </si>
  <si>
    <t>032-628-9561</t>
  </si>
  <si>
    <t>http://gyesoo.icems.kr</t>
  </si>
  <si>
    <t>인천동양중학교</t>
  </si>
  <si>
    <t>234031586</t>
  </si>
  <si>
    <t>E100001816</t>
  </si>
  <si>
    <t xml:space="preserve">210-11 </t>
  </si>
  <si>
    <t>인천광역시 계양구 당미길 56 (동양동. 인천동양중학교)</t>
  </si>
  <si>
    <t>032-556-4650</t>
  </si>
  <si>
    <t>032-556-3883</t>
  </si>
  <si>
    <t>http://idy.icems.kr</t>
  </si>
  <si>
    <t>인천안남중학교</t>
  </si>
  <si>
    <t>234031516</t>
  </si>
  <si>
    <t>E100000792</t>
  </si>
  <si>
    <t xml:space="preserve">210-58 </t>
  </si>
  <si>
    <t>인천광역시 계양구 계산새로33번길 5 (계산동. 안남중학교)</t>
  </si>
  <si>
    <t>032-549-4784</t>
  </si>
  <si>
    <t>032-549-5334</t>
  </si>
  <si>
    <t>http://an-nam.icems.kr/</t>
  </si>
  <si>
    <t>인천양촌중학교</t>
  </si>
  <si>
    <t>234031587</t>
  </si>
  <si>
    <t>E100001716</t>
  </si>
  <si>
    <t xml:space="preserve">210-28 </t>
  </si>
  <si>
    <t>인천광역시 계양구 장제로948번길 13 (병방동)</t>
  </si>
  <si>
    <t>032-555-9540</t>
  </si>
  <si>
    <t>032-555-9549</t>
  </si>
  <si>
    <t>http://yangchonm.ice.go..kr</t>
  </si>
  <si>
    <t>인천예일중학교</t>
  </si>
  <si>
    <t>234031031</t>
  </si>
  <si>
    <t>E100001717</t>
  </si>
  <si>
    <t xml:space="preserve">210-21 </t>
  </si>
  <si>
    <t>인천광역시 계양구 장제로995번길 39 (방축동. 인천예일중학교)</t>
  </si>
  <si>
    <t>032-556-4102</t>
  </si>
  <si>
    <t>032-556-4105</t>
  </si>
  <si>
    <t>http://yeil.icems.kr</t>
  </si>
  <si>
    <t>인천효성중학교</t>
  </si>
  <si>
    <t>234031580</t>
  </si>
  <si>
    <t>E100000796</t>
  </si>
  <si>
    <t xml:space="preserve">210-93 </t>
  </si>
  <si>
    <t>인천광역시 계양구 안남로 607 (효성동. 인천효성중학교)</t>
  </si>
  <si>
    <t>032-547-2527</t>
  </si>
  <si>
    <t>032-547-3527</t>
  </si>
  <si>
    <t>http://ihs.icems.kr/</t>
  </si>
  <si>
    <t>임학중학교</t>
  </si>
  <si>
    <t>234031524</t>
  </si>
  <si>
    <t>E100000797</t>
  </si>
  <si>
    <t xml:space="preserve">210-35 </t>
  </si>
  <si>
    <t>인천광역시 계양구 장제로 894 임학중학교 (병방동)</t>
  </si>
  <si>
    <t>032-552-2122</t>
  </si>
  <si>
    <t>032-552-2125</t>
  </si>
  <si>
    <t>http://www.imhak.icems.kr</t>
  </si>
  <si>
    <t>작전중학교</t>
  </si>
  <si>
    <t>234031582</t>
  </si>
  <si>
    <t>E100001715</t>
  </si>
  <si>
    <t xml:space="preserve">210-85 </t>
  </si>
  <si>
    <t>인천광역시 계양구 주부토로448번길 16. 작전중학교(작전동)</t>
  </si>
  <si>
    <t>032-556-1845</t>
  </si>
  <si>
    <t>032-556-1848</t>
  </si>
  <si>
    <t>http://jakjeon.icems.kr</t>
  </si>
  <si>
    <t>가정여자중학교</t>
  </si>
  <si>
    <t>234031116</t>
  </si>
  <si>
    <t>E100000757</t>
  </si>
  <si>
    <t xml:space="preserve">228-22 </t>
  </si>
  <si>
    <t>인천광역시 서구 고래울로28번길 13 (가좌동. 가정여자중학교)</t>
  </si>
  <si>
    <t>032-577-6781</t>
  </si>
  <si>
    <t>032-577-2293</t>
  </si>
  <si>
    <t>http://gajeong.icems.kr</t>
  </si>
  <si>
    <t>가좌중학교</t>
  </si>
  <si>
    <t>234031132</t>
  </si>
  <si>
    <t>E100000795</t>
  </si>
  <si>
    <t xml:space="preserve">228-16 </t>
  </si>
  <si>
    <t>인천광역시 서구 건지로334번길 31 (가좌동. 가좌중학교)</t>
  </si>
  <si>
    <t>032-571-7444</t>
  </si>
  <si>
    <t>032-582-5467</t>
  </si>
  <si>
    <t>http://kajwa.icems.kr</t>
  </si>
  <si>
    <t>간재울중학교</t>
  </si>
  <si>
    <t>234031583</t>
  </si>
  <si>
    <t>E100001718</t>
  </si>
  <si>
    <t xml:space="preserve">226-96 </t>
  </si>
  <si>
    <t>인천광역시 서구 승학로512번길 34 (검암동. 간재울중학교)</t>
  </si>
  <si>
    <t>032-568-1628</t>
  </si>
  <si>
    <t>032-568-1629</t>
  </si>
  <si>
    <t>http://ganjaeul.icems.kr/main.do</t>
  </si>
  <si>
    <t>검단중학교</t>
  </si>
  <si>
    <t>234031172</t>
  </si>
  <si>
    <t>E100000760</t>
  </si>
  <si>
    <t xml:space="preserve">226-17 </t>
  </si>
  <si>
    <t>인천광역시 서구 완정로188번길 12 (마전동. 검단중학교)</t>
  </si>
  <si>
    <t>032-627-7420</t>
  </si>
  <si>
    <t>032-627-7422</t>
  </si>
  <si>
    <t>http://geomdan.icems.kr</t>
  </si>
  <si>
    <t>검암중학교</t>
  </si>
  <si>
    <t>234031176</t>
  </si>
  <si>
    <t>E100000761</t>
  </si>
  <si>
    <t xml:space="preserve">227-04 </t>
  </si>
  <si>
    <t>인천광역시 서구 검암로29번길 12 (검암동. 검암중학교)</t>
  </si>
  <si>
    <t>032-628-9298</t>
  </si>
  <si>
    <t>032-567-1976</t>
  </si>
  <si>
    <t>http://geomam.icems.kr/main.do</t>
  </si>
  <si>
    <t>동인천여자중학교</t>
  </si>
  <si>
    <t>234031244</t>
  </si>
  <si>
    <t>E100000768</t>
  </si>
  <si>
    <t xml:space="preserve">228-11 </t>
  </si>
  <si>
    <t>인천광역시 서구 여우재로112번길 13 (가좌동. 동인천여자중학교)</t>
  </si>
  <si>
    <t>032-577-9430</t>
  </si>
  <si>
    <t>032-578-2126</t>
  </si>
  <si>
    <t>http://dicg.icems.kr/</t>
  </si>
  <si>
    <t>마전중학교</t>
  </si>
  <si>
    <t>234031584</t>
  </si>
  <si>
    <t>E100001798</t>
  </si>
  <si>
    <t xml:space="preserve">226-38 </t>
  </si>
  <si>
    <t>인천광역시 서구 완정로 91 (마전동. 마전중학교)</t>
  </si>
  <si>
    <t>032-568-7093</t>
  </si>
  <si>
    <t>032-568-7190</t>
  </si>
  <si>
    <t>http://majeon.icems.kr</t>
  </si>
  <si>
    <t>234031428</t>
  </si>
  <si>
    <t>E100000770</t>
  </si>
  <si>
    <t xml:space="preserve">226-87 </t>
  </si>
  <si>
    <t>인천광역시 서구 서곶로 695 (백석동. 백석중학교)</t>
  </si>
  <si>
    <t>032-567-2432</t>
  </si>
  <si>
    <t>032-567-2435</t>
  </si>
  <si>
    <t>http://baksuk.icems.kr</t>
  </si>
  <si>
    <t>234031426</t>
  </si>
  <si>
    <t>E100000784</t>
  </si>
  <si>
    <t xml:space="preserve">226-28 </t>
  </si>
  <si>
    <t>인천광역시 서구 고산후로 363 (불로동. 불로중학교)</t>
  </si>
  <si>
    <t>032-566-9588</t>
  </si>
  <si>
    <t>032-565-5836</t>
  </si>
  <si>
    <t>http://bullo.icems.kr</t>
  </si>
  <si>
    <t>서곶중학교</t>
  </si>
  <si>
    <t>234031476</t>
  </si>
  <si>
    <t>E100000788</t>
  </si>
  <si>
    <t xml:space="preserve">227-18 </t>
  </si>
  <si>
    <t>인천광역시 서구 대평로56번길 22 (연희동. 서곶중학교)</t>
  </si>
  <si>
    <t>032-562-0384</t>
  </si>
  <si>
    <t>032-562-0385</t>
  </si>
  <si>
    <t>http://www.seogot.icems.kr</t>
  </si>
  <si>
    <t>신현여자중학교</t>
  </si>
  <si>
    <t>234031500</t>
  </si>
  <si>
    <t>E100000790</t>
  </si>
  <si>
    <t xml:space="preserve">227-79 </t>
  </si>
  <si>
    <t>인천광역시 서구 새오개로111번길 15 (신현동. 신현여자중학교)</t>
  </si>
  <si>
    <t>032-577-3992</t>
  </si>
  <si>
    <t>032-582-6497</t>
  </si>
  <si>
    <t>http://shgs.icems.kr</t>
  </si>
  <si>
    <t>234031484</t>
  </si>
  <si>
    <t>E100000791</t>
  </si>
  <si>
    <t>인천광역시 서구 원창로131번길 23 (신현동)</t>
  </si>
  <si>
    <t>032-628-9181</t>
  </si>
  <si>
    <t>032-581-0822</t>
  </si>
  <si>
    <t>http://shinhyun.icems.kr/main.do</t>
  </si>
  <si>
    <t>원당중학교</t>
  </si>
  <si>
    <t>234031585</t>
  </si>
  <si>
    <t>E100001799</t>
  </si>
  <si>
    <t xml:space="preserve">226-25 </t>
  </si>
  <si>
    <t>인천광역시 서구 고산로40번길 22 (원당동. 원당중학교)</t>
  </si>
  <si>
    <t>032-564-5422</t>
  </si>
  <si>
    <t>032-564-5412</t>
  </si>
  <si>
    <t>http://wd.icems.kr/</t>
  </si>
  <si>
    <t>인천가좌여자중학교</t>
  </si>
  <si>
    <t>234031148</t>
  </si>
  <si>
    <t>E100000758</t>
  </si>
  <si>
    <t xml:space="preserve">228-01 </t>
  </si>
  <si>
    <t>인천광역시 서구 서달로 110 (석남동. 가좌여자중학교)</t>
  </si>
  <si>
    <t>032-627-7076</t>
  </si>
  <si>
    <t>032-582-1491</t>
  </si>
  <si>
    <t>http://kjg.icems.kr</t>
  </si>
  <si>
    <t>인천가현중학교</t>
  </si>
  <si>
    <t>234031588</t>
  </si>
  <si>
    <t>E100001855</t>
  </si>
  <si>
    <t>인천광역시 서구 염곡로 409 (신현동. 가현중학교)</t>
  </si>
  <si>
    <t>032-571-9934</t>
  </si>
  <si>
    <t>032-571-9902</t>
  </si>
  <si>
    <t>http://gahyeon.icems.kr</t>
  </si>
  <si>
    <t>인천경연중학교</t>
  </si>
  <si>
    <t>234031557</t>
  </si>
  <si>
    <t>E100002288</t>
  </si>
  <si>
    <t xml:space="preserve">227-52 </t>
  </si>
  <si>
    <t>인천광역시 서구 차오름로 64 (청라동. 인천경연초중학교)</t>
  </si>
  <si>
    <t>032-510-7222</t>
  </si>
  <si>
    <t>032-569-7387</t>
  </si>
  <si>
    <t>http://igy.icems.kr/</t>
  </si>
  <si>
    <t>인천당하중학교</t>
  </si>
  <si>
    <t>234031234</t>
  </si>
  <si>
    <t>E100001808</t>
  </si>
  <si>
    <t xml:space="preserve">226-74 </t>
  </si>
  <si>
    <t>인천광역시 서구 청마로 38 (당하동. 당하중학교)</t>
  </si>
  <si>
    <t>032-569-2137</t>
  </si>
  <si>
    <t>032-569-2138</t>
  </si>
  <si>
    <t>http://dangha.icems.kr</t>
  </si>
  <si>
    <t>인천석남중학교</t>
  </si>
  <si>
    <t>234031589</t>
  </si>
  <si>
    <t>E100001965</t>
  </si>
  <si>
    <t xml:space="preserve">228-05 </t>
  </si>
  <si>
    <t>인천광역시 서구 건지로 333 (석남동. 석남중학교)</t>
  </si>
  <si>
    <t>032-584-1830</t>
  </si>
  <si>
    <t>032-584-1834</t>
  </si>
  <si>
    <t>http://seoknam.icems.kr</t>
  </si>
  <si>
    <t>인천아라중학교</t>
  </si>
  <si>
    <t>234031833</t>
  </si>
  <si>
    <t>E100002029</t>
  </si>
  <si>
    <t xml:space="preserve">228-74 </t>
  </si>
  <si>
    <t>인천광역시 서구 서로2로 50 (당하동. 인천아라중학교)</t>
  </si>
  <si>
    <t>032-454-0590</t>
  </si>
  <si>
    <t>032-457-1571</t>
  </si>
  <si>
    <t>http://ara-m.icems.kr</t>
  </si>
  <si>
    <t>인천이음중학교</t>
  </si>
  <si>
    <t>234031274</t>
  </si>
  <si>
    <t>E100002031</t>
  </si>
  <si>
    <t xml:space="preserve">228-61 </t>
  </si>
  <si>
    <t>인천광역시 서구 이음1로 455 . (우)22861 (원당동. 인천이음중학교)</t>
  </si>
  <si>
    <t>032-580-2800</t>
  </si>
  <si>
    <t>032-580-2801</t>
  </si>
  <si>
    <t>http://ieum.icems.kr</t>
  </si>
  <si>
    <t>인천청라중학교</t>
  </si>
  <si>
    <t>234031303</t>
  </si>
  <si>
    <t>E100002024</t>
  </si>
  <si>
    <t xml:space="preserve">227-35 </t>
  </si>
  <si>
    <t>인천광역시 서구 청라라임로 112 (청라동. 청라중학교)</t>
  </si>
  <si>
    <t>032-561-1973</t>
  </si>
  <si>
    <t>032-561-1974</t>
  </si>
  <si>
    <t>http://cheongna.icems.kr</t>
  </si>
  <si>
    <t>인천청람중학교</t>
  </si>
  <si>
    <t>234031084</t>
  </si>
  <si>
    <t>E100002066</t>
  </si>
  <si>
    <t xml:space="preserve">227-48 </t>
  </si>
  <si>
    <t>인천광역시 서구 청라커낼로 335 (청라동. 인천청람중학교)</t>
  </si>
  <si>
    <t>032-568-8171</t>
  </si>
  <si>
    <t>032-628-9727</t>
  </si>
  <si>
    <t>http://icr.icems.kr</t>
  </si>
  <si>
    <t>인천청호중학교</t>
  </si>
  <si>
    <t>234031294</t>
  </si>
  <si>
    <t>E100002336</t>
  </si>
  <si>
    <t>인천광역시 서구 청라한울로 44 (청라동)</t>
  </si>
  <si>
    <t>032-456-9100</t>
  </si>
  <si>
    <t>032-569-4582</t>
  </si>
  <si>
    <t>http://ich.icees.kr/intro/cheongho/intro.html</t>
  </si>
  <si>
    <t>인천초은중학교</t>
  </si>
  <si>
    <t>234031521</t>
  </si>
  <si>
    <t>E100002026</t>
  </si>
  <si>
    <t xml:space="preserve">227-40 </t>
  </si>
  <si>
    <t>인천광역시 서구 청라라임로 10 (청라동. 초은중학교)</t>
  </si>
  <si>
    <t>032-569-5791</t>
  </si>
  <si>
    <t>032-569-5795</t>
  </si>
  <si>
    <t>http://choeun.icems.kr/</t>
  </si>
  <si>
    <t>인천해원중학교</t>
  </si>
  <si>
    <t>234031658</t>
  </si>
  <si>
    <t>E100002036</t>
  </si>
  <si>
    <t xml:space="preserve">227-65 </t>
  </si>
  <si>
    <t>인천광역시 서구 청라한내로 21 (청라동. 인천해원중학교)</t>
  </si>
  <si>
    <t>032-560-3600</t>
  </si>
  <si>
    <t>032-560-3809</t>
  </si>
  <si>
    <t>http://haewon.icems.kr</t>
  </si>
  <si>
    <t>제물포중학교</t>
  </si>
  <si>
    <t>234031532</t>
  </si>
  <si>
    <t>E100000798</t>
  </si>
  <si>
    <t>인천광역시 서구 여우재로112번길 7 . 제물포중학교 (가좌동. 제물포중학교)</t>
  </si>
  <si>
    <t>032-578-5826</t>
  </si>
  <si>
    <t>032-571-3036</t>
  </si>
  <si>
    <t>http://jemulpo.icems.kr</t>
  </si>
  <si>
    <t>강화군</t>
  </si>
  <si>
    <t>강화</t>
  </si>
  <si>
    <t>236031162</t>
  </si>
  <si>
    <t>E100000317</t>
  </si>
  <si>
    <t xml:space="preserve">230-50 </t>
  </si>
  <si>
    <t>인천광역시 강화군 길상면 강화남로 62-2 (길상면. 강남중학교)</t>
  </si>
  <si>
    <t>032-937-4284</t>
  </si>
  <si>
    <t>032-937-5326</t>
  </si>
  <si>
    <t>http://gangnam.icems.kr/</t>
  </si>
  <si>
    <t>강서중학교</t>
  </si>
  <si>
    <t>236031224</t>
  </si>
  <si>
    <t>E100000318</t>
  </si>
  <si>
    <t xml:space="preserve">230-15 </t>
  </si>
  <si>
    <t>인천광역시 강화군 하점면 강화서로 909-19 (하점면. 강서중학교)</t>
  </si>
  <si>
    <t>032-933-5290</t>
  </si>
  <si>
    <t>032-933-5298</t>
  </si>
  <si>
    <t>http://kangseo.icems.kr/</t>
  </si>
  <si>
    <t>강화여자중학교</t>
  </si>
  <si>
    <t>236031348</t>
  </si>
  <si>
    <t>E100000320</t>
  </si>
  <si>
    <t xml:space="preserve">230-24 </t>
  </si>
  <si>
    <t>인천광역시 강화군 강화읍 갑룡길 11 (강화읍)</t>
  </si>
  <si>
    <t>032-932-8801</t>
  </si>
  <si>
    <t>032-934-1202</t>
  </si>
  <si>
    <t>http://ghg.icems.kr</t>
  </si>
  <si>
    <t>강화중학교</t>
  </si>
  <si>
    <t>236031286</t>
  </si>
  <si>
    <t>E100000321</t>
  </si>
  <si>
    <t xml:space="preserve">230-30 </t>
  </si>
  <si>
    <t>인천광역시 강화군 강화읍 동문로 53 . 강화중학교 (강화읍)</t>
  </si>
  <si>
    <t>032-933-9984</t>
  </si>
  <si>
    <t>032-933-9987</t>
  </si>
  <si>
    <t>http://ganghwa.icems.kr</t>
  </si>
  <si>
    <t>236031410</t>
  </si>
  <si>
    <t>E100000322</t>
  </si>
  <si>
    <t xml:space="preserve">230-02 </t>
  </si>
  <si>
    <t>인천광역시 강화군 교동면 교동남로 77 (교동면)</t>
  </si>
  <si>
    <t>032-932-4026</t>
  </si>
  <si>
    <t>032-932-6690</t>
  </si>
  <si>
    <t>http://kyodong.icehs.kr</t>
  </si>
  <si>
    <t>동광중학교</t>
  </si>
  <si>
    <t>236031700</t>
  </si>
  <si>
    <t>E100000323</t>
  </si>
  <si>
    <t xml:space="preserve">230-57 </t>
  </si>
  <si>
    <t>인천광역시 강화군 양도면 강화남로 704 (양도면. 동광중학교)</t>
  </si>
  <si>
    <t>032-937-2009</t>
  </si>
  <si>
    <t>032-627-4275</t>
  </si>
  <si>
    <t>http://dongkwang.icems.kr</t>
  </si>
  <si>
    <t>서도중학교</t>
  </si>
  <si>
    <t>236031472</t>
  </si>
  <si>
    <t>E100000326</t>
  </si>
  <si>
    <t xml:space="preserve">230-08 </t>
  </si>
  <si>
    <t>인천광역시 강화군 서도면 주문도길 173 (서도면. 서도초.중.고등학교)</t>
  </si>
  <si>
    <t>032-932-7005</t>
  </si>
  <si>
    <t>032-932-7034</t>
  </si>
  <si>
    <t>http://seodo.icehs.kr</t>
  </si>
  <si>
    <t>승영중학교</t>
  </si>
  <si>
    <t>236031900</t>
  </si>
  <si>
    <t>E100000325</t>
  </si>
  <si>
    <t xml:space="preserve">230-05 </t>
  </si>
  <si>
    <t>인천광역시 강화군 삼산면 삼산북로473번길 47 . 삼산승영중학교 (삼산면. 삼산승영중학교)</t>
  </si>
  <si>
    <t>032-932-3102</t>
  </si>
  <si>
    <t>032-932-4170</t>
  </si>
  <si>
    <t>http://seungyoung.icems.kr/</t>
  </si>
  <si>
    <t>심도중학교</t>
  </si>
  <si>
    <t>236031534</t>
  </si>
  <si>
    <t>E100000329</t>
  </si>
  <si>
    <t xml:space="preserve">230-60 </t>
  </si>
  <si>
    <t>인천광역시 강화군 화도면 마니산로 703-20 (화도면. 심도중학교)</t>
  </si>
  <si>
    <t>032-627-4010</t>
  </si>
  <si>
    <t>032-937-5907</t>
  </si>
  <si>
    <t>http://simdo.icems.kr</t>
  </si>
  <si>
    <t>옹진군</t>
  </si>
  <si>
    <t>231031225</t>
  </si>
  <si>
    <t>E100000417</t>
  </si>
  <si>
    <t xml:space="preserve">231-05 </t>
  </si>
  <si>
    <t>인천광역시 옹진군 대청면 대청로244번길 116-45 (대청면)</t>
  </si>
  <si>
    <t>032-627-1353</t>
  </si>
  <si>
    <t>032-627-1356</t>
  </si>
  <si>
    <t>http://idmh.icehs.kr</t>
  </si>
  <si>
    <t>덕적중학교</t>
  </si>
  <si>
    <t>231031031</t>
  </si>
  <si>
    <t>E100000420</t>
  </si>
  <si>
    <t xml:space="preserve">231-30 </t>
  </si>
  <si>
    <t>인천광역시 옹진군 덕적면 덕적남로 15 (덕적면. 덕적초중고등학교)</t>
  </si>
  <si>
    <t>032-832-9303</t>
  </si>
  <si>
    <t>032-832-9307</t>
  </si>
  <si>
    <t>http://deokjeok.icehs.kr/main.do</t>
  </si>
  <si>
    <t>백령중학교</t>
  </si>
  <si>
    <t>231031330</t>
  </si>
  <si>
    <t>E100000422</t>
  </si>
  <si>
    <t xml:space="preserve">231-03 </t>
  </si>
  <si>
    <t>인천광역시 옹진군 백령면 백령로 708 (백령면. 백령고등학교. 백령중학교)</t>
  </si>
  <si>
    <t>032-627-4052</t>
  </si>
  <si>
    <t>032-836-2210</t>
  </si>
  <si>
    <t>http://brmh.icehs.kr</t>
  </si>
  <si>
    <t>연평중학교</t>
  </si>
  <si>
    <t>231031467</t>
  </si>
  <si>
    <t>E100000429</t>
  </si>
  <si>
    <t xml:space="preserve">231-08 </t>
  </si>
  <si>
    <t>인천광역시 옹진군 연평면 연평로 137번길 . 101 (연평면)</t>
  </si>
  <si>
    <t>032-627-1819</t>
  </si>
  <si>
    <t>032-831-1655</t>
  </si>
  <si>
    <t>http://ypschool.icehs.kr</t>
  </si>
  <si>
    <t>영흥중학교</t>
  </si>
  <si>
    <t>231031482</t>
  </si>
  <si>
    <t>E100000431</t>
  </si>
  <si>
    <t xml:space="preserve">231-18 </t>
  </si>
  <si>
    <t>인천광역시 옹진군 영흥면 내동로 107 (영흥면. 영흥고등학교. 영흥중학교)</t>
  </si>
  <si>
    <t>032-886-0433</t>
  </si>
  <si>
    <t>032-886-0434</t>
  </si>
  <si>
    <t>http://youngheung.icems.kr</t>
  </si>
  <si>
    <t>광주</t>
  </si>
  <si>
    <t>광주충장중학교</t>
  </si>
  <si>
    <t>241031256</t>
  </si>
  <si>
    <t>F100000183</t>
  </si>
  <si>
    <t xml:space="preserve">614-18 </t>
  </si>
  <si>
    <t>광주광역시 동구 경양로 379번길 19 (산수동)</t>
  </si>
  <si>
    <t>062-230-9500</t>
  </si>
  <si>
    <t>062-226-1930</t>
  </si>
  <si>
    <t>http://choongjang.gen.ms.kr/</t>
  </si>
  <si>
    <t>무등중학교</t>
  </si>
  <si>
    <t>241031178</t>
  </si>
  <si>
    <t>F100000175</t>
  </si>
  <si>
    <t xml:space="preserve">615-00 </t>
  </si>
  <si>
    <t>광주광역시 동구 지원로5번길 12 . 무등중학교 (소태동)</t>
  </si>
  <si>
    <t>062-220-2300</t>
  </si>
  <si>
    <t>062-225-5439</t>
  </si>
  <si>
    <t>http://mudung.gen.ms.kr</t>
  </si>
  <si>
    <t>살레시오여자중학교</t>
  </si>
  <si>
    <t>241031882</t>
  </si>
  <si>
    <t>F100000191</t>
  </si>
  <si>
    <t xml:space="preserve">614-48 </t>
  </si>
  <si>
    <t>광주광역시 동구 필문대로273번길 21. 살레시오여자중학교 (지산동.살레시오)</t>
  </si>
  <si>
    <t>062-220-1500</t>
  </si>
  <si>
    <t>062-220-1450</t>
  </si>
  <si>
    <t>http://salesio-g.gen.ms.kr/</t>
  </si>
  <si>
    <t>운림중학교</t>
  </si>
  <si>
    <t>241031282</t>
  </si>
  <si>
    <t>F100000199</t>
  </si>
  <si>
    <t xml:space="preserve">614-92 </t>
  </si>
  <si>
    <t>광주광역시 동구 의재로 137 . (운림동. 운림중학교) (운림동)</t>
  </si>
  <si>
    <t>062-230-3906</t>
  </si>
  <si>
    <t>062-230-3922</t>
  </si>
  <si>
    <t>https://unlim.gen.ms.kr</t>
  </si>
  <si>
    <t>조선대학교부속중학교</t>
  </si>
  <si>
    <t>241031930</t>
  </si>
  <si>
    <t>F100000205</t>
  </si>
  <si>
    <t xml:space="preserve">614-52 </t>
  </si>
  <si>
    <t>광주광역시 동구 조선대길 13 (서석동. 조선대학교 부속중학교)</t>
  </si>
  <si>
    <t>062-230-2200</t>
  </si>
  <si>
    <t>062-230-2291</t>
  </si>
  <si>
    <t>http://www.chosun.ms.kr/</t>
  </si>
  <si>
    <t>조선대학교여자중학교</t>
  </si>
  <si>
    <t>241031963</t>
  </si>
  <si>
    <t>F100000206</t>
  </si>
  <si>
    <t xml:space="preserve">614-50 </t>
  </si>
  <si>
    <t>광주광역시 동구 지산로 16 . 조선대학교여자중학교 (지산동)</t>
  </si>
  <si>
    <t>062-230-9444</t>
  </si>
  <si>
    <t>062-226-6514</t>
  </si>
  <si>
    <t>http://chosun-g.gen.ms.kr</t>
  </si>
  <si>
    <t>광덕중학교</t>
  </si>
  <si>
    <t>242031623</t>
  </si>
  <si>
    <t>F100000363</t>
  </si>
  <si>
    <t xml:space="preserve">620-39 </t>
  </si>
  <si>
    <t>광주광역시 서구 화정로 202 . 광덕중학교 (화정동)</t>
  </si>
  <si>
    <t>062-380-6600</t>
  </si>
  <si>
    <t>062-380-6620</t>
  </si>
  <si>
    <t>http://gwangdeok.gen.ms.kr</t>
  </si>
  <si>
    <t>광주동명중학교</t>
  </si>
  <si>
    <t>242031570</t>
  </si>
  <si>
    <t>F100000368</t>
  </si>
  <si>
    <t xml:space="preserve">619-40 </t>
  </si>
  <si>
    <t>광주광역시 서구 운천로 306 (쌍촌동)</t>
  </si>
  <si>
    <t>062-603-8105</t>
  </si>
  <si>
    <t>062-376-0294</t>
  </si>
  <si>
    <t>http://kdm.gen.ms.kr</t>
  </si>
  <si>
    <t>광주서석중학교</t>
  </si>
  <si>
    <t>242031692</t>
  </si>
  <si>
    <t>F100000374</t>
  </si>
  <si>
    <t xml:space="preserve">619-82 </t>
  </si>
  <si>
    <t>광주광역시 서구 화정로253번길 27 . 광주서석중학교 (화정동.광주서석중학교)</t>
  </si>
  <si>
    <t>062-360-3968</t>
  </si>
  <si>
    <t>062-364-6692</t>
  </si>
  <si>
    <t>http://www.seoseok.ms.kr</t>
  </si>
  <si>
    <t>광주중학교</t>
  </si>
  <si>
    <t>242031256</t>
  </si>
  <si>
    <t>F100000377</t>
  </si>
  <si>
    <t xml:space="preserve">620-20 </t>
  </si>
  <si>
    <t>광주광역시 서구 화개중앙로 60 . 광주중학교 (금호동)</t>
  </si>
  <si>
    <t>062-650-0700</t>
  </si>
  <si>
    <t>062-650-0710</t>
  </si>
  <si>
    <t>http://kwangju.gen.ms.kr</t>
  </si>
  <si>
    <t>광주화정중학교</t>
  </si>
  <si>
    <t>242031283</t>
  </si>
  <si>
    <t>F100000379</t>
  </si>
  <si>
    <t>광주광역시 서구 화운로 53 (화정동.광주화정중학교)</t>
  </si>
  <si>
    <t>062-380-3700</t>
  </si>
  <si>
    <t>062-380-3709</t>
  </si>
  <si>
    <t>https://hwajeong.gen.ms.kr</t>
  </si>
  <si>
    <t>광주효광중학교</t>
  </si>
  <si>
    <t>242031310</t>
  </si>
  <si>
    <t>F100000381</t>
  </si>
  <si>
    <t xml:space="preserve">619-92 </t>
  </si>
  <si>
    <t>광주광역시 서구 쌍촌로15번길 8 . (쌍촌동. 광주효광중학교) (쌍촌동)</t>
  </si>
  <si>
    <t>062-380-7392</t>
  </si>
  <si>
    <t>062-380-7399</t>
  </si>
  <si>
    <t>http://hyogwang.gen.ms.kr/</t>
  </si>
  <si>
    <t>금호중학교</t>
  </si>
  <si>
    <t>242031342</t>
  </si>
  <si>
    <t>F100000385</t>
  </si>
  <si>
    <t xml:space="preserve">620-33 </t>
  </si>
  <si>
    <t>광주광역시 서구 금화로115번길 72 (금호동)</t>
  </si>
  <si>
    <t>062-370-0700</t>
  </si>
  <si>
    <t>062-370-0710</t>
  </si>
  <si>
    <t>http://kumho.gen.ms.kr</t>
  </si>
  <si>
    <t>대자중학교</t>
  </si>
  <si>
    <t>242031545</t>
  </si>
  <si>
    <t>F100001191</t>
  </si>
  <si>
    <t xml:space="preserve">619-03 </t>
  </si>
  <si>
    <t>광주광역시 서구 하남대로680번길 27 . 대자중학교 (동천동)</t>
  </si>
  <si>
    <t>062-510-3895</t>
  </si>
  <si>
    <t>062-510-3899</t>
  </si>
  <si>
    <t>http://daeja.gen.ms.kr</t>
  </si>
  <si>
    <t>상무중학교</t>
  </si>
  <si>
    <t>242031412</t>
  </si>
  <si>
    <t>F100000394</t>
  </si>
  <si>
    <t xml:space="preserve">619-91 </t>
  </si>
  <si>
    <t>광주광역시 서구 운천로 142 . 상무중학교 (쌍촌동)</t>
  </si>
  <si>
    <t>062-380-6301</t>
  </si>
  <si>
    <t>062-380-6399</t>
  </si>
  <si>
    <t>http://sangmu.gen.ms.kr</t>
  </si>
  <si>
    <t>상일중학교</t>
  </si>
  <si>
    <t>242031101</t>
  </si>
  <si>
    <t>F100000395</t>
  </si>
  <si>
    <t xml:space="preserve">619-42 </t>
  </si>
  <si>
    <t>광주광역시 서구 내방로 229 . 상일중학교 (쌍촌동)</t>
  </si>
  <si>
    <t>062-380-0207</t>
  </si>
  <si>
    <t>062-380-0210</t>
  </si>
  <si>
    <t>http://sangil.gen.ms.kr</t>
  </si>
  <si>
    <t>운리중학교</t>
  </si>
  <si>
    <t>242031587</t>
  </si>
  <si>
    <t>F100001172</t>
  </si>
  <si>
    <t xml:space="preserve">620-50 </t>
  </si>
  <si>
    <t>광주광역시 서구 풍암신흥로11번길 28 . 운리중학교 (풍암동)</t>
  </si>
  <si>
    <t>062-712-3351</t>
  </si>
  <si>
    <t>062-712-3355</t>
  </si>
  <si>
    <t>http://unri.gen.ms.kr</t>
  </si>
  <si>
    <t>유덕중학교</t>
  </si>
  <si>
    <t>242031589</t>
  </si>
  <si>
    <t>F100001193</t>
  </si>
  <si>
    <t xml:space="preserve">619-12 </t>
  </si>
  <si>
    <t>광주광역시 서구 상무버들로 29 (유촌동.유덕중학교)</t>
  </si>
  <si>
    <t>062-370-2744</t>
  </si>
  <si>
    <t>062-385-2618</t>
  </si>
  <si>
    <t>http://www.yudeok.ms.kr</t>
  </si>
  <si>
    <t>전남중학교</t>
  </si>
  <si>
    <t>242031491</t>
  </si>
  <si>
    <t>F100000991</t>
  </si>
  <si>
    <t xml:space="preserve">619-57 </t>
  </si>
  <si>
    <t>광주광역시 서구 상무공원로 70 (치평동)</t>
  </si>
  <si>
    <t>062-720-5153</t>
  </si>
  <si>
    <t>062-720-5159</t>
  </si>
  <si>
    <t>http://jeonnam.gen.ms.kr</t>
  </si>
  <si>
    <t>치평중학교</t>
  </si>
  <si>
    <t>242031516</t>
  </si>
  <si>
    <t>F100000407</t>
  </si>
  <si>
    <t>광주광역시 서구 화정로21번길 5 . 치평중학교 (쌍촌동)</t>
  </si>
  <si>
    <t>062-380-2354</t>
  </si>
  <si>
    <t>062-380-2355</t>
  </si>
  <si>
    <t>http://chipyong.gen.ms.kr/</t>
  </si>
  <si>
    <t>풍암중학교</t>
  </si>
  <si>
    <t>242031576</t>
  </si>
  <si>
    <t>F100000408</t>
  </si>
  <si>
    <t xml:space="preserve">620-64 </t>
  </si>
  <si>
    <t>광주광역시 서구 풍암순환로 51 (풍암동.풍암중학교)</t>
  </si>
  <si>
    <t>062-650-9507</t>
  </si>
  <si>
    <t>062-650-9590</t>
  </si>
  <si>
    <t>http://pungam.gen.ms.kr</t>
  </si>
  <si>
    <t>광주동성여자중학교</t>
  </si>
  <si>
    <t>242031646</t>
  </si>
  <si>
    <t>F100000369</t>
  </si>
  <si>
    <t xml:space="preserve">617-37 </t>
  </si>
  <si>
    <t>광주광역시 남구 서문대로627번길 20 광주동성여자중학교 (진월동)</t>
  </si>
  <si>
    <t>062-670-4543</t>
  </si>
  <si>
    <t>062-670-4552</t>
  </si>
  <si>
    <t>http://www.kds-g.ms.kr/</t>
  </si>
  <si>
    <t>광주동성중학교</t>
  </si>
  <si>
    <t>242031669</t>
  </si>
  <si>
    <t>F100000370</t>
  </si>
  <si>
    <t>광주광역시 남구 서문대로 627번길 20 (진월동.광주동성중학교)</t>
  </si>
  <si>
    <t>062-670-4522</t>
  </si>
  <si>
    <t>062-670-4553</t>
  </si>
  <si>
    <t>http://www.dongsung.ms.kr/</t>
  </si>
  <si>
    <t>광주무진중학교</t>
  </si>
  <si>
    <t>242031204</t>
  </si>
  <si>
    <t>F100000371</t>
  </si>
  <si>
    <t xml:space="preserve">616-33 </t>
  </si>
  <si>
    <t>광주광역시 남구 중앙로 7 . 광주무진중학교 (월산동)</t>
  </si>
  <si>
    <t>062-350-5300</t>
  </si>
  <si>
    <t>062-361-5207</t>
  </si>
  <si>
    <t>http://mujin.ms.kr</t>
  </si>
  <si>
    <t>광주서광중학교</t>
  </si>
  <si>
    <t>242031233</t>
  </si>
  <si>
    <t>F100000373</t>
  </si>
  <si>
    <t xml:space="preserve">616-58 </t>
  </si>
  <si>
    <t>광주광역시 남구 진다리로24번길 13 (백운동. 광주서광중학교)</t>
  </si>
  <si>
    <t>062-603-8203</t>
  </si>
  <si>
    <t>062-652-0992</t>
  </si>
  <si>
    <t>http://seogwang.gen.ms.kr</t>
  </si>
  <si>
    <t>광주송원중학교</t>
  </si>
  <si>
    <t>242031715</t>
  </si>
  <si>
    <t>F100000375</t>
  </si>
  <si>
    <t xml:space="preserve">617-56 </t>
  </si>
  <si>
    <t>광주광역시 남구 송암로 73 광주송원중학교 (송하동)</t>
  </si>
  <si>
    <t>062-360-5533</t>
  </si>
  <si>
    <t>062-360-5534</t>
  </si>
  <si>
    <t>http://www.swon.ms.kr</t>
  </si>
  <si>
    <t>광주수피아여자중학교</t>
  </si>
  <si>
    <t>242031738</t>
  </si>
  <si>
    <t>F100000376</t>
  </si>
  <si>
    <t xml:space="preserve">616-43 </t>
  </si>
  <si>
    <t>광주광역시 남구 백서로 13 . 광주수피아여자중학교 (양림동)</t>
  </si>
  <si>
    <t>062-720-8282</t>
  </si>
  <si>
    <t>062-672-4566</t>
  </si>
  <si>
    <t>http://www.speer.ms.kr/</t>
  </si>
  <si>
    <t>금당중학교</t>
  </si>
  <si>
    <t>242031334</t>
  </si>
  <si>
    <t>F100000383</t>
  </si>
  <si>
    <t xml:space="preserve">617-29 </t>
  </si>
  <si>
    <t>광주광역시 남구 회재로1156번길 9 (주월동. 금당중학교)</t>
  </si>
  <si>
    <t>062-650-0884</t>
  </si>
  <si>
    <t>062-671-0887</t>
  </si>
  <si>
    <t>http://keumdang.gen.ms.kr/</t>
  </si>
  <si>
    <t>대성여자중학교</t>
  </si>
  <si>
    <t>242031784</t>
  </si>
  <si>
    <t>F100000386</t>
  </si>
  <si>
    <t xml:space="preserve">617-36 </t>
  </si>
  <si>
    <t>광주광역시 남구 서문대로663번길 37 (진월동.대성여자중학교)</t>
  </si>
  <si>
    <t>062-671-0217</t>
  </si>
  <si>
    <t>062-671-0219</t>
  </si>
  <si>
    <t>http://www.kds.ms.kr/</t>
  </si>
  <si>
    <t>대촌중학교</t>
  </si>
  <si>
    <t>242031360</t>
  </si>
  <si>
    <t>F100000387</t>
  </si>
  <si>
    <t xml:space="preserve">617-51 </t>
  </si>
  <si>
    <t>광주광역시 남구 고싸움로164번길 28 (지석동)</t>
  </si>
  <si>
    <t>062-712-3106</t>
  </si>
  <si>
    <t>062-712-3115</t>
  </si>
  <si>
    <t>http://daechon.gen.ms.kr</t>
  </si>
  <si>
    <t>동아여자중학교</t>
  </si>
  <si>
    <t>242031807</t>
  </si>
  <si>
    <t>F100000388</t>
  </si>
  <si>
    <t xml:space="preserve">616-81 </t>
  </si>
  <si>
    <t>광주광역시 남구 오방로 16-10 . (봉선동. 동아여자중학교) (봉선동)</t>
  </si>
  <si>
    <t>062-650-1200</t>
  </si>
  <si>
    <t>062-673-4781</t>
  </si>
  <si>
    <t>http://www.donga.ms.kr</t>
  </si>
  <si>
    <t>242031853</t>
  </si>
  <si>
    <t>F100000390</t>
  </si>
  <si>
    <t xml:space="preserve">617-01 </t>
  </si>
  <si>
    <t>광주광역시 남구 제석로 73 . 문성중고등학교 (봉선동)</t>
  </si>
  <si>
    <t>062-670-7503</t>
  </si>
  <si>
    <t>062-670-7586</t>
  </si>
  <si>
    <t>http://munseong.gen.ms.kr</t>
  </si>
  <si>
    <t>봉선중학교</t>
  </si>
  <si>
    <t>242031386</t>
  </si>
  <si>
    <t>F100000392</t>
  </si>
  <si>
    <t xml:space="preserve">616-71 </t>
  </si>
  <si>
    <t>광주광역시 남구 봉선중길 14 . 봉선중학교 (봉선동)</t>
  </si>
  <si>
    <t>062-650-1307</t>
  </si>
  <si>
    <t>062-650-1399</t>
  </si>
  <si>
    <t>http://www.bongsun.ms.kr</t>
  </si>
  <si>
    <t>숭의중학교</t>
  </si>
  <si>
    <t>242031922</t>
  </si>
  <si>
    <t>F100000399</t>
  </si>
  <si>
    <t xml:space="preserve">616-79 </t>
  </si>
  <si>
    <t>광주광역시 남구 오방로 34-13 . 숭의중학교 (방림동)</t>
  </si>
  <si>
    <t>062-606-5914</t>
  </si>
  <si>
    <t>062-671-1518</t>
  </si>
  <si>
    <t>http://www.sungui.ms.kr</t>
  </si>
  <si>
    <t>주월중학교</t>
  </si>
  <si>
    <t>242031490</t>
  </si>
  <si>
    <t>F100000405</t>
  </si>
  <si>
    <t xml:space="preserve">616-98 </t>
  </si>
  <si>
    <t>광주광역시 남구 봉선로52번길 9 (주월동. 주월중학교)</t>
  </si>
  <si>
    <t>062-670-5800</t>
  </si>
  <si>
    <t>062-676-0849</t>
  </si>
  <si>
    <t>http://juwol.gen.ms.kr</t>
  </si>
  <si>
    <t>진남중학교</t>
  </si>
  <si>
    <t>242031969</t>
  </si>
  <si>
    <t>F100001238</t>
  </si>
  <si>
    <t xml:space="preserve">617-46 </t>
  </si>
  <si>
    <t>광주광역시 남구 노대실로41번길 21 (노대동)</t>
  </si>
  <si>
    <t>062-717-3435</t>
  </si>
  <si>
    <t>062-675-3695</t>
  </si>
  <si>
    <t>http://jinnam-g.ms.kr/</t>
  </si>
  <si>
    <t>효천중학교</t>
  </si>
  <si>
    <t>242031974</t>
  </si>
  <si>
    <t>F100001291</t>
  </si>
  <si>
    <t xml:space="preserve">617-41 </t>
  </si>
  <si>
    <t>광주광역시 남구 서문대로 402번길 50 (행암동)</t>
  </si>
  <si>
    <t>062-720-2205</t>
  </si>
  <si>
    <t>062-720-2299</t>
  </si>
  <si>
    <t>http://hyocheon.gen.ms.kr</t>
  </si>
  <si>
    <t>각화중학교</t>
  </si>
  <si>
    <t>241031126</t>
  </si>
  <si>
    <t>F100000169</t>
  </si>
  <si>
    <t xml:space="preserve">611-42 </t>
  </si>
  <si>
    <t>광주광역시 북구 군왕로 234 (각화동)</t>
  </si>
  <si>
    <t>062-250-1630</t>
  </si>
  <si>
    <t>062-268-6305</t>
  </si>
  <si>
    <t>http://gakhwa.gen.ms.kr</t>
  </si>
  <si>
    <t>고려중학교</t>
  </si>
  <si>
    <t>241031666</t>
  </si>
  <si>
    <t>F100000171</t>
  </si>
  <si>
    <t xml:space="preserve">610-58 </t>
  </si>
  <si>
    <t>광주광역시 북구 설죽로 369 . 고려중학교 (삼각동)</t>
  </si>
  <si>
    <t>062-570-9272</t>
  </si>
  <si>
    <t>062-573-0447</t>
  </si>
  <si>
    <t>http://www.korea.ms.kr</t>
  </si>
  <si>
    <t>광주경신중학교</t>
  </si>
  <si>
    <t>241031633</t>
  </si>
  <si>
    <t>F100000172</t>
  </si>
  <si>
    <t xml:space="preserve">611-13 </t>
  </si>
  <si>
    <t>광주광역시 북구 금호로40번길 40 . 광주경신중학교 (용봉동)</t>
  </si>
  <si>
    <t>062-605-4849</t>
  </si>
  <si>
    <t>062-521-1119</t>
  </si>
  <si>
    <t>http://www.gsin.ms.kr</t>
  </si>
  <si>
    <t>광주동신여자중학교</t>
  </si>
  <si>
    <t>241031699</t>
  </si>
  <si>
    <t>F100000173</t>
  </si>
  <si>
    <t xml:space="preserve">612-00 </t>
  </si>
  <si>
    <t>광주광역시 북구 동문대로 50 (풍향동)</t>
  </si>
  <si>
    <t>062-520-2136</t>
  </si>
  <si>
    <t>062-528-5485</t>
  </si>
  <si>
    <t>http://kdsg.gen.ms.kr/</t>
  </si>
  <si>
    <t>광주동신중학교</t>
  </si>
  <si>
    <t>241031732</t>
  </si>
  <si>
    <t>F100000174</t>
  </si>
  <si>
    <t>광주광역시 북구 동문대로 50 (풍향동. 광주동신중학교)</t>
  </si>
  <si>
    <t>062-520-2129</t>
  </si>
  <si>
    <t>062-528-5481</t>
  </si>
  <si>
    <t>http://k-dongshin.gen.ms.kr/</t>
  </si>
  <si>
    <t>광주북성중학교</t>
  </si>
  <si>
    <t>241031204</t>
  </si>
  <si>
    <t>F100000176</t>
  </si>
  <si>
    <t xml:space="preserve">612-46 </t>
  </si>
  <si>
    <t>광주광역시 북구 금남로 61 . 광주북성중학교 (유동)</t>
  </si>
  <si>
    <t>062-607-7000</t>
  </si>
  <si>
    <t>062-511-4612</t>
  </si>
  <si>
    <t>http://buksung.gen.ms.kr</t>
  </si>
  <si>
    <t>광주숭일중학교</t>
  </si>
  <si>
    <t>241031798</t>
  </si>
  <si>
    <t>F100000178</t>
  </si>
  <si>
    <t xml:space="preserve">610-29 </t>
  </si>
  <si>
    <t>광주광역시 북구 모룡대길 40 (일곡동. 광주숭일중고등학교)</t>
  </si>
  <si>
    <t>062-520-0702</t>
  </si>
  <si>
    <t>062-520-0707</t>
  </si>
  <si>
    <t>http://www.soongil.ms.kr/</t>
  </si>
  <si>
    <t>광주예술중학교</t>
  </si>
  <si>
    <t>241034636</t>
  </si>
  <si>
    <t>F100001487</t>
  </si>
  <si>
    <t xml:space="preserve">610-65 </t>
  </si>
  <si>
    <t>광주광역시 북구 서하로 72 (매곡동)</t>
  </si>
  <si>
    <t>062-520-8805</t>
  </si>
  <si>
    <t>062-520-8850</t>
  </si>
  <si>
    <t>http://kj-art.gen.ms.kr</t>
  </si>
  <si>
    <t>광주체육중학교</t>
  </si>
  <si>
    <t>241032230</t>
  </si>
  <si>
    <t>F100000182</t>
  </si>
  <si>
    <t xml:space="preserve">610-99 </t>
  </si>
  <si>
    <t>광주광역시 북구 하서로55 (운암동. 광주체육중학교)</t>
  </si>
  <si>
    <t>062-520-8704</t>
  </si>
  <si>
    <t>062-520-8780</t>
  </si>
  <si>
    <t>http://www.gwangju-p.ms.kr/</t>
  </si>
  <si>
    <t>금호중앙중학교</t>
  </si>
  <si>
    <t>241031833</t>
  </si>
  <si>
    <t>F100000180</t>
  </si>
  <si>
    <t xml:space="preserve">611-16 </t>
  </si>
  <si>
    <t>광주광역시 북구 금호로 100 . 금호중앙중학교 (운암동)</t>
  </si>
  <si>
    <t>062-605-5002</t>
  </si>
  <si>
    <t>062-605-5010</t>
  </si>
  <si>
    <t>http://www.kumho-jungang.ms.kr</t>
  </si>
  <si>
    <t>두암중학교</t>
  </si>
  <si>
    <t>241031308</t>
  </si>
  <si>
    <t>F100000185</t>
  </si>
  <si>
    <t xml:space="preserve">611-61 </t>
  </si>
  <si>
    <t>광주광역시 북구 밤실로208번길 23 (두암동.두암중학교)</t>
  </si>
  <si>
    <t>062-260-0504</t>
  </si>
  <si>
    <t>062-268-3793</t>
  </si>
  <si>
    <t>http://duam.gen.ms.kr</t>
  </si>
  <si>
    <t>문산중학교</t>
  </si>
  <si>
    <t>241031317</t>
  </si>
  <si>
    <t>F100000186</t>
  </si>
  <si>
    <t xml:space="preserve">611-26 </t>
  </si>
  <si>
    <t>광주광역시 북구 대천로 174 (문흥동. 문산중학교)</t>
  </si>
  <si>
    <t>062-260-3542</t>
  </si>
  <si>
    <t>062-260-3588</t>
  </si>
  <si>
    <t>http://kms.gen.ms.kr</t>
  </si>
  <si>
    <t>문화중학교</t>
  </si>
  <si>
    <t>241031337</t>
  </si>
  <si>
    <t>F100000188</t>
  </si>
  <si>
    <t xml:space="preserve">611-72 </t>
  </si>
  <si>
    <t>광주광역시 북구 면앙로 111 (우산동.문화중학교)</t>
  </si>
  <si>
    <t>062-260-8600</t>
  </si>
  <si>
    <t>062-265-7728</t>
  </si>
  <si>
    <t>http://kmh.gen.ms.kr</t>
  </si>
  <si>
    <t>문흥중학교</t>
  </si>
  <si>
    <t>241031360</t>
  </si>
  <si>
    <t>F100000189</t>
  </si>
  <si>
    <t xml:space="preserve">611-32 </t>
  </si>
  <si>
    <t>광주광역시 북구 능안로 2 (문흥동)</t>
  </si>
  <si>
    <t>062-250-1500</t>
  </si>
  <si>
    <t>062-266-8361</t>
  </si>
  <si>
    <t>http://munhung.gen.ms.kr</t>
  </si>
  <si>
    <t>살레시오중학교</t>
  </si>
  <si>
    <t>241031872</t>
  </si>
  <si>
    <t>F100000192</t>
  </si>
  <si>
    <t>광주광역시 북구 모룡대길 67 (일곡동)</t>
  </si>
  <si>
    <t>062-608-9259</t>
  </si>
  <si>
    <t>062-608-9299</t>
  </si>
  <si>
    <t>http://salesio.gen.ms.kr</t>
  </si>
  <si>
    <t>서강중학교</t>
  </si>
  <si>
    <t>241031897</t>
  </si>
  <si>
    <t>F100000193</t>
  </si>
  <si>
    <t xml:space="preserve">612-68 </t>
  </si>
  <si>
    <t>광주광역시 북구 서강로 1 서강중학교 (운암동)</t>
  </si>
  <si>
    <t>062-520-5233</t>
  </si>
  <si>
    <t>062-523-5228</t>
  </si>
  <si>
    <t>http://seokang.gen.ms.kr/</t>
  </si>
  <si>
    <t>신광중학교</t>
  </si>
  <si>
    <t>241031390</t>
  </si>
  <si>
    <t>F100000195</t>
  </si>
  <si>
    <t xml:space="preserve">611-65 </t>
  </si>
  <si>
    <t>광주광역시 북구 면앙로165번길 80 (두암동.신광중학교)</t>
  </si>
  <si>
    <t>062-250-6505</t>
  </si>
  <si>
    <t>062-250-6590</t>
  </si>
  <si>
    <t>http://shingwang.gen.ms.kr/</t>
  </si>
  <si>
    <t>신용중학교</t>
  </si>
  <si>
    <t>241031110</t>
  </si>
  <si>
    <t>F100001280</t>
  </si>
  <si>
    <t xml:space="preserve">610-86 </t>
  </si>
  <si>
    <t>광주광역시 북구 첨단연신로133번길 32 (신용동)</t>
  </si>
  <si>
    <t>062-713-6100</t>
  </si>
  <si>
    <t>062-713-6110</t>
  </si>
  <si>
    <t>http://sinyong.gen.ms.kr</t>
  </si>
  <si>
    <t>양산중학교</t>
  </si>
  <si>
    <t>241031400</t>
  </si>
  <si>
    <t>F100000196</t>
  </si>
  <si>
    <t xml:space="preserve">610-91 </t>
  </si>
  <si>
    <t>광주광역시 북구 하서로229번길 30 . 양산중학교 (양산동)</t>
  </si>
  <si>
    <t>062-570-6106</t>
  </si>
  <si>
    <t>062-571-4148</t>
  </si>
  <si>
    <t>http://yangsan.gen.ms.kr</t>
  </si>
  <si>
    <t>용두중학교</t>
  </si>
  <si>
    <t>241031964</t>
  </si>
  <si>
    <t>F100001237</t>
  </si>
  <si>
    <t xml:space="preserve">610-19 </t>
  </si>
  <si>
    <t>광주광역시 북구 하서로483번길 48 . 용두중학교 (용두동)</t>
  </si>
  <si>
    <t>062-570-6600</t>
  </si>
  <si>
    <t>062-570-6609</t>
  </si>
  <si>
    <t>http://yongdu.gen.ms.kr</t>
  </si>
  <si>
    <t>용봉중학교</t>
  </si>
  <si>
    <t>241031412</t>
  </si>
  <si>
    <t>F100000197</t>
  </si>
  <si>
    <t xml:space="preserve">611-30 </t>
  </si>
  <si>
    <t>광주광역시 북구 서하로274번길 33 (오치동. 용봉중학교)</t>
  </si>
  <si>
    <t>062-250-5707</t>
  </si>
  <si>
    <t>062-250-5708</t>
  </si>
  <si>
    <t>http://yongbong.gen.ms.kr</t>
  </si>
  <si>
    <t>우산중학교</t>
  </si>
  <si>
    <t>241031438</t>
  </si>
  <si>
    <t>F100000198</t>
  </si>
  <si>
    <t xml:space="preserve">611-23 </t>
  </si>
  <si>
    <t>광주광역시 북구 신촌로 22 (오치동)</t>
  </si>
  <si>
    <t>062-260-5806</t>
  </si>
  <si>
    <t>062-264-2332</t>
  </si>
  <si>
    <t>http://woosan.gen.ms.kr/</t>
  </si>
  <si>
    <t>241031464</t>
  </si>
  <si>
    <t>F100000200</t>
  </si>
  <si>
    <t xml:space="preserve">611-02 </t>
  </si>
  <si>
    <t>광주광역시 북구 서강로131번길 24 . 운암중학교 (운암동)</t>
  </si>
  <si>
    <t>062-605-6511</t>
  </si>
  <si>
    <t>062-514-3263</t>
  </si>
  <si>
    <t>http://unam.gen.ms.kr/</t>
  </si>
  <si>
    <t>일곡중학교</t>
  </si>
  <si>
    <t>241031571</t>
  </si>
  <si>
    <t>F100000201</t>
  </si>
  <si>
    <t xml:space="preserve">610-37 </t>
  </si>
  <si>
    <t>광주광역시 북구 설죽로 570 (일곡동. 일곡중학교)</t>
  </si>
  <si>
    <t>062-570-1705</t>
  </si>
  <si>
    <t>062-572-8419</t>
  </si>
  <si>
    <t>http://ilgok.gen.ms.kr</t>
  </si>
  <si>
    <t>일동중학교</t>
  </si>
  <si>
    <t>241031153</t>
  </si>
  <si>
    <t>F100000202</t>
  </si>
  <si>
    <t xml:space="preserve">610-40 </t>
  </si>
  <si>
    <t>광주광역시 북구 일곡택지로 10 (일곡동. 일동중학교)</t>
  </si>
  <si>
    <t>062-608-1100</t>
  </si>
  <si>
    <t>062-574-1295</t>
  </si>
  <si>
    <t>http://k-ildong.gen.ms.kr</t>
  </si>
  <si>
    <t>일신중학교</t>
  </si>
  <si>
    <t>241031155</t>
  </si>
  <si>
    <t>F100001173</t>
  </si>
  <si>
    <t xml:space="preserve">610-34 </t>
  </si>
  <si>
    <t>광주광역시 북구 일곡택지로 107 (일곡동. 일신중학교)</t>
  </si>
  <si>
    <t>062-605-6606</t>
  </si>
  <si>
    <t>062-605-6696</t>
  </si>
  <si>
    <t>http://gjilshin.gen.ms.kr</t>
  </si>
  <si>
    <t>전남대학교사범대학부설중학교</t>
  </si>
  <si>
    <t>241031050</t>
  </si>
  <si>
    <t>A000003517</t>
  </si>
  <si>
    <t xml:space="preserve">611-86 </t>
  </si>
  <si>
    <t>광주광역시 북구 용봉로 45 . 전남대학교사범대학부설중학교 (용봉동. 전남대학교)</t>
  </si>
  <si>
    <t>062-530-3796</t>
  </si>
  <si>
    <t>062-530-3792</t>
  </si>
  <si>
    <t>http://chonnam-am.chonnam.ac.kr/</t>
  </si>
  <si>
    <t>241031154</t>
  </si>
  <si>
    <t>F100001171</t>
  </si>
  <si>
    <t xml:space="preserve">610-27 </t>
  </si>
  <si>
    <t>광주광역시 북구 양산택지로 130 (본촌동)</t>
  </si>
  <si>
    <t>062-606-6394</t>
  </si>
  <si>
    <t>062-571-9124</t>
  </si>
  <si>
    <t>http://ji-san.gen.ms.kr</t>
  </si>
  <si>
    <t>광산구</t>
  </si>
  <si>
    <t>고실중학교</t>
  </si>
  <si>
    <t>242031115</t>
  </si>
  <si>
    <t>F100001472</t>
  </si>
  <si>
    <t xml:space="preserve">622-23 </t>
  </si>
  <si>
    <t>광주광역시 광산구 풍영로229번길 30 (장덕동)</t>
  </si>
  <si>
    <t>062-960-5673</t>
  </si>
  <si>
    <t>062-960-5679</t>
  </si>
  <si>
    <t>http://gosil.gen.ms.kr</t>
  </si>
  <si>
    <t>광산중학교</t>
  </si>
  <si>
    <t>242031152</t>
  </si>
  <si>
    <t>F100000365</t>
  </si>
  <si>
    <t xml:space="preserve">623-66 </t>
  </si>
  <si>
    <t>광주광역시 광산구 사암로158번길 23 (우산동. 광산중학교)</t>
  </si>
  <si>
    <t>062-601-6800</t>
  </si>
  <si>
    <t>062-942-4096</t>
  </si>
  <si>
    <t>http://gwangsan.gen.ms.kr</t>
  </si>
  <si>
    <t>광주진흥중학교</t>
  </si>
  <si>
    <t>242031864</t>
  </si>
  <si>
    <t>F100000181</t>
  </si>
  <si>
    <t xml:space="preserve">622-51 </t>
  </si>
  <si>
    <t>광주광역시 광산구 왕버들로 307 (신창동)</t>
  </si>
  <si>
    <t>062-960-2178</t>
  </si>
  <si>
    <t>062-956-4936</t>
  </si>
  <si>
    <t>http://jinheung.gen.ms.kr</t>
  </si>
  <si>
    <t>금구중학교</t>
  </si>
  <si>
    <t>242031578</t>
  </si>
  <si>
    <t>F100000382</t>
  </si>
  <si>
    <t xml:space="preserve">623-25 </t>
  </si>
  <si>
    <t>광주광역시 광산구 목련로153번길 76 (운남동)</t>
  </si>
  <si>
    <t>062-960-0105</t>
  </si>
  <si>
    <t>062-956-3869</t>
  </si>
  <si>
    <t>http://geumgu.gen.ms.kr</t>
  </si>
  <si>
    <t>봉산중학교</t>
  </si>
  <si>
    <t>242031586</t>
  </si>
  <si>
    <t>F100001133</t>
  </si>
  <si>
    <t xml:space="preserve">622-83 </t>
  </si>
  <si>
    <t>광주광역시 광산구 산월로 67 . 봉산중학교 (산월동)</t>
  </si>
  <si>
    <t>062-970-4400</t>
  </si>
  <si>
    <t>062-972-8669</t>
  </si>
  <si>
    <t>http://kbongsan.gen.ms.kr/</t>
  </si>
  <si>
    <t>비아중학교</t>
  </si>
  <si>
    <t>242031876</t>
  </si>
  <si>
    <t>F100000393</t>
  </si>
  <si>
    <t xml:space="preserve">622-54 </t>
  </si>
  <si>
    <t>광주광역시 광산구 첨단중앙로181번길 42-26 . 비아중학교 (월계동)</t>
  </si>
  <si>
    <t>062-970-2000</t>
  </si>
  <si>
    <t>062-973-9668</t>
  </si>
  <si>
    <t>http://bia.gen.ms.kr</t>
  </si>
  <si>
    <t>산정중학교</t>
  </si>
  <si>
    <t>242031972</t>
  </si>
  <si>
    <t>F100001244</t>
  </si>
  <si>
    <t xml:space="preserve">623-40 </t>
  </si>
  <si>
    <t>광주광역시 광산구 목련로22번길 31 (산정동)</t>
  </si>
  <si>
    <t>062-960-5805</t>
  </si>
  <si>
    <t>062-953-4707</t>
  </si>
  <si>
    <t>http://sanjeong.gen.ms.kr</t>
  </si>
  <si>
    <t>선운중학교</t>
  </si>
  <si>
    <t>242031250</t>
  </si>
  <si>
    <t>F100001275</t>
  </si>
  <si>
    <t xml:space="preserve">624-02 </t>
  </si>
  <si>
    <t>광주광역시 광산구 선운로20번길 37 (선암동. 선운중학교)</t>
  </si>
  <si>
    <t>062-717-9472</t>
  </si>
  <si>
    <t>062-717-9499</t>
  </si>
  <si>
    <t>http://seonun.gen.ms.kr</t>
  </si>
  <si>
    <t>성덕중학교</t>
  </si>
  <si>
    <t>242031686</t>
  </si>
  <si>
    <t>F100001245</t>
  </si>
  <si>
    <t xml:space="preserve">622-22 </t>
  </si>
  <si>
    <t>광주광역시 광산구 장덕로 65 (장덕동)</t>
  </si>
  <si>
    <t>062-950-9800</t>
  </si>
  <si>
    <t>062-950-9898</t>
  </si>
  <si>
    <t>http://seongdeok.gen.ms.kr</t>
  </si>
  <si>
    <t>송광중학교</t>
  </si>
  <si>
    <t>242031583</t>
  </si>
  <si>
    <t>F100001130</t>
  </si>
  <si>
    <t xml:space="preserve">624-41 </t>
  </si>
  <si>
    <t>광주광역시 광산구 송정로 74 . 송광중학교 (송정동)</t>
  </si>
  <si>
    <t>062-949-6440</t>
  </si>
  <si>
    <t>062-946-0784</t>
  </si>
  <si>
    <t>http://songgwang.gen.ms.kr</t>
  </si>
  <si>
    <t>242031464</t>
  </si>
  <si>
    <t>F100000398</t>
  </si>
  <si>
    <t xml:space="preserve">624-28 </t>
  </si>
  <si>
    <t>광주광역시 광산구 내상로15번길 23 (송정동)</t>
  </si>
  <si>
    <t>062-949-7506</t>
  </si>
  <si>
    <t>062-949-7500</t>
  </si>
  <si>
    <t>http://songjung.gen.ms.kr</t>
  </si>
  <si>
    <t>수완중학교</t>
  </si>
  <si>
    <t>242031971</t>
  </si>
  <si>
    <t>F100001248</t>
  </si>
  <si>
    <t xml:space="preserve">623-08 </t>
  </si>
  <si>
    <t>광주광역시 광산구 수완로 19 (수완동)</t>
  </si>
  <si>
    <t>062-975-2294</t>
  </si>
  <si>
    <t>062-956-9130</t>
  </si>
  <si>
    <t>http://suwan.gen.ms.kr</t>
  </si>
  <si>
    <t>수완하나중학교</t>
  </si>
  <si>
    <t>242031108</t>
  </si>
  <si>
    <t>F100001420</t>
  </si>
  <si>
    <t xml:space="preserve">622-47 </t>
  </si>
  <si>
    <t>광주광역시 광산구 수완로105번길 47 (수완동)</t>
  </si>
  <si>
    <t>062-720-2641</t>
  </si>
  <si>
    <t>062-720-2696</t>
  </si>
  <si>
    <t>http://suwanhana.gen.ms.kr</t>
  </si>
  <si>
    <t>신가중학교</t>
  </si>
  <si>
    <t>242031585</t>
  </si>
  <si>
    <t>F100001131</t>
  </si>
  <si>
    <t xml:space="preserve">622-95 </t>
  </si>
  <si>
    <t>광주광역시 광산구 신창로 26 . 신가중학교 (신창동)</t>
  </si>
  <si>
    <t>062-960-7307</t>
  </si>
  <si>
    <t>062-955-8380</t>
  </si>
  <si>
    <t>http://singa.gen.ms.kr</t>
  </si>
  <si>
    <t>242031588</t>
  </si>
  <si>
    <t>F100001170</t>
  </si>
  <si>
    <t xml:space="preserve">622-52 </t>
  </si>
  <si>
    <t>광주광역시 광산구 왕버들로290번길 40 (신창동)</t>
  </si>
  <si>
    <t>062-958-9500</t>
  </si>
  <si>
    <t>062-953-4158</t>
  </si>
  <si>
    <t>http://shin-chang.gen.ms.kr</t>
  </si>
  <si>
    <t>영천중학교</t>
  </si>
  <si>
    <t>242031584</t>
  </si>
  <si>
    <t>F100001132</t>
  </si>
  <si>
    <t xml:space="preserve">623-28 </t>
  </si>
  <si>
    <t>광주광역시 광산구 사암로340번안길 21 . 영천중학교 (월곡동)</t>
  </si>
  <si>
    <t>062-958-4734</t>
  </si>
  <si>
    <t>062-956-1696</t>
  </si>
  <si>
    <t>http://ychun.gen.ms.kr/main/main.php</t>
  </si>
  <si>
    <t>운남중학교</t>
  </si>
  <si>
    <t>242031482</t>
  </si>
  <si>
    <t>F100000400</t>
  </si>
  <si>
    <t xml:space="preserve">623-14 </t>
  </si>
  <si>
    <t>광주광역시 광산구 목련로 307-10 . 운남중학교 (운남동)</t>
  </si>
  <si>
    <t>062-960-2551</t>
  </si>
  <si>
    <t>062-955-3413</t>
  </si>
  <si>
    <t>http://unnam.gen.ms.kr/</t>
  </si>
  <si>
    <t>242031475</t>
  </si>
  <si>
    <t>F100000401</t>
  </si>
  <si>
    <t xml:space="preserve">622-55 </t>
  </si>
  <si>
    <t>광주광역시 광산구 첨단중앙로181번길 82 . (월계동. 월계중학교) (월계동)</t>
  </si>
  <si>
    <t>062-970-9700</t>
  </si>
  <si>
    <t>062-972-7539</t>
  </si>
  <si>
    <t>http://wolgye.gen.ms.kr</t>
  </si>
  <si>
    <t>242031542</t>
  </si>
  <si>
    <t>F100000402</t>
  </si>
  <si>
    <t xml:space="preserve">623-52 </t>
  </si>
  <si>
    <t>광주광역시 광산구 월곡산정로 95 (월곡동. 월곡중학교)</t>
  </si>
  <si>
    <t>062-950-7605</t>
  </si>
  <si>
    <t>062-950-7690</t>
  </si>
  <si>
    <t>http://wolgok.gen.ms.kr</t>
  </si>
  <si>
    <t>월봉중학교</t>
  </si>
  <si>
    <t>242031590</t>
  </si>
  <si>
    <t>F100001192</t>
  </si>
  <si>
    <t xml:space="preserve">622-82 </t>
  </si>
  <si>
    <t>광주광역시 광산구 산월로 107 (산월동)</t>
  </si>
  <si>
    <t>062-960-1704</t>
  </si>
  <si>
    <t>062-974-4134</t>
  </si>
  <si>
    <t>http://wolbong.gen.ms.kr</t>
  </si>
  <si>
    <t>임곡중학교</t>
  </si>
  <si>
    <t>242031945</t>
  </si>
  <si>
    <t>F100000403</t>
  </si>
  <si>
    <t xml:space="preserve">622-01 </t>
  </si>
  <si>
    <t>광주광역시 광산구 고봉로 812 (임곡동. 임곡중학교. 광일고등학교)</t>
  </si>
  <si>
    <t>062-952-8504</t>
  </si>
  <si>
    <t>062-952-9183</t>
  </si>
  <si>
    <t>http://imgok.gen.ms.kr</t>
  </si>
  <si>
    <t>장덕중학교</t>
  </si>
  <si>
    <t>242031973</t>
  </si>
  <si>
    <t>F100001247</t>
  </si>
  <si>
    <t xml:space="preserve">622-26 </t>
  </si>
  <si>
    <t>광주광역시 광산구 수등로 11 . 장덕중학교 (장덕동)</t>
  </si>
  <si>
    <t>062-717-8500</t>
  </si>
  <si>
    <t>062-717-8510</t>
  </si>
  <si>
    <t>http://jangdeok.gen.ms.kr</t>
  </si>
  <si>
    <t>정광중학교</t>
  </si>
  <si>
    <t>242031968</t>
  </si>
  <si>
    <t>F100000404</t>
  </si>
  <si>
    <t xml:space="preserve">623-85 </t>
  </si>
  <si>
    <t>광주광역시 광산구 소촌로 90-36 (소촌동)</t>
  </si>
  <si>
    <t>062-960-7404</t>
  </si>
  <si>
    <t>062-941-3733</t>
  </si>
  <si>
    <t>http://jg.gen.ms.kr</t>
  </si>
  <si>
    <t>천곡중학교</t>
  </si>
  <si>
    <t>242031580</t>
  </si>
  <si>
    <t>F100000406</t>
  </si>
  <si>
    <t xml:space="preserve">622-65 </t>
  </si>
  <si>
    <t>광주광역시 광산구 월계로16번길 78 (월계동)</t>
  </si>
  <si>
    <t>062-970-4000</t>
  </si>
  <si>
    <t>062-970-4009</t>
  </si>
  <si>
    <t>http://chgok.gen.ms.kr/</t>
  </si>
  <si>
    <t>첨단중학교</t>
  </si>
  <si>
    <t>242031582</t>
  </si>
  <si>
    <t>F100001120</t>
  </si>
  <si>
    <t xml:space="preserve">622-71 </t>
  </si>
  <si>
    <t>광주광역시 광산구 첨단내촌로 16 . 첨단중학교 (월계동)</t>
  </si>
  <si>
    <t>062-970-9500</t>
  </si>
  <si>
    <t>062-970-9527</t>
  </si>
  <si>
    <t>http://cheomdan.gen.ms.kr</t>
  </si>
  <si>
    <t>평동중학교</t>
  </si>
  <si>
    <t>242031178</t>
  </si>
  <si>
    <t>F100000366</t>
  </si>
  <si>
    <t xml:space="preserve">624-20 </t>
  </si>
  <si>
    <t>광주광역시 광산구 평동로735번길 70 (용동)</t>
  </si>
  <si>
    <t>062-949-5800</t>
  </si>
  <si>
    <t>062-949-5898</t>
  </si>
  <si>
    <t>http://pdong.gen.ms.kr/</t>
  </si>
  <si>
    <t>242031568</t>
  </si>
  <si>
    <t>F100000410</t>
  </si>
  <si>
    <t xml:space="preserve">623-44 </t>
  </si>
  <si>
    <t>광주광역시 광산구 산정로6번길 21-2 (월곡동)</t>
  </si>
  <si>
    <t>062-958-5252</t>
  </si>
  <si>
    <t>062-958-5299</t>
  </si>
  <si>
    <t>http://k-hanam.gen.ms.kr/</t>
  </si>
  <si>
    <t>대전</t>
  </si>
  <si>
    <t>대전가양중학교</t>
  </si>
  <si>
    <t>251031140</t>
  </si>
  <si>
    <t>G100000249</t>
  </si>
  <si>
    <t xml:space="preserve">345-31 </t>
  </si>
  <si>
    <t>대전광역시 동구 비래서로62번길 100 (가양동. 대전가양중학교)</t>
  </si>
  <si>
    <t>042-620-1500</t>
  </si>
  <si>
    <t>042-626-3397</t>
  </si>
  <si>
    <t>http://gyms.djsch.kr</t>
  </si>
  <si>
    <t>대전가오중학교</t>
  </si>
  <si>
    <t>251031180</t>
  </si>
  <si>
    <t>G100000250</t>
  </si>
  <si>
    <t xml:space="preserve">346-80 </t>
  </si>
  <si>
    <t>대전광역시 동구 은어송로 79 (가오동. 대전가오중학교)</t>
  </si>
  <si>
    <t>042-282-0425</t>
  </si>
  <si>
    <t>042-285-0085</t>
  </si>
  <si>
    <t>http://gaoms.djsch.kr</t>
  </si>
  <si>
    <t>대전대성여자중학교</t>
  </si>
  <si>
    <t>251031660</t>
  </si>
  <si>
    <t>G100000247</t>
  </si>
  <si>
    <t xml:space="preserve">346-01 </t>
  </si>
  <si>
    <t>대전광역시 동구 대성2길 20 (가양동)</t>
  </si>
  <si>
    <t>042-670-3001</t>
  </si>
  <si>
    <t>042-672-3730</t>
  </si>
  <si>
    <t>http://dsgms.djsch.kr/main.do</t>
  </si>
  <si>
    <t>대전용운중학교</t>
  </si>
  <si>
    <t>251031300</t>
  </si>
  <si>
    <t>G100000261</t>
  </si>
  <si>
    <t xml:space="preserve">345-22 </t>
  </si>
  <si>
    <t>대전광역시 동구 용운로 208 (용운동. 용운중학교)</t>
  </si>
  <si>
    <t>042-284-6653</t>
  </si>
  <si>
    <t>042-285-2541</t>
  </si>
  <si>
    <t>http://yongunms.djsch.kr</t>
  </si>
  <si>
    <t>대전은어송중학교</t>
  </si>
  <si>
    <t>251031314</t>
  </si>
  <si>
    <t>G100001139</t>
  </si>
  <si>
    <t xml:space="preserve">346-98 </t>
  </si>
  <si>
    <t>대전광역시 동구 동구청로 26 (대성동. 대전은어송중학교)</t>
  </si>
  <si>
    <t>042-281-5571</t>
  </si>
  <si>
    <t>042-286-0269</t>
  </si>
  <si>
    <t>http://eesms.djsch.kr</t>
  </si>
  <si>
    <t>동대전중학교</t>
  </si>
  <si>
    <t>251031380</t>
  </si>
  <si>
    <t>G100000268</t>
  </si>
  <si>
    <t xml:space="preserve">345-05 </t>
  </si>
  <si>
    <t>대전광역시 동구 충정로 73-6 . 동대전중학교 (가양동. 동대전중학교)</t>
  </si>
  <si>
    <t>042-330-8800</t>
  </si>
  <si>
    <t>042-330-8850</t>
  </si>
  <si>
    <t>http://dongdaejeonms.djsch.kr/main.do</t>
  </si>
  <si>
    <t>251031420</t>
  </si>
  <si>
    <t>G100000270</t>
  </si>
  <si>
    <t xml:space="preserve">346-74 </t>
  </si>
  <si>
    <t>대전광역시 동구 동부로 56-22 (판암동. 동신중학교)</t>
  </si>
  <si>
    <t>042-283-4082</t>
  </si>
  <si>
    <t>042-274-1001</t>
  </si>
  <si>
    <t>http://dongsinms.djsch.kr/</t>
  </si>
  <si>
    <t>보문중학교</t>
  </si>
  <si>
    <t>251031870</t>
  </si>
  <si>
    <t>G100000271</t>
  </si>
  <si>
    <t xml:space="preserve">346-19 </t>
  </si>
  <si>
    <t>대전광역시 동구 우암로 57 (삼성동. 보문중학교)</t>
  </si>
  <si>
    <t>042-620-6706</t>
  </si>
  <si>
    <t>042-672-9365</t>
  </si>
  <si>
    <t>http://bomoonms.djsch.kr</t>
  </si>
  <si>
    <t>우송중학교</t>
  </si>
  <si>
    <t>251031750</t>
  </si>
  <si>
    <t>G100000254</t>
  </si>
  <si>
    <t xml:space="preserve">346-09 </t>
  </si>
  <si>
    <t>대전광역시 동구 동대전로131번길 53 (자양동. 우송고등학교.우송중학교)</t>
  </si>
  <si>
    <t>042-620-5019</t>
  </si>
  <si>
    <t>042-623-0071</t>
  </si>
  <si>
    <t>http://woosongms.djsch.kr</t>
  </si>
  <si>
    <t>충남중학교</t>
  </si>
  <si>
    <t>251031500</t>
  </si>
  <si>
    <t>G100000277</t>
  </si>
  <si>
    <t xml:space="preserve">346-41 </t>
  </si>
  <si>
    <t>대전광역시 동구 계족로 123 (신흥동. 충남중학교)</t>
  </si>
  <si>
    <t>042-273-1697</t>
  </si>
  <si>
    <t>042-282-7330</t>
  </si>
  <si>
    <t>http://chungnamms.djsch.kr</t>
  </si>
  <si>
    <t>한밭여자중학교</t>
  </si>
  <si>
    <t>251031540</t>
  </si>
  <si>
    <t>G100000278</t>
  </si>
  <si>
    <t xml:space="preserve">346-54 </t>
  </si>
  <si>
    <t>대전광역시 동구 동대전로110번길 74-57 . 한밭여자중학교 (대동)</t>
  </si>
  <si>
    <t>042-623-2373</t>
  </si>
  <si>
    <t>042-626-9994</t>
  </si>
  <si>
    <t>http://hanbat-gms.djsch.kr</t>
  </si>
  <si>
    <t>한밭중학교</t>
  </si>
  <si>
    <t>251031580</t>
  </si>
  <si>
    <t>G100000279</t>
  </si>
  <si>
    <t xml:space="preserve">346-24 </t>
  </si>
  <si>
    <t>대전광역시 동구 태전로 67 . 한밭중학교 (삼성동)</t>
  </si>
  <si>
    <t>042-620-3950</t>
  </si>
  <si>
    <t>042-620-3960</t>
  </si>
  <si>
    <t>http://hanbatms.djsch.kr/</t>
  </si>
  <si>
    <t>대전글꽃중학교</t>
  </si>
  <si>
    <t>251031181</t>
  </si>
  <si>
    <t>G100001135</t>
  </si>
  <si>
    <t xml:space="preserve">349-57 </t>
  </si>
  <si>
    <t>대전광역시 중구 계룡로918번길 103 (문화동. 대전글꽃중학교)</t>
  </si>
  <si>
    <t>042-250-0307</t>
  </si>
  <si>
    <t>042-250-0319</t>
  </si>
  <si>
    <t>http://gkms.djsch.kr</t>
  </si>
  <si>
    <t>대전대문중학교</t>
  </si>
  <si>
    <t>251031193</t>
  </si>
  <si>
    <t>G100000251</t>
  </si>
  <si>
    <t xml:space="preserve">350-08 </t>
  </si>
  <si>
    <t>대전광역시 중구 송리로 33 (문화동. 대전대문중학교)</t>
  </si>
  <si>
    <t>042-583-2596</t>
  </si>
  <si>
    <t>042-583-2597</t>
  </si>
  <si>
    <t>http://daemunms.djsch.kr</t>
  </si>
  <si>
    <t>대전대성중학교</t>
  </si>
  <si>
    <t>251031690</t>
  </si>
  <si>
    <t>G100000248</t>
  </si>
  <si>
    <t xml:space="preserve">348-25 </t>
  </si>
  <si>
    <t>대전광역시 중구 목동로 23 . (목동.대성중학교)</t>
  </si>
  <si>
    <t>042-250-6000</t>
  </si>
  <si>
    <t>042-254-2604</t>
  </si>
  <si>
    <t>http://dsmms.djsch.kr</t>
  </si>
  <si>
    <t>대전동산중학교</t>
  </si>
  <si>
    <t>251031720</t>
  </si>
  <si>
    <t>G100000253</t>
  </si>
  <si>
    <t xml:space="preserve">349-60 </t>
  </si>
  <si>
    <t>대전광역시 중구 문화로 183 (문화동)</t>
  </si>
  <si>
    <t>042-587-2700</t>
  </si>
  <si>
    <t>042-587-2710</t>
  </si>
  <si>
    <t>http://djdongsanms.djsch.kr</t>
  </si>
  <si>
    <t>대전문화여자중학교</t>
  </si>
  <si>
    <t>251031220</t>
  </si>
  <si>
    <t>G100000256</t>
  </si>
  <si>
    <t xml:space="preserve">350-18 </t>
  </si>
  <si>
    <t>대전광역시 중구 문화로218번길 63 . 대전문화여자중학교 (문화동)</t>
  </si>
  <si>
    <t>042-580-1210</t>
  </si>
  <si>
    <t>042-580-1250</t>
  </si>
  <si>
    <t>http://munhwa-gms.djsch.kr</t>
  </si>
  <si>
    <t>대전신일여자중학교</t>
  </si>
  <si>
    <t>251031900</t>
  </si>
  <si>
    <t>G100000272</t>
  </si>
  <si>
    <t xml:space="preserve">350-58 </t>
  </si>
  <si>
    <t>대전광역시 중구 부사로32번길 27 . (부사동. 대전신일여자중학교)</t>
  </si>
  <si>
    <t>042-250-8520</t>
  </si>
  <si>
    <t>042-221-1781</t>
  </si>
  <si>
    <t>http://shinilms.djsch.kr/main.do</t>
  </si>
  <si>
    <t>대전여자중학교</t>
  </si>
  <si>
    <t>251031260</t>
  </si>
  <si>
    <t>G100000259</t>
  </si>
  <si>
    <t xml:space="preserve">349-19 </t>
  </si>
  <si>
    <t>대전광역시 중구 보문로230번길 69 . 대전여자중학교 (대흥동)</t>
  </si>
  <si>
    <t>042-332-4708</t>
  </si>
  <si>
    <t>042-222-1901</t>
  </si>
  <si>
    <t>http://djgms.djsch.kr</t>
  </si>
  <si>
    <t>대전중앙중학교</t>
  </si>
  <si>
    <t>251031810</t>
  </si>
  <si>
    <t>G100000265</t>
  </si>
  <si>
    <t xml:space="preserve">348-04 </t>
  </si>
  <si>
    <t>대전광역시 중구 대종로 634 (중촌동)</t>
  </si>
  <si>
    <t>042-255-8582</t>
  </si>
  <si>
    <t>042-253-6544</t>
  </si>
  <si>
    <t>http://jungangms.djsch.kr</t>
  </si>
  <si>
    <t>대전중학교</t>
  </si>
  <si>
    <t>251031340</t>
  </si>
  <si>
    <t>G100000266</t>
  </si>
  <si>
    <t xml:space="preserve">349-32 </t>
  </si>
  <si>
    <t>대전광역시 중구 수도산로 9 . 대전중학교 (대흥동. 대전중학교)</t>
  </si>
  <si>
    <t>042-250-7800</t>
  </si>
  <si>
    <t>042-250-7898</t>
  </si>
  <si>
    <t>http://djms.djsch.kr/</t>
  </si>
  <si>
    <t>대전태평중학교</t>
  </si>
  <si>
    <t>251031194</t>
  </si>
  <si>
    <t>G100000267</t>
  </si>
  <si>
    <t xml:space="preserve">348-77 </t>
  </si>
  <si>
    <t>대전광역시 중구 수침로111번길 12 (태평동)</t>
  </si>
  <si>
    <t>042-481-0860</t>
  </si>
  <si>
    <t>042-537-0869</t>
  </si>
  <si>
    <t>http://tp02ms.djsch.kr</t>
  </si>
  <si>
    <t>동명중학교</t>
  </si>
  <si>
    <t>251031840</t>
  </si>
  <si>
    <t>G100000269</t>
  </si>
  <si>
    <t xml:space="preserve">350-59 </t>
  </si>
  <si>
    <t>대전광역시 중구 사득로54번길 29 . 동명중학교 (석교동)</t>
  </si>
  <si>
    <t>042-272-6697</t>
  </si>
  <si>
    <t>042-283-3790</t>
  </si>
  <si>
    <t>http://dongmyungms.djsch.kr</t>
  </si>
  <si>
    <t>청란여자중학교</t>
  </si>
  <si>
    <t>251031930</t>
  </si>
  <si>
    <t>G100000275</t>
  </si>
  <si>
    <t xml:space="preserve">350-51 </t>
  </si>
  <si>
    <t>대전광역시 중구 보문로95번길 40 . 청란여자중학교 (부사동)</t>
  </si>
  <si>
    <t>042-253-6926</t>
  </si>
  <si>
    <t>042-253-6008</t>
  </si>
  <si>
    <t>http://www.cheongran.ms.kr</t>
  </si>
  <si>
    <t>충남여자중학교</t>
  </si>
  <si>
    <t>251031460</t>
  </si>
  <si>
    <t>G100000276</t>
  </si>
  <si>
    <t xml:space="preserve">348-49 </t>
  </si>
  <si>
    <t>대전광역시 중구 동서대로 1368 (목동.충남여자중학교)</t>
  </si>
  <si>
    <t>042-253-7615</t>
  </si>
  <si>
    <t>042-253-9462</t>
  </si>
  <si>
    <t>http://chungnam-gms.djsch.kr</t>
  </si>
  <si>
    <t>호수돈여자중학교</t>
  </si>
  <si>
    <t>251031960</t>
  </si>
  <si>
    <t>G100000280</t>
  </si>
  <si>
    <t xml:space="preserve">348-59 </t>
  </si>
  <si>
    <t>대전광역시 중구 선화로 50 (선화동.호수돈여자중.고등학교)</t>
  </si>
  <si>
    <t>042-221-1676</t>
  </si>
  <si>
    <t>042-221-1677</t>
  </si>
  <si>
    <t>http://holstonms.djsch.kr/</t>
  </si>
  <si>
    <t>가수원중학교</t>
  </si>
  <si>
    <t>252031117</t>
  </si>
  <si>
    <t>G100000447</t>
  </si>
  <si>
    <t xml:space="preserve">353-89 </t>
  </si>
  <si>
    <t>대전광역시 서구 가수원로 26 (가수원동)</t>
  </si>
  <si>
    <t>042-541-0145</t>
  </si>
  <si>
    <t>042-541-6623</t>
  </si>
  <si>
    <t>http://gswms.djsch.kr</t>
  </si>
  <si>
    <t>갈마중학교</t>
  </si>
  <si>
    <t>252031134</t>
  </si>
  <si>
    <t>G100000448</t>
  </si>
  <si>
    <t xml:space="preserve">352-77 </t>
  </si>
  <si>
    <t>대전광역시 서구 계룡로326번길 138 (갈마동.갈마중학교)</t>
  </si>
  <si>
    <t>042-714-2225</t>
  </si>
  <si>
    <t>042-714-2220</t>
  </si>
  <si>
    <t>http://galmams.djsch.kr/</t>
  </si>
  <si>
    <t>기성중학교</t>
  </si>
  <si>
    <t>252031520</t>
  </si>
  <si>
    <t>G100000449</t>
  </si>
  <si>
    <t xml:space="preserve">354-26 </t>
  </si>
  <si>
    <t>대전광역시 서구 장안로 54 .(흑석동)</t>
  </si>
  <si>
    <t>042-610-0200</t>
  </si>
  <si>
    <t>042-585-5305</t>
  </si>
  <si>
    <t>http://giseong21ms.djsch.kr</t>
  </si>
  <si>
    <t>대전갑천중학교</t>
  </si>
  <si>
    <t>252031185</t>
  </si>
  <si>
    <t>G100000451</t>
  </si>
  <si>
    <t xml:space="preserve">352-16 </t>
  </si>
  <si>
    <t>대전광역시 서구 월평동로 80 (월평동. 갑천중학교)</t>
  </si>
  <si>
    <t>042-488-8600</t>
  </si>
  <si>
    <t>042-485-1999</t>
  </si>
  <si>
    <t>http://gapcheonms.djsch.kr</t>
  </si>
  <si>
    <t>대전관저중학교</t>
  </si>
  <si>
    <t>252031193</t>
  </si>
  <si>
    <t>G100000452</t>
  </si>
  <si>
    <t xml:space="preserve">353-59 </t>
  </si>
  <si>
    <t>대전광역시 서구 관저동로 143 대전관저중학교 (관저동. 관저중학교)</t>
  </si>
  <si>
    <t>042-540-5881</t>
  </si>
  <si>
    <t>042-545-4769</t>
  </si>
  <si>
    <t>http://gjms.djsch.kr</t>
  </si>
  <si>
    <t>대전괴정중학교</t>
  </si>
  <si>
    <t>252031801</t>
  </si>
  <si>
    <t>G100001118</t>
  </si>
  <si>
    <t xml:space="preserve">352-91 </t>
  </si>
  <si>
    <t>대전광역시 서구 가장로 15 (괴정동.대전괴정중학교)</t>
  </si>
  <si>
    <t>042-530-1705</t>
  </si>
  <si>
    <t>042-530-1730</t>
  </si>
  <si>
    <t>http://goejeong35ms.djsch.kr/</t>
  </si>
  <si>
    <t>대전구봉중학교</t>
  </si>
  <si>
    <t>252031802</t>
  </si>
  <si>
    <t>G100001065</t>
  </si>
  <si>
    <t xml:space="preserve">353-72 </t>
  </si>
  <si>
    <t>대전광역시 서구 관저서로 86 (관저동. 대전구봉중학교)</t>
  </si>
  <si>
    <t>042-540-7502</t>
  </si>
  <si>
    <t>042-544-7558</t>
  </si>
  <si>
    <t>http://gubongms.djsch.kr</t>
  </si>
  <si>
    <t>대전남선중학교</t>
  </si>
  <si>
    <t>252031202</t>
  </si>
  <si>
    <t>G100000453</t>
  </si>
  <si>
    <t xml:space="preserve">352-11 </t>
  </si>
  <si>
    <t>대전광역시 서구 월평북로 41 (월평동. 남선중학교)</t>
  </si>
  <si>
    <t>042-484-6212</t>
  </si>
  <si>
    <t>042-484-6215</t>
  </si>
  <si>
    <t>http://namseonms.djsch.kr</t>
  </si>
  <si>
    <t>대전내동중학교</t>
  </si>
  <si>
    <t>252031219</t>
  </si>
  <si>
    <t>G100000454</t>
  </si>
  <si>
    <t xml:space="preserve">353-43 </t>
  </si>
  <si>
    <t>대전광역시 서구 배재로 263 (변동)</t>
  </si>
  <si>
    <t>042-534-6154</t>
  </si>
  <si>
    <t>042-522-2849</t>
  </si>
  <si>
    <t>http://djnaedongms.djsch.kr/</t>
  </si>
  <si>
    <t>대전느리울중학교</t>
  </si>
  <si>
    <t>252031400</t>
  </si>
  <si>
    <t>G100001060</t>
  </si>
  <si>
    <t xml:space="preserve">353-82 </t>
  </si>
  <si>
    <t>대전광역시 서구 관저중로64번길 84 (관저동)</t>
  </si>
  <si>
    <t>042-540-4559</t>
  </si>
  <si>
    <t>042-544-0619</t>
  </si>
  <si>
    <t>http://djnrums.djsch.kr/</t>
  </si>
  <si>
    <t>대전대신중학교</t>
  </si>
  <si>
    <t>252031670</t>
  </si>
  <si>
    <t>G100000456</t>
  </si>
  <si>
    <t xml:space="preserve">354-06 </t>
  </si>
  <si>
    <t>대전광역시 서구 오량1길 98 . 대전대신중학교 (복수동. 대전대신중·고등학교)</t>
  </si>
  <si>
    <t>042-585-1861</t>
  </si>
  <si>
    <t>042-585-1884</t>
  </si>
  <si>
    <t>http://djdsms.djsch.kr</t>
  </si>
  <si>
    <t>대전도마중학교</t>
  </si>
  <si>
    <t>252031253</t>
  </si>
  <si>
    <t>G100000457</t>
  </si>
  <si>
    <t xml:space="preserve">353-38 </t>
  </si>
  <si>
    <t>대전광역시 서구 도솔2길 22 (도마동. 대전도마중학교)</t>
  </si>
  <si>
    <t>042-525-6891</t>
  </si>
  <si>
    <t>042-533-6397</t>
  </si>
  <si>
    <t>http://domams.djsch.kr</t>
  </si>
  <si>
    <t>대전도안중학교</t>
  </si>
  <si>
    <t>252031961</t>
  </si>
  <si>
    <t>G100001217</t>
  </si>
  <si>
    <t xml:space="preserve">353-55 </t>
  </si>
  <si>
    <t>대전광역시 서구 원도안로 160 (도안동. 대전도안중학교)</t>
  </si>
  <si>
    <t>042-545-9701</t>
  </si>
  <si>
    <t>042-545-9705</t>
  </si>
  <si>
    <t>http://doanms.djsch.kr</t>
  </si>
  <si>
    <t>대전둔산중학교</t>
  </si>
  <si>
    <t>252031257</t>
  </si>
  <si>
    <t>G100000458</t>
  </si>
  <si>
    <t xml:space="preserve">352-31 </t>
  </si>
  <si>
    <t>대전광역시 서구 갈마역로25번길 70 . 대전둔산중학교 (갈마동)</t>
  </si>
  <si>
    <t>042-486-6146</t>
  </si>
  <si>
    <t>042-486-6149</t>
  </si>
  <si>
    <t>http://dunsanms.djsch.kr</t>
  </si>
  <si>
    <t>대전둔원중학교</t>
  </si>
  <si>
    <t>252031261</t>
  </si>
  <si>
    <t>G100000459</t>
  </si>
  <si>
    <t xml:space="preserve">352-66 </t>
  </si>
  <si>
    <t>대전광역시 서구 괴정로11번길 73 (갈마동. 둔원중학교)</t>
  </si>
  <si>
    <t>042-530-3215</t>
  </si>
  <si>
    <t>042-534-5172</t>
  </si>
  <si>
    <t>http://djdwms.djsch.kr/</t>
  </si>
  <si>
    <t>대전만년중학교</t>
  </si>
  <si>
    <t>252031265</t>
  </si>
  <si>
    <t>G100000460</t>
  </si>
  <si>
    <t xml:space="preserve">352-00 </t>
  </si>
  <si>
    <t>대전광역시 서구 만년남로 17 (만년동. 대전만년중학교)</t>
  </si>
  <si>
    <t>042-480-2851</t>
  </si>
  <si>
    <t>042-486-8232</t>
  </si>
  <si>
    <t>http://mannyonms.djsch.kr/main.do</t>
  </si>
  <si>
    <t>대전문정중학교</t>
  </si>
  <si>
    <t>252031270</t>
  </si>
  <si>
    <t>G100000461</t>
  </si>
  <si>
    <t xml:space="preserve">352-45 </t>
  </si>
  <si>
    <t>대전광역시 서구 둔산북로 232-11 . 대전문정중학교 (둔산동)</t>
  </si>
  <si>
    <t>042-486-0824</t>
  </si>
  <si>
    <t>042-487-2071</t>
  </si>
  <si>
    <t>http://munjeongms.djsch.kr</t>
  </si>
  <si>
    <t>대전버드내중학교</t>
  </si>
  <si>
    <t>252031278</t>
  </si>
  <si>
    <t>G100000463</t>
  </si>
  <si>
    <t xml:space="preserve">353-32 </t>
  </si>
  <si>
    <t>대전광역시 서구 유등로 285 (도마동)</t>
  </si>
  <si>
    <t>042-530-1500</t>
  </si>
  <si>
    <t>042-527-2053</t>
  </si>
  <si>
    <t>http://bdnms.djsch.kr/</t>
  </si>
  <si>
    <t>대전변동중학교</t>
  </si>
  <si>
    <t>252031304</t>
  </si>
  <si>
    <t>G100000464</t>
  </si>
  <si>
    <t xml:space="preserve">353-24 </t>
  </si>
  <si>
    <t>대전광역시 서구 도산로181번길 39 (변동)</t>
  </si>
  <si>
    <t>042-530-8503</t>
  </si>
  <si>
    <t>042-523-3422</t>
  </si>
  <si>
    <t>http://bdms.djsch.kr/</t>
  </si>
  <si>
    <t>대전봉산중학교</t>
  </si>
  <si>
    <t>252031321</t>
  </si>
  <si>
    <t>G100000465</t>
  </si>
  <si>
    <t xml:space="preserve">353-26 </t>
  </si>
  <si>
    <t>대전광역시 서구 배재로262번길 60 (변동. 봉산중학교)</t>
  </si>
  <si>
    <t>042-524-4585</t>
  </si>
  <si>
    <t>042-522-4584</t>
  </si>
  <si>
    <t>http://djbsms.djsch.kr</t>
  </si>
  <si>
    <t>대전봉우중학교</t>
  </si>
  <si>
    <t>252031031</t>
  </si>
  <si>
    <t>G100000466</t>
  </si>
  <si>
    <t xml:space="preserve">353-73 </t>
  </si>
  <si>
    <t>대전광역시 서구 관저로 102 (관저동. 대전봉우중학교)</t>
  </si>
  <si>
    <t>042-543-7325</t>
  </si>
  <si>
    <t>042-543-7327</t>
  </si>
  <si>
    <t>http://bongwooms.djsch.kr</t>
  </si>
  <si>
    <t>대전삼육중학교</t>
  </si>
  <si>
    <t>252031810</t>
  </si>
  <si>
    <t>G100000468</t>
  </si>
  <si>
    <t xml:space="preserve">353-40 </t>
  </si>
  <si>
    <t>대전광역시 서구 도림1길 15 (도마동)</t>
  </si>
  <si>
    <t>042-522-0035</t>
  </si>
  <si>
    <t>042-524-8208</t>
  </si>
  <si>
    <t>http://djsahmyookms.djsch.kr</t>
  </si>
  <si>
    <t>대전삼천중학교</t>
  </si>
  <si>
    <t>252031338</t>
  </si>
  <si>
    <t>G100000469</t>
  </si>
  <si>
    <t xml:space="preserve">352-07 </t>
  </si>
  <si>
    <t>대전광역시 서구 문정로 271 (둔산동. 삼천중학교)</t>
  </si>
  <si>
    <t>042-483-6733</t>
  </si>
  <si>
    <t>042-489-6630</t>
  </si>
  <si>
    <t>http://samchunms.djsch.kr/main.do</t>
  </si>
  <si>
    <t>대전서중학교</t>
  </si>
  <si>
    <t>252031355</t>
  </si>
  <si>
    <t>G100000470</t>
  </si>
  <si>
    <t xml:space="preserve">352-86 </t>
  </si>
  <si>
    <t>대전광역시 서구 동서대로997번길 57 (괴정동. 대전서중학교)</t>
  </si>
  <si>
    <t>042-522-4601</t>
  </si>
  <si>
    <t>042-535-5001</t>
  </si>
  <si>
    <t>http://westms.djsch.kr/</t>
  </si>
  <si>
    <t>대전신계중학교</t>
  </si>
  <si>
    <t>252031803</t>
  </si>
  <si>
    <t>G100001062</t>
  </si>
  <si>
    <t xml:space="preserve">354-12 </t>
  </si>
  <si>
    <t>대전광역시 서구 복수동로 40-30 (복수동)</t>
  </si>
  <si>
    <t>042-580-8000</t>
  </si>
  <si>
    <t>042-586-4151</t>
  </si>
  <si>
    <t>http://singyems.djsch.kr</t>
  </si>
  <si>
    <t>대전월평중학교</t>
  </si>
  <si>
    <t>252031423</t>
  </si>
  <si>
    <t>G100000473</t>
  </si>
  <si>
    <t xml:space="preserve">352-23 </t>
  </si>
  <si>
    <t>대전광역시 서구 월평동로 21 (월평동. 월평중학교)</t>
  </si>
  <si>
    <t>042-600-7800</t>
  </si>
  <si>
    <t>042-600-7899</t>
  </si>
  <si>
    <t>http://wpms.djsch.kr/main.do</t>
  </si>
  <si>
    <t>대전정림중학교</t>
  </si>
  <si>
    <t>252031500</t>
  </si>
  <si>
    <t>G100000476</t>
  </si>
  <si>
    <t xml:space="preserve">354-16 </t>
  </si>
  <si>
    <t>대전광역시 서구 괴곡길 70 (괴곡동)</t>
  </si>
  <si>
    <t>042-586-8100</t>
  </si>
  <si>
    <t>042-586-8107</t>
  </si>
  <si>
    <t>http://jeongrimms.djsch.kr</t>
  </si>
  <si>
    <t>대전탄방중학교</t>
  </si>
  <si>
    <t>252031491</t>
  </si>
  <si>
    <t>G100000479</t>
  </si>
  <si>
    <t xml:space="preserve">352-49 </t>
  </si>
  <si>
    <t>대전광역시 서구 문정로 181 (둔산동. 탄방중학교)</t>
  </si>
  <si>
    <t>042-380-3100</t>
  </si>
  <si>
    <t>042-471-5759</t>
  </si>
  <si>
    <t>http://tbms.djsch.kr/main.do</t>
  </si>
  <si>
    <t>동방여자중학교</t>
  </si>
  <si>
    <t>252031740</t>
  </si>
  <si>
    <t>G100000480</t>
  </si>
  <si>
    <t xml:space="preserve">354-04 </t>
  </si>
  <si>
    <t>대전광역시 서구 복수중로 27 (복수동.동방여자중학교)</t>
  </si>
  <si>
    <t>042-580-3701</t>
  </si>
  <si>
    <t>042-580-3709</t>
  </si>
  <si>
    <t>http://dongbangms.djsch.kr</t>
  </si>
  <si>
    <t>유성구</t>
  </si>
  <si>
    <t>대덕중학교</t>
  </si>
  <si>
    <t>252031168</t>
  </si>
  <si>
    <t>G100000450</t>
  </si>
  <si>
    <t xml:space="preserve">341-31 </t>
  </si>
  <si>
    <t>대전광역시 유성구 대덕대로 515 (가정동)</t>
  </si>
  <si>
    <t>042-860-8907</t>
  </si>
  <si>
    <t>042-862-3632</t>
  </si>
  <si>
    <t>http://daedeokms.djsch.kr</t>
  </si>
  <si>
    <t>대전관평중학교</t>
  </si>
  <si>
    <t>252031811</t>
  </si>
  <si>
    <t>G100001174</t>
  </si>
  <si>
    <t xml:space="preserve">340-21 </t>
  </si>
  <si>
    <t>대전광역시 유성구 테크노4로 132 . 대전 관평중학교 (관평동.관평중학교)</t>
  </si>
  <si>
    <t>042-671-0811</t>
  </si>
  <si>
    <t>042-671-0820</t>
  </si>
  <si>
    <t>http://gpms.djsch.kr</t>
  </si>
  <si>
    <t>대전노은중학교</t>
  </si>
  <si>
    <t>252031660</t>
  </si>
  <si>
    <t>G100000455</t>
  </si>
  <si>
    <t xml:space="preserve">340-84 </t>
  </si>
  <si>
    <t>대전광역시 유성구 노은동로 104 (노은동)</t>
  </si>
  <si>
    <t>042-479-5554</t>
  </si>
  <si>
    <t>042-476-3158</t>
  </si>
  <si>
    <t>http://noeunms.djsch.kr</t>
  </si>
  <si>
    <t>대전덕명중학교</t>
  </si>
  <si>
    <t>252031960</t>
  </si>
  <si>
    <t>G100001245</t>
  </si>
  <si>
    <t xml:space="preserve">341-59 </t>
  </si>
  <si>
    <t>대전광역시 유성구 학하중앙로 61 (덕명동. 대전덕명중학교)</t>
  </si>
  <si>
    <t>042-364-1600</t>
  </si>
  <si>
    <t>042-825-1678</t>
  </si>
  <si>
    <t>http://ddmms.djsch.kr</t>
  </si>
  <si>
    <t>대전동화중학교</t>
  </si>
  <si>
    <t>252031804</t>
  </si>
  <si>
    <t>G100001117</t>
  </si>
  <si>
    <t xml:space="preserve">340-20 </t>
  </si>
  <si>
    <t>대전광역시 유성구 관평2로 43 (관평동)</t>
  </si>
  <si>
    <t>042-935-9617</t>
  </si>
  <si>
    <t>042-935-9616</t>
  </si>
  <si>
    <t>http://djdhms.djsch.kr</t>
  </si>
  <si>
    <t>대전두리중학교</t>
  </si>
  <si>
    <t>252031807</t>
  </si>
  <si>
    <t>G100001066</t>
  </si>
  <si>
    <t xml:space="preserve">340-05 </t>
  </si>
  <si>
    <t>대전광역시 유성구 와룡로 37 (송강동)</t>
  </si>
  <si>
    <t>042-935-8613</t>
  </si>
  <si>
    <t>042-935-8618</t>
  </si>
  <si>
    <t>http://durims.djsch.kr</t>
  </si>
  <si>
    <t>대전문지중학교</t>
  </si>
  <si>
    <t>252031268</t>
  </si>
  <si>
    <t>G100000462</t>
  </si>
  <si>
    <t xml:space="preserve">340-53 </t>
  </si>
  <si>
    <t>대전광역시 유성구 전민로 53 (전민동.문지중학교)</t>
  </si>
  <si>
    <t>042-863-0926</t>
  </si>
  <si>
    <t>042-863-0928</t>
  </si>
  <si>
    <t>http://munjims.djsch.kr</t>
  </si>
  <si>
    <t>대전봉명중학교</t>
  </si>
  <si>
    <t>252031701</t>
  </si>
  <si>
    <t>G100001180</t>
  </si>
  <si>
    <t xml:space="preserve">341-89 </t>
  </si>
  <si>
    <t>대전광역시 유성구 계룡로132번길 71 (봉명동. 대전봉명중학교)</t>
  </si>
  <si>
    <t>042-820-4800</t>
  </si>
  <si>
    <t>042-826-6878</t>
  </si>
  <si>
    <t>http://djbmms.djsch.kr</t>
  </si>
  <si>
    <t>대전새미래중학교</t>
  </si>
  <si>
    <t>252031999</t>
  </si>
  <si>
    <t>G100001290</t>
  </si>
  <si>
    <t xml:space="preserve">340-74 </t>
  </si>
  <si>
    <t>대전광역시 유성구 지족동로 55 (지족동)</t>
  </si>
  <si>
    <t>042-828-3800</t>
  </si>
  <si>
    <t>042-828-3810</t>
  </si>
  <si>
    <t>http://smrms.djsch.kr/</t>
  </si>
  <si>
    <t>대전송강중학교</t>
  </si>
  <si>
    <t>252031363</t>
  </si>
  <si>
    <t>G100000471</t>
  </si>
  <si>
    <t xml:space="preserve">340-08 </t>
  </si>
  <si>
    <t>대전광역시 유성구 와룡로 122 (송강동. 송강중학교)</t>
  </si>
  <si>
    <t>042-606-9000</t>
  </si>
  <si>
    <t>042-934-7458</t>
  </si>
  <si>
    <t>http://songgangms.djsch.kr</t>
  </si>
  <si>
    <t>대전어은중학교</t>
  </si>
  <si>
    <t>252031372</t>
  </si>
  <si>
    <t>G100000472</t>
  </si>
  <si>
    <t xml:space="preserve">341-40 </t>
  </si>
  <si>
    <t>대전광역시 유성구 농대로 56 (어은동. 대전어은중학교)</t>
  </si>
  <si>
    <t>042-861-9763</t>
  </si>
  <si>
    <t>042-863-1709</t>
  </si>
  <si>
    <t>http://eoeunms.djsch.kr</t>
  </si>
  <si>
    <t>대전외삼중학교</t>
  </si>
  <si>
    <t>252031662</t>
  </si>
  <si>
    <t>G100001064</t>
  </si>
  <si>
    <t xml:space="preserve">340-67 </t>
  </si>
  <si>
    <t>대전광역시 유성구 반석동로 75 (반석동. 외삼중학교)</t>
  </si>
  <si>
    <t>042-332-1045</t>
  </si>
  <si>
    <t>042-332-1057</t>
  </si>
  <si>
    <t>http://oesamms.djsch.kr</t>
  </si>
  <si>
    <t>대전원신흥중학교</t>
  </si>
  <si>
    <t>252031241</t>
  </si>
  <si>
    <t>G100001375</t>
  </si>
  <si>
    <t xml:space="preserve">341-95 </t>
  </si>
  <si>
    <t>대전광역시 유성구 동서대로735번길 20 (원신흥동)</t>
  </si>
  <si>
    <t>042-820-5609</t>
  </si>
  <si>
    <t>042-826-9031</t>
  </si>
  <si>
    <t>https://wshms.djsch.kr</t>
  </si>
  <si>
    <t>대전자운중학교</t>
  </si>
  <si>
    <t>252031808</t>
  </si>
  <si>
    <t>G100001090</t>
  </si>
  <si>
    <t xml:space="preserve">340-59 </t>
  </si>
  <si>
    <t>대전광역시 유성구 자운로97번길 356 (신봉동. 자운중학교)</t>
  </si>
  <si>
    <t>042-867-9371</t>
  </si>
  <si>
    <t>042-867-9372</t>
  </si>
  <si>
    <t>http://jaunms.djsch.kr</t>
  </si>
  <si>
    <t>대전장대중학교</t>
  </si>
  <si>
    <t>252031033</t>
  </si>
  <si>
    <t>G100001061</t>
  </si>
  <si>
    <t xml:space="preserve">341-71 </t>
  </si>
  <si>
    <t>대전광역시 유성구 문화원로 26 (장대동.대전장대중학교)</t>
  </si>
  <si>
    <t>042-824-6713</t>
  </si>
  <si>
    <t>042-824-6718</t>
  </si>
  <si>
    <t>http://jangdaems.djsch.kr/main.do</t>
  </si>
  <si>
    <t>대전전민중학교</t>
  </si>
  <si>
    <t>252031440</t>
  </si>
  <si>
    <t>G100000475</t>
  </si>
  <si>
    <t xml:space="preserve">340-49 </t>
  </si>
  <si>
    <t>대전광역시 유성구 엑스포로466번길 97 (전민동.전민중학교)</t>
  </si>
  <si>
    <t>042-863-5797</t>
  </si>
  <si>
    <t>042-861-3274</t>
  </si>
  <si>
    <t>http://djjmms.djsch.kr</t>
  </si>
  <si>
    <t>대전지족중학교</t>
  </si>
  <si>
    <t>252031550</t>
  </si>
  <si>
    <t>G100000477</t>
  </si>
  <si>
    <t xml:space="preserve">340-83 </t>
  </si>
  <si>
    <t>대전광역시 유성구 노은동로 193 (지족동) 지족중학교</t>
  </si>
  <si>
    <t>042-477-4630</t>
  </si>
  <si>
    <t>042-477-4645</t>
  </si>
  <si>
    <t>http://jijokms.djsch.kr</t>
  </si>
  <si>
    <t>대전체육중학교</t>
  </si>
  <si>
    <t>252032474</t>
  </si>
  <si>
    <t>G100000478</t>
  </si>
  <si>
    <t>대전광역시 유성구 원신흥로40번길 6 (원신흥동. 대전체육중고등학교)</t>
  </si>
  <si>
    <t>042-820-5200</t>
  </si>
  <si>
    <t>042-825-3446</t>
  </si>
  <si>
    <t>http://djcheyukhs.djsch.kr</t>
  </si>
  <si>
    <t>대전하기중학교</t>
  </si>
  <si>
    <t>252031805</t>
  </si>
  <si>
    <t>G100001116</t>
  </si>
  <si>
    <t xml:space="preserve">340-98 </t>
  </si>
  <si>
    <t>대전광역시 유성구 송림로48번길 6-30 . 대전하기중학교 (하기동. 대전하기중학교)</t>
  </si>
  <si>
    <t>042-714-0650</t>
  </si>
  <si>
    <t>042-824-8369</t>
  </si>
  <si>
    <t>http://hagims.djsch.kr</t>
  </si>
  <si>
    <t>252031845</t>
  </si>
  <si>
    <t>G100000482</t>
  </si>
  <si>
    <t xml:space="preserve">341-06 </t>
  </si>
  <si>
    <t>대전광역시 유성구 신성로 19 (신성동. 성덕중학교)</t>
  </si>
  <si>
    <t>042-861-6706</t>
  </si>
  <si>
    <t>042-863-3253</t>
  </si>
  <si>
    <t>http://sungdukms.djsch.kr</t>
  </si>
  <si>
    <t>유성중학교</t>
  </si>
  <si>
    <t>252031525</t>
  </si>
  <si>
    <t>G100000485</t>
  </si>
  <si>
    <t xml:space="preserve">341-98 </t>
  </si>
  <si>
    <t>대전광역시 유성구 상대로 33 (상대동.유성중학교)</t>
  </si>
  <si>
    <t>042-822-1605</t>
  </si>
  <si>
    <t>042-825-8049</t>
  </si>
  <si>
    <t>http://yuseongms.djsch.kr</t>
  </si>
  <si>
    <t>진잠중학교</t>
  </si>
  <si>
    <t>252031542</t>
  </si>
  <si>
    <t>G100000486</t>
  </si>
  <si>
    <t xml:space="preserve">342-31 </t>
  </si>
  <si>
    <t>대전광역시 유성구 진잠로 60-23 (원내동. 진잠중학교)</t>
  </si>
  <si>
    <t>042-330-8000</t>
  </si>
  <si>
    <t>042-543-2809</t>
  </si>
  <si>
    <t>http://jinjamms.djsch.kr</t>
  </si>
  <si>
    <t>대덕구</t>
  </si>
  <si>
    <t>대전경덕중학교</t>
  </si>
  <si>
    <t>251031615</t>
  </si>
  <si>
    <t>G100000245</t>
  </si>
  <si>
    <t xml:space="preserve">344-32 </t>
  </si>
  <si>
    <t>대전광역시 대덕구 동산초교로63번길 12 (오정동)</t>
  </si>
  <si>
    <t>042-632-7823</t>
  </si>
  <si>
    <t>042-621-7827</t>
  </si>
  <si>
    <t>http://gdms.djsch.kr</t>
  </si>
  <si>
    <t>대전대청중학교</t>
  </si>
  <si>
    <t>251031587</t>
  </si>
  <si>
    <t>G100001084</t>
  </si>
  <si>
    <t xml:space="preserve">343-08 </t>
  </si>
  <si>
    <t>대전광역시 대덕구 신탄진동로 81 (신탄진동. 대청중학교)</t>
  </si>
  <si>
    <t>042-934-8859</t>
  </si>
  <si>
    <t>042-934-8858</t>
  </si>
  <si>
    <t>http://djdcms.djsch.kr</t>
  </si>
  <si>
    <t>대전대화중학교</t>
  </si>
  <si>
    <t>251031206</t>
  </si>
  <si>
    <t>G100000252</t>
  </si>
  <si>
    <t xml:space="preserve">343-79 </t>
  </si>
  <si>
    <t>대전광역시 대덕구 대오길 9 (오정동. 대화중학교)</t>
  </si>
  <si>
    <t>042-634-4623</t>
  </si>
  <si>
    <t>042-633-6451</t>
  </si>
  <si>
    <t>http://daehwams.djsch.kr</t>
  </si>
  <si>
    <t>대전매봉중학교</t>
  </si>
  <si>
    <t>251031212</t>
  </si>
  <si>
    <t>G100000255</t>
  </si>
  <si>
    <t xml:space="preserve">343-99 </t>
  </si>
  <si>
    <t>대전광역시 대덕구 선비마을로 165 (송촌동.대전매봉중학교)</t>
  </si>
  <si>
    <t>042-620-0077</t>
  </si>
  <si>
    <t>042-635-2475</t>
  </si>
  <si>
    <t>http://maebongms.djsch.kr</t>
  </si>
  <si>
    <t>대전법동중학교</t>
  </si>
  <si>
    <t>251031240</t>
  </si>
  <si>
    <t>G100000257</t>
  </si>
  <si>
    <t xml:space="preserve">344-06 </t>
  </si>
  <si>
    <t>대전광역시 대덕구 쌍청당로 55 (법동)</t>
  </si>
  <si>
    <t>042-336-3000</t>
  </si>
  <si>
    <t>042-634-4506</t>
  </si>
  <si>
    <t>http://beopdongms.djsch.kr/main.do</t>
  </si>
  <si>
    <t>대전송촌중학교</t>
  </si>
  <si>
    <t>251031250</t>
  </si>
  <si>
    <t>G100000258</t>
  </si>
  <si>
    <t xml:space="preserve">344-04 </t>
  </si>
  <si>
    <t>대전광역시 대덕구 계족산로 110 (송촌동)</t>
  </si>
  <si>
    <t>042-349-2046</t>
  </si>
  <si>
    <t>042-627-4934</t>
  </si>
  <si>
    <t>http://songchonms.djsch.kr</t>
  </si>
  <si>
    <t>대전용전중학교</t>
  </si>
  <si>
    <t>251031313</t>
  </si>
  <si>
    <t>G100000262</t>
  </si>
  <si>
    <t xml:space="preserve">344-27 </t>
  </si>
  <si>
    <t>대전광역시 대덕구 한밭대로1146번길 46 . 대전용전중학교 (중리동)</t>
  </si>
  <si>
    <t>042-620-1905</t>
  </si>
  <si>
    <t>042-636-5106</t>
  </si>
  <si>
    <t>http://yjms.djsch.kr</t>
  </si>
  <si>
    <t>신탄중앙중학교</t>
  </si>
  <si>
    <t>251031433</t>
  </si>
  <si>
    <t>G100000273</t>
  </si>
  <si>
    <t xml:space="preserve">343-30 </t>
  </si>
  <si>
    <t>대전광역시 대덕구 덕암로 233 . 24 (덕암동)</t>
  </si>
  <si>
    <t>042-331-3333</t>
  </si>
  <si>
    <t>042-931-1019</t>
  </si>
  <si>
    <t>http://sintanjungangms.djsch.kr</t>
  </si>
  <si>
    <t>신탄진중학교</t>
  </si>
  <si>
    <t>251031915</t>
  </si>
  <si>
    <t>G100000274</t>
  </si>
  <si>
    <t xml:space="preserve">343-17 </t>
  </si>
  <si>
    <t>대전광역시 대덕구 석봉로 15 . 신탄진중학교 (석봉동)</t>
  </si>
  <si>
    <t>042-930-0605</t>
  </si>
  <si>
    <t>042-931-0452</t>
  </si>
  <si>
    <t>https://stjms.djsch.kr</t>
  </si>
  <si>
    <t>오정중학교</t>
  </si>
  <si>
    <t>251031280</t>
  </si>
  <si>
    <t>G100000260</t>
  </si>
  <si>
    <t xml:space="preserve">344-41 </t>
  </si>
  <si>
    <t>대전광역시 대덕구 한남로150번길 135 (오정동. 오정중학교)</t>
  </si>
  <si>
    <t>042-627-0602</t>
  </si>
  <si>
    <t>042-623-4273</t>
  </si>
  <si>
    <t>http://ojeongms.djsch.kr</t>
  </si>
  <si>
    <t>251031326</t>
  </si>
  <si>
    <t>G100000263</t>
  </si>
  <si>
    <t xml:space="preserve">343-89 </t>
  </si>
  <si>
    <t>대전광역시 대덕구 중리동로 85 (중리동. 대전중리중학교)</t>
  </si>
  <si>
    <t>042-620-3013</t>
  </si>
  <si>
    <t>042-625-1749</t>
  </si>
  <si>
    <t>http://jungnims.djsch.kr</t>
  </si>
  <si>
    <t>회덕중학교</t>
  </si>
  <si>
    <t>251031446</t>
  </si>
  <si>
    <t>G100000281</t>
  </si>
  <si>
    <t xml:space="preserve">343-46 </t>
  </si>
  <si>
    <t>대전광역시 대덕구 신탄진로218번길 22 (와동. 대전회덕중학교)</t>
  </si>
  <si>
    <t>042-621-3072</t>
  </si>
  <si>
    <t>042-621-3071</t>
  </si>
  <si>
    <t>http://hoedeokms.djsch.kr</t>
  </si>
  <si>
    <t>울산</t>
  </si>
  <si>
    <t>강북</t>
  </si>
  <si>
    <t>가온중학교</t>
  </si>
  <si>
    <t>261031390</t>
  </si>
  <si>
    <t>H100000341</t>
  </si>
  <si>
    <t xml:space="preserve">445-09 </t>
  </si>
  <si>
    <t>울산광역시 중구 구교10길 60 (반구동)</t>
  </si>
  <si>
    <t>052-294-5340</t>
  </si>
  <si>
    <t>052-292-2584</t>
  </si>
  <si>
    <t>http://usgm.ms.kr/</t>
  </si>
  <si>
    <t>남외중학교</t>
  </si>
  <si>
    <t>261031149</t>
  </si>
  <si>
    <t>H100000620</t>
  </si>
  <si>
    <t xml:space="preserve">444-96 </t>
  </si>
  <si>
    <t>울산광역시 중구 남외3길 50 (남외동.남외중학교)</t>
  </si>
  <si>
    <t>052-710-4100</t>
  </si>
  <si>
    <t>052-707-2505</t>
  </si>
  <si>
    <t>http://school.use.go.kr/namoe-m</t>
  </si>
  <si>
    <t>다운중학교</t>
  </si>
  <si>
    <t>261031168</t>
  </si>
  <si>
    <t>H100000653</t>
  </si>
  <si>
    <t xml:space="preserve">444-03 </t>
  </si>
  <si>
    <t>울산광역시 중구 다운로 178 (다운동. 다운중학교)</t>
  </si>
  <si>
    <t>052-710-3024</t>
  </si>
  <si>
    <t>052-225-3060</t>
  </si>
  <si>
    <t>http://daun.ms.kr</t>
  </si>
  <si>
    <t>무룡중학교</t>
  </si>
  <si>
    <t>261031245</t>
  </si>
  <si>
    <t>H100000335</t>
  </si>
  <si>
    <t xml:space="preserve">444-79 </t>
  </si>
  <si>
    <t>울산광역시 중구 화합로 456 무룡중학교 (약사동)</t>
  </si>
  <si>
    <t>052-292-5147</t>
  </si>
  <si>
    <t>052-292-6812</t>
  </si>
  <si>
    <t>http://mr.ms.kr/</t>
  </si>
  <si>
    <t>성안중학교</t>
  </si>
  <si>
    <t>261031280</t>
  </si>
  <si>
    <t>H100000337</t>
  </si>
  <si>
    <t xml:space="preserve">444-20 </t>
  </si>
  <si>
    <t>울산광역시 중구 성안2길 30 (성안동. 성안중학교)</t>
  </si>
  <si>
    <t>052-246-6614</t>
  </si>
  <si>
    <t>052-246-6613</t>
  </si>
  <si>
    <t>http://seongan.ms.kr/</t>
  </si>
  <si>
    <t>약사중학교</t>
  </si>
  <si>
    <t>261031332</t>
  </si>
  <si>
    <t>H100000339</t>
  </si>
  <si>
    <t xml:space="preserve">444-72 </t>
  </si>
  <si>
    <t>울산광역시 중구 평산4길 10 (약사동. 약사중학교)</t>
  </si>
  <si>
    <t>052-290-7500</t>
  </si>
  <si>
    <t>052-290-7530</t>
  </si>
  <si>
    <t>http://www.yaksa.ms.kr</t>
  </si>
  <si>
    <t>외솔중학교</t>
  </si>
  <si>
    <t>261031361</t>
  </si>
  <si>
    <t>H100000340</t>
  </si>
  <si>
    <t xml:space="preserve">445-50 </t>
  </si>
  <si>
    <t>울산광역시 중구 종가로 710 (서동. 외솔중학교)</t>
  </si>
  <si>
    <t>052-294-2420</t>
  </si>
  <si>
    <t>052-296-9738</t>
  </si>
  <si>
    <t>http://www.oesol.ms.kr</t>
  </si>
  <si>
    <t>울산제일중학교</t>
  </si>
  <si>
    <t>261031419</t>
  </si>
  <si>
    <t>H100000342</t>
  </si>
  <si>
    <t xml:space="preserve">444-34 </t>
  </si>
  <si>
    <t>울산광역시 중구 태화로 77 (태화동. 울산제일중학교)</t>
  </si>
  <si>
    <t>052-247-1801</t>
  </si>
  <si>
    <t>052-224-1456</t>
  </si>
  <si>
    <t>http://www.ulsanjeil.ms.kr</t>
  </si>
  <si>
    <t>울산중학교</t>
  </si>
  <si>
    <t>261031782</t>
  </si>
  <si>
    <t>H100000717</t>
  </si>
  <si>
    <t xml:space="preserve">444-29 </t>
  </si>
  <si>
    <t>울산광역시 중구 종가7길 6 (복산동)</t>
  </si>
  <si>
    <t>052-244-0613</t>
  </si>
  <si>
    <t>052-244-0617</t>
  </si>
  <si>
    <t>http://ulsanms.ms.kr</t>
  </si>
  <si>
    <t>유곡중학교</t>
  </si>
  <si>
    <t>261031430</t>
  </si>
  <si>
    <t>H100000538</t>
  </si>
  <si>
    <t xml:space="preserve">444-58 </t>
  </si>
  <si>
    <t>울산광역시 중구 유곡로 85 (태화동. 유곡중학교)</t>
  </si>
  <si>
    <t>052-246-9140</t>
  </si>
  <si>
    <t>052-246-9066</t>
  </si>
  <si>
    <t>http://ukok.ms.kr</t>
  </si>
  <si>
    <t>학성여자중학교</t>
  </si>
  <si>
    <t>261031477</t>
  </si>
  <si>
    <t>H100000347</t>
  </si>
  <si>
    <t xml:space="preserve">444-36 </t>
  </si>
  <si>
    <t>울산광역시 중구 명정3길 12 (태화동. 학성여자중학교)</t>
  </si>
  <si>
    <t>052-247-2384</t>
  </si>
  <si>
    <t>052-224-0678</t>
  </si>
  <si>
    <t>http://www.haksunggirls.ms.kr</t>
  </si>
  <si>
    <t>강남</t>
  </si>
  <si>
    <t>대현중학교</t>
  </si>
  <si>
    <t>262031146</t>
  </si>
  <si>
    <t>H100000130</t>
  </si>
  <si>
    <t xml:space="preserve">447-04 </t>
  </si>
  <si>
    <t>울산광역시 남구 왕생로86번길 33 .대현중학교(달동)</t>
  </si>
  <si>
    <t>052-267-7725</t>
  </si>
  <si>
    <t>052-265-5912</t>
  </si>
  <si>
    <t>http://www.daihyun.ms.kr</t>
  </si>
  <si>
    <t>262031169</t>
  </si>
  <si>
    <t>H100000131</t>
  </si>
  <si>
    <t xml:space="preserve">447-25 </t>
  </si>
  <si>
    <t>울산광역시 남구 도산로77번길 13-34 (달동.동평중학교)</t>
  </si>
  <si>
    <t>052-272-7924</t>
  </si>
  <si>
    <t>052-269-6715</t>
  </si>
  <si>
    <t>https://school.use.go.kr/dp-m/M01</t>
  </si>
  <si>
    <t>무거중학교</t>
  </si>
  <si>
    <t>262031197</t>
  </si>
  <si>
    <t>H100000555</t>
  </si>
  <si>
    <t xml:space="preserve">446-19 </t>
  </si>
  <si>
    <t>울산광역시 남구 대학로1번길 17-18 (무거동. 무거중학교)</t>
  </si>
  <si>
    <t>052-710-5337</t>
  </si>
  <si>
    <t>052-223-0634</t>
  </si>
  <si>
    <t>http://www.mugeo.ms.kr</t>
  </si>
  <si>
    <t>문수중학교</t>
  </si>
  <si>
    <t>262031562</t>
  </si>
  <si>
    <t>H100000571</t>
  </si>
  <si>
    <t xml:space="preserve">446-15 </t>
  </si>
  <si>
    <t>울산광역시 남구 옥현로 6 (무거동. 문수중학교)</t>
  </si>
  <si>
    <t>052-277-8701</t>
  </si>
  <si>
    <t>052-277-8703</t>
  </si>
  <si>
    <t>http://usms.ms.kr/</t>
  </si>
  <si>
    <t>삼호중학교</t>
  </si>
  <si>
    <t>262031238</t>
  </si>
  <si>
    <t>H100000134</t>
  </si>
  <si>
    <t xml:space="preserve">446-41 </t>
  </si>
  <si>
    <t>울산광역시 남구 삼호로38번길 6 (무거동)</t>
  </si>
  <si>
    <t>052-277-3687</t>
  </si>
  <si>
    <t>052-224-0096</t>
  </si>
  <si>
    <t>http://samho-us.ms.kr</t>
  </si>
  <si>
    <t>262031284</t>
  </si>
  <si>
    <t>H100000137</t>
  </si>
  <si>
    <t xml:space="preserve">447-42 </t>
  </si>
  <si>
    <t>울산광역시 남구 두왕로 278 (신정동. 신일중학교)</t>
  </si>
  <si>
    <t>052-275-0741</t>
  </si>
  <si>
    <t>052-268-5047</t>
  </si>
  <si>
    <t>http://www.usshinil.ms.kr</t>
  </si>
  <si>
    <t>262031307</t>
  </si>
  <si>
    <t>H100000138</t>
  </si>
  <si>
    <t xml:space="preserve">446-44 </t>
  </si>
  <si>
    <t>울산광역시 남구 은월로 11 . 신정중학교 (옥동. 신정중학교)</t>
  </si>
  <si>
    <t>052-260-2635</t>
  </si>
  <si>
    <t>052-266-9878</t>
  </si>
  <si>
    <t>http://www.sinjeong.ms.kr</t>
  </si>
  <si>
    <t>야음중학교</t>
  </si>
  <si>
    <t>262031564</t>
  </si>
  <si>
    <t>H100000566</t>
  </si>
  <si>
    <t xml:space="preserve">447-51 </t>
  </si>
  <si>
    <t>울산광역시 남구 수암로 170 (야음동. 야음중학교)</t>
  </si>
  <si>
    <t>052-256-6875</t>
  </si>
  <si>
    <t>052-256-6874</t>
  </si>
  <si>
    <t>http://yaeum.ms.kr</t>
  </si>
  <si>
    <t>옥동중학교</t>
  </si>
  <si>
    <t>262031376</t>
  </si>
  <si>
    <t>H100000141</t>
  </si>
  <si>
    <t xml:space="preserve">446-43 </t>
  </si>
  <si>
    <t>울산광역시 남구 법대로14번길 9 . 옥동중학교 (옥동. 옥동중학교)</t>
  </si>
  <si>
    <t>052-240-3664</t>
  </si>
  <si>
    <t>052-269-4791</t>
  </si>
  <si>
    <t>http://www.okdong.ms.kr</t>
  </si>
  <si>
    <t>옥현중학교</t>
  </si>
  <si>
    <t>262031388</t>
  </si>
  <si>
    <t>H100000142</t>
  </si>
  <si>
    <t xml:space="preserve">446-14 </t>
  </si>
  <si>
    <t>울산광역시 남구 문수로75번길 18 (무거동. 옥현중학교)</t>
  </si>
  <si>
    <t>052-222-1805</t>
  </si>
  <si>
    <t>052-222-1795</t>
  </si>
  <si>
    <t>http://www.okhyun.ms.kr</t>
  </si>
  <si>
    <t>울산강남중학교</t>
  </si>
  <si>
    <t>262031514</t>
  </si>
  <si>
    <t>H100000149</t>
  </si>
  <si>
    <t xml:space="preserve">447-09 </t>
  </si>
  <si>
    <t>울산광역시 남구 돋질로325번길 14 (삼산동.울산강남중학교)</t>
  </si>
  <si>
    <t>052-273-2570</t>
  </si>
  <si>
    <t>052-265-4921</t>
  </si>
  <si>
    <t>http://www.ulsangangnam.ms.kr/</t>
  </si>
  <si>
    <t>울산서여자중학교</t>
  </si>
  <si>
    <t>262031399</t>
  </si>
  <si>
    <t>H100000144</t>
  </si>
  <si>
    <t xml:space="preserve">446-66 </t>
  </si>
  <si>
    <t>울산광역시 남구 문수로 432 (신정동. 울산서여자중학교)</t>
  </si>
  <si>
    <t>052-267-3181</t>
  </si>
  <si>
    <t>052-269-3970</t>
  </si>
  <si>
    <t>http://www.ussg.ms.kr/</t>
  </si>
  <si>
    <t>울산중앙중학교</t>
  </si>
  <si>
    <t>262031445</t>
  </si>
  <si>
    <t>H100000146</t>
  </si>
  <si>
    <t xml:space="preserve">447-43 </t>
  </si>
  <si>
    <t>울산광역시 남구 중앙로63번길 5 (신정동. 울산중앙중학교)</t>
  </si>
  <si>
    <t>052-269-1747</t>
  </si>
  <si>
    <t>052-273-0083</t>
  </si>
  <si>
    <t>http://usjm.ms.kr</t>
  </si>
  <si>
    <t>월평중학교</t>
  </si>
  <si>
    <t>262031422</t>
  </si>
  <si>
    <t>H100000145</t>
  </si>
  <si>
    <t xml:space="preserve">446-89 </t>
  </si>
  <si>
    <t>울산광역시 남구 중앙로204번길 31 . 월평중학교 (신정동)</t>
  </si>
  <si>
    <t>052-272-9903</t>
  </si>
  <si>
    <t>052-273-3491</t>
  </si>
  <si>
    <t>http://www.uswp.ms.kr/</t>
  </si>
  <si>
    <t>태화중학교</t>
  </si>
  <si>
    <t>262031537</t>
  </si>
  <si>
    <t>H100000150</t>
  </si>
  <si>
    <t xml:space="preserve">447-57 </t>
  </si>
  <si>
    <t>울산광역시 남구 화합로71번길 24 (야음동)</t>
  </si>
  <si>
    <t>052-220-6400</t>
  </si>
  <si>
    <t>052-268-9165</t>
  </si>
  <si>
    <t>http://taehwa.ms.kr</t>
  </si>
  <si>
    <t>학성중학교</t>
  </si>
  <si>
    <t>262031560</t>
  </si>
  <si>
    <t>H100000151</t>
  </si>
  <si>
    <t>울산광역시 남구 문수로 426 (신정동.학성중학교)</t>
  </si>
  <si>
    <t>052-272-7480</t>
  </si>
  <si>
    <t>052-272-7572</t>
  </si>
  <si>
    <t>http://www.haksung.ms.kr/</t>
  </si>
  <si>
    <t>남목중학교</t>
  </si>
  <si>
    <t>261031139</t>
  </si>
  <si>
    <t>H100000619</t>
  </si>
  <si>
    <t xml:space="preserve">440-16 </t>
  </si>
  <si>
    <t>울산광역시 동구 방어진순환도로 1155 (서부동. 남목중학교)</t>
  </si>
  <si>
    <t>052-710-4051</t>
  </si>
  <si>
    <t>052-708-7081</t>
  </si>
  <si>
    <t>http://nammok.ms.kr</t>
  </si>
  <si>
    <t>대송중학교</t>
  </si>
  <si>
    <t>261031187</t>
  </si>
  <si>
    <t>H100000333</t>
  </si>
  <si>
    <t xml:space="preserve">440-54 </t>
  </si>
  <si>
    <t>울산광역시 동구 학문로 90 (화정동)</t>
  </si>
  <si>
    <t>052-236-3741</t>
  </si>
  <si>
    <t>052-236-3743</t>
  </si>
  <si>
    <t>http://daesong-us.ms.kr</t>
  </si>
  <si>
    <t>261031216</t>
  </si>
  <si>
    <t>H100000334</t>
  </si>
  <si>
    <t>울산광역시 동구 학문로 40 . 명덕여자중학교 (화정동. 명덕여자중학교)</t>
  </si>
  <si>
    <t>052-252-1638</t>
  </si>
  <si>
    <t>052-235-7797</t>
  </si>
  <si>
    <t>http://www.myung-duk.ms.kr</t>
  </si>
  <si>
    <t>방어진중학교</t>
  </si>
  <si>
    <t>261031274</t>
  </si>
  <si>
    <t>H100000336</t>
  </si>
  <si>
    <t>울산광역시 동구 학문로 100 (화정동.방어진중학교)</t>
  </si>
  <si>
    <t>052-235-8553</t>
  </si>
  <si>
    <t>052-251-4095</t>
  </si>
  <si>
    <t>http://www.bangjung.ms.kr</t>
  </si>
  <si>
    <t>일산중학교</t>
  </si>
  <si>
    <t>261031448</t>
  </si>
  <si>
    <t>H100000344</t>
  </si>
  <si>
    <t>울산광역시 동구 진성15길 15 (일산동. 일산중학교)</t>
  </si>
  <si>
    <t>052-251-6862</t>
  </si>
  <si>
    <t>052-232-9115</t>
  </si>
  <si>
    <t>http://ilsan-m.ms.kr</t>
  </si>
  <si>
    <t>현대중학교</t>
  </si>
  <si>
    <t>261031900</t>
  </si>
  <si>
    <t>H100000349</t>
  </si>
  <si>
    <t xml:space="preserve">440-18 </t>
  </si>
  <si>
    <t>울산광역시 동구 봉수로 453 (서부동. 현대중학교)</t>
  </si>
  <si>
    <t>052-230-7371</t>
  </si>
  <si>
    <t>052-230-7360</t>
  </si>
  <si>
    <t>http://hd.ms.kr</t>
  </si>
  <si>
    <t>현대청운중학교</t>
  </si>
  <si>
    <t>261031850</t>
  </si>
  <si>
    <t>H100000346</t>
  </si>
  <si>
    <t xml:space="preserve">440-17 </t>
  </si>
  <si>
    <t>울산광역시 동구 방어진순환도로 1073 . 현대청운중학교 (서부동)</t>
  </si>
  <si>
    <t>052-230-7603</t>
  </si>
  <si>
    <t>052-230-7676</t>
  </si>
  <si>
    <t>http://hcu.ms.kr</t>
  </si>
  <si>
    <t>화암중학교</t>
  </si>
  <si>
    <t>261031521</t>
  </si>
  <si>
    <t>H100000539</t>
  </si>
  <si>
    <t xml:space="preserve">440-91 </t>
  </si>
  <si>
    <t>울산광역시 동구 문현5길 35 (방어동. 화암중학교)</t>
  </si>
  <si>
    <t>052-201-9174</t>
  </si>
  <si>
    <t>052-201-9156</t>
  </si>
  <si>
    <t>http://hwaam.ms.kr</t>
  </si>
  <si>
    <t>화진중학교</t>
  </si>
  <si>
    <t>261031535</t>
  </si>
  <si>
    <t>H100000352</t>
  </si>
  <si>
    <t xml:space="preserve">440-74 </t>
  </si>
  <si>
    <t>울산광역시 동구 양지1길 45 (화정동. 화진중학교)</t>
  </si>
  <si>
    <t>052-251-1754</t>
  </si>
  <si>
    <t>052-235-5363</t>
  </si>
  <si>
    <t>http://www.hwajin.ms.kr</t>
  </si>
  <si>
    <t>261031129</t>
  </si>
  <si>
    <t>H100000331</t>
  </si>
  <si>
    <t xml:space="preserve">442-64 </t>
  </si>
  <si>
    <t>울산광역시 북구 산음12길 10 (산하동. 강동중학교)</t>
  </si>
  <si>
    <t>052-295-0010</t>
  </si>
  <si>
    <t>052-295-5675</t>
  </si>
  <si>
    <t>http://kangdong.ms.kr</t>
  </si>
  <si>
    <t>고헌중학교</t>
  </si>
  <si>
    <t>261031001</t>
  </si>
  <si>
    <t>H100000771</t>
  </si>
  <si>
    <t xml:space="preserve">442-36 </t>
  </si>
  <si>
    <t>울산광역시 북구 박상진2로 81 (화봉동. 고헌중학교)</t>
  </si>
  <si>
    <t>052-901-8000</t>
  </si>
  <si>
    <t>052-901-8098</t>
  </si>
  <si>
    <t>http://school.use.go.kr/goheon-m/M01/</t>
  </si>
  <si>
    <t>농소중학교</t>
  </si>
  <si>
    <t>261031158</t>
  </si>
  <si>
    <t>H100000332</t>
  </si>
  <si>
    <t xml:space="preserve">442-25 </t>
  </si>
  <si>
    <t>울산광역시 북구 호계7길 13 (호계동. 농소중학교)</t>
  </si>
  <si>
    <t>052-295-5012</t>
  </si>
  <si>
    <t>052-295-5033</t>
  </si>
  <si>
    <t>http://nongso.ms.kr</t>
  </si>
  <si>
    <t>달천중학교</t>
  </si>
  <si>
    <t>261031170</t>
  </si>
  <si>
    <t>H100000656</t>
  </si>
  <si>
    <t xml:space="preserve">442-05 </t>
  </si>
  <si>
    <t>울산광역시 북구 가재길 51 (달천동. 달천중학교)</t>
  </si>
  <si>
    <t>052-710-4900</t>
  </si>
  <si>
    <t>052-294-3230</t>
  </si>
  <si>
    <t>http://dalchun.ms.kr</t>
  </si>
  <si>
    <t>매곡중학교</t>
  </si>
  <si>
    <t>261031200</t>
  </si>
  <si>
    <t>H100000621</t>
  </si>
  <si>
    <t xml:space="preserve">442-18 </t>
  </si>
  <si>
    <t>울산광역시 북구 매곡1로 59 (매곡동. 매곡중학교)</t>
  </si>
  <si>
    <t>052-286-5644</t>
  </si>
  <si>
    <t>052-282-6050</t>
  </si>
  <si>
    <t>http://maegok.ms.kr</t>
  </si>
  <si>
    <t>상안중학교</t>
  </si>
  <si>
    <t>261031130</t>
  </si>
  <si>
    <t>H100000658</t>
  </si>
  <si>
    <t>울산광역시 북구 양지길 5 (상안동. 상안중학교)</t>
  </si>
  <si>
    <t>052-291-0792</t>
  </si>
  <si>
    <t>052-291-0798</t>
  </si>
  <si>
    <t>http://www.sangan.ms.kr</t>
  </si>
  <si>
    <t>연암중학교</t>
  </si>
  <si>
    <t>261031310</t>
  </si>
  <si>
    <t>H100000558</t>
  </si>
  <si>
    <t xml:space="preserve">442-48 </t>
  </si>
  <si>
    <t>울산광역시 북구 사청1길 12 (연암동. 연암중학교)</t>
  </si>
  <si>
    <t>052-289-6496</t>
  </si>
  <si>
    <t>052-289-6498</t>
  </si>
  <si>
    <t>http://www.ya.ms.kr</t>
  </si>
  <si>
    <t>울산스포츠과학중학교</t>
  </si>
  <si>
    <t>261032701</t>
  </si>
  <si>
    <t>H100000728</t>
  </si>
  <si>
    <t xml:space="preserve">442-33 </t>
  </si>
  <si>
    <t>울산광역시 북구 산음3길 16 . 울산스포츠과학중학교 (산하동)</t>
  </si>
  <si>
    <t>070-4559-9425</t>
  </si>
  <si>
    <t>070-8255-5034</t>
  </si>
  <si>
    <t>http://www.ussmh.hs.kr</t>
  </si>
  <si>
    <t>이화중학교</t>
  </si>
  <si>
    <t>261031441</t>
  </si>
  <si>
    <t>H100000540</t>
  </si>
  <si>
    <t xml:space="preserve">442-16 </t>
  </si>
  <si>
    <t>울산광역시 북구 산업로 1631 (중산동.이화중학교)</t>
  </si>
  <si>
    <t>052-286-4117</t>
  </si>
  <si>
    <t>052-286-3322</t>
  </si>
  <si>
    <t>http://www.ihwa.ms.kr</t>
  </si>
  <si>
    <t>진장중학교</t>
  </si>
  <si>
    <t>261031567</t>
  </si>
  <si>
    <t>H100000559</t>
  </si>
  <si>
    <t xml:space="preserve">442-51 </t>
  </si>
  <si>
    <t>울산광역시 북구 진장10길 24 . 진장중학교 (진장동)</t>
  </si>
  <si>
    <t>052-289-6483</t>
  </si>
  <si>
    <t>052-289-6484</t>
  </si>
  <si>
    <t>http://jinjang.ms.kr</t>
  </si>
  <si>
    <t>261031463</t>
  </si>
  <si>
    <t>H100000345</t>
  </si>
  <si>
    <t xml:space="preserve">442-03 </t>
  </si>
  <si>
    <t>울산광역시 북구 고래로 38 (천곡동. 천곡중학교)</t>
  </si>
  <si>
    <t>052-286-6109</t>
  </si>
  <si>
    <t>052-286-6096</t>
  </si>
  <si>
    <t>http://cheongok.ms.kr</t>
  </si>
  <si>
    <t>호계중학교</t>
  </si>
  <si>
    <t>261031490</t>
  </si>
  <si>
    <t>H100000612</t>
  </si>
  <si>
    <t>울산광역시 북구 당수골5길 30 (매곡동. 호계중학교)</t>
  </si>
  <si>
    <t>052-286-6921</t>
  </si>
  <si>
    <t>052-286-6910</t>
  </si>
  <si>
    <t>http://www.ushogye.ms.kr</t>
  </si>
  <si>
    <t>화봉중학교</t>
  </si>
  <si>
    <t>261031506</t>
  </si>
  <si>
    <t>H100000351</t>
  </si>
  <si>
    <t xml:space="preserve">442-39 </t>
  </si>
  <si>
    <t>울산광역시 북구 통샘1길 2 (화봉동. 화봉중학교)</t>
  </si>
  <si>
    <t>052-287-6711</t>
  </si>
  <si>
    <t>052-289-0803</t>
  </si>
  <si>
    <t>http://hwabong.ms.kr</t>
  </si>
  <si>
    <t>효정중학교</t>
  </si>
  <si>
    <t>261031565</t>
  </si>
  <si>
    <t>H100000354</t>
  </si>
  <si>
    <t xml:space="preserve">442-57 </t>
  </si>
  <si>
    <t>울산광역시 북구 염포로 363 (양정동. 효정중학교)</t>
  </si>
  <si>
    <t>052-287-0809</t>
  </si>
  <si>
    <t>052-287-4975</t>
  </si>
  <si>
    <t>http://hyojung.ms.kr</t>
  </si>
  <si>
    <t>울주군</t>
  </si>
  <si>
    <t>구영중학교</t>
  </si>
  <si>
    <t>262031110</t>
  </si>
  <si>
    <t>H100000652</t>
  </si>
  <si>
    <t xml:space="preserve">449-23 </t>
  </si>
  <si>
    <t>울산광역시 울주군 범서읍 점촌3길 46 (범서읍. 구영중학교)</t>
  </si>
  <si>
    <t>052-711-2400</t>
  </si>
  <si>
    <t>052-245-6644</t>
  </si>
  <si>
    <t>http://guyeong.ms.kr</t>
  </si>
  <si>
    <t>남창중학교</t>
  </si>
  <si>
    <t>262031123</t>
  </si>
  <si>
    <t>H100000129</t>
  </si>
  <si>
    <t xml:space="preserve">449-75 </t>
  </si>
  <si>
    <t>울산광역시 울주군 온양읍 동상로 66 . 남창중학교 (온양읍)</t>
  </si>
  <si>
    <t>052-239-0625</t>
  </si>
  <si>
    <t>052-239-0626</t>
  </si>
  <si>
    <t>http://namchang.ms.kr</t>
  </si>
  <si>
    <t>두광중학교</t>
  </si>
  <si>
    <t>262031192</t>
  </si>
  <si>
    <t>H100000132</t>
  </si>
  <si>
    <t xml:space="preserve">449-11 </t>
  </si>
  <si>
    <t>울산광역시 울주군 두서면 반구대로 1930-5 (두서면)</t>
  </si>
  <si>
    <t>052-262-6016</t>
  </si>
  <si>
    <t>052-262-6986</t>
  </si>
  <si>
    <t>http://www.dukwang.ms.kr/</t>
  </si>
  <si>
    <t>범서중학교</t>
  </si>
  <si>
    <t>262031215</t>
  </si>
  <si>
    <t>H100000133</t>
  </si>
  <si>
    <t xml:space="preserve">449-22 </t>
  </si>
  <si>
    <t>울산광역시 울주군 범서읍 대리1길 16 (범서읍)</t>
  </si>
  <si>
    <t>052-946-7293</t>
  </si>
  <si>
    <t>052-946-7297</t>
  </si>
  <si>
    <t>http://www.beomseo.ms.kr</t>
  </si>
  <si>
    <t>삼남중학교</t>
  </si>
  <si>
    <t>262031802</t>
  </si>
  <si>
    <t>H100000624</t>
  </si>
  <si>
    <t xml:space="preserve">449-53 </t>
  </si>
  <si>
    <t>울산광역시 울주군 삼남읍 강당로 95 (삼남읍)</t>
  </si>
  <si>
    <t>052-710-4317</t>
  </si>
  <si>
    <t>052-708-7094</t>
  </si>
  <si>
    <t>https://school.use.go.kr/isamnam-m</t>
  </si>
  <si>
    <t>상북중학교</t>
  </si>
  <si>
    <t>262031575</t>
  </si>
  <si>
    <t>H100000135</t>
  </si>
  <si>
    <t xml:space="preserve">449-03 </t>
  </si>
  <si>
    <t>울산광역시 울주군 상북면 상북로 162 (상북면. 상북중학교)</t>
  </si>
  <si>
    <t>052-255-7650</t>
  </si>
  <si>
    <t>052-264-4631</t>
  </si>
  <si>
    <t>http://ulsan-sangbuk.ms.kr</t>
  </si>
  <si>
    <t>서생중학교</t>
  </si>
  <si>
    <t>262031261</t>
  </si>
  <si>
    <t>H100000136</t>
  </si>
  <si>
    <t xml:space="preserve">450-14 </t>
  </si>
  <si>
    <t>울산광역시 울주군 서생면 당물길 1 (서생면. 서생중학교)</t>
  </si>
  <si>
    <t>052-239-5001</t>
  </si>
  <si>
    <t>052-239-4168</t>
  </si>
  <si>
    <t>http://seosaeng.ms.kr</t>
  </si>
  <si>
    <t>신언중학교</t>
  </si>
  <si>
    <t>262031330</t>
  </si>
  <si>
    <t>H100000139</t>
  </si>
  <si>
    <t xml:space="preserve">449-45 </t>
  </si>
  <si>
    <t>울산광역시 울주군 언양읍 방천9길 19 (언양읍. 신언중학교)</t>
  </si>
  <si>
    <t>052-703-1201</t>
  </si>
  <si>
    <t>052-703-1210</t>
  </si>
  <si>
    <t>http://www.sineon.ms.kr</t>
  </si>
  <si>
    <t>언양중학교</t>
  </si>
  <si>
    <t>262031353</t>
  </si>
  <si>
    <t>H100000140</t>
  </si>
  <si>
    <t xml:space="preserve">449-39 </t>
  </si>
  <si>
    <t>울산광역시 울주군 언양읍 북문13길 7 (언양읍. 언양중학교)</t>
  </si>
  <si>
    <t>052-264-6537</t>
  </si>
  <si>
    <t>052-264-6765</t>
  </si>
  <si>
    <t>http://www.eonyang.ms.kr/</t>
  </si>
  <si>
    <t>온산중학교</t>
  </si>
  <si>
    <t>262031153</t>
  </si>
  <si>
    <t>H100000143</t>
  </si>
  <si>
    <t xml:space="preserve">449-91 </t>
  </si>
  <si>
    <t>울산광역시 울주군 온산읍 명봉거남로 78 . 온산중학교 (온산읍. 온산중학교)</t>
  </si>
  <si>
    <t>052-238-4120</t>
  </si>
  <si>
    <t>052-238-4130</t>
  </si>
  <si>
    <t>http://www.onsan.ms.kr</t>
  </si>
  <si>
    <t>웅촌중학교</t>
  </si>
  <si>
    <t>262031468</t>
  </si>
  <si>
    <t>H100000147</t>
  </si>
  <si>
    <t xml:space="preserve">449-65 </t>
  </si>
  <si>
    <t>울산광역시 울주군 웅촌면 새초천길 13 (웅촌면. 웅촌중학교)</t>
  </si>
  <si>
    <t>052-225-4767</t>
  </si>
  <si>
    <t>052-225-7550</t>
  </si>
  <si>
    <t>http://www.ungchon.ms.kr</t>
  </si>
  <si>
    <t>장검중학교</t>
  </si>
  <si>
    <t>262031777</t>
  </si>
  <si>
    <t>H100000737</t>
  </si>
  <si>
    <t xml:space="preserve">449-32 </t>
  </si>
  <si>
    <t>울산광역시 울주군 범서읍 장검1길 4 (범서읍. 장검중학교)</t>
  </si>
  <si>
    <t>052-225-9339</t>
  </si>
  <si>
    <t>052-225-9669</t>
  </si>
  <si>
    <t>http://janggeom.ms.kr</t>
  </si>
  <si>
    <t>천상중학교</t>
  </si>
  <si>
    <t>262031480</t>
  </si>
  <si>
    <t>H100000552</t>
  </si>
  <si>
    <t xml:space="preserve">449-29 </t>
  </si>
  <si>
    <t>울산광역시 울주군 범서읍 천상중앙길 161 (범서읍. 천상중학교)</t>
  </si>
  <si>
    <t>052-248-5101</t>
  </si>
  <si>
    <t>052-248-5110</t>
  </si>
  <si>
    <t>http://cheonsang.ms.kr</t>
  </si>
  <si>
    <t>262031491</t>
  </si>
  <si>
    <t>H100000148</t>
  </si>
  <si>
    <t xml:space="preserve">449-84 </t>
  </si>
  <si>
    <t>울산광역시 울주군 청량읍 송전길 2 (청량읍. 청량중학교)</t>
  </si>
  <si>
    <t>052-988-6789</t>
  </si>
  <si>
    <t>052-988-6797</t>
  </si>
  <si>
    <t>http://www.cheongyang.ms.kr</t>
  </si>
  <si>
    <t>세종</t>
  </si>
  <si>
    <t>세종시</t>
  </si>
  <si>
    <t>세종특별자치시</t>
  </si>
  <si>
    <t>고운중학교</t>
  </si>
  <si>
    <t>270031065</t>
  </si>
  <si>
    <t>I100000138</t>
  </si>
  <si>
    <t xml:space="preserve">300-63 </t>
  </si>
  <si>
    <t>세종특별자치시  만남로 65 (고운동. 고운중학교)</t>
  </si>
  <si>
    <t>044-903-3318</t>
  </si>
  <si>
    <t>044-903-3322</t>
  </si>
  <si>
    <t>http://gowoon.sjedums.kr/</t>
  </si>
  <si>
    <t>글벗중학교</t>
  </si>
  <si>
    <t>270031067</t>
  </si>
  <si>
    <t>I100000182</t>
  </si>
  <si>
    <t xml:space="preserve">301-47 </t>
  </si>
  <si>
    <t>세종특별자치시  소담4로 33 (소담동)</t>
  </si>
  <si>
    <t>044-999-6909</t>
  </si>
  <si>
    <t>044-999-6908</t>
  </si>
  <si>
    <t>http://geulbeot.sjedums.kr</t>
  </si>
  <si>
    <t>270031050</t>
  </si>
  <si>
    <t>I100000061</t>
  </si>
  <si>
    <t xml:space="preserve">301-53 </t>
  </si>
  <si>
    <t>세종특별자치시  대평로 27 금호중학교 (대평동)77-79</t>
  </si>
  <si>
    <t>044-850-0400</t>
  </si>
  <si>
    <t>044-866-5937</t>
  </si>
  <si>
    <t>http://geumho.sjedums.kr</t>
  </si>
  <si>
    <t>나성중학교</t>
  </si>
  <si>
    <t>270031952</t>
  </si>
  <si>
    <t>I100000202</t>
  </si>
  <si>
    <t xml:space="preserve">301-28 </t>
  </si>
  <si>
    <t>세종특별자치시  갈매로 298 (나성동)</t>
  </si>
  <si>
    <t>044-902-0800</t>
  </si>
  <si>
    <t>044-902-0809</t>
  </si>
  <si>
    <t>http://naseong.sjedums.kr</t>
  </si>
  <si>
    <t>다정중학교</t>
  </si>
  <si>
    <t>270031071</t>
  </si>
  <si>
    <t>I100000205</t>
  </si>
  <si>
    <t xml:space="preserve">301-24 </t>
  </si>
  <si>
    <t>세종특별자치시  다정서로 52 (다정동)</t>
  </si>
  <si>
    <t>044-902-1800</t>
  </si>
  <si>
    <t>044-902-1919</t>
  </si>
  <si>
    <t>http://dajeong.sjedums.kr/</t>
  </si>
  <si>
    <t>도담중학교</t>
  </si>
  <si>
    <t>270031057</t>
  </si>
  <si>
    <t>I100000118</t>
  </si>
  <si>
    <t xml:space="preserve">300-98 </t>
  </si>
  <si>
    <t>세종특별자치시  보람로 80 (도담동) 도담중학교</t>
  </si>
  <si>
    <t>044-410-0205</t>
  </si>
  <si>
    <t>044-410-0208</t>
  </si>
  <si>
    <t>http://dodam.sjedums.kr</t>
  </si>
  <si>
    <t>두루중학교</t>
  </si>
  <si>
    <t>270031062</t>
  </si>
  <si>
    <t>I100000140</t>
  </si>
  <si>
    <t xml:space="preserve">300-62 </t>
  </si>
  <si>
    <t>세종특별자치시  만남로 211 (고운동)</t>
  </si>
  <si>
    <t>044-903-3100</t>
  </si>
  <si>
    <t>044-903-3123</t>
  </si>
  <si>
    <t>http://duru.sjedums.kr</t>
  </si>
  <si>
    <t>반곡중학교</t>
  </si>
  <si>
    <t>270031077</t>
  </si>
  <si>
    <t>I100000203</t>
  </si>
  <si>
    <t xml:space="preserve">301-46 </t>
  </si>
  <si>
    <t>세종특별자치시  시청대로 480 (반곡동. 반곡중학교)</t>
  </si>
  <si>
    <t>044-410-3611</t>
  </si>
  <si>
    <t>044-410-3629</t>
  </si>
  <si>
    <t>http://bangok.sjedums.kr/</t>
  </si>
  <si>
    <t>보람중학교</t>
  </si>
  <si>
    <t>270031068</t>
  </si>
  <si>
    <t>I100000183</t>
  </si>
  <si>
    <t xml:space="preserve">301-50 </t>
  </si>
  <si>
    <t>세종특별자치시  남세종로 423 (보람동)</t>
  </si>
  <si>
    <t>044-999-6400</t>
  </si>
  <si>
    <t>044-999-6493</t>
  </si>
  <si>
    <t>http://boram.sjedums.kr</t>
  </si>
  <si>
    <t>부강중학교</t>
  </si>
  <si>
    <t>270031048</t>
  </si>
  <si>
    <t>I100000073</t>
  </si>
  <si>
    <t xml:space="preserve">300-76 </t>
  </si>
  <si>
    <t>세종특별자치시  부강면 부강로 25-7 (부강면. 부강중학교)</t>
  </si>
  <si>
    <t>044-275-4081</t>
  </si>
  <si>
    <t>044-275-0408</t>
  </si>
  <si>
    <t>http://bugang.sjedums.kr/</t>
  </si>
  <si>
    <t>새뜸중학교</t>
  </si>
  <si>
    <t>270031069</t>
  </si>
  <si>
    <t>I100000164</t>
  </si>
  <si>
    <t xml:space="preserve">301-27 </t>
  </si>
  <si>
    <t>세종특별자치시  새롬중앙로 62-12 . 새롬동. 새뜸중학교 (새롬동. 새뜸중학교)</t>
  </si>
  <si>
    <t>044-999-5900</t>
  </si>
  <si>
    <t>044-999-5910</t>
  </si>
  <si>
    <t>http://saetteum.sjedums.kr/index.do?sso=ok</t>
  </si>
  <si>
    <t>새롬중학교</t>
  </si>
  <si>
    <t>270031059</t>
  </si>
  <si>
    <t>I100000123</t>
  </si>
  <si>
    <t xml:space="preserve">301-26 </t>
  </si>
  <si>
    <t>세종특별자치시  어울로 41 (새롬동)</t>
  </si>
  <si>
    <t>044-998-2650</t>
  </si>
  <si>
    <t>044-998-2654</t>
  </si>
  <si>
    <t>http://saerom.sjedums.kr</t>
  </si>
  <si>
    <t>새움중학교</t>
  </si>
  <si>
    <t>270031070</t>
  </si>
  <si>
    <t>I100000165</t>
  </si>
  <si>
    <t>세종특별자치시  다정서로 12 . 새움중학교. 다정동 (다정동)</t>
  </si>
  <si>
    <t>044-999-6500</t>
  </si>
  <si>
    <t>044-999-6510</t>
  </si>
  <si>
    <t>http://saeum.sjedums.kr</t>
  </si>
  <si>
    <t>세종중학교</t>
  </si>
  <si>
    <t>270031054</t>
  </si>
  <si>
    <t>I100000065</t>
  </si>
  <si>
    <t xml:space="preserve">300-24 </t>
  </si>
  <si>
    <t>세종특별자치시  조치원읍 새내로 160 . 세종중학교 (조치원읍)</t>
  </si>
  <si>
    <t>044-864-2071</t>
  </si>
  <si>
    <t>044-866-9996</t>
  </si>
  <si>
    <t>http://sejong.sjedums.kr</t>
  </si>
  <si>
    <t>소담중학교</t>
  </si>
  <si>
    <t>270031066</t>
  </si>
  <si>
    <t>I100000163</t>
  </si>
  <si>
    <t>세종특별자치시  남세종로 340 (소담동)</t>
  </si>
  <si>
    <t>044-905-0200</t>
  </si>
  <si>
    <t>044-905-0220</t>
  </si>
  <si>
    <t>http://sodam.sjedums.kr</t>
  </si>
  <si>
    <t>아름중학교</t>
  </si>
  <si>
    <t>270031060</t>
  </si>
  <si>
    <t>I100000108</t>
  </si>
  <si>
    <t xml:space="preserve">301-00 </t>
  </si>
  <si>
    <t>세종특별자치시  달빛1로 167 (아름동)</t>
  </si>
  <si>
    <t>044-902-1000</t>
  </si>
  <si>
    <t>044-902-1050</t>
  </si>
  <si>
    <t>http://areum.sjedums.kr</t>
  </si>
  <si>
    <t>양지중학교</t>
  </si>
  <si>
    <t>270031061</t>
  </si>
  <si>
    <t>I100000146</t>
  </si>
  <si>
    <t xml:space="preserve">300-97 </t>
  </si>
  <si>
    <t>세종특별자치시  갈매로 512 (도담동)</t>
  </si>
  <si>
    <t>044-903-3000</t>
  </si>
  <si>
    <t>044-903-3018</t>
  </si>
  <si>
    <t>http://yangji.sjedums.kr</t>
  </si>
  <si>
    <t>어진중학교</t>
  </si>
  <si>
    <t>270031058</t>
  </si>
  <si>
    <t>I100000152</t>
  </si>
  <si>
    <t xml:space="preserve">301-23 </t>
  </si>
  <si>
    <t>세종특별자치시  다솜로 10 (어진동)</t>
  </si>
  <si>
    <t>044-410-0704</t>
  </si>
  <si>
    <t>044-410-0777</t>
  </si>
  <si>
    <t>http://eojin.sjedums.kr</t>
  </si>
  <si>
    <t>연동중학교</t>
  </si>
  <si>
    <t>270031051</t>
  </si>
  <si>
    <t>I100000062</t>
  </si>
  <si>
    <t xml:space="preserve">300-68 </t>
  </si>
  <si>
    <t>세종특별자치시  연동면 내판로 10-13 (연동면. 연동중학교)</t>
  </si>
  <si>
    <t>044-864-7022</t>
  </si>
  <si>
    <t>044-866-5931</t>
  </si>
  <si>
    <t>http://yeondong.sjedums.kr</t>
  </si>
  <si>
    <t>270031052</t>
  </si>
  <si>
    <t>I100000063</t>
  </si>
  <si>
    <t xml:space="preserve">300-44 </t>
  </si>
  <si>
    <t>세종특별자치시  연서면 연서로 115 (연서면. 연서중학교)</t>
  </si>
  <si>
    <t>044-902-0906</t>
  </si>
  <si>
    <t>044-902-0910</t>
  </si>
  <si>
    <t>http://yeonseo.sjedums.kr</t>
  </si>
  <si>
    <t>장기중학교</t>
  </si>
  <si>
    <t>270031049</t>
  </si>
  <si>
    <t>I100000060</t>
  </si>
  <si>
    <t xml:space="preserve">300-53 </t>
  </si>
  <si>
    <t>세종특별자치시  장군면 장척로 359 (장군면. 장기중학교)</t>
  </si>
  <si>
    <t>044-998-3147</t>
  </si>
  <si>
    <t>044-998-3148</t>
  </si>
  <si>
    <t>http://janggi.sjedums.kr/</t>
  </si>
  <si>
    <t>전의중학교</t>
  </si>
  <si>
    <t>270031053</t>
  </si>
  <si>
    <t>I100000064</t>
  </si>
  <si>
    <t xml:space="preserve">300-04 </t>
  </si>
  <si>
    <t>세종특별자치시  전의면 운주산로 1260-6 (전의면. 전의중학교)</t>
  </si>
  <si>
    <t>044-863-3201</t>
  </si>
  <si>
    <t>044-863-5713</t>
  </si>
  <si>
    <t>http://jeonui.sjedums.kr</t>
  </si>
  <si>
    <t>조치원중학교</t>
  </si>
  <si>
    <t>270031055</t>
  </si>
  <si>
    <t>I100000066</t>
  </si>
  <si>
    <t xml:space="preserve">300-30 </t>
  </si>
  <si>
    <t>세종특별자치시  조치원읍 대첩로 90 . 조치원중학교 (조치원읍)</t>
  </si>
  <si>
    <t>044-863-0772</t>
  </si>
  <si>
    <t>044-866-9995</t>
  </si>
  <si>
    <t>http://jochiwon.sjedums.kr</t>
  </si>
  <si>
    <t>종촌중학교</t>
  </si>
  <si>
    <t>270031063</t>
  </si>
  <si>
    <t>I100000139</t>
  </si>
  <si>
    <t xml:space="preserve">300-64 </t>
  </si>
  <si>
    <t>세종특별자치시  도움1로 126 (종촌동)</t>
  </si>
  <si>
    <t>044-903-3200</t>
  </si>
  <si>
    <t>044-903-3224</t>
  </si>
  <si>
    <t>http://jongchon.sjedums.kr/</t>
  </si>
  <si>
    <t>집현중학교</t>
  </si>
  <si>
    <t>270031966</t>
  </si>
  <si>
    <t>I100000237</t>
  </si>
  <si>
    <t xml:space="preserve">301-41 </t>
  </si>
  <si>
    <t>세종특별자치시  집현서로 42 . 집현중학교</t>
  </si>
  <si>
    <t>044-902-9600</t>
  </si>
  <si>
    <t>044-902-9698</t>
  </si>
  <si>
    <t>https://jiphyeon.sjedums.kr</t>
  </si>
  <si>
    <t>한솔중학교</t>
  </si>
  <si>
    <t>270031056</t>
  </si>
  <si>
    <t>I100000067</t>
  </si>
  <si>
    <t xml:space="preserve">301-30 </t>
  </si>
  <si>
    <t>세종특별자치시  나리로 43 (한솔동)</t>
  </si>
  <si>
    <t>044-868-1731</t>
  </si>
  <si>
    <t>044-866-1731</t>
  </si>
  <si>
    <t>http://sjhansol.sjedums.kr</t>
  </si>
  <si>
    <t>해밀중학교</t>
  </si>
  <si>
    <t>270031577</t>
  </si>
  <si>
    <t>I100000241</t>
  </si>
  <si>
    <t xml:space="preserve">300-92 </t>
  </si>
  <si>
    <t>세종특별자치시 해밀2로 6 (해밀동)</t>
  </si>
  <si>
    <t>044-902-7205</t>
  </si>
  <si>
    <t>044-902-7209</t>
  </si>
  <si>
    <t>http://haemil.sjedums.kr</t>
  </si>
  <si>
    <t>경기</t>
  </si>
  <si>
    <t>수원시</t>
  </si>
  <si>
    <t>수원</t>
  </si>
  <si>
    <t>경기체육중학교</t>
  </si>
  <si>
    <t>411132001</t>
  </si>
  <si>
    <t>J100006576</t>
  </si>
  <si>
    <t xml:space="preserve">163-22 </t>
  </si>
  <si>
    <t>경기도 수원시 장안구 상률로 106 (천천동.경기체고)</t>
  </si>
  <si>
    <t>031-547-8700</t>
  </si>
  <si>
    <t>031-269-2084</t>
  </si>
  <si>
    <t>https://ggpe-m.goesw.kr</t>
  </si>
  <si>
    <t>고색중학교</t>
  </si>
  <si>
    <t>411131113</t>
  </si>
  <si>
    <t>J100002406</t>
  </si>
  <si>
    <t xml:space="preserve">166-23 </t>
  </si>
  <si>
    <t>경기도 수원시 권선구 매송고색로711번길 50 (고색동.고색중학교)</t>
  </si>
  <si>
    <t>031-295-9472</t>
  </si>
  <si>
    <t>031-295-9475</t>
  </si>
  <si>
    <t>http://kosaek-m.goesw.kr</t>
  </si>
  <si>
    <t>곡반중학교</t>
  </si>
  <si>
    <t>411131105</t>
  </si>
  <si>
    <t>J100004860</t>
  </si>
  <si>
    <t xml:space="preserve">166-67 </t>
  </si>
  <si>
    <t>경기도 수원시 권선구 동수원로146번길 144-7 (곡반정동. 곡반중학교)</t>
  </si>
  <si>
    <t>031-267-3143</t>
  </si>
  <si>
    <t>031-267-3149</t>
  </si>
  <si>
    <t>http://www.gokban.ms.kr</t>
  </si>
  <si>
    <t>곡선중학교</t>
  </si>
  <si>
    <t>411131127</t>
  </si>
  <si>
    <t>J100002407</t>
  </si>
  <si>
    <t xml:space="preserve">165-81 </t>
  </si>
  <si>
    <t>경기도 수원시 권선구 경수대로312번길 23-10 . 곡선중학교 (권선동)</t>
  </si>
  <si>
    <t>031-231-8433</t>
  </si>
  <si>
    <t>031-235-3440</t>
  </si>
  <si>
    <t>https://kokson-m.goesw.kr/index.do</t>
  </si>
  <si>
    <t>광교중학교</t>
  </si>
  <si>
    <t>411131001</t>
  </si>
  <si>
    <t>J100005878</t>
  </si>
  <si>
    <t xml:space="preserve">162-24 </t>
  </si>
  <si>
    <t>경기도 수원시 영통구 웰빙타운로 55 (이의동.광교중학교)</t>
  </si>
  <si>
    <t>031-218-3500</t>
  </si>
  <si>
    <t>031-218-3599</t>
  </si>
  <si>
    <t>http://gwanggyo-m.goesw.kr</t>
  </si>
  <si>
    <t>광교호수중학교</t>
  </si>
  <si>
    <t>411131608</t>
  </si>
  <si>
    <t>J100007608</t>
  </si>
  <si>
    <t xml:space="preserve">165-14 </t>
  </si>
  <si>
    <t>경기도 수원시 영통구 월드컵로 8 . 광교호수중학교 (원천동)</t>
  </si>
  <si>
    <t>031-895-2800</t>
  </si>
  <si>
    <t>031-895-2899</t>
  </si>
  <si>
    <t>http://gghs-m.goesw.kr/</t>
  </si>
  <si>
    <t>구운중학교</t>
  </si>
  <si>
    <t>411131154</t>
  </si>
  <si>
    <t>J100002408</t>
  </si>
  <si>
    <t xml:space="preserve">164-10 </t>
  </si>
  <si>
    <t>경기도 수원시 권선구 금호로 257 . 구운중학교 (구운동)</t>
  </si>
  <si>
    <t>031-294-3014</t>
  </si>
  <si>
    <t>031-294-3015</t>
  </si>
  <si>
    <t>http://www.guwoon.ms.kr</t>
  </si>
  <si>
    <t>권선중학교</t>
  </si>
  <si>
    <t>411131181</t>
  </si>
  <si>
    <t>J100002409</t>
  </si>
  <si>
    <t xml:space="preserve">166-57 </t>
  </si>
  <si>
    <t>경기도 수원시 권선구 경수대로 239 (세류동.권선중학교)</t>
  </si>
  <si>
    <t>031-237-3356</t>
  </si>
  <si>
    <t>031-239-7354</t>
  </si>
  <si>
    <t>https://kson-m.goesw.kr</t>
  </si>
  <si>
    <t>남수원중학교</t>
  </si>
  <si>
    <t>411131194</t>
  </si>
  <si>
    <t>J100002410</t>
  </si>
  <si>
    <t xml:space="preserve">165-57 </t>
  </si>
  <si>
    <t>경기도 수원시 권선구 권중로 162 (권선동. 남수원중학교)</t>
  </si>
  <si>
    <t>031-233-9732</t>
  </si>
  <si>
    <t>031-234-1794</t>
  </si>
  <si>
    <t>http://namsuwon-m.goesw.kr</t>
  </si>
  <si>
    <t>능실중학교</t>
  </si>
  <si>
    <t>411131184</t>
  </si>
  <si>
    <t>J100006782</t>
  </si>
  <si>
    <t xml:space="preserve">166-28 </t>
  </si>
  <si>
    <t>경기도 수원시 권선구 호매실로165번길 28-1 (호매실동)</t>
  </si>
  <si>
    <t>031-546-5605</t>
  </si>
  <si>
    <t>031-296-8425</t>
  </si>
  <si>
    <t>http://neungsil-m.goesw.kr</t>
  </si>
  <si>
    <t>411131201</t>
  </si>
  <si>
    <t>J100002411</t>
  </si>
  <si>
    <t xml:space="preserve">163-33 </t>
  </si>
  <si>
    <t>경기도 수원시 장안구 만석로68번길 7 (정자동)</t>
  </si>
  <si>
    <t>031-269-2502</t>
  </si>
  <si>
    <t>031-269-2679</t>
  </si>
  <si>
    <t>https://daepyong-m.goesw.kr</t>
  </si>
  <si>
    <t>411131208</t>
  </si>
  <si>
    <t>J100002412</t>
  </si>
  <si>
    <t xml:space="preserve">162-38 </t>
  </si>
  <si>
    <t>경기도 수원시 팔달구 월드컵로 293 (우만동. 동성중학교)</t>
  </si>
  <si>
    <t>031-245-1436</t>
  </si>
  <si>
    <t>031-241-5418</t>
  </si>
  <si>
    <t>https://dongsung-m.goesw.kr/index.do</t>
  </si>
  <si>
    <t>동수원중학교</t>
  </si>
  <si>
    <t>411131235</t>
  </si>
  <si>
    <t>J100002413</t>
  </si>
  <si>
    <t xml:space="preserve">165-28 </t>
  </si>
  <si>
    <t>경기도 수원시 영통구 동탄원천로1109번길 92 (매탄동) 동수원중학교</t>
  </si>
  <si>
    <t>031-214-0041</t>
  </si>
  <si>
    <t>031-214-0043</t>
  </si>
  <si>
    <t>http://dongsuwon-m.goesw.kr</t>
  </si>
  <si>
    <t>망포중학교</t>
  </si>
  <si>
    <t>411131255</t>
  </si>
  <si>
    <t>J100004861</t>
  </si>
  <si>
    <t xml:space="preserve">166-87 </t>
  </si>
  <si>
    <t>경기도 수원시 영통구 태장로82번길 15 (망포동)</t>
  </si>
  <si>
    <t>031-273-9435</t>
  </si>
  <si>
    <t>031-273-9355</t>
  </si>
  <si>
    <t>http://mangpo-m.goesw.kr</t>
  </si>
  <si>
    <t>매원중학교</t>
  </si>
  <si>
    <t>411131262</t>
  </si>
  <si>
    <t>J100002414</t>
  </si>
  <si>
    <t xml:space="preserve">165-37 </t>
  </si>
  <si>
    <t>경기도 수원시 영통구 매탄로 177 (매탄동)</t>
  </si>
  <si>
    <t>031-212-5552</t>
  </si>
  <si>
    <t>031-212-0075</t>
  </si>
  <si>
    <t>http://maewon-m.goesw.kr</t>
  </si>
  <si>
    <t>매탄중학교</t>
  </si>
  <si>
    <t>411131264</t>
  </si>
  <si>
    <t>J100005694</t>
  </si>
  <si>
    <t xml:space="preserve">165-43 </t>
  </si>
  <si>
    <t>경기도 수원시 영통구 효원로 337 . 매탄중학교 (매탄동)</t>
  </si>
  <si>
    <t>031-547-1442</t>
  </si>
  <si>
    <t>031-547-1444</t>
  </si>
  <si>
    <t>http://maetan-m.goesw.kr</t>
  </si>
  <si>
    <t>매향중학교</t>
  </si>
  <si>
    <t>411131666</t>
  </si>
  <si>
    <t>J100002415</t>
  </si>
  <si>
    <t xml:space="preserve">162-54 </t>
  </si>
  <si>
    <t>경기도 수원시 팔달구 수원천로392번길 44-22 (매향동)</t>
  </si>
  <si>
    <t>031-259-0835</t>
  </si>
  <si>
    <t>031-259-0837</t>
  </si>
  <si>
    <t>http://www.maehyang.ms.kr/</t>
  </si>
  <si>
    <t>매현중학교</t>
  </si>
  <si>
    <t>411131265</t>
  </si>
  <si>
    <t>J100002416</t>
  </si>
  <si>
    <t xml:space="preserve">165-48 </t>
  </si>
  <si>
    <t>경기도 수원시 영통구 동탄원천로881번길 20 (매탄동. 매현중학교)</t>
  </si>
  <si>
    <t>031-217-1653</t>
  </si>
  <si>
    <t>031-217-1658</t>
  </si>
  <si>
    <t>https://maehyeon-m.goesw.kr</t>
  </si>
  <si>
    <t>명인중학교</t>
  </si>
  <si>
    <t>411131267</t>
  </si>
  <si>
    <t>J100002417</t>
  </si>
  <si>
    <t xml:space="preserve">163-19 </t>
  </si>
  <si>
    <t>경기도 수원시 장안구 정자천로134번길 37 (정자동)</t>
  </si>
  <si>
    <t>031-249-1803</t>
  </si>
  <si>
    <t>031-269-3495</t>
  </si>
  <si>
    <t>http://myungin-m.goesw.kr</t>
  </si>
  <si>
    <t>산남중학교</t>
  </si>
  <si>
    <t>411131289</t>
  </si>
  <si>
    <t>J100002419</t>
  </si>
  <si>
    <t xml:space="preserve">165-26 </t>
  </si>
  <si>
    <t>경기도 수원시 영통구 매영로 79 (매탄동. 산남중학교)</t>
  </si>
  <si>
    <t>031-213-6105</t>
  </si>
  <si>
    <t>031-212-8733</t>
  </si>
  <si>
    <t>https://sannam-m.goesw.kr</t>
  </si>
  <si>
    <t>삼일중학교</t>
  </si>
  <si>
    <t>411131732</t>
  </si>
  <si>
    <t>J100002420</t>
  </si>
  <si>
    <t>경기도 수원시 팔달구 수원천로 342 . 삼일중학교 (매향동)</t>
  </si>
  <si>
    <t>031-255-3133</t>
  </si>
  <si>
    <t>031-247-5625</t>
  </si>
  <si>
    <t>http://www.sam-il.ms.kr</t>
  </si>
  <si>
    <t>상촌중학교</t>
  </si>
  <si>
    <t>411131290</t>
  </si>
  <si>
    <t>J100005469</t>
  </si>
  <si>
    <t xml:space="preserve">163-80 </t>
  </si>
  <si>
    <t>경기도 수원시 권선구 금곡로73번길 60 (금곡동.상촌중학교)</t>
  </si>
  <si>
    <t>031-294-6721</t>
  </si>
  <si>
    <t>031-294-3482</t>
  </si>
  <si>
    <t>https://sangchons-m.goesw.kr</t>
  </si>
  <si>
    <t>서호중학교</t>
  </si>
  <si>
    <t>411131040</t>
  </si>
  <si>
    <t>J100005400</t>
  </si>
  <si>
    <t xml:space="preserve">166-14 </t>
  </si>
  <si>
    <t>경기도 수원시 권선구 서호로 71 (서둔동)</t>
  </si>
  <si>
    <t>031-293-5207</t>
  </si>
  <si>
    <t>031-293-5242</t>
  </si>
  <si>
    <t>https://seoho-m.goesw.kr</t>
  </si>
  <si>
    <t>세류중학교</t>
  </si>
  <si>
    <t>411131291</t>
  </si>
  <si>
    <t>J100005173</t>
  </si>
  <si>
    <t xml:space="preserve">165-94 </t>
  </si>
  <si>
    <t>경기도 수원시 권선구 덕영대로1031번길 6 . 세류중학교 (세류동)</t>
  </si>
  <si>
    <t>031-898-9911</t>
  </si>
  <si>
    <t>031-898-9912</t>
  </si>
  <si>
    <t>http://seryu-m.goesw.kr</t>
  </si>
  <si>
    <t>송원중학교</t>
  </si>
  <si>
    <t>411131316</t>
  </si>
  <si>
    <t>J100002418</t>
  </si>
  <si>
    <t xml:space="preserve">163-06 </t>
  </si>
  <si>
    <t>경기도 수원시 장안구 송정로21번길 42 (송죽동.송원중학교)</t>
  </si>
  <si>
    <t>031-252-3545</t>
  </si>
  <si>
    <t>031-241-4755</t>
  </si>
  <si>
    <t>http://songwon-m.goesw.kr</t>
  </si>
  <si>
    <t>411131370</t>
  </si>
  <si>
    <t>J100002422</t>
  </si>
  <si>
    <t xml:space="preserve">163-10 </t>
  </si>
  <si>
    <t>경기도 수원시 장안구 수성로363번길 2 (조원동. 수성중학교)</t>
  </si>
  <si>
    <t>031-5181-9505</t>
  </si>
  <si>
    <t>031-241-0785</t>
  </si>
  <si>
    <t>http://suseong-m.goesw.kr</t>
  </si>
  <si>
    <t>수원다산중학교</t>
  </si>
  <si>
    <t>411131311</t>
  </si>
  <si>
    <t>J100006781</t>
  </si>
  <si>
    <t xml:space="preserve">165-09 </t>
  </si>
  <si>
    <t>경기도 수원시 영통구 혜령로 12 .수원다산중학교(이의동.수원다산중학교)</t>
  </si>
  <si>
    <t>031-259-5705</t>
  </si>
  <si>
    <t>031-217-6716</t>
  </si>
  <si>
    <t>http://swdasan-m.goesw.kr</t>
  </si>
  <si>
    <t>수원북중학교</t>
  </si>
  <si>
    <t>411131397</t>
  </si>
  <si>
    <t>J100002423</t>
  </si>
  <si>
    <t xml:space="preserve">162-77 </t>
  </si>
  <si>
    <t>경기도 수원시 장안구 광교산로 37 . 수원북중학교 (영화동)</t>
  </si>
  <si>
    <t>031-289-5810</t>
  </si>
  <si>
    <t>031-246-9810</t>
  </si>
  <si>
    <t>http://suwonbuk-m.goesw.kr</t>
  </si>
  <si>
    <t>수원원일중학교</t>
  </si>
  <si>
    <t>411131941</t>
  </si>
  <si>
    <t>J100005767</t>
  </si>
  <si>
    <t xml:space="preserve">166-74 </t>
  </si>
  <si>
    <t>경기도 수원시 영통구 삼성로213번길 122 . 수원원일중학교 (매탄동)</t>
  </si>
  <si>
    <t>031-218-0153</t>
  </si>
  <si>
    <t>031-211-0167</t>
  </si>
  <si>
    <t>http://swwonil-m.goesw.kr</t>
  </si>
  <si>
    <t>수원제일중학교</t>
  </si>
  <si>
    <t>411131424</t>
  </si>
  <si>
    <t>J100002424</t>
  </si>
  <si>
    <t xml:space="preserve">164-34 </t>
  </si>
  <si>
    <t>경기도 수원시 팔달구 수성로244번길 37-52 . 수원제일중학교 (화서동)</t>
  </si>
  <si>
    <t>031-255-2953</t>
  </si>
  <si>
    <t>031-247-3892</t>
  </si>
  <si>
    <t>http://suwonjeil-m.goesw.kr</t>
  </si>
  <si>
    <t>수원중학교</t>
  </si>
  <si>
    <t>411131731</t>
  </si>
  <si>
    <t>J100002425</t>
  </si>
  <si>
    <t xml:space="preserve">164-69 </t>
  </si>
  <si>
    <t>경기도 수원시 팔달구 정조로 666-10 . 수원중학교 (매교동)</t>
  </si>
  <si>
    <t>031-232-8215</t>
  </si>
  <si>
    <t>031-236-7791</t>
  </si>
  <si>
    <t>http://suwon.ms.kr</t>
  </si>
  <si>
    <t>수일여자중학교</t>
  </si>
  <si>
    <t>411131451</t>
  </si>
  <si>
    <t>J100002426</t>
  </si>
  <si>
    <t xml:space="preserve">162-93 </t>
  </si>
  <si>
    <t>경기도 수원시 장안구 수일로 145 (조원동.수일여자중학교)</t>
  </si>
  <si>
    <t>031-248-2611</t>
  </si>
  <si>
    <t>031-241-3829</t>
  </si>
  <si>
    <t>https://suilg-m.goesw.kr/</t>
  </si>
  <si>
    <t>수일중학교</t>
  </si>
  <si>
    <t>411131478</t>
  </si>
  <si>
    <t>J100002427</t>
  </si>
  <si>
    <t xml:space="preserve">162-02 </t>
  </si>
  <si>
    <t>경기도 수원시 장안구 수일로 103 (파장동)</t>
  </si>
  <si>
    <t>031-246-6113</t>
  </si>
  <si>
    <t>031-244-3818</t>
  </si>
  <si>
    <t>http://suil-m.goesw.kr</t>
  </si>
  <si>
    <t>숙지중학교</t>
  </si>
  <si>
    <t>411131491</t>
  </si>
  <si>
    <t>J100002428</t>
  </si>
  <si>
    <t xml:space="preserve">164-35 </t>
  </si>
  <si>
    <t>경기도 수원시 팔달구 덕영대로735번길 23 (화서동.숙지중학교)</t>
  </si>
  <si>
    <t>031-369-5681</t>
  </si>
  <si>
    <t>031-258-9687</t>
  </si>
  <si>
    <t>http://sukji-m.goesw.kr</t>
  </si>
  <si>
    <t>연무중학교</t>
  </si>
  <si>
    <t>411131505</t>
  </si>
  <si>
    <t>J100002429</t>
  </si>
  <si>
    <t xml:space="preserve">165-05 </t>
  </si>
  <si>
    <t>경기도 수원시 영통구 센트럴타운로100번길 30 (이의동)</t>
  </si>
  <si>
    <t>031-216-2982</t>
  </si>
  <si>
    <t>031-216-2984</t>
  </si>
  <si>
    <t>https://suwonym-m.goesw.kr</t>
  </si>
  <si>
    <t>영덕중학교</t>
  </si>
  <si>
    <t>411131514</t>
  </si>
  <si>
    <t>J100002430</t>
  </si>
  <si>
    <t xml:space="preserve">167-07 </t>
  </si>
  <si>
    <t>경기도 수원시 영통구 청명로 146 (영통동. 영덕중학교)</t>
  </si>
  <si>
    <t>031-202-2292</t>
  </si>
  <si>
    <t>031-202-2295</t>
  </si>
  <si>
    <t>http://youngduk-m.goesw.kr</t>
  </si>
  <si>
    <t>411131411</t>
  </si>
  <si>
    <t>J100005153</t>
  </si>
  <si>
    <t xml:space="preserve">166-79 </t>
  </si>
  <si>
    <t>경기도 수원시 영통구 영통로 225 (신동. 영동중학교)</t>
  </si>
  <si>
    <t>031-203-2585</t>
  </si>
  <si>
    <t>031-203-2586</t>
  </si>
  <si>
    <t>https://yeongdong-m.goesw.kr</t>
  </si>
  <si>
    <t>영복여자중학교</t>
  </si>
  <si>
    <t>411131864</t>
  </si>
  <si>
    <t>J100002431</t>
  </si>
  <si>
    <t>경기도 수원시 팔달구 장안로7번길 49 (화서동)</t>
  </si>
  <si>
    <t>031-245-2514</t>
  </si>
  <si>
    <t>031-241-4736</t>
  </si>
  <si>
    <t>http://www.youngbok.ms.kr</t>
  </si>
  <si>
    <t>411131930</t>
  </si>
  <si>
    <t>J100002432</t>
  </si>
  <si>
    <t xml:space="preserve">166-36 </t>
  </si>
  <si>
    <t>경기도 수원시 권선구 삼천병마로1566번길 30 . 영신중학교 (오목천동)</t>
  </si>
  <si>
    <t>031-8012-8003</t>
  </si>
  <si>
    <t>031-8012-8099</t>
  </si>
  <si>
    <t>http://www.youngshin.ms.kr</t>
  </si>
  <si>
    <t>영일중학교</t>
  </si>
  <si>
    <t>411131518</t>
  </si>
  <si>
    <t>J100002433</t>
  </si>
  <si>
    <t xml:space="preserve">167-05 </t>
  </si>
  <si>
    <t>경기도 수원시 영통구 매영로 393 (영통동.영일중학교)</t>
  </si>
  <si>
    <t>031-203-0051</t>
  </si>
  <si>
    <t>031-203-0054</t>
  </si>
  <si>
    <t>https://youngil-m.goesw.kr/</t>
  </si>
  <si>
    <t>영통중학교</t>
  </si>
  <si>
    <t>411131523</t>
  </si>
  <si>
    <t>J100002434</t>
  </si>
  <si>
    <t xml:space="preserve">166-97 </t>
  </si>
  <si>
    <t>경기도 수원시 영통구 영통로 316 (영통동)</t>
  </si>
  <si>
    <t>031-203-2094</t>
  </si>
  <si>
    <t>031-203-2095</t>
  </si>
  <si>
    <t>http://syt-m.goesw.kr</t>
  </si>
  <si>
    <t>원천중학교</t>
  </si>
  <si>
    <t>411131532</t>
  </si>
  <si>
    <t>J100002435</t>
  </si>
  <si>
    <t xml:space="preserve">165-01 </t>
  </si>
  <si>
    <t>경기도 수원시 영통구 동수원로551번길 38 (원천동)</t>
  </si>
  <si>
    <t>031-211-4292</t>
  </si>
  <si>
    <t>031-211-4279</t>
  </si>
  <si>
    <t>http://woncheon-m.goesw.kr</t>
  </si>
  <si>
    <t>율전중학교</t>
  </si>
  <si>
    <t>411131541</t>
  </si>
  <si>
    <t>J100002436</t>
  </si>
  <si>
    <t xml:space="preserve">163-58 </t>
  </si>
  <si>
    <t>경기도 수원시 장안구 덕영대로381번길 59 . 율전중학교 (율전동)</t>
  </si>
  <si>
    <t>031-548-8105</t>
  </si>
  <si>
    <t>031-548-8100</t>
  </si>
  <si>
    <t>http://yuljeon-m.goesw.kr</t>
  </si>
  <si>
    <t>율현중학교</t>
  </si>
  <si>
    <t>411131548</t>
  </si>
  <si>
    <t>J100002437</t>
  </si>
  <si>
    <t xml:space="preserve">164-24 </t>
  </si>
  <si>
    <t>경기도 수원시 팔달구 일월로22번길 60 (화서동. 율현중학교)</t>
  </si>
  <si>
    <t>031-298-9672</t>
  </si>
  <si>
    <t>031-298-9675</t>
  </si>
  <si>
    <t>http://yulhyeon-m.goesw.kr</t>
  </si>
  <si>
    <t>이목중학교</t>
  </si>
  <si>
    <t>411131559</t>
  </si>
  <si>
    <t>J100002438</t>
  </si>
  <si>
    <t xml:space="preserve">162-08 </t>
  </si>
  <si>
    <t>경기도 수원시 장안구 장안로 426 (이목동)</t>
  </si>
  <si>
    <t>031-547-5210</t>
  </si>
  <si>
    <t>031-207-4402</t>
  </si>
  <si>
    <t>http://www.imok.ms.kr</t>
  </si>
  <si>
    <t>이의중학교</t>
  </si>
  <si>
    <t>411131002</t>
  </si>
  <si>
    <t>J100005881</t>
  </si>
  <si>
    <t xml:space="preserve">165-12 </t>
  </si>
  <si>
    <t>경기도 수원시 영통구 법조로 129 (하동. 이의중학교)</t>
  </si>
  <si>
    <t>031-8006-2907</t>
  </si>
  <si>
    <t>031-8006-2908</t>
  </si>
  <si>
    <t>http://iui-m.goesw.kr</t>
  </si>
  <si>
    <t>잠원중학교</t>
  </si>
  <si>
    <t>411131519</t>
  </si>
  <si>
    <t>J100005477</t>
  </si>
  <si>
    <t xml:space="preserve">166-85 </t>
  </si>
  <si>
    <t>경기도 수원시 영통구 태장로 25 (망포동.잠원중학교)</t>
  </si>
  <si>
    <t>031-895-5004</t>
  </si>
  <si>
    <t>031-895-5009</t>
  </si>
  <si>
    <t>http://jamwon-m.goesw.kr</t>
  </si>
  <si>
    <t>정천중학교</t>
  </si>
  <si>
    <t>411131560</t>
  </si>
  <si>
    <t>J100004862</t>
  </si>
  <si>
    <t xml:space="preserve">164-23 </t>
  </si>
  <si>
    <t>경기도 수원시 팔달구 정자천로32번길 11 (화서동)</t>
  </si>
  <si>
    <t>031-292-4918</t>
  </si>
  <si>
    <t>031-292-4919</t>
  </si>
  <si>
    <t>http://jungchun-m.goesw.kr</t>
  </si>
  <si>
    <t>조원중학교</t>
  </si>
  <si>
    <t>411131520</t>
  </si>
  <si>
    <t>J100005172</t>
  </si>
  <si>
    <t>경기도 수원시 장안구 수일로233번길 35 . 조원중학교 (조원동. 조원중학교)</t>
  </si>
  <si>
    <t>031-242-0436</t>
  </si>
  <si>
    <t>031-242-0438</t>
  </si>
  <si>
    <t>http://jowon-m.goesw.kr</t>
  </si>
  <si>
    <t>중앙기독중학교</t>
  </si>
  <si>
    <t>411131940</t>
  </si>
  <si>
    <t>J100005521</t>
  </si>
  <si>
    <t xml:space="preserve">165-17 </t>
  </si>
  <si>
    <t>경기도 수원시 영통구 월드컵로 70 (원천동)</t>
  </si>
  <si>
    <t>070-7018-1301</t>
  </si>
  <si>
    <t>031-215-7500</t>
  </si>
  <si>
    <t>https://suwoncca-m.goesw.kr</t>
  </si>
  <si>
    <t>창용중학교</t>
  </si>
  <si>
    <t>411131343</t>
  </si>
  <si>
    <t>J100002421</t>
  </si>
  <si>
    <t xml:space="preserve">162-19 </t>
  </si>
  <si>
    <t>경기도 수원시 장안구 연무로8 (연무동)</t>
  </si>
  <si>
    <t>031-548-1401</t>
  </si>
  <si>
    <t>031-548-4131</t>
  </si>
  <si>
    <t>https://changyong-m.goesw.kr/index.do</t>
  </si>
  <si>
    <t>천천중학교</t>
  </si>
  <si>
    <t>411131561</t>
  </si>
  <si>
    <t>J100002439</t>
  </si>
  <si>
    <t xml:space="preserve">163-25 </t>
  </si>
  <si>
    <t>경기도 수원시 장안구 정자로42번길 16 (천천동.천천중학교)</t>
  </si>
  <si>
    <t>031-547-5010</t>
  </si>
  <si>
    <t>031-547-5008</t>
  </si>
  <si>
    <t>http://kscc-m.goesw.kr/</t>
  </si>
  <si>
    <t>청명중학교</t>
  </si>
  <si>
    <t>411131563</t>
  </si>
  <si>
    <t>J100002440</t>
  </si>
  <si>
    <t xml:space="preserve">167-08 </t>
  </si>
  <si>
    <t>경기도 수원시 영통구 청명북로 118 . 청명중학교 (영통동. 청명중학교)</t>
  </si>
  <si>
    <t>031-547-4200</t>
  </si>
  <si>
    <t>031-547-4219</t>
  </si>
  <si>
    <t>http://cm-m.goesw.kr</t>
  </si>
  <si>
    <t>칠보중학교</t>
  </si>
  <si>
    <t>411131565</t>
  </si>
  <si>
    <t>J100004863</t>
  </si>
  <si>
    <t xml:space="preserve">163-88 </t>
  </si>
  <si>
    <t>경기도 수원시 권선구 금곡로 126 (금곡동. 칠보중학교)</t>
  </si>
  <si>
    <t>031-291-3482</t>
  </si>
  <si>
    <t>031-291-3484</t>
  </si>
  <si>
    <t>https://suwonchilbo-m.goesw.kr</t>
  </si>
  <si>
    <t>태장중학교</t>
  </si>
  <si>
    <t>411131567</t>
  </si>
  <si>
    <t>J100002441</t>
  </si>
  <si>
    <t xml:space="preserve">167-00 </t>
  </si>
  <si>
    <t>경기도 수원시 영통구 봉영로1517번길 45 . 태장중학교 (영통동)</t>
  </si>
  <si>
    <t>031-201-9400</t>
  </si>
  <si>
    <t>031-202-2239</t>
  </si>
  <si>
    <t>http://taejang-m.goesw.kr</t>
  </si>
  <si>
    <t>호매실중학교</t>
  </si>
  <si>
    <t>411131572</t>
  </si>
  <si>
    <t>J100002442</t>
  </si>
  <si>
    <t xml:space="preserve">164-00 </t>
  </si>
  <si>
    <t>경기도 수원시 권선구 금호로 32 (호매실동)</t>
  </si>
  <si>
    <t>031-8025-5506</t>
  </si>
  <si>
    <t>031-291-4859</t>
  </si>
  <si>
    <t>http://www.homaesil.ms.kr</t>
  </si>
  <si>
    <t>화홍중학교</t>
  </si>
  <si>
    <t>411131577</t>
  </si>
  <si>
    <t>J100002443</t>
  </si>
  <si>
    <t xml:space="preserve">165-54 </t>
  </si>
  <si>
    <t>경기도 수원시 권선구 덕영대로1323번길 25-11 (권선동.화홍중학교)</t>
  </si>
  <si>
    <t>070-7805-7243</t>
  </si>
  <si>
    <t>031-225-9970</t>
  </si>
  <si>
    <t>https://hwahong-m.goesw.kr/</t>
  </si>
  <si>
    <t>성남시</t>
  </si>
  <si>
    <t>성남</t>
  </si>
  <si>
    <t>구미중학교</t>
  </si>
  <si>
    <t>411331910</t>
  </si>
  <si>
    <t>J100004864</t>
  </si>
  <si>
    <t xml:space="preserve">136-19 </t>
  </si>
  <si>
    <t>경기도 성남시 분당구 구미로173번길 29 (구미동. 구미중학교)</t>
  </si>
  <si>
    <t>031-726-2852</t>
  </si>
  <si>
    <t>031-726-2856</t>
  </si>
  <si>
    <t>https://gm-m.goesn.kr</t>
  </si>
  <si>
    <t>금광중학교</t>
  </si>
  <si>
    <t>411331121</t>
  </si>
  <si>
    <t>J100002174</t>
  </si>
  <si>
    <t xml:space="preserve">131-83 </t>
  </si>
  <si>
    <t>경기도 성남시 중원구 황송로 25 . 금광중학교 (금광동)</t>
  </si>
  <si>
    <t>031-735-7922</t>
  </si>
  <si>
    <t>031-735-7923</t>
  </si>
  <si>
    <t>https://keumgwang-m.goesn.kr/keumgwang-m/main.do</t>
  </si>
  <si>
    <t>낙원중학교</t>
  </si>
  <si>
    <t>411331985</t>
  </si>
  <si>
    <t>J100006422</t>
  </si>
  <si>
    <t xml:space="preserve">134-74 </t>
  </si>
  <si>
    <t>경기도 성남시 분당구 서판교로132번길 11 (판교동. 낙원중학교)</t>
  </si>
  <si>
    <t>070-4267-1655</t>
  </si>
  <si>
    <t>031-8017-0570</t>
  </si>
  <si>
    <t>http://nagwon.ms.kr</t>
  </si>
  <si>
    <t>내정중학교</t>
  </si>
  <si>
    <t>411331142</t>
  </si>
  <si>
    <t>J100002176</t>
  </si>
  <si>
    <t xml:space="preserve">135-99 </t>
  </si>
  <si>
    <t>경기도 성남시 분당구 백현로 197 (수내동. 내정중학교)</t>
  </si>
  <si>
    <t>031-728-9404</t>
  </si>
  <si>
    <t>031-711-2024</t>
  </si>
  <si>
    <t>https://naejung-m.goesn.kr</t>
  </si>
  <si>
    <t>늘푸른중학교</t>
  </si>
  <si>
    <t>411331030</t>
  </si>
  <si>
    <t>J100005136</t>
  </si>
  <si>
    <t xml:space="preserve">135-61 </t>
  </si>
  <si>
    <t>경기도 성남시 분당구 정자일로 77 . 늘푸른중학교 (정자동)</t>
  </si>
  <si>
    <t>031-725-8842</t>
  </si>
  <si>
    <t>031-725-8890</t>
  </si>
  <si>
    <t>http://www.npr.ms.kr</t>
  </si>
  <si>
    <t>대원중학교</t>
  </si>
  <si>
    <t>411331163</t>
  </si>
  <si>
    <t>J100002177</t>
  </si>
  <si>
    <t>경기도 성남시 중원구 황송로 35 (금광동)</t>
  </si>
  <si>
    <t>031-747-0547</t>
  </si>
  <si>
    <t>031-744-5849</t>
  </si>
  <si>
    <t>http://daewon-m.goesn.kr</t>
  </si>
  <si>
    <t>도촌중학교</t>
  </si>
  <si>
    <t>411331960</t>
  </si>
  <si>
    <t>J100005620</t>
  </si>
  <si>
    <t xml:space="preserve">134-20 </t>
  </si>
  <si>
    <t>경기도 성남시 중원구 도촌북로 50 . 도촌중학교 (도촌동.도촌중학교)</t>
  </si>
  <si>
    <t>031-755-2703</t>
  </si>
  <si>
    <t>031-755-2718</t>
  </si>
  <si>
    <t>https://dochon-m.goesn.kr/</t>
  </si>
  <si>
    <t>411331700</t>
  </si>
  <si>
    <t>J100002190</t>
  </si>
  <si>
    <t xml:space="preserve">133-70 </t>
  </si>
  <si>
    <t>경기도 성남시 중원구 원터로 84 . 동광중학교 (성남동)</t>
  </si>
  <si>
    <t>031-750-1600</t>
  </si>
  <si>
    <t>031-754-3425</t>
  </si>
  <si>
    <t>http://dong.ms.kr</t>
  </si>
  <si>
    <t>매송중학교</t>
  </si>
  <si>
    <t>411331184</t>
  </si>
  <si>
    <t>J100002178</t>
  </si>
  <si>
    <t xml:space="preserve">135-64 </t>
  </si>
  <si>
    <t>경기도 성남시 분당구 탄천로 49 . 매송중학교 (이매동. 매송중학교)</t>
  </si>
  <si>
    <t>031-706-0121</t>
  </si>
  <si>
    <t>031-706-0125</t>
  </si>
  <si>
    <t>https://maesong-m.goesn.kr</t>
  </si>
  <si>
    <t>백현중학교</t>
  </si>
  <si>
    <t>411331210</t>
  </si>
  <si>
    <t>J100002180</t>
  </si>
  <si>
    <t xml:space="preserve">136-10 </t>
  </si>
  <si>
    <t>경기도 성남시 분당구 황새울로 124 (정자동. 백현중학교)</t>
  </si>
  <si>
    <t>031-728-9104</t>
  </si>
  <si>
    <t>031-714-1983</t>
  </si>
  <si>
    <t>https://bakhyun-m.goesn.kr/bakhyun-m/main.do</t>
  </si>
  <si>
    <t>보평중학교</t>
  </si>
  <si>
    <t>411331984</t>
  </si>
  <si>
    <t>J100005698</t>
  </si>
  <si>
    <t xml:space="preserve">135-28 </t>
  </si>
  <si>
    <t>경기도 성남시 분당구 동판교로 131 (백현동)</t>
  </si>
  <si>
    <t>031-779-2251</t>
  </si>
  <si>
    <t>031-8016-7927</t>
  </si>
  <si>
    <t>https://bopyung-m.goesn.kr</t>
  </si>
  <si>
    <t>분당중학교</t>
  </si>
  <si>
    <t>411331215</t>
  </si>
  <si>
    <t>J100002181</t>
  </si>
  <si>
    <t xml:space="preserve">136-12 </t>
  </si>
  <si>
    <t>경기도 성남시 분당구 황새울로 4 (정자동)</t>
  </si>
  <si>
    <t>031-714-2093</t>
  </si>
  <si>
    <t>031-714-2095</t>
  </si>
  <si>
    <t>http://bundang-m.goesn.kr</t>
  </si>
  <si>
    <t>불곡중학교</t>
  </si>
  <si>
    <t>411331220</t>
  </si>
  <si>
    <t>J100002182</t>
  </si>
  <si>
    <t xml:space="preserve">136-29 </t>
  </si>
  <si>
    <t>경기도 성남시 분당구 금곡로 139 (구미동. 불곡중학교)</t>
  </si>
  <si>
    <t>031-785-3106</t>
  </si>
  <si>
    <t>031-714-2109</t>
  </si>
  <si>
    <t>https://bulgok-m.goesn.kr</t>
  </si>
  <si>
    <t>삼평중학교</t>
  </si>
  <si>
    <t>411331983</t>
  </si>
  <si>
    <t>J100005834</t>
  </si>
  <si>
    <t xml:space="preserve">134-92 </t>
  </si>
  <si>
    <t>경기도 성남시 분당구 대왕판교로644번길 77 (삼평동)</t>
  </si>
  <si>
    <t>031-8016-1011</t>
  </si>
  <si>
    <t>031-8016-1014</t>
  </si>
  <si>
    <t>http://sampyung-m.goesn.kr</t>
  </si>
  <si>
    <t>상원여자중학교</t>
  </si>
  <si>
    <t>411331226</t>
  </si>
  <si>
    <t>J100002183</t>
  </si>
  <si>
    <t xml:space="preserve">131-39 </t>
  </si>
  <si>
    <t>경기도 성남시 수정구 논골로35번길 6-1 (단대동)</t>
  </si>
  <si>
    <t>031-747-5457</t>
  </si>
  <si>
    <t>031-749-6654</t>
  </si>
  <si>
    <t>http://sangwon-m.goesn.kr</t>
  </si>
  <si>
    <t>샛별중학교</t>
  </si>
  <si>
    <t>411331970</t>
  </si>
  <si>
    <t>J100005622</t>
  </si>
  <si>
    <t xml:space="preserve">136-01 </t>
  </si>
  <si>
    <t>경기도 성남시 분당구 불정로 288 (수내동)샛별중학교</t>
  </si>
  <si>
    <t>031-778-7302</t>
  </si>
  <si>
    <t>031-778-7307</t>
  </si>
  <si>
    <t>http://saetbyeol-m.goesn.kr</t>
  </si>
  <si>
    <t>서현중학교</t>
  </si>
  <si>
    <t>411331247</t>
  </si>
  <si>
    <t>J100002184</t>
  </si>
  <si>
    <t xml:space="preserve">135-89 </t>
  </si>
  <si>
    <t>경기도 성남시 분당구 중앙공원로 54-1 (서현동.서현중학교)</t>
  </si>
  <si>
    <t>031-701-4503</t>
  </si>
  <si>
    <t>031-701-6426</t>
  </si>
  <si>
    <t>https://seohyeon-m.goesn.kr/</t>
  </si>
  <si>
    <t>성남동중학교</t>
  </si>
  <si>
    <t>411331268</t>
  </si>
  <si>
    <t>J100002185</t>
  </si>
  <si>
    <t xml:space="preserve">131-73 </t>
  </si>
  <si>
    <t>경기도 성남시 중원구 광명로361번길 23 (금광동)</t>
  </si>
  <si>
    <t>031-747-5541</t>
  </si>
  <si>
    <t>031-747-8197</t>
  </si>
  <si>
    <t>https://snd-m.goesn.kr</t>
  </si>
  <si>
    <t>성남문원중학교</t>
  </si>
  <si>
    <t>411331278</t>
  </si>
  <si>
    <t>J100002186</t>
  </si>
  <si>
    <t xml:space="preserve">131-31 </t>
  </si>
  <si>
    <t>경기도 성남시 수정구 논골로 79 (단대동.성남문원중학교)</t>
  </si>
  <si>
    <t>031-747-3869</t>
  </si>
  <si>
    <t>031-744-6272</t>
  </si>
  <si>
    <t>https://www.goesn.kr/snmw-m/main.do</t>
  </si>
  <si>
    <t>성남서중학교</t>
  </si>
  <si>
    <t>411331289</t>
  </si>
  <si>
    <t>J100002187</t>
  </si>
  <si>
    <t xml:space="preserve">131-46 </t>
  </si>
  <si>
    <t>경기도 성남시 수정구 희망로 496 (단대동. 성남서중학교)</t>
  </si>
  <si>
    <t>031-739-6201</t>
  </si>
  <si>
    <t>031-741-6653</t>
  </si>
  <si>
    <t>http://snseo-m.goesn.kr</t>
  </si>
  <si>
    <t>성남여자중학교</t>
  </si>
  <si>
    <t>411331310</t>
  </si>
  <si>
    <t>J100002188</t>
  </si>
  <si>
    <t xml:space="preserve">132-59 </t>
  </si>
  <si>
    <t>경기도 성남시 수정구 공원로 446 . 성남여자중학교 (신흥동)</t>
  </si>
  <si>
    <t>031-737-7203</t>
  </si>
  <si>
    <t>031-747-8088</t>
  </si>
  <si>
    <t>http://seongnam-m.goesn.kr</t>
  </si>
  <si>
    <t>411331023</t>
  </si>
  <si>
    <t>J100002189</t>
  </si>
  <si>
    <t>경기도 성남시 중원구 원터로 64 (성남동)</t>
  </si>
  <si>
    <t>031-751-8748</t>
  </si>
  <si>
    <t>031-751-8749</t>
  </si>
  <si>
    <t>http://www.seongnam-m.ms.kr</t>
  </si>
  <si>
    <t>411331750</t>
  </si>
  <si>
    <t>J100002191</t>
  </si>
  <si>
    <t>경기도 성남시 중원구 시민로77번길 10 (성남동.성일중학교)</t>
  </si>
  <si>
    <t>031-720-2700</t>
  </si>
  <si>
    <t>031-756-8762</t>
  </si>
  <si>
    <t>http://esungil.ms.kr</t>
  </si>
  <si>
    <t>송림중학교</t>
  </si>
  <si>
    <t>411331800</t>
  </si>
  <si>
    <t>J100002192</t>
  </si>
  <si>
    <t xml:space="preserve">135-71 </t>
  </si>
  <si>
    <t>경기도 성남시 분당구 이매로 100 (이매동)</t>
  </si>
  <si>
    <t>031-704-6702</t>
  </si>
  <si>
    <t>031-704-6709</t>
  </si>
  <si>
    <t>https://songlim-m.goesn.kr/</t>
  </si>
  <si>
    <t>수내중학교</t>
  </si>
  <si>
    <t>411331331</t>
  </si>
  <si>
    <t>J100002193</t>
  </si>
  <si>
    <t xml:space="preserve">136-00 </t>
  </si>
  <si>
    <t>경기도 성남시 분당구 수내로192번길 12 (수내동. 수내중학교)</t>
  </si>
  <si>
    <t>070-710-4704</t>
  </si>
  <si>
    <t>031-711-2272</t>
  </si>
  <si>
    <t>http://sunae-m.goesn.kr</t>
  </si>
  <si>
    <t>수진중학교</t>
  </si>
  <si>
    <t>411331980</t>
  </si>
  <si>
    <t>J100005623</t>
  </si>
  <si>
    <t xml:space="preserve">133-12 </t>
  </si>
  <si>
    <t>경기도 성남시 수정구 모란로 55 . 수진중학교 (수진동)</t>
  </si>
  <si>
    <t>031-697-4107</t>
  </si>
  <si>
    <t>031-697-4108</t>
  </si>
  <si>
    <t>http://sujin-m.goesn.kr</t>
  </si>
  <si>
    <t>숭신여자중학교</t>
  </si>
  <si>
    <t>411331850</t>
  </si>
  <si>
    <t>J100002194</t>
  </si>
  <si>
    <t xml:space="preserve">131-65 </t>
  </si>
  <si>
    <t>경기도 성남시 중원구 황송로 77번길 . 34 (금광동)</t>
  </si>
  <si>
    <t>031-747-0448</t>
  </si>
  <si>
    <t>031-741-6454</t>
  </si>
  <si>
    <t>http://sungshin.ms.kr</t>
  </si>
  <si>
    <t>신백현중학교</t>
  </si>
  <si>
    <t>411331986</t>
  </si>
  <si>
    <t>J100006438</t>
  </si>
  <si>
    <t xml:space="preserve">135-36 </t>
  </si>
  <si>
    <t>경기도 성남시 분당구 판교역로50번길 19 . 신백현중학교 (백현동)</t>
  </si>
  <si>
    <t>031-8017-0396</t>
  </si>
  <si>
    <t>031-8017-0397</t>
  </si>
  <si>
    <t>http://shinbaekhyun.ms.kr</t>
  </si>
  <si>
    <t>야탑중학교</t>
  </si>
  <si>
    <t>411331352</t>
  </si>
  <si>
    <t>J100002195</t>
  </si>
  <si>
    <t xml:space="preserve">134-99 </t>
  </si>
  <si>
    <t>경기도 성남시 분당구 양현로 442 . 야탑중학교 (야탑동)</t>
  </si>
  <si>
    <t>031-709-9013</t>
  </si>
  <si>
    <t>031-709-9010</t>
  </si>
  <si>
    <t>http://www.yatap.ms.kr</t>
  </si>
  <si>
    <t>양영중학교</t>
  </si>
  <si>
    <t>411331373</t>
  </si>
  <si>
    <t>J100002196</t>
  </si>
  <si>
    <t xml:space="preserve">135-86 </t>
  </si>
  <si>
    <t>경기도 성남시 분당구 돌마로486번길 23 (서현동. 양영중학교)</t>
  </si>
  <si>
    <t>031-701-4470</t>
  </si>
  <si>
    <t>031-701-4474</t>
  </si>
  <si>
    <t>http://yangyoung-m.goesn.kr</t>
  </si>
  <si>
    <t>영성중학교</t>
  </si>
  <si>
    <t>411331415</t>
  </si>
  <si>
    <t>J100002198</t>
  </si>
  <si>
    <t xml:space="preserve">134-06 </t>
  </si>
  <si>
    <t>경기도 성남시 중원구 둔촌대로248번길 7 . 영성중학교 (하대원동)</t>
  </si>
  <si>
    <t>031-754-0868</t>
  </si>
  <si>
    <t>031-756-1639</t>
  </si>
  <si>
    <t>https://youngsung-m.goesn.kr/youngsung-m/main.do</t>
  </si>
  <si>
    <t>운중중학교</t>
  </si>
  <si>
    <t>411331981</t>
  </si>
  <si>
    <t>J100005700</t>
  </si>
  <si>
    <t xml:space="preserve">134-65 </t>
  </si>
  <si>
    <t>경기도 성남시 분당구 운중로 96 (운중동)</t>
  </si>
  <si>
    <t>031-270-7703</t>
  </si>
  <si>
    <t>031-270-7799</t>
  </si>
  <si>
    <t>https://unjung-m.goesn.kr/unjung-m/main.do</t>
  </si>
  <si>
    <t>위례중앙중학교</t>
  </si>
  <si>
    <t>411331105</t>
  </si>
  <si>
    <t>J100006105</t>
  </si>
  <si>
    <t xml:space="preserve">136-39 </t>
  </si>
  <si>
    <t>경기도 성남시 수정구 위례순환로 91 (창곡동)</t>
  </si>
  <si>
    <t>031-759-8683</t>
  </si>
  <si>
    <t>031-759-8685</t>
  </si>
  <si>
    <t>https://wiryejoongang-m.goesn.kr/</t>
  </si>
  <si>
    <t>위례한빛중학교</t>
  </si>
  <si>
    <t>411331106</t>
  </si>
  <si>
    <t>J100006106</t>
  </si>
  <si>
    <t xml:space="preserve">136-45 </t>
  </si>
  <si>
    <t>경기도 성남시 수정구 위례동로 85 . (창곡동. 위례한빛중학교)</t>
  </si>
  <si>
    <t>031-5171-0611</t>
  </si>
  <si>
    <t>031-5171-0620</t>
  </si>
  <si>
    <t>https://wiryehanbit-m.goesn.kr/wiryehanbit-m/main.do</t>
  </si>
  <si>
    <t>은행중학교</t>
  </si>
  <si>
    <t>411331436</t>
  </si>
  <si>
    <t>J100002199</t>
  </si>
  <si>
    <t xml:space="preserve">131-51 </t>
  </si>
  <si>
    <t>경기도 성남시 중원구 순환로379번길 20 (은행동. 은행중학교)</t>
  </si>
  <si>
    <t>031-739-3810</t>
  </si>
  <si>
    <t>031-735-8738</t>
  </si>
  <si>
    <t>https://eunhaeng-m.goesn.kr</t>
  </si>
  <si>
    <t>이매중학교</t>
  </si>
  <si>
    <t>411331457</t>
  </si>
  <si>
    <t>J100002200</t>
  </si>
  <si>
    <t xml:space="preserve">135-66 </t>
  </si>
  <si>
    <t>경기도 성남시 분당구 양현로 194 (이매동. 이매중학교)</t>
  </si>
  <si>
    <t>031-776-1000</t>
  </si>
  <si>
    <t>031-703-0879</t>
  </si>
  <si>
    <t>http://imae-m.goesn.kr</t>
  </si>
  <si>
    <t>이우중학교</t>
  </si>
  <si>
    <t>411331950</t>
  </si>
  <si>
    <t>J100004984</t>
  </si>
  <si>
    <t xml:space="preserve">135-47 </t>
  </si>
  <si>
    <t>경기도 성남시 분당구 동막로 287 . 이우중고등학교 (동원동)</t>
  </si>
  <si>
    <t>031-710-6901</t>
  </si>
  <si>
    <t>031-711-9209</t>
  </si>
  <si>
    <t>http://www.2woo.net</t>
  </si>
  <si>
    <t>411331478</t>
  </si>
  <si>
    <t>J100002201</t>
  </si>
  <si>
    <t xml:space="preserve">135-84 </t>
  </si>
  <si>
    <t>경기도 성남시 분당구 장안로 70 (분당동.장안중학교)</t>
  </si>
  <si>
    <t>031-702-6236</t>
  </si>
  <si>
    <t>031-707-3163</t>
  </si>
  <si>
    <t>https://jangan-m.goesn.kr</t>
  </si>
  <si>
    <t>정자중학교</t>
  </si>
  <si>
    <t>411331499</t>
  </si>
  <si>
    <t>J100002202</t>
  </si>
  <si>
    <t xml:space="preserve">136-11 </t>
  </si>
  <si>
    <t>경기도 성남시 분당구 황새울로 60 . 정자중학교 (정자동)</t>
  </si>
  <si>
    <t>031-784-6702</t>
  </si>
  <si>
    <t>031-784-6704</t>
  </si>
  <si>
    <t>https://jeongja-m.goesn.kr/</t>
  </si>
  <si>
    <t>창성중학교</t>
  </si>
  <si>
    <t>411331254</t>
  </si>
  <si>
    <t>J100007254</t>
  </si>
  <si>
    <t xml:space="preserve">131-22 </t>
  </si>
  <si>
    <t>경기도 성남시 수정구 수정로 400 . 창성중학교 (산성동. 창성중학교)</t>
  </si>
  <si>
    <t>031-742-5181</t>
  </si>
  <si>
    <t>031-742-5180</t>
  </si>
  <si>
    <t>http://www.ch-seong.ms.kr</t>
  </si>
  <si>
    <t>청솔중학교</t>
  </si>
  <si>
    <t>411331411</t>
  </si>
  <si>
    <t>J100002205</t>
  </si>
  <si>
    <t xml:space="preserve">136-17 </t>
  </si>
  <si>
    <t>경기도 성남시 분당구 금곡로 283 (금곡동)</t>
  </si>
  <si>
    <t>031-714-2326</t>
  </si>
  <si>
    <t>031-714-2328</t>
  </si>
  <si>
    <t>http://chongsol-m.goesn.kr/</t>
  </si>
  <si>
    <t>태평중학교</t>
  </si>
  <si>
    <t>411331556</t>
  </si>
  <si>
    <t>J100002206</t>
  </si>
  <si>
    <t xml:space="preserve">133-06 </t>
  </si>
  <si>
    <t>경기도 성남시 수정구 제일로 223 . 태평중학교 (태평동)</t>
  </si>
  <si>
    <t>031-755-3506</t>
  </si>
  <si>
    <t>031-755-3507</t>
  </si>
  <si>
    <t>http://taepyung-m.goesn.kr</t>
  </si>
  <si>
    <t>판교대장중학교</t>
  </si>
  <si>
    <t>411331565</t>
  </si>
  <si>
    <t>J100007669</t>
  </si>
  <si>
    <t xml:space="preserve">135-44 </t>
  </si>
  <si>
    <t>경기도 성남시 분당구 판교대장로5길 71 . 판교대장중학교 (대장동)</t>
  </si>
  <si>
    <t>031-724-0712</t>
  </si>
  <si>
    <t>031-719-6903</t>
  </si>
  <si>
    <t>http://pangyodaejang-m.goesn.kr</t>
  </si>
  <si>
    <t>판교중학교</t>
  </si>
  <si>
    <t>411331982</t>
  </si>
  <si>
    <t>J100005701</t>
  </si>
  <si>
    <t xml:space="preserve">134-85 </t>
  </si>
  <si>
    <t>경기도 성남시 분당구 판교원로 193 (판교동. 판교중학교)</t>
  </si>
  <si>
    <t>031-801-6500</t>
  </si>
  <si>
    <t>http://pangyo-m.goesn.kr</t>
  </si>
  <si>
    <t>풍생중학교</t>
  </si>
  <si>
    <t>411331900</t>
  </si>
  <si>
    <t>J100002207</t>
  </si>
  <si>
    <t xml:space="preserve">133-26 </t>
  </si>
  <si>
    <t>경기도 성남시 수정구 산성대로 111 . 풍생중학교 (수진동)</t>
  </si>
  <si>
    <t>031-751-0488</t>
  </si>
  <si>
    <t>031-752-7875</t>
  </si>
  <si>
    <t>http://ps.ms.kr</t>
  </si>
  <si>
    <t>하탑중학교</t>
  </si>
  <si>
    <t>411331562</t>
  </si>
  <si>
    <t>J100002208</t>
  </si>
  <si>
    <t xml:space="preserve">135-18 </t>
  </si>
  <si>
    <t>경기도 성남시 분당구 벌말로 11 . 하탑중학교 (야탑동)</t>
  </si>
  <si>
    <t>070-4323-1051</t>
  </si>
  <si>
    <t>031-706-2075</t>
  </si>
  <si>
    <t>http://hatap-m.goesn.kr</t>
  </si>
  <si>
    <t>부천시</t>
  </si>
  <si>
    <t>부천</t>
  </si>
  <si>
    <t>계남중학교</t>
  </si>
  <si>
    <t>411531116</t>
  </si>
  <si>
    <t>J100001873</t>
  </si>
  <si>
    <t xml:space="preserve">145-81 </t>
  </si>
  <si>
    <t>경기도 부천시 조마루로 274 (중동. 계남중학교)</t>
  </si>
  <si>
    <t>070-709-6690</t>
  </si>
  <si>
    <t>032-325-4805</t>
  </si>
  <si>
    <t>http://kye-nam.ms.kr</t>
  </si>
  <si>
    <t>까치울중학교</t>
  </si>
  <si>
    <t>411531566</t>
  </si>
  <si>
    <t>J100005606</t>
  </si>
  <si>
    <t xml:space="preserve">144-85 </t>
  </si>
  <si>
    <t>경기도 부천시 소사로 647 . 까치울중학교 (여월동)</t>
  </si>
  <si>
    <t>032-242-6500</t>
  </si>
  <si>
    <t>032-684-3492</t>
  </si>
  <si>
    <t>http://kkachiul.ms.kr/</t>
  </si>
  <si>
    <t>내동중학교</t>
  </si>
  <si>
    <t>411531132</t>
  </si>
  <si>
    <t>J100001874</t>
  </si>
  <si>
    <t xml:space="preserve">144-93 </t>
  </si>
  <si>
    <t>경기도 부천시 삼작로108번길 53 (내동. 내동중학교)</t>
  </si>
  <si>
    <t>070-7099-4928</t>
  </si>
  <si>
    <t>032-682-7244</t>
  </si>
  <si>
    <t>http://nd.ms.kr</t>
  </si>
  <si>
    <t>411531180</t>
  </si>
  <si>
    <t>J100001878</t>
  </si>
  <si>
    <t xml:space="preserve">144-34 </t>
  </si>
  <si>
    <t>경기도 부천시 성오로 203 (오정동. 덕산중학교)</t>
  </si>
  <si>
    <t>070-7099-5035</t>
  </si>
  <si>
    <t>032-677-3365</t>
  </si>
  <si>
    <t>http://duksan-m.ms.kr</t>
  </si>
  <si>
    <t>도당중학교</t>
  </si>
  <si>
    <t>411531311</t>
  </si>
  <si>
    <t>J100007311</t>
  </si>
  <si>
    <t xml:space="preserve">144-80 </t>
  </si>
  <si>
    <t>경기도 부천시 평천로849번길 58 . 도당중학교 (도당동)</t>
  </si>
  <si>
    <t>070-7099-4529</t>
  </si>
  <si>
    <t>070-5175-1999</t>
  </si>
  <si>
    <t>http://www.dodang.ms.kr</t>
  </si>
  <si>
    <t>범박중학교</t>
  </si>
  <si>
    <t>411531316</t>
  </si>
  <si>
    <t>J100007582</t>
  </si>
  <si>
    <t xml:space="preserve">147-88 </t>
  </si>
  <si>
    <t>경기도 부천시 양지남로 69-16 . 범박중학교 (범박동. 범박중학교)</t>
  </si>
  <si>
    <t>032-610-2701</t>
  </si>
  <si>
    <t>032-610-2798</t>
  </si>
  <si>
    <t>http://beombak.ms.kr</t>
  </si>
  <si>
    <t>부명중학교</t>
  </si>
  <si>
    <t>411531244</t>
  </si>
  <si>
    <t>J100001882</t>
  </si>
  <si>
    <t xml:space="preserve">145-84 </t>
  </si>
  <si>
    <t>경기도 부천시 조마루로 182 (중동. 부명중학교)</t>
  </si>
  <si>
    <t>070-7099-4905</t>
  </si>
  <si>
    <t>032-324-3188</t>
  </si>
  <si>
    <t>http://www.bumyung.ms.kr</t>
  </si>
  <si>
    <t>부인중학교</t>
  </si>
  <si>
    <t>411531260</t>
  </si>
  <si>
    <t>J100001883</t>
  </si>
  <si>
    <t xml:space="preserve">145-98 </t>
  </si>
  <si>
    <t>경기도 부천시 상일로 62 (상동. 부인중학교)</t>
  </si>
  <si>
    <t>070-709-9500</t>
  </si>
  <si>
    <t>032-321-4801</t>
  </si>
  <si>
    <t>http://www.buin.ms.kr</t>
  </si>
  <si>
    <t>411531276</t>
  </si>
  <si>
    <t>J100001884</t>
  </si>
  <si>
    <t xml:space="preserve">147-74 </t>
  </si>
  <si>
    <t>경기도 부천시 소사로 86 (소사본동. 부일중학교)</t>
  </si>
  <si>
    <t>070-7099-5244</t>
  </si>
  <si>
    <t>032-347-9760</t>
  </si>
  <si>
    <t>http://www.puil.ms.kr</t>
  </si>
  <si>
    <t>부천남중학교</t>
  </si>
  <si>
    <t>411531292</t>
  </si>
  <si>
    <t>J100001885</t>
  </si>
  <si>
    <t xml:space="preserve">147-46 </t>
  </si>
  <si>
    <t>경기도 부천시 성주로 148 (송내동. 부천남중학교)</t>
  </si>
  <si>
    <t>070-7096-7304</t>
  </si>
  <si>
    <t>032-657-9083</t>
  </si>
  <si>
    <t>http://www.namj.ms.kr</t>
  </si>
  <si>
    <t>부천동여자중학교</t>
  </si>
  <si>
    <t>411531308</t>
  </si>
  <si>
    <t>J100001886</t>
  </si>
  <si>
    <t xml:space="preserve">146-83 </t>
  </si>
  <si>
    <t>경기도 부천시 경인로484번길 36 (괴안동.부천동여자중학교)</t>
  </si>
  <si>
    <t>070-701-4781</t>
  </si>
  <si>
    <t>032-348-0746</t>
  </si>
  <si>
    <t>http://www.bcd.ms.kr</t>
  </si>
  <si>
    <t>부천동중학교</t>
  </si>
  <si>
    <t>411531324</t>
  </si>
  <si>
    <t>J100001887</t>
  </si>
  <si>
    <t>경기도 부천시 경인로484번길 36 (괴안동. 부천동중학교 부천동여자중학교)</t>
  </si>
  <si>
    <t>032-343-3114</t>
  </si>
  <si>
    <t>032-349-9610</t>
  </si>
  <si>
    <t>http://www.bucheondong.ms.kr</t>
  </si>
  <si>
    <t>부천부곡중학교</t>
  </si>
  <si>
    <t>411531329</t>
  </si>
  <si>
    <t>J100001888</t>
  </si>
  <si>
    <t xml:space="preserve">146-11 </t>
  </si>
  <si>
    <t>경기도 부천시 부흥로 284 (중동. 부곡중학교)</t>
  </si>
  <si>
    <t>070-7099-5313</t>
  </si>
  <si>
    <t>032-665-9644</t>
  </si>
  <si>
    <t>http://bugok.or.kr</t>
  </si>
  <si>
    <t>부천부흥중학교</t>
  </si>
  <si>
    <t>411531334</t>
  </si>
  <si>
    <t>J100001889</t>
  </si>
  <si>
    <t xml:space="preserve">145-34 </t>
  </si>
  <si>
    <t>경기도 부천시 계남로 268 (중동. 부흥중학교)</t>
  </si>
  <si>
    <t>070-7099-0854</t>
  </si>
  <si>
    <t>032-326-5216</t>
  </si>
  <si>
    <t>http://www.pcbuheung.ms.kr</t>
  </si>
  <si>
    <t>부천여월중학교</t>
  </si>
  <si>
    <t>411531411</t>
  </si>
  <si>
    <t>J100001892</t>
  </si>
  <si>
    <t>경기도 부천시 성곡로57번길 25 (여월동. 부천여월중학교)</t>
  </si>
  <si>
    <t>070-7099-4685</t>
  </si>
  <si>
    <t>032-673-8555</t>
  </si>
  <si>
    <t>http://yeowol.ms.kr</t>
  </si>
  <si>
    <t>부천여자중학교</t>
  </si>
  <si>
    <t>411531372</t>
  </si>
  <si>
    <t>J100001893</t>
  </si>
  <si>
    <t xml:space="preserve">147-32 </t>
  </si>
  <si>
    <t>경기도 부천시 소사구 성주로23번길 22 (송내동)</t>
  </si>
  <si>
    <t>032-223-0571</t>
  </si>
  <si>
    <t>032-666-8551</t>
  </si>
  <si>
    <t>http://www.puchon-g.ms.kr</t>
  </si>
  <si>
    <t>부천일신중학교</t>
  </si>
  <si>
    <t>411531565</t>
  </si>
  <si>
    <t>J100004866</t>
  </si>
  <si>
    <t xml:space="preserve">147-76 </t>
  </si>
  <si>
    <t>경기도 부천시 범안로96번길 44 (범박동. 부천일신중학교)</t>
  </si>
  <si>
    <t>070-7099-8703</t>
  </si>
  <si>
    <t>032-351-0304</t>
  </si>
  <si>
    <t>http://www.bcilsin.ms.kr</t>
  </si>
  <si>
    <t>부천중학교</t>
  </si>
  <si>
    <t>411531388</t>
  </si>
  <si>
    <t>J100001894</t>
  </si>
  <si>
    <t xml:space="preserve">146-13 </t>
  </si>
  <si>
    <t>경기도 부천시 심중로75번길 64 (중동. 부천중학교)</t>
  </si>
  <si>
    <t>070-709-9512</t>
  </si>
  <si>
    <t>032-611-9290</t>
  </si>
  <si>
    <t>http://www.puchon.ms.kr</t>
  </si>
  <si>
    <t>411531420</t>
  </si>
  <si>
    <t>J100001896</t>
  </si>
  <si>
    <t xml:space="preserve">146-00 </t>
  </si>
  <si>
    <t>경기도 부천시 장말로 159 (상동. 상도중학교)</t>
  </si>
  <si>
    <t>070-7099-4505</t>
  </si>
  <si>
    <t>032-323-4094</t>
  </si>
  <si>
    <t>http://bc-sangdo.ms.kr</t>
  </si>
  <si>
    <t>상동중학교</t>
  </si>
  <si>
    <t>411531422</t>
  </si>
  <si>
    <t>J100001897</t>
  </si>
  <si>
    <t xml:space="preserve">145-92 </t>
  </si>
  <si>
    <t>경기도 부천시 부흥로 19 (상동. 상동중학교)</t>
  </si>
  <si>
    <t>070-709-9519</t>
  </si>
  <si>
    <t>032-326-5020</t>
  </si>
  <si>
    <t>http://sangdong-mid.ms.kr</t>
  </si>
  <si>
    <t>411531426</t>
  </si>
  <si>
    <t>J100001898</t>
  </si>
  <si>
    <t xml:space="preserve">145-87 </t>
  </si>
  <si>
    <t>경기도 부천시 조마루로 69 (상동. 상일중학교)</t>
  </si>
  <si>
    <t>070-7099-0805</t>
  </si>
  <si>
    <t>032-324-7676</t>
  </si>
  <si>
    <t>http://www.bucheonsangil.ms.kr</t>
  </si>
  <si>
    <t>석천중학교</t>
  </si>
  <si>
    <t>411531429</t>
  </si>
  <si>
    <t>J100001899</t>
  </si>
  <si>
    <t xml:space="preserve">145-07 </t>
  </si>
  <si>
    <t>경기도 부천시 계남로 71 . 석천중학교 (상동)</t>
  </si>
  <si>
    <t>070-7096-7345</t>
  </si>
  <si>
    <t>032-328-3486</t>
  </si>
  <si>
    <t>http://www.seokcheon.ms.kr</t>
  </si>
  <si>
    <t>411531436</t>
  </si>
  <si>
    <t>J100001900</t>
  </si>
  <si>
    <t xml:space="preserve">144-70 </t>
  </si>
  <si>
    <t>경기도 부천시 삼작로496번길 10-25 (작동. 성곡중학교)</t>
  </si>
  <si>
    <t>070-7099-9907</t>
  </si>
  <si>
    <t>032-682-4714</t>
  </si>
  <si>
    <t>http://www.seonggok.ms.kr/</t>
  </si>
  <si>
    <t>성주중학교</t>
  </si>
  <si>
    <t>411531452</t>
  </si>
  <si>
    <t>J100001901</t>
  </si>
  <si>
    <t xml:space="preserve">147-44 </t>
  </si>
  <si>
    <t>경기도 부천시 성주로 24 (송내동. 성주중학교)</t>
  </si>
  <si>
    <t>070-709-9882</t>
  </si>
  <si>
    <t>032-651-3807</t>
  </si>
  <si>
    <t>http://www.sjm.or.kr</t>
  </si>
  <si>
    <t>소명여자중학교</t>
  </si>
  <si>
    <t>411531733</t>
  </si>
  <si>
    <t>J100001902</t>
  </si>
  <si>
    <t xml:space="preserve">146-47 </t>
  </si>
  <si>
    <t>경기도 부천시 부일로571번길 84 (소사동. 소명여자중학교)</t>
  </si>
  <si>
    <t>032-349-5531</t>
  </si>
  <si>
    <t>032-349-5532</t>
  </si>
  <si>
    <t>http://somyong.ms.kr</t>
  </si>
  <si>
    <t>소사중학교</t>
  </si>
  <si>
    <t>411531460</t>
  </si>
  <si>
    <t>J100001903</t>
  </si>
  <si>
    <t>경기도 부천시 소사로102번길 80 . 소사중학교 (소사본동. 소사중학교)</t>
  </si>
  <si>
    <t>032-347-5083</t>
  </si>
  <si>
    <t>032-347-5085</t>
  </si>
  <si>
    <t>http://sosa.ms.kr</t>
  </si>
  <si>
    <t>수주중학교</t>
  </si>
  <si>
    <t>411531567</t>
  </si>
  <si>
    <t>J100005604</t>
  </si>
  <si>
    <t xml:space="preserve">144-04 </t>
  </si>
  <si>
    <t>경기도 부천시 역곡로 524 (고강동. 부천수주중학교)</t>
  </si>
  <si>
    <t>070-7013-2507</t>
  </si>
  <si>
    <t>032-681-7928</t>
  </si>
  <si>
    <t>http://www.sujums.kr</t>
  </si>
  <si>
    <t>심원중학교</t>
  </si>
  <si>
    <t>411531468</t>
  </si>
  <si>
    <t>J100001905</t>
  </si>
  <si>
    <t xml:space="preserve">145-51 </t>
  </si>
  <si>
    <t>경기도 부천시 계남로 352 (중동. 심원중학교)</t>
  </si>
  <si>
    <t>070-7099-5269</t>
  </si>
  <si>
    <t>032-613-3693</t>
  </si>
  <si>
    <t>http://www.shimwon.ms.kr</t>
  </si>
  <si>
    <t>역곡중학교</t>
  </si>
  <si>
    <t>411531484</t>
  </si>
  <si>
    <t>J100001906</t>
  </si>
  <si>
    <t xml:space="preserve">146-66 </t>
  </si>
  <si>
    <t>경기도 부천시 역곡로58번길 27 (역곡동. 역곡중학교)</t>
  </si>
  <si>
    <t>070-709-9592</t>
  </si>
  <si>
    <t>032-348-9610</t>
  </si>
  <si>
    <t>http://www.yg.ms.kr</t>
  </si>
  <si>
    <t>옥길중학교</t>
  </si>
  <si>
    <t>411531115</t>
  </si>
  <si>
    <t>J100007115</t>
  </si>
  <si>
    <t xml:space="preserve">147-86 </t>
  </si>
  <si>
    <t>경기도 부천시 양지로 234-41 (옥길동. 옥길중학교)</t>
  </si>
  <si>
    <t>070-701-3912</t>
  </si>
  <si>
    <t>032-341-9101</t>
  </si>
  <si>
    <t>http://www.okgil.ms.kr</t>
  </si>
  <si>
    <t>원미중학교</t>
  </si>
  <si>
    <t>411531568</t>
  </si>
  <si>
    <t>J100005605</t>
  </si>
  <si>
    <t xml:space="preserve">145-61 </t>
  </si>
  <si>
    <t>경기도 부천시 원미로182번길 15 (원미동. 원미중학교)</t>
  </si>
  <si>
    <t>070-7099-9553</t>
  </si>
  <si>
    <t>032-665-1613</t>
  </si>
  <si>
    <t>http://www.wonmi.ms.kr</t>
  </si>
  <si>
    <t>411531560</t>
  </si>
  <si>
    <t>J100001911</t>
  </si>
  <si>
    <t xml:space="preserve">145-10 </t>
  </si>
  <si>
    <t>경기도 부천시 도약로 119 . 중원중학교 (중동. 중원중학교)</t>
  </si>
  <si>
    <t>070-5161-9304</t>
  </si>
  <si>
    <t>032-328-8625</t>
  </si>
  <si>
    <t>http://www.msjw.ms.kr</t>
  </si>
  <si>
    <t>중흥중학교</t>
  </si>
  <si>
    <t>411531564</t>
  </si>
  <si>
    <t>J100001912</t>
  </si>
  <si>
    <t xml:space="preserve">145-39 </t>
  </si>
  <si>
    <t>경기도 부천시 신흥로 245 (중동. 중흥중학교)</t>
  </si>
  <si>
    <t>070-7099-0365</t>
  </si>
  <si>
    <t>032-323-1095</t>
  </si>
  <si>
    <t>http://www.jungheung.ms.kr</t>
  </si>
  <si>
    <t>안양시</t>
  </si>
  <si>
    <t>안양·과천</t>
  </si>
  <si>
    <t>관양중학교</t>
  </si>
  <si>
    <t>411731178</t>
  </si>
  <si>
    <t>J100003018</t>
  </si>
  <si>
    <t xml:space="preserve">139-31 </t>
  </si>
  <si>
    <t>경기도 안양시 동안구 관악대로339번길 35 (관양동. 관양중학교)</t>
  </si>
  <si>
    <t>031-384-7304</t>
  </si>
  <si>
    <t>031-384-1960</t>
  </si>
  <si>
    <t>http://www.kwanyang.ms.kr</t>
  </si>
  <si>
    <t>귀인중학교</t>
  </si>
  <si>
    <t>411731204</t>
  </si>
  <si>
    <t>J100003019</t>
  </si>
  <si>
    <t xml:space="preserve">141-03 </t>
  </si>
  <si>
    <t>경기도 안양시 동안구 귀인로190번길 114 (평촌동)</t>
  </si>
  <si>
    <t>031-478-2800</t>
  </si>
  <si>
    <t>031-382-0049</t>
  </si>
  <si>
    <t>http://www.gwiin.ms.kr</t>
  </si>
  <si>
    <t>근명중학교</t>
  </si>
  <si>
    <t>411731714</t>
  </si>
  <si>
    <t>J100003020</t>
  </si>
  <si>
    <t xml:space="preserve">140-28 </t>
  </si>
  <si>
    <t>경기도 안양시 만안구 삼덕로 49 . 근명중학교 (안양동)</t>
  </si>
  <si>
    <t>031-446-1205</t>
  </si>
  <si>
    <t>031-468-9949</t>
  </si>
  <si>
    <t>http://www.k-m.ms.kr</t>
  </si>
  <si>
    <t>대안여자중학교</t>
  </si>
  <si>
    <t>411731230</t>
  </si>
  <si>
    <t>J100003021</t>
  </si>
  <si>
    <t xml:space="preserve">141-06 </t>
  </si>
  <si>
    <t>경기도 안양시 동안구 흥안대로223번길 46 (호계동)</t>
  </si>
  <si>
    <t>031-453-1997</t>
  </si>
  <si>
    <t>031-452-7606</t>
  </si>
  <si>
    <t>http://daean-g.ms.kr</t>
  </si>
  <si>
    <t>대안중학교</t>
  </si>
  <si>
    <t>411731256</t>
  </si>
  <si>
    <t>J100003022</t>
  </si>
  <si>
    <t>경기도 안양시 동안구 흥안대로249번길 25 (호계동.대안중학교)</t>
  </si>
  <si>
    <t>031-451-1982</t>
  </si>
  <si>
    <t>031-452-7771</t>
  </si>
  <si>
    <t>http://www.daean.ms.kr</t>
  </si>
  <si>
    <t>박달중학교</t>
  </si>
  <si>
    <t>411731947</t>
  </si>
  <si>
    <t>J100007124</t>
  </si>
  <si>
    <t xml:space="preserve">140-18 </t>
  </si>
  <si>
    <t>경기도 안양시 만안구 박달로418번길 70 . 박달중학교 (박달동)</t>
  </si>
  <si>
    <t>031-361-3800</t>
  </si>
  <si>
    <t>031-361-3899</t>
  </si>
  <si>
    <t>http://www.bakdal.ms.kr</t>
  </si>
  <si>
    <t>범계중학교</t>
  </si>
  <si>
    <t>411731308</t>
  </si>
  <si>
    <t>J100003024</t>
  </si>
  <si>
    <t xml:space="preserve">140-76 </t>
  </si>
  <si>
    <t>경기도 안양시 동안구 동안로 56 (호계동.범계중학교)</t>
  </si>
  <si>
    <t>031-383-0234</t>
  </si>
  <si>
    <t>031-381-1598</t>
  </si>
  <si>
    <t>http://bumgye.ms.kr</t>
  </si>
  <si>
    <t>부림중학교</t>
  </si>
  <si>
    <t>411731334</t>
  </si>
  <si>
    <t>J100003025</t>
  </si>
  <si>
    <t xml:space="preserve">140-49 </t>
  </si>
  <si>
    <t>경기도 안양시 동안구 달안로 95 . 부림중학교 (관양동)</t>
  </si>
  <si>
    <t>031-381-2726</t>
  </si>
  <si>
    <t>031-381-0229</t>
  </si>
  <si>
    <t>http://www.burim.ms.kr</t>
  </si>
  <si>
    <t>부안중학교</t>
  </si>
  <si>
    <t>411731360</t>
  </si>
  <si>
    <t>J100003026</t>
  </si>
  <si>
    <t xml:space="preserve">140-51 </t>
  </si>
  <si>
    <t>경기도 안양시 동안구 달안로 170 (관양동. 부안중학교)</t>
  </si>
  <si>
    <t>031-387-4033</t>
  </si>
  <si>
    <t>031-387-4035</t>
  </si>
  <si>
    <t>http://www.buan.ms.kr</t>
  </si>
  <si>
    <t>비산중학교</t>
  </si>
  <si>
    <t>411731362</t>
  </si>
  <si>
    <t>J100005046</t>
  </si>
  <si>
    <t xml:space="preserve">139-15 </t>
  </si>
  <si>
    <t>경기도 안양시 동안구 평촌대로427번길 42 (비산동)</t>
  </si>
  <si>
    <t>031-8084-9355</t>
  </si>
  <si>
    <t>031-387-1203</t>
  </si>
  <si>
    <t>http://bisan.ms.kr</t>
  </si>
  <si>
    <t>성문중학교</t>
  </si>
  <si>
    <t>411731771</t>
  </si>
  <si>
    <t>J100003029</t>
  </si>
  <si>
    <t xml:space="preserve">140-97 </t>
  </si>
  <si>
    <t>경기도 안양시 만안구 성결대학로64번길 9 (안양동.성문중.고등학교)</t>
  </si>
  <si>
    <t>031-446-6484</t>
  </si>
  <si>
    <t>031-446-1100</t>
  </si>
  <si>
    <t>http://www.sungmoon.ms.kr</t>
  </si>
  <si>
    <t>411731412</t>
  </si>
  <si>
    <t>J100003030</t>
  </si>
  <si>
    <t xml:space="preserve">141-08 </t>
  </si>
  <si>
    <t>경기도 안양시 동안구 경수대로610번길 57 . 신기중학교 (호계동)</t>
  </si>
  <si>
    <t>031-459-4026</t>
  </si>
  <si>
    <t>031-459-4028</t>
  </si>
  <si>
    <t>http://singi.ms.kr</t>
  </si>
  <si>
    <t>신성중학교</t>
  </si>
  <si>
    <t>411731828</t>
  </si>
  <si>
    <t>J100003031</t>
  </si>
  <si>
    <t xml:space="preserve">140-90 </t>
  </si>
  <si>
    <t>경기도 안양시 만안구 소곡로 93 (안양동)</t>
  </si>
  <si>
    <t>031-469-0785</t>
  </si>
  <si>
    <t>031-469-0786</t>
  </si>
  <si>
    <t>http://www.shinsung.ms.kr</t>
  </si>
  <si>
    <t>신안중학교</t>
  </si>
  <si>
    <t>411731438</t>
  </si>
  <si>
    <t>J100003032</t>
  </si>
  <si>
    <t xml:space="preserve">140-22 </t>
  </si>
  <si>
    <t>경기도 안양시 만안구 능곡로 78 . 신안중학교 (안양동)</t>
  </si>
  <si>
    <t>031-443-2513</t>
  </si>
  <si>
    <t>031-445-4233</t>
  </si>
  <si>
    <t>http://shinan.ms.kr</t>
  </si>
  <si>
    <t>안양부흥중학교</t>
  </si>
  <si>
    <t>411731451</t>
  </si>
  <si>
    <t>J100003033</t>
  </si>
  <si>
    <t xml:space="preserve">140-44 </t>
  </si>
  <si>
    <t>경기도 안양시 동안구 달안로 25 . 안양부흥중학교 (비산동)</t>
  </si>
  <si>
    <t>031-381-0168</t>
  </si>
  <si>
    <t>031-381-2317</t>
  </si>
  <si>
    <t>http://www.aybuheung.ms.kr</t>
  </si>
  <si>
    <t>안양서중학교</t>
  </si>
  <si>
    <t>411731490</t>
  </si>
  <si>
    <t>J100003035</t>
  </si>
  <si>
    <t xml:space="preserve">140-25 </t>
  </si>
  <si>
    <t>경기도 안양시 만안구 창박로 26 (안양동. 안양서중학교)</t>
  </si>
  <si>
    <t>031-447-1147</t>
  </si>
  <si>
    <t>031-441-9117</t>
  </si>
  <si>
    <t>http://www.anyangseo.ms.kr/</t>
  </si>
  <si>
    <t>안양여자중학교</t>
  </si>
  <si>
    <t>411731885</t>
  </si>
  <si>
    <t>J100003036</t>
  </si>
  <si>
    <t xml:space="preserve">139-88 </t>
  </si>
  <si>
    <t>경기도 안양시 만안구 안양로 357 (안양동)</t>
  </si>
  <si>
    <t>031-469-2014</t>
  </si>
  <si>
    <t>031-469-2010</t>
  </si>
  <si>
    <t>http://www.anyang-g.ms.kr</t>
  </si>
  <si>
    <t>안양중학교</t>
  </si>
  <si>
    <t>411731516</t>
  </si>
  <si>
    <t>J100003037</t>
  </si>
  <si>
    <t xml:space="preserve">139-72 </t>
  </si>
  <si>
    <t>경기도 안양시 만안구 와룡로 53 (석수동.안양중학교)</t>
  </si>
  <si>
    <t>031-471-3147</t>
  </si>
  <si>
    <t>031-471-6508</t>
  </si>
  <si>
    <t>http://www.anyang.ms.kr</t>
  </si>
  <si>
    <t>연현중학교</t>
  </si>
  <si>
    <t>411731530</t>
  </si>
  <si>
    <t>J100003038</t>
  </si>
  <si>
    <t xml:space="preserve">139-03 </t>
  </si>
  <si>
    <t>경기도 안양시 만안구 석수로 462 (석수동. 연현중학교)</t>
  </si>
  <si>
    <t>031-474-1184</t>
  </si>
  <si>
    <t>031-474-1187</t>
  </si>
  <si>
    <t>http://yeonhyeon.ms.kr</t>
  </si>
  <si>
    <t>인덕원중학교</t>
  </si>
  <si>
    <t>411731152</t>
  </si>
  <si>
    <t>J100003017</t>
  </si>
  <si>
    <t xml:space="preserve">139-50 </t>
  </si>
  <si>
    <t>경기도 안양시 동안구 벌말로 174 (관양동. 인덕원중학교)</t>
  </si>
  <si>
    <t>031-349-3267</t>
  </si>
  <si>
    <t>031-424-6460</t>
  </si>
  <si>
    <t>http://indeogwon.ms.kr</t>
  </si>
  <si>
    <t>411731532</t>
  </si>
  <si>
    <t>J100005409</t>
  </si>
  <si>
    <t xml:space="preserve">139-16 </t>
  </si>
  <si>
    <t>경기도 안양시 동안구 임곡로 105 . 임곡중학교 (비산동)</t>
  </si>
  <si>
    <t>031-808-4190</t>
  </si>
  <si>
    <t>031-465-4298</t>
  </si>
  <si>
    <t>http://ayimgok.ms.kr</t>
  </si>
  <si>
    <t>평촌중학교</t>
  </si>
  <si>
    <t>411731542</t>
  </si>
  <si>
    <t>J100003039</t>
  </si>
  <si>
    <t xml:space="preserve">140-71 </t>
  </si>
  <si>
    <t>경기도 안양시 동안구 관평로 127 . 평촌중학교 (평촌동)</t>
  </si>
  <si>
    <t>031-381-0050</t>
  </si>
  <si>
    <t>031-381-8052</t>
  </si>
  <si>
    <t>http://www.pyeongchon.ms.kr/wah/main/index.htm</t>
  </si>
  <si>
    <t>411731568</t>
  </si>
  <si>
    <t>J100003041</t>
  </si>
  <si>
    <t xml:space="preserve">140-82 </t>
  </si>
  <si>
    <t>경기도 안양시 동안구 경수대로665번길 74-23 (호계동. 호계중학교)</t>
  </si>
  <si>
    <t>031-390-1616</t>
  </si>
  <si>
    <t>031-390-1606</t>
  </si>
  <si>
    <t>http://www.hogye.ms.kr</t>
  </si>
  <si>
    <t>호성중학교</t>
  </si>
  <si>
    <t>411731580</t>
  </si>
  <si>
    <t>J100004865</t>
  </si>
  <si>
    <t xml:space="preserve">141-27 </t>
  </si>
  <si>
    <t>경기도 안양시 동안구 호성로 55 (호계동. 호성중학교)</t>
  </si>
  <si>
    <t>031-451-7921</t>
  </si>
  <si>
    <t>031-451-7923</t>
  </si>
  <si>
    <t>http://hoseong.ms.kr</t>
  </si>
  <si>
    <t>과천시</t>
  </si>
  <si>
    <t>과천문원중학교</t>
  </si>
  <si>
    <t>411731113</t>
  </si>
  <si>
    <t>J100003014</t>
  </si>
  <si>
    <t xml:space="preserve">138-34 </t>
  </si>
  <si>
    <t>경기도 과천시 코오롱로 57 (별양동. 문원중학교)</t>
  </si>
  <si>
    <t>02-507-4904</t>
  </si>
  <si>
    <t>02-507-4905</t>
  </si>
  <si>
    <t>http://www.gcmunwon.ms.kr</t>
  </si>
  <si>
    <t>과천중학교</t>
  </si>
  <si>
    <t>411731126</t>
  </si>
  <si>
    <t>J100003016</t>
  </si>
  <si>
    <t xml:space="preserve">138-05 </t>
  </si>
  <si>
    <t>경기도 과천시 희망4길 33 . 과천중학교 (중앙동)</t>
  </si>
  <si>
    <t>02-503-3712</t>
  </si>
  <si>
    <t>02-504-5788</t>
  </si>
  <si>
    <t>http://gwacheon.ms.kr</t>
  </si>
  <si>
    <t>안산시</t>
  </si>
  <si>
    <t>안산</t>
  </si>
  <si>
    <t>411931119</t>
  </si>
  <si>
    <t>J100002683</t>
  </si>
  <si>
    <t xml:space="preserve">152-93 </t>
  </si>
  <si>
    <t>경기도 안산시 상록구 삼일로 678 . 경수중학교 (성포동)</t>
  </si>
  <si>
    <t>031-412-4100</t>
  </si>
  <si>
    <t>031-412-4108</t>
  </si>
  <si>
    <t>http://www.kyongsu.ms.kr</t>
  </si>
  <si>
    <t>관산중학교</t>
  </si>
  <si>
    <t>411931138</t>
  </si>
  <si>
    <t>J100002684</t>
  </si>
  <si>
    <t xml:space="preserve">153-64 </t>
  </si>
  <si>
    <t>경기도 안산시 단원구 삼일로 184 (원곡동)</t>
  </si>
  <si>
    <t>031-487-8095</t>
  </si>
  <si>
    <t>031-487-8096</t>
  </si>
  <si>
    <t>http://kwansan-asn.ms.kr</t>
  </si>
  <si>
    <t>411931557</t>
  </si>
  <si>
    <t>J100005268</t>
  </si>
  <si>
    <t xml:space="preserve">152-57 </t>
  </si>
  <si>
    <t>경기도 안산시 상록구 광덕산3로 15 (월피동. 광덕중학교)</t>
  </si>
  <si>
    <t>031-362-7342</t>
  </si>
  <si>
    <t>031-362-6197</t>
  </si>
  <si>
    <t>http://www.gwangdeok.ms.kr/</t>
  </si>
  <si>
    <t>단원중학교</t>
  </si>
  <si>
    <t>411931115</t>
  </si>
  <si>
    <t>J100005394</t>
  </si>
  <si>
    <t xml:space="preserve">153-34 </t>
  </si>
  <si>
    <t>경기도 안산시 단원구 단원로 27 (고잔동. 단원중학교)</t>
  </si>
  <si>
    <t>070-5202-2205</t>
  </si>
  <si>
    <t>031-475-1384</t>
  </si>
  <si>
    <t>http://www.danwon.ms.kr</t>
  </si>
  <si>
    <t>대부중학교</t>
  </si>
  <si>
    <t>411931196</t>
  </si>
  <si>
    <t>J100002686</t>
  </si>
  <si>
    <t xml:space="preserve">156-45 </t>
  </si>
  <si>
    <t>경기도 안산시 단원구 대부중앙로 3 (대부북동)</t>
  </si>
  <si>
    <t>032-886-4277</t>
  </si>
  <si>
    <t>032-886-4279</t>
  </si>
  <si>
    <t>http://daebu.hs.kr</t>
  </si>
  <si>
    <t>반월중학교</t>
  </si>
  <si>
    <t>411931233</t>
  </si>
  <si>
    <t>J100002688</t>
  </si>
  <si>
    <t xml:space="preserve">155-21 </t>
  </si>
  <si>
    <t>경기도 안산시 상록구 남산평길 25 (팔곡일동. 반월중학교)</t>
  </si>
  <si>
    <t>031-487-2108</t>
  </si>
  <si>
    <t>031-487-2109</t>
  </si>
  <si>
    <t>http://www.banwol.ms.kr</t>
  </si>
  <si>
    <t>별망중학교</t>
  </si>
  <si>
    <t>411931242</t>
  </si>
  <si>
    <t>J100002689</t>
  </si>
  <si>
    <t xml:space="preserve">154-52 </t>
  </si>
  <si>
    <t>경기도 안산시 단원구 초지1로 35 (초지동. 별망중학교)</t>
  </si>
  <si>
    <t>031-482-3263</t>
  </si>
  <si>
    <t>031-482-3262</t>
  </si>
  <si>
    <t>http://www.byulmang.ms.kr</t>
  </si>
  <si>
    <t>본오중학교</t>
  </si>
  <si>
    <t>411931252</t>
  </si>
  <si>
    <t>J100002690</t>
  </si>
  <si>
    <t xml:space="preserve">155-55 </t>
  </si>
  <si>
    <t>경기도 안산시 상록구 본오로 90 (본오동)</t>
  </si>
  <si>
    <t>031-400-8666</t>
  </si>
  <si>
    <t>031-487-7645</t>
  </si>
  <si>
    <t>http://www.bono.ms.kr</t>
  </si>
  <si>
    <t>상록중학교</t>
  </si>
  <si>
    <t>411931290</t>
  </si>
  <si>
    <t>J100002691</t>
  </si>
  <si>
    <t xml:space="preserve">155-35 </t>
  </si>
  <si>
    <t>경기도 안산시 상록구 각골로4길 29 (본오동. 상록중학교)</t>
  </si>
  <si>
    <t>031-487-7622</t>
  </si>
  <si>
    <t>031-487-7624</t>
  </si>
  <si>
    <t>http://www.sangrok.ms.kr</t>
  </si>
  <si>
    <t>석수중학교</t>
  </si>
  <si>
    <t>411931116</t>
  </si>
  <si>
    <t>J100005401</t>
  </si>
  <si>
    <t xml:space="preserve">152-11 </t>
  </si>
  <si>
    <t>경기도 안산시 단원구 선부로 133 (선부동. 석수중학교)</t>
  </si>
  <si>
    <t>070-4322-0991</t>
  </si>
  <si>
    <t>031-475-9966</t>
  </si>
  <si>
    <t>http://www.seogsu.ms.kr</t>
  </si>
  <si>
    <t>석호중학교</t>
  </si>
  <si>
    <t>411931558</t>
  </si>
  <si>
    <t>J100005266</t>
  </si>
  <si>
    <t xml:space="preserve">155-82 </t>
  </si>
  <si>
    <t>경기도 안산시 상록구 석호공원로4길 8 (사동. 안산석호중학교)</t>
  </si>
  <si>
    <t>031-364-1400</t>
  </si>
  <si>
    <t>031-364-1497</t>
  </si>
  <si>
    <t>http://www.seokho.ms.kr</t>
  </si>
  <si>
    <t>선부중학교</t>
  </si>
  <si>
    <t>411931328</t>
  </si>
  <si>
    <t>J100002693</t>
  </si>
  <si>
    <t xml:space="preserve">152-12 </t>
  </si>
  <si>
    <t>경기도 안산시 단원구 달미로 95 . 선부중학교 (선부동.선부중학교)</t>
  </si>
  <si>
    <t>031-487-7613</t>
  </si>
  <si>
    <t>031-487-7616</t>
  </si>
  <si>
    <t>http://sunbu.ms.kr</t>
  </si>
  <si>
    <t>선일중학교</t>
  </si>
  <si>
    <t>411931330</t>
  </si>
  <si>
    <t>J100004867</t>
  </si>
  <si>
    <t xml:space="preserve">152-42 </t>
  </si>
  <si>
    <t>경기도 안산시 단원구 선부광장서로 59 (선부동.선일중학교)</t>
  </si>
  <si>
    <t>031-503-9012</t>
  </si>
  <si>
    <t>031-484-9083</t>
  </si>
  <si>
    <t>http://www.i-sunil.ms.kr</t>
  </si>
  <si>
    <t>411931127</t>
  </si>
  <si>
    <t>J100002694</t>
  </si>
  <si>
    <t xml:space="preserve">155-03 </t>
  </si>
  <si>
    <t>경기도 안산시 상록구 석호로 81 . 성안중학교 (사동. 성안중학교)</t>
  </si>
  <si>
    <t>070-7126-7605</t>
  </si>
  <si>
    <t>031-437-3587</t>
  </si>
  <si>
    <t>http://www.sungan.ms.kr</t>
  </si>
  <si>
    <t>성포중학교</t>
  </si>
  <si>
    <t>411931366</t>
  </si>
  <si>
    <t>J100002696</t>
  </si>
  <si>
    <t xml:space="preserve">152-81 </t>
  </si>
  <si>
    <t>경기도 안산시 상록구 월피로 73 (월피동)</t>
  </si>
  <si>
    <t>031-8063-1606</t>
  </si>
  <si>
    <t>031-487-7505</t>
  </si>
  <si>
    <t>http://www.seongpo1.ms.kr/</t>
  </si>
  <si>
    <t>송호중학교</t>
  </si>
  <si>
    <t>411931432</t>
  </si>
  <si>
    <t>J100002699</t>
  </si>
  <si>
    <t xml:space="preserve">154-67 </t>
  </si>
  <si>
    <t>경기도 안산시 단원구 광덕3로 240 . 송호중학교 (고잔동)</t>
  </si>
  <si>
    <t>031-414-2349</t>
  </si>
  <si>
    <t>031-414-2473</t>
  </si>
  <si>
    <t>http://www.songho.ms.kr</t>
  </si>
  <si>
    <t>시곡중학교</t>
  </si>
  <si>
    <t>411931442</t>
  </si>
  <si>
    <t>J100002700</t>
  </si>
  <si>
    <t xml:space="preserve">156-20 </t>
  </si>
  <si>
    <t>경기도 안산시 상록구 감골로 123 (사동. 시곡중학교)</t>
  </si>
  <si>
    <t>031-363-8100</t>
  </si>
  <si>
    <t>031-363-8199</t>
  </si>
  <si>
    <t>http://sigok.ms.kr</t>
  </si>
  <si>
    <t>411931559</t>
  </si>
  <si>
    <t>J100005689</t>
  </si>
  <si>
    <t xml:space="preserve">154-01 </t>
  </si>
  <si>
    <t>경기도 안산시 단원구 신길로 81 (신길동. 신길중학교)</t>
  </si>
  <si>
    <t>031-364-3220</t>
  </si>
  <si>
    <t>031-508-5307</t>
  </si>
  <si>
    <t>http://www.singil.ms.kr/</t>
  </si>
  <si>
    <t>안산부곡중학교</t>
  </si>
  <si>
    <t>411931461</t>
  </si>
  <si>
    <t>J100002704</t>
  </si>
  <si>
    <t xml:space="preserve">153-17 </t>
  </si>
  <si>
    <t>경기도 안산시 상록구 부곡로 15 (부곡동. 안산부곡중학교)</t>
  </si>
  <si>
    <t>031-487-2235</t>
  </si>
  <si>
    <t>031-487-2240</t>
  </si>
  <si>
    <t>http://www.boogok.ms.kr</t>
  </si>
  <si>
    <t>안산성호중학교</t>
  </si>
  <si>
    <t>411931117</t>
  </si>
  <si>
    <t>J100005405</t>
  </si>
  <si>
    <t xml:space="preserve">153-24 </t>
  </si>
  <si>
    <t>경기도 안산시 상록구 구룡서길 21-11 (일동)</t>
  </si>
  <si>
    <t>031-408-2896</t>
  </si>
  <si>
    <t>031-408-2917</t>
  </si>
  <si>
    <t>http://www.ansanseongho.ms.kr</t>
  </si>
  <si>
    <t>안산중학교</t>
  </si>
  <si>
    <t>411931866</t>
  </si>
  <si>
    <t>J100002705</t>
  </si>
  <si>
    <t xml:space="preserve">152-04 </t>
  </si>
  <si>
    <t>경기도 안산시 상록구 수인로 1981 . 안산중학교 (장상동)</t>
  </si>
  <si>
    <t>070-5092-4418</t>
  </si>
  <si>
    <t>031-483-6183</t>
  </si>
  <si>
    <t>http://www.ansan.ms.kr</t>
  </si>
  <si>
    <t>안산해솔중학교</t>
  </si>
  <si>
    <t>411931742</t>
  </si>
  <si>
    <t>J100007442</t>
  </si>
  <si>
    <t xml:space="preserve">155-96 </t>
  </si>
  <si>
    <t>경기도 안산시 상록구 해양5로 10 (사동)</t>
  </si>
  <si>
    <t>031-8085-1600</t>
  </si>
  <si>
    <t>031-8085-1650</t>
  </si>
  <si>
    <t>http://ansanhaesol.ms.kr/</t>
  </si>
  <si>
    <t>안산해양중학교</t>
  </si>
  <si>
    <t>411931118</t>
  </si>
  <si>
    <t>J100005420</t>
  </si>
  <si>
    <t xml:space="preserve">155-94 </t>
  </si>
  <si>
    <t>경기도 안산시 상록구 해양로 11 (사동)</t>
  </si>
  <si>
    <t>031-362-1300</t>
  </si>
  <si>
    <t>031-415-0287</t>
  </si>
  <si>
    <t>http://haeyang.ms.kr</t>
  </si>
  <si>
    <t>411931465</t>
  </si>
  <si>
    <t>J100002706</t>
  </si>
  <si>
    <t xml:space="preserve">154-83 </t>
  </si>
  <si>
    <t>경기도 안산시 단원구 안산천남로 119 (고잔동)</t>
  </si>
  <si>
    <t>031-489-9706</t>
  </si>
  <si>
    <t>031-414-3038</t>
  </si>
  <si>
    <t>http://www.yangji.ms.kr</t>
  </si>
  <si>
    <t>와동중학교</t>
  </si>
  <si>
    <t>411931475</t>
  </si>
  <si>
    <t>J100002708</t>
  </si>
  <si>
    <t xml:space="preserve">152-55 </t>
  </si>
  <si>
    <t>경기도 안산시 단원구 사세충열로 54 . 와동중학교 (와동)</t>
  </si>
  <si>
    <t>031-485-7617</t>
  </si>
  <si>
    <t>031-485-7618</t>
  </si>
  <si>
    <t>http://www.wadong.ms.kr</t>
  </si>
  <si>
    <t>원곡중학교</t>
  </si>
  <si>
    <t>411931480</t>
  </si>
  <si>
    <t>J100002709</t>
  </si>
  <si>
    <t>경기도 안산시 단원구 원선로 81 (원곡동)</t>
  </si>
  <si>
    <t>031-599-9612</t>
  </si>
  <si>
    <t>031-487-7266</t>
  </si>
  <si>
    <t>http://www.wongok.ms.kr</t>
  </si>
  <si>
    <t>원일중학교</t>
  </si>
  <si>
    <t>411931518</t>
  </si>
  <si>
    <t>J100002710</t>
  </si>
  <si>
    <t xml:space="preserve">152-32 </t>
  </si>
  <si>
    <t>경기도 안산시 단원구 석수로 32 . 원일중학교 (선부동)</t>
  </si>
  <si>
    <t>031-487-7282</t>
  </si>
  <si>
    <t>031-487-7285</t>
  </si>
  <si>
    <t>http://www.wonil.ms.kr</t>
  </si>
  <si>
    <t>이호중학교</t>
  </si>
  <si>
    <t>411931001</t>
  </si>
  <si>
    <t>J100005755</t>
  </si>
  <si>
    <t xml:space="preserve">155-73 </t>
  </si>
  <si>
    <t>경기도 안산시 상록구 충장로 50 (본오동)</t>
  </si>
  <si>
    <t>031-363-6604</t>
  </si>
  <si>
    <t>031-415-2756</t>
  </si>
  <si>
    <t>http://www.iho.ms.kr</t>
  </si>
  <si>
    <t>411931556</t>
  </si>
  <si>
    <t>J100002713</t>
  </si>
  <si>
    <t xml:space="preserve">153-49 </t>
  </si>
  <si>
    <t>경기도 안산시 단원구 안산천서로 65 (고잔동)</t>
  </si>
  <si>
    <t>031-8042-2780</t>
  </si>
  <si>
    <t>031-487-8280</t>
  </si>
  <si>
    <t>http://www.joong-ang.ms.kr</t>
  </si>
  <si>
    <t>초지중학교</t>
  </si>
  <si>
    <t>411931111</t>
  </si>
  <si>
    <t>J100004979</t>
  </si>
  <si>
    <t xml:space="preserve">154-42 </t>
  </si>
  <si>
    <t>경기도 안산시 단원구 광덕3로 48 . 초지중학교 (초지동)</t>
  </si>
  <si>
    <t>031-804-8413</t>
  </si>
  <si>
    <t>031-405-5775</t>
  </si>
  <si>
    <t>http://www.choji.ms.kr</t>
  </si>
  <si>
    <t>용인시</t>
  </si>
  <si>
    <t>용인</t>
  </si>
  <si>
    <t>고림중학교</t>
  </si>
  <si>
    <t>412131110</t>
  </si>
  <si>
    <t>J100005468</t>
  </si>
  <si>
    <t xml:space="preserve">171-51 </t>
  </si>
  <si>
    <t>경기도 용인시 처인구 고림로74번길 30 . 고림중학교 (고림동)</t>
  </si>
  <si>
    <t>031-334-9163</t>
  </si>
  <si>
    <t>031-334-9159</t>
  </si>
  <si>
    <t>http://gorim.ms.kr</t>
  </si>
  <si>
    <t>구갈중학교</t>
  </si>
  <si>
    <t>412131115</t>
  </si>
  <si>
    <t>J100003467</t>
  </si>
  <si>
    <t xml:space="preserve">169-62 </t>
  </si>
  <si>
    <t>경기도 용인시 기흥구 산양로 12 . 구갈중학교 (신갈동)</t>
  </si>
  <si>
    <t>031-283-8343</t>
  </si>
  <si>
    <t>031-283-8344</t>
  </si>
  <si>
    <t>http://www.gugal.ms.kr</t>
  </si>
  <si>
    <t>구성중학교</t>
  </si>
  <si>
    <t>412131125</t>
  </si>
  <si>
    <t>J100003468</t>
  </si>
  <si>
    <t xml:space="preserve">169-17 </t>
  </si>
  <si>
    <t>경기도 용인시 기흥구 연원로42번길 48 (마북동)</t>
  </si>
  <si>
    <t>031-289-0200</t>
  </si>
  <si>
    <t>031-287-3547</t>
  </si>
  <si>
    <t>http://guseong.ms.kr/</t>
  </si>
  <si>
    <t>나곡중학교</t>
  </si>
  <si>
    <t>412131160</t>
  </si>
  <si>
    <t>J100003470</t>
  </si>
  <si>
    <t xml:space="preserve">170-79 </t>
  </si>
  <si>
    <t>경기도 용인시 기흥구 사은로126번길 83 (보라동. 나곡중학교)</t>
  </si>
  <si>
    <t>031-899-7936</t>
  </si>
  <si>
    <t>031-274-0799</t>
  </si>
  <si>
    <t>http://www.nagok.ms.kr</t>
  </si>
  <si>
    <t>남사중학교</t>
  </si>
  <si>
    <t>412131680</t>
  </si>
  <si>
    <t>J100003471</t>
  </si>
  <si>
    <t xml:space="preserve">171-18 </t>
  </si>
  <si>
    <t>경기도 용인시 처인구 남사읍 내기로 27 (남사읍. 남사중학교)</t>
  </si>
  <si>
    <t>031-332-6007</t>
  </si>
  <si>
    <t>031-332-6616</t>
  </si>
  <si>
    <t>http://www.namsa.ms.kr</t>
  </si>
  <si>
    <t>대지중학교</t>
  </si>
  <si>
    <t>412131175</t>
  </si>
  <si>
    <t>J100003472</t>
  </si>
  <si>
    <t xml:space="preserve">168-72 </t>
  </si>
  <si>
    <t>경기도 용인시 수지구 대지로51번길 22 (죽전동)</t>
  </si>
  <si>
    <t>031-8067-2100</t>
  </si>
  <si>
    <t>031-8067-2190</t>
  </si>
  <si>
    <t>http://www.daeji.ms.kr</t>
  </si>
  <si>
    <t>412131176</t>
  </si>
  <si>
    <t>J100005329</t>
  </si>
  <si>
    <t xml:space="preserve">169-99 </t>
  </si>
  <si>
    <t>경기도 용인시 기흥구 동백중앙로 385 (동백동. 동백중학교)</t>
  </si>
  <si>
    <t>031-8006-7003</t>
  </si>
  <si>
    <t>031-693-8525</t>
  </si>
  <si>
    <t>http://www.dongbaek.ms.kr</t>
  </si>
  <si>
    <t>모현중학교</t>
  </si>
  <si>
    <t>412131200</t>
  </si>
  <si>
    <t>J100003473</t>
  </si>
  <si>
    <t xml:space="preserve">170-32 </t>
  </si>
  <si>
    <t>경기도 용인시 처인구 모현읍 문현로189번길 5 (모현읍. 모현중학교)</t>
  </si>
  <si>
    <t>031-330-3505</t>
  </si>
  <si>
    <t>031-334-7741</t>
  </si>
  <si>
    <t>http://mohyun.ms.kr</t>
  </si>
  <si>
    <t>412131760</t>
  </si>
  <si>
    <t>J100003474</t>
  </si>
  <si>
    <t xml:space="preserve">168-35 </t>
  </si>
  <si>
    <t>경기도 용인시 수지구 포은대로 455 (풍덕천동)</t>
  </si>
  <si>
    <t>031-899-1300</t>
  </si>
  <si>
    <t>031-263-9951</t>
  </si>
  <si>
    <t>http://www.munjung.ms.kr/</t>
  </si>
  <si>
    <t>백암중학교</t>
  </si>
  <si>
    <t>412131250</t>
  </si>
  <si>
    <t>J100003475</t>
  </si>
  <si>
    <t xml:space="preserve">171-77 </t>
  </si>
  <si>
    <t>경기도 용인시 처인구 백암면 백원로 519-9 (백암면.백암중고등학교)</t>
  </si>
  <si>
    <t>070-503-1910</t>
  </si>
  <si>
    <t>031-332-4170</t>
  </si>
  <si>
    <t>http://www.baegam.ms.kr</t>
  </si>
  <si>
    <t>보라중학교</t>
  </si>
  <si>
    <t>412131251</t>
  </si>
  <si>
    <t>J100005479</t>
  </si>
  <si>
    <t xml:space="preserve">170-81 </t>
  </si>
  <si>
    <t>경기도 용인시 기흥구 한보라1로 63 . 보라중학교 (보라동. 보라중학교)</t>
  </si>
  <si>
    <t>031-8005-7802</t>
  </si>
  <si>
    <t>http://bora.ms.kr</t>
  </si>
  <si>
    <t>상갈중학교</t>
  </si>
  <si>
    <t>412131260</t>
  </si>
  <si>
    <t>J100003476</t>
  </si>
  <si>
    <t xml:space="preserve">170-72 </t>
  </si>
  <si>
    <t>경기 용인시 기흥구 금화로82번길 7 (상갈동.상갈중학교)</t>
  </si>
  <si>
    <t>031-282-6056</t>
  </si>
  <si>
    <t>031-282-7800</t>
  </si>
  <si>
    <t>http://www.sanggal.ms.kr</t>
  </si>
  <si>
    <t>상하중학교</t>
  </si>
  <si>
    <t>412131001</t>
  </si>
  <si>
    <t>J100005861</t>
  </si>
  <si>
    <t xml:space="preserve">170-77 </t>
  </si>
  <si>
    <t>경기도 용인시 기흥구 중부대로746번길 16-29 (상하동. 상하중학교)</t>
  </si>
  <si>
    <t>031-548-6332</t>
  </si>
  <si>
    <t>031-548-6339</t>
  </si>
  <si>
    <t>http://www.sang-ha.ms.kr</t>
  </si>
  <si>
    <t>412131265</t>
  </si>
  <si>
    <t>J100003477</t>
  </si>
  <si>
    <t xml:space="preserve">169-42 </t>
  </si>
  <si>
    <t>경기도 용인시 수지구 광교마을로 61 (상현동. 상현중학교)</t>
  </si>
  <si>
    <t>031-266-7948</t>
  </si>
  <si>
    <t>031-266-7980</t>
  </si>
  <si>
    <t>http://www.sanghyeon.ms.kr</t>
  </si>
  <si>
    <t>서원중학교</t>
  </si>
  <si>
    <t>412131270</t>
  </si>
  <si>
    <t>J100003478</t>
  </si>
  <si>
    <t xml:space="preserve">169-39 </t>
  </si>
  <si>
    <t>경기도 용인시 수지구 상현로42번길 26-8 (상현동. 서원중학교)</t>
  </si>
  <si>
    <t>031-8031-1402</t>
  </si>
  <si>
    <t>031-272-2711</t>
  </si>
  <si>
    <t>http://www.seowon.or.kr</t>
  </si>
  <si>
    <t>서천중학교</t>
  </si>
  <si>
    <t>412131002</t>
  </si>
  <si>
    <t>J100005863</t>
  </si>
  <si>
    <t xml:space="preserve">171-06 </t>
  </si>
  <si>
    <t>경기도 용인시 기흥구 서천동로 7 (서천동)</t>
  </si>
  <si>
    <t>031-273-6407</t>
  </si>
  <si>
    <t>031-273-6409</t>
  </si>
  <si>
    <t>http://seo-cheon.ms.kr</t>
  </si>
  <si>
    <t>성복중학교</t>
  </si>
  <si>
    <t>412131275</t>
  </si>
  <si>
    <t>J100003479</t>
  </si>
  <si>
    <t xml:space="preserve">168-50 </t>
  </si>
  <si>
    <t>경기도 용인시 수지구 성복2로78번길 51 (성복동)</t>
  </si>
  <si>
    <t>031-272-6255</t>
  </si>
  <si>
    <t>031-272-6256</t>
  </si>
  <si>
    <t>http://www.sungbok.ms.kr</t>
  </si>
  <si>
    <t>412131003</t>
  </si>
  <si>
    <t>J100005868</t>
  </si>
  <si>
    <t xml:space="preserve">168-55 </t>
  </si>
  <si>
    <t>경기도 용인시 수지구 성복1로 137 (성복동)</t>
  </si>
  <si>
    <t>031-800-8150</t>
  </si>
  <si>
    <t>031-261-8772</t>
  </si>
  <si>
    <t>http://www.seongseo.ms.kr</t>
  </si>
  <si>
    <t>412131278</t>
  </si>
  <si>
    <t>J100004975</t>
  </si>
  <si>
    <t xml:space="preserve">169-77 </t>
  </si>
  <si>
    <t>경기도 용인시 기흥구 강남서로 26 (구갈동. 성지중학교)</t>
  </si>
  <si>
    <t>031-547-5606</t>
  </si>
  <si>
    <t>031-284-9708</t>
  </si>
  <si>
    <t>http://www.yiseongji.ms.kr/wah/main/index.htm</t>
  </si>
  <si>
    <t>소현중학교</t>
  </si>
  <si>
    <t>412131290</t>
  </si>
  <si>
    <t>J100003480</t>
  </si>
  <si>
    <t xml:space="preserve">169-30 </t>
  </si>
  <si>
    <t>경기도 용인시 기흥구 만현로133번길 96 (보정동.소현중학교)</t>
  </si>
  <si>
    <t>031-270-6420</t>
  </si>
  <si>
    <t>031-270-6499</t>
  </si>
  <si>
    <t>http://sohyeon.ms.kr</t>
  </si>
  <si>
    <t>손곡중학교</t>
  </si>
  <si>
    <t>412131261</t>
  </si>
  <si>
    <t>J100004974</t>
  </si>
  <si>
    <t xml:space="preserve">168-28 </t>
  </si>
  <si>
    <t>경기도 용인시 수지구 수풍로116번길 5 (동천동)</t>
  </si>
  <si>
    <t>031-264-9803</t>
  </si>
  <si>
    <t>031-264-9957</t>
  </si>
  <si>
    <t>http://songok.ms.kr</t>
  </si>
  <si>
    <t>송전중학교</t>
  </si>
  <si>
    <t>412131300</t>
  </si>
  <si>
    <t>J100003481</t>
  </si>
  <si>
    <t xml:space="preserve">171-36 </t>
  </si>
  <si>
    <t>경기도 용인시 처인구 이동읍 경기동로687번길 28-14 (이동읍. 용인바이오고등학교. 송전중학교)</t>
  </si>
  <si>
    <t>031-8097-2606</t>
  </si>
  <si>
    <t>031-328-2213</t>
  </si>
  <si>
    <t>http://songjeon.ms.kr</t>
  </si>
  <si>
    <t>수지중학교</t>
  </si>
  <si>
    <t>412131325</t>
  </si>
  <si>
    <t>J100003482</t>
  </si>
  <si>
    <t xml:space="preserve">168-30 </t>
  </si>
  <si>
    <t>경기도 용인시 수지구 수풍로 102 (풍덕천동)</t>
  </si>
  <si>
    <t>031-261-0236</t>
  </si>
  <si>
    <t>031-261-0239</t>
  </si>
  <si>
    <t>http://www.y-suji.ms.kr</t>
  </si>
  <si>
    <t>신갈중학교</t>
  </si>
  <si>
    <t>412131350</t>
  </si>
  <si>
    <t>J100003483</t>
  </si>
  <si>
    <t xml:space="preserve">169-64 </t>
  </si>
  <si>
    <t>경기도 용인시 기흥구 용구대로2152번길 23 (신갈동.신갈중학교)</t>
  </si>
  <si>
    <t>031-547-0200</t>
  </si>
  <si>
    <t>031-283-1925</t>
  </si>
  <si>
    <t>http://www.shingal.ms.kr</t>
  </si>
  <si>
    <t>신봉중학교</t>
  </si>
  <si>
    <t>412131005</t>
  </si>
  <si>
    <t>J100006035</t>
  </si>
  <si>
    <t xml:space="preserve">168-08 </t>
  </si>
  <si>
    <t>경기도 용인시 수지구 신봉3로 43 (신봉동)</t>
  </si>
  <si>
    <t>031-801-9010</t>
  </si>
  <si>
    <t>031-801-9019</t>
  </si>
  <si>
    <t>http://shinbong.ms.kr</t>
  </si>
  <si>
    <t>어정중학교</t>
  </si>
  <si>
    <t>412131006</t>
  </si>
  <si>
    <t>J100006784</t>
  </si>
  <si>
    <t xml:space="preserve">169-89 </t>
  </si>
  <si>
    <t>경기도 용인시 기흥구 동백죽전대로527번길 83 (중동. 어정중학교)</t>
  </si>
  <si>
    <t>031-547-6411</t>
  </si>
  <si>
    <t>031-547-6403</t>
  </si>
  <si>
    <t>http://eojeong.ms.kr</t>
  </si>
  <si>
    <t>언동중학교</t>
  </si>
  <si>
    <t>412131357</t>
  </si>
  <si>
    <t>J100004976</t>
  </si>
  <si>
    <t xml:space="preserve">169-16 </t>
  </si>
  <si>
    <t>경기도 용인시 기흥구 언남로 41 . 언동중학교 (언남동. 언동중학교)</t>
  </si>
  <si>
    <t>031-283-9027</t>
  </si>
  <si>
    <t>031-283-9020</t>
  </si>
  <si>
    <t>http://www.eondong.ms.kr</t>
  </si>
  <si>
    <t>영문중학교</t>
  </si>
  <si>
    <t>412131365</t>
  </si>
  <si>
    <t>J100003484</t>
  </si>
  <si>
    <t xml:space="preserve">170-40 </t>
  </si>
  <si>
    <t>경기도 용인시 처인구 포곡읍 영문로 70 (포곡읍)</t>
  </si>
  <si>
    <t>031-320-4603</t>
  </si>
  <si>
    <t>031-322-2138</t>
  </si>
  <si>
    <t>http://www.youngmoon.ms.kr</t>
  </si>
  <si>
    <t>용동중학교</t>
  </si>
  <si>
    <t>412131840</t>
  </si>
  <si>
    <t>J100003485</t>
  </si>
  <si>
    <t xml:space="preserve">171-61 </t>
  </si>
  <si>
    <t>경기도 용인시 처인구 양지면 남곡로 26 . 용동중학교 (양지면)</t>
  </si>
  <si>
    <t>070-4330-8612</t>
  </si>
  <si>
    <t>031-338-7894</t>
  </si>
  <si>
    <t>http://yd.ms.kr</t>
  </si>
  <si>
    <t>용신중학교</t>
  </si>
  <si>
    <t>412131451</t>
  </si>
  <si>
    <t>J100004977</t>
  </si>
  <si>
    <t xml:space="preserve">170-61 </t>
  </si>
  <si>
    <t>경기도 용인시 처인구 명지로 15-26 (김량장동.용신중학교)</t>
  </si>
  <si>
    <t>031-337-1902</t>
  </si>
  <si>
    <t>031-337-1907</t>
  </si>
  <si>
    <t>http://www.yongshin-ms.ms.kr</t>
  </si>
  <si>
    <t>용인대덕중학교</t>
  </si>
  <si>
    <t>412131452</t>
  </si>
  <si>
    <t>J100004973</t>
  </si>
  <si>
    <t xml:space="preserve">168-76 </t>
  </si>
  <si>
    <t>경기 용인시 수지구 죽전로293번길 12 . 용인대덕중학교 (죽전동.대덕중학교)</t>
  </si>
  <si>
    <t>031-896-3832</t>
  </si>
  <si>
    <t>031-896-3871</t>
  </si>
  <si>
    <t>http://www.yongindaedeok.ms.kr</t>
  </si>
  <si>
    <t>용인백현중학교</t>
  </si>
  <si>
    <t>412131456</t>
  </si>
  <si>
    <t>J100005331</t>
  </si>
  <si>
    <t xml:space="preserve">170-03 </t>
  </si>
  <si>
    <t>경기도 용인시 기흥구 동백7로 107번길 . 용인백현중학교 (동백동)</t>
  </si>
  <si>
    <t>031-693-8013</t>
  </si>
  <si>
    <t>031-693-8015</t>
  </si>
  <si>
    <t>http://www.ybaekhyeon.ms.kr</t>
  </si>
  <si>
    <t>용인신릉중학교</t>
  </si>
  <si>
    <t>412131453</t>
  </si>
  <si>
    <t>J100004971</t>
  </si>
  <si>
    <t xml:space="preserve">169-58 </t>
  </si>
  <si>
    <t>경기도 용인시 기흥구 새천년로 57 (신갈동.용인신릉중학교)</t>
  </si>
  <si>
    <t>031-286-1264</t>
  </si>
  <si>
    <t>031-286-2016</t>
  </si>
  <si>
    <t>http://shinreung.ms.kr</t>
  </si>
  <si>
    <t>용인신촌중학교</t>
  </si>
  <si>
    <t>412131454</t>
  </si>
  <si>
    <t>J100004972</t>
  </si>
  <si>
    <t xml:space="preserve">169-02 </t>
  </si>
  <si>
    <t>경기도 용인시 기흥구 보정로 71 (보정동)</t>
  </si>
  <si>
    <t>031-337-4683</t>
  </si>
  <si>
    <t>031-276-4167</t>
  </si>
  <si>
    <t>http://www.yshinchon.ms.kr/</t>
  </si>
  <si>
    <t>용인중학교</t>
  </si>
  <si>
    <t>412131450</t>
  </si>
  <si>
    <t>J100003487</t>
  </si>
  <si>
    <t xml:space="preserve">170-44 </t>
  </si>
  <si>
    <t>경기도 용인시 처인구 금학로341번길 8 (김량장동 212번지 )</t>
  </si>
  <si>
    <t>031-330-5052</t>
  </si>
  <si>
    <t>031-330-5005</t>
  </si>
  <si>
    <t>http://www.yongin.ms.kr</t>
  </si>
  <si>
    <t>용인한빛중학교</t>
  </si>
  <si>
    <t>412131004</t>
  </si>
  <si>
    <t>J100005749</t>
  </si>
  <si>
    <t xml:space="preserve">168-22 </t>
  </si>
  <si>
    <t>경기도 용인시 수지구 동천로 177 (동천동.용인한빛중학교)</t>
  </si>
  <si>
    <t>031-896-7250</t>
  </si>
  <si>
    <t>031-896-7222</t>
  </si>
  <si>
    <t>http://www.yhanbit.ms.kr</t>
  </si>
  <si>
    <t>용천중학교</t>
  </si>
  <si>
    <t>412131455</t>
  </si>
  <si>
    <t>J100005407</t>
  </si>
  <si>
    <t xml:space="preserve">171-29 </t>
  </si>
  <si>
    <t>경기도 용인시 처인구 이동읍 백옥대로587번길 54 용천중학교</t>
  </si>
  <si>
    <t>031-323-6213</t>
  </si>
  <si>
    <t>031-323-6219</t>
  </si>
  <si>
    <t>http://www.yongcheon-m.ms.kr</t>
  </si>
  <si>
    <t>원삼중학교</t>
  </si>
  <si>
    <t>412131500</t>
  </si>
  <si>
    <t>J100003488</t>
  </si>
  <si>
    <t xml:space="preserve">171-68 </t>
  </si>
  <si>
    <t>경기도 용인시 처인구 원삼면 고당로16번길 29 (원삼면.원삼중학교)</t>
  </si>
  <si>
    <t>031-332-8007</t>
  </si>
  <si>
    <t>031-333-9635</t>
  </si>
  <si>
    <t>http://wonsam.ms.kr</t>
  </si>
  <si>
    <t>이현중학교</t>
  </si>
  <si>
    <t>412131506</t>
  </si>
  <si>
    <t>J100003489</t>
  </si>
  <si>
    <t xml:space="preserve">169-25 </t>
  </si>
  <si>
    <t>경기도 용인시 수지구 진산로34번길 39 (풍덕천동)</t>
  </si>
  <si>
    <t>031-266-8032</t>
  </si>
  <si>
    <t>031-266-8036</t>
  </si>
  <si>
    <t>http://www.e-hyun.ms.kr</t>
  </si>
  <si>
    <t>정평중학교</t>
  </si>
  <si>
    <t>412131512</t>
  </si>
  <si>
    <t>J100003490</t>
  </si>
  <si>
    <t xml:space="preserve">168-43 </t>
  </si>
  <si>
    <t>경기도 용인시 수지구 정평로 21 (풍덕천동)</t>
  </si>
  <si>
    <t>031-265-9812</t>
  </si>
  <si>
    <t>031-265-9814</t>
  </si>
  <si>
    <t>http://www.jp.ms.kr</t>
  </si>
  <si>
    <t>죽전중학교</t>
  </si>
  <si>
    <t>412131525</t>
  </si>
  <si>
    <t>J100003491</t>
  </si>
  <si>
    <t xml:space="preserve">168-67 </t>
  </si>
  <si>
    <t>경기도 용인시 수지구 용구대로2771번길 15 (죽전동)</t>
  </si>
  <si>
    <t>031-265-5141</t>
  </si>
  <si>
    <t>031-265-5144</t>
  </si>
  <si>
    <t>http://www.jukgeon.ms.kr</t>
  </si>
  <si>
    <t>청덕중학교</t>
  </si>
  <si>
    <t>412131530</t>
  </si>
  <si>
    <t>J100005609</t>
  </si>
  <si>
    <t xml:space="preserve">169-14 </t>
  </si>
  <si>
    <t>경기도 용인시 기흥구 구성1로 23 . 청덕중학교 (청덕동)</t>
  </si>
  <si>
    <t>031-282-6214</t>
  </si>
  <si>
    <t>031-282-6215</t>
  </si>
  <si>
    <t>http://cheongdeok-m.ms.kr</t>
  </si>
  <si>
    <t>초당중학교</t>
  </si>
  <si>
    <t>412131457</t>
  </si>
  <si>
    <t>J100005338</t>
  </si>
  <si>
    <t xml:space="preserve">170-13 </t>
  </si>
  <si>
    <t>경기도 용인시 기흥구 동백중앙로 119 (중동.초당중학교)</t>
  </si>
  <si>
    <t>031-329-7800</t>
  </si>
  <si>
    <t>031-693-6931</t>
  </si>
  <si>
    <t>http://www.chodang.ms.kr</t>
  </si>
  <si>
    <t>태성중학교</t>
  </si>
  <si>
    <t>412131920</t>
  </si>
  <si>
    <t>J100003492</t>
  </si>
  <si>
    <t xml:space="preserve">170-63 </t>
  </si>
  <si>
    <t>경기도 용인시 처인구 백옥대로 1059-2 . 태성중학교 (남동)</t>
  </si>
  <si>
    <t>031-323-5310</t>
  </si>
  <si>
    <t>031-321-0983</t>
  </si>
  <si>
    <t>http://www.taesung.ms.kr</t>
  </si>
  <si>
    <t>포곡중학교</t>
  </si>
  <si>
    <t>412131550</t>
  </si>
  <si>
    <t>J100003493</t>
  </si>
  <si>
    <t xml:space="preserve">170-23 </t>
  </si>
  <si>
    <t>경기도 용인시 처인구 포곡읍 석성로 1176 (포곡읍.포곡중학교)</t>
  </si>
  <si>
    <t>031-334-6222</t>
  </si>
  <si>
    <t>031-334-6224</t>
  </si>
  <si>
    <t>http://pogok.ms.kr</t>
  </si>
  <si>
    <t>한숲중학교</t>
  </si>
  <si>
    <t>412131036</t>
  </si>
  <si>
    <t>J100006036</t>
  </si>
  <si>
    <t xml:space="preserve">171-17 </t>
  </si>
  <si>
    <t>경기도 용인시 처인구 남사읍 한숲로 109 (남사읍. 한숲중학교)</t>
  </si>
  <si>
    <t>031-280-2300</t>
  </si>
  <si>
    <t>031-280-2397</t>
  </si>
  <si>
    <t>http://www.hansoop.ms.kr</t>
  </si>
  <si>
    <t>헌산중학교</t>
  </si>
  <si>
    <t>412131930</t>
  </si>
  <si>
    <t>J100004894</t>
  </si>
  <si>
    <t xml:space="preserve">171-67 </t>
  </si>
  <si>
    <t>경기도 용인시 처인구 원삼면 내동로 50-13 (원삼면.헌산중학교)</t>
  </si>
  <si>
    <t>031-334-4115</t>
  </si>
  <si>
    <t>031-334-4125</t>
  </si>
  <si>
    <t>http://www.heonsan.ms.kr</t>
  </si>
  <si>
    <t>현암중학교</t>
  </si>
  <si>
    <t>412131555</t>
  </si>
  <si>
    <t>J100004970</t>
  </si>
  <si>
    <t xml:space="preserve">168-81 </t>
  </si>
  <si>
    <t>경기도 용인시 수지구 대지로 128 . 현암중학교 (죽전동)</t>
  </si>
  <si>
    <t>031-896-4103</t>
  </si>
  <si>
    <t>031-896-4108</t>
  </si>
  <si>
    <t>http://www.hyeonam.ms.kr</t>
  </si>
  <si>
    <t>홍천중학교</t>
  </si>
  <si>
    <t>412131560</t>
  </si>
  <si>
    <t>J100003494</t>
  </si>
  <si>
    <t xml:space="preserve">168-10 </t>
  </si>
  <si>
    <t>경기도 용인시 수지구 신봉1로71번길 36 (신봉동.홍천중학교)</t>
  </si>
  <si>
    <t>031-260-8999</t>
  </si>
  <si>
    <t>031-276-6578</t>
  </si>
  <si>
    <t>http://www.hongcheon.ms.kr</t>
  </si>
  <si>
    <t>흥덕중학교</t>
  </si>
  <si>
    <t>412131570</t>
  </si>
  <si>
    <t>J100005775</t>
  </si>
  <si>
    <t xml:space="preserve">169-51 </t>
  </si>
  <si>
    <t>경기도 용인시 기흥구 흥덕중앙로105번길 10 (영덕동.흥덕중학교)</t>
  </si>
  <si>
    <t>031-206-1328</t>
  </si>
  <si>
    <t>031-206-1398</t>
  </si>
  <si>
    <t>http://www.heungdeok.ms.kr</t>
  </si>
  <si>
    <t>군포시</t>
  </si>
  <si>
    <t>군포·의왕</t>
  </si>
  <si>
    <t>곡란중학교</t>
  </si>
  <si>
    <t>412331176</t>
  </si>
  <si>
    <t>J100001367</t>
  </si>
  <si>
    <t xml:space="preserve">158-02 </t>
  </si>
  <si>
    <t>경기도 군포시 곡란로 95 (산본동.곡란중학교)</t>
  </si>
  <si>
    <t>031-463-8225</t>
  </si>
  <si>
    <t>031-395-0035</t>
  </si>
  <si>
    <t>http://gokranjung.goegu.kr</t>
  </si>
  <si>
    <t>군포중학교</t>
  </si>
  <si>
    <t>412331214</t>
  </si>
  <si>
    <t>J100001368</t>
  </si>
  <si>
    <t xml:space="preserve">158-38 </t>
  </si>
  <si>
    <t>경기도 군포시 금당로124번길 19 (당동)</t>
  </si>
  <si>
    <t>031-412-3801</t>
  </si>
  <si>
    <t>031-452-0434</t>
  </si>
  <si>
    <t>https://gunpojung.goegu.kr</t>
  </si>
  <si>
    <t>궁내중학교</t>
  </si>
  <si>
    <t>412331252</t>
  </si>
  <si>
    <t>J100001369</t>
  </si>
  <si>
    <t xml:space="preserve">158-19 </t>
  </si>
  <si>
    <t>경기도 군포시 수리산로 171 (산본동)</t>
  </si>
  <si>
    <t>031-389-8043</t>
  </si>
  <si>
    <t>031-396-0035</t>
  </si>
  <si>
    <t>http://gungnaejung.goegu.kr</t>
  </si>
  <si>
    <t>412331290</t>
  </si>
  <si>
    <t>J100001370</t>
  </si>
  <si>
    <t xml:space="preserve">158-33 </t>
  </si>
  <si>
    <t>경기도 군포시 오금로 114 (금정동. 금정중학교)</t>
  </si>
  <si>
    <t>031-688-4100</t>
  </si>
  <si>
    <t>031-688-4108</t>
  </si>
  <si>
    <t>http://www.kumjung-m.ms.kr</t>
  </si>
  <si>
    <t>당동중학교</t>
  </si>
  <si>
    <t>412331315</t>
  </si>
  <si>
    <t>J100005002</t>
  </si>
  <si>
    <t xml:space="preserve">158-72 </t>
  </si>
  <si>
    <t>경기도 군포시 용호1로21번길 12 (당동. 당동중학교)</t>
  </si>
  <si>
    <t>031-391-5614</t>
  </si>
  <si>
    <t>031-391-6772</t>
  </si>
  <si>
    <t>http://dangdongjung.goegu.kr</t>
  </si>
  <si>
    <t>당정중학교</t>
  </si>
  <si>
    <t>412331031</t>
  </si>
  <si>
    <t>J100005323</t>
  </si>
  <si>
    <t xml:space="preserve">158-54 </t>
  </si>
  <si>
    <t>경기도 군포시 이당로 152 (당정동. 당정중학교)</t>
  </si>
  <si>
    <t>031-459-7614</t>
  </si>
  <si>
    <t>031-459-9652</t>
  </si>
  <si>
    <t>http://dangjeongjung.goegu.kr</t>
  </si>
  <si>
    <t>도장중학교</t>
  </si>
  <si>
    <t>412331328</t>
  </si>
  <si>
    <t>J100001371</t>
  </si>
  <si>
    <t xml:space="preserve">158-66 </t>
  </si>
  <si>
    <t>경기도 군포시 고산로 460 (산본동. 도장중학교)</t>
  </si>
  <si>
    <t>031-5183-2300</t>
  </si>
  <si>
    <t>031-391-2265</t>
  </si>
  <si>
    <t>https://dojangjung.goegu.kr</t>
  </si>
  <si>
    <t>부곡중앙중학교</t>
  </si>
  <si>
    <t>412331558</t>
  </si>
  <si>
    <t>J100006430</t>
  </si>
  <si>
    <t xml:space="preserve">158-81 </t>
  </si>
  <si>
    <t>경기도 군포시 송부로 241 (부곡동. 부곡중앙중학교)</t>
  </si>
  <si>
    <t>031-462-7671</t>
  </si>
  <si>
    <t>031-462-7672</t>
  </si>
  <si>
    <t>https://bugokjungangjung.goegu.kr</t>
  </si>
  <si>
    <t>산본중학교</t>
  </si>
  <si>
    <t>412331442</t>
  </si>
  <si>
    <t>J100001374</t>
  </si>
  <si>
    <t xml:space="preserve">158-04 </t>
  </si>
  <si>
    <t>경기도 군포시 산본로432번길 17 (산본동. 산본중학교)</t>
  </si>
  <si>
    <t>031-393-7703</t>
  </si>
  <si>
    <t>031-393-6334</t>
  </si>
  <si>
    <t>https://sanbonjung.goegu.kr</t>
  </si>
  <si>
    <t>수리중학교</t>
  </si>
  <si>
    <t>412331480</t>
  </si>
  <si>
    <t>J100001375</t>
  </si>
  <si>
    <t>경기도 군포시 수리산로 139 . 수리중학교(산본동)</t>
  </si>
  <si>
    <t>031-390-4204</t>
  </si>
  <si>
    <t>031-396-0055</t>
  </si>
  <si>
    <t>https://surijung.goegu.kr/</t>
  </si>
  <si>
    <t>412331489</t>
  </si>
  <si>
    <t>J100001376</t>
  </si>
  <si>
    <t xml:space="preserve">158-76 </t>
  </si>
  <si>
    <t>경기도 군포시 용호2로54번길 14 (당동.용호중학교)</t>
  </si>
  <si>
    <t>031-398-4361</t>
  </si>
  <si>
    <t>031-398-4365</t>
  </si>
  <si>
    <t>http://yonghojung.goegu.kr</t>
  </si>
  <si>
    <t>흥진중학교</t>
  </si>
  <si>
    <t>412331556</t>
  </si>
  <si>
    <t>J100001379</t>
  </si>
  <si>
    <t xml:space="preserve">158-64 </t>
  </si>
  <si>
    <t>경기 군포시 오금로 15-35 (금정동.흥진중학교)</t>
  </si>
  <si>
    <t>031-390-5142</t>
  </si>
  <si>
    <t>031-390-5169</t>
  </si>
  <si>
    <t>http://heungjinjung.goegu.kr</t>
  </si>
  <si>
    <t>의왕시</t>
  </si>
  <si>
    <t>갈뫼중학교</t>
  </si>
  <si>
    <t>412331128</t>
  </si>
  <si>
    <t>J100001365</t>
  </si>
  <si>
    <t xml:space="preserve">160-41 </t>
  </si>
  <si>
    <t>경기도 의왕시 갈미로 61 (내손동.갈뫼중학교)</t>
  </si>
  <si>
    <t>031-400-9013</t>
  </si>
  <si>
    <t>031-425-3216</t>
  </si>
  <si>
    <t>https://galmoejung.goegu.kr</t>
  </si>
  <si>
    <t>고천중학교</t>
  </si>
  <si>
    <t>412331138</t>
  </si>
  <si>
    <t>J100001366</t>
  </si>
  <si>
    <t xml:space="preserve">160-65 </t>
  </si>
  <si>
    <t>경기도 의왕시 백운로 25 (오전동. 고천중학교)</t>
  </si>
  <si>
    <t>031-458-8624</t>
  </si>
  <si>
    <t>031-458-8627</t>
  </si>
  <si>
    <t>https://gocheonjung.goegu.kr</t>
  </si>
  <si>
    <t>덕장중학교</t>
  </si>
  <si>
    <t>412331559</t>
  </si>
  <si>
    <t>J100006423</t>
  </si>
  <si>
    <t xml:space="preserve">160-07 </t>
  </si>
  <si>
    <t>경기도 의왕시 덕장로 55 (청계동. 덕장중학교)</t>
  </si>
  <si>
    <t>031-421-2103</t>
  </si>
  <si>
    <t>031-421-2104</t>
  </si>
  <si>
    <t>http://www.deokjang.ms.kr</t>
  </si>
  <si>
    <t>모락중학교</t>
  </si>
  <si>
    <t>412331557</t>
  </si>
  <si>
    <t>J100005616</t>
  </si>
  <si>
    <t xml:space="preserve">160-47 </t>
  </si>
  <si>
    <t>경기도 의왕시 모락로 110 (오전동. 모락중학교)</t>
  </si>
  <si>
    <t>031-477-7091</t>
  </si>
  <si>
    <t>031-477-9658</t>
  </si>
  <si>
    <t>https://morakjung.goegu.kr</t>
  </si>
  <si>
    <t>412331366</t>
  </si>
  <si>
    <t>J100001372</t>
  </si>
  <si>
    <t xml:space="preserve">160-13 </t>
  </si>
  <si>
    <t>경기도 의왕시 안양판교로 168 (포일동. 백운중학교)</t>
  </si>
  <si>
    <t>031-8040-7500</t>
  </si>
  <si>
    <t>031-421-3185</t>
  </si>
  <si>
    <t>http://baekunjung.goegu.kr</t>
  </si>
  <si>
    <t>의왕부곡중학교</t>
  </si>
  <si>
    <t>412331499</t>
  </si>
  <si>
    <t>J100001377</t>
  </si>
  <si>
    <t xml:space="preserve">161-01 </t>
  </si>
  <si>
    <t>경기도 의왕시 부곡중학길 61 (월암동)</t>
  </si>
  <si>
    <t>031-461-3603</t>
  </si>
  <si>
    <t>031-461-2593</t>
  </si>
  <si>
    <t>http://uiwangbugok.ms.kr</t>
  </si>
  <si>
    <t>의왕중학교</t>
  </si>
  <si>
    <t>412331518</t>
  </si>
  <si>
    <t>J100001378</t>
  </si>
  <si>
    <t xml:space="preserve">160-59 </t>
  </si>
  <si>
    <t>경기도 의왕시 등칙골길 28 (오전동. 의왕중학교)</t>
  </si>
  <si>
    <t>031-453-8953</t>
  </si>
  <si>
    <t>031-450-1515</t>
  </si>
  <si>
    <t>http://uiwangjung.goegu.kr</t>
  </si>
  <si>
    <t>시흥시</t>
  </si>
  <si>
    <t>시흥</t>
  </si>
  <si>
    <t>군자중학교</t>
  </si>
  <si>
    <t>412531176</t>
  </si>
  <si>
    <t>J100002685</t>
  </si>
  <si>
    <t xml:space="preserve">150-67 </t>
  </si>
  <si>
    <t>경기도 시흥시 군자봉길 299 (거모동)</t>
  </si>
  <si>
    <t>031-487-7341</t>
  </si>
  <si>
    <t>031-487-7343</t>
  </si>
  <si>
    <t>http://kunja.ms.kr</t>
  </si>
  <si>
    <t>412531563</t>
  </si>
  <si>
    <t>J100005392</t>
  </si>
  <si>
    <t xml:space="preserve">149-84 </t>
  </si>
  <si>
    <t>경기도 시흥시 수인로2421번길 72 (논곡동. 논곡중학교)</t>
  </si>
  <si>
    <t>070-7097-1390</t>
  </si>
  <si>
    <t>031-362-6705</t>
  </si>
  <si>
    <t>http://www.shnongok.ms.kr</t>
  </si>
  <si>
    <t>대흥중학교</t>
  </si>
  <si>
    <t>412531214</t>
  </si>
  <si>
    <t>J100002687</t>
  </si>
  <si>
    <t xml:space="preserve">149-02 </t>
  </si>
  <si>
    <t>경기도 시흥시 서해안로 1587 (대야동)</t>
  </si>
  <si>
    <t>070-7097-0903</t>
  </si>
  <si>
    <t>031-312-9387</t>
  </si>
  <si>
    <t>http://www.daehung.ms.kr</t>
  </si>
  <si>
    <t>배곧중학교</t>
  </si>
  <si>
    <t>412531119</t>
  </si>
  <si>
    <t>J100006119</t>
  </si>
  <si>
    <t xml:space="preserve">150-10 </t>
  </si>
  <si>
    <t>경기도 시흥시 배곧4로 72 (배곧동. 배곧중학교)</t>
  </si>
  <si>
    <t>031-8099-9910</t>
  </si>
  <si>
    <t>031-362-3903</t>
  </si>
  <si>
    <t>http://www.baegot.ms.kr</t>
  </si>
  <si>
    <t>배곧해솔중학교</t>
  </si>
  <si>
    <t>412531430</t>
  </si>
  <si>
    <t>J100007324</t>
  </si>
  <si>
    <t xml:space="preserve">150-11 </t>
  </si>
  <si>
    <t>경기도 시흥시 서울대학로 150-23 (정왕동)</t>
  </si>
  <si>
    <t>031-8063-1899</t>
  </si>
  <si>
    <t>031-8063-1892</t>
  </si>
  <si>
    <t>http://bg-haesol.ms.kr/</t>
  </si>
  <si>
    <t>서해중학교</t>
  </si>
  <si>
    <t>412531309</t>
  </si>
  <si>
    <t>J100002692</t>
  </si>
  <si>
    <t xml:space="preserve">150-30 </t>
  </si>
  <si>
    <t>경기도 시흥시 옥구천서로373번길 18 . 서해중학교 (정왕동)</t>
  </si>
  <si>
    <t>070-7097-1905</t>
  </si>
  <si>
    <t>031-431-1440</t>
  </si>
  <si>
    <t>http://www.seohae.ms.kr/</t>
  </si>
  <si>
    <t>소래중학교</t>
  </si>
  <si>
    <t>412531404</t>
  </si>
  <si>
    <t>J100002697</t>
  </si>
  <si>
    <t xml:space="preserve">149-20 </t>
  </si>
  <si>
    <t>경기도 시흥시 은행로 60 . 소래중학교 (은행동)</t>
  </si>
  <si>
    <t>070-7097-1205</t>
  </si>
  <si>
    <t>031-315-8205</t>
  </si>
  <si>
    <t>http://sorae.ms.kr</t>
  </si>
  <si>
    <t>송운중학교</t>
  </si>
  <si>
    <t>412531423</t>
  </si>
  <si>
    <t>J100002698</t>
  </si>
  <si>
    <t xml:space="preserve">150-28 </t>
  </si>
  <si>
    <t>경기도 시흥시 옥구천동로 433-11 (정왕동.송운중학교)</t>
  </si>
  <si>
    <t>031-506-1296</t>
  </si>
  <si>
    <t>031-487-7980</t>
  </si>
  <si>
    <t>http://www.songun.ms.kr</t>
  </si>
  <si>
    <t>시화중학교</t>
  </si>
  <si>
    <t>412531564</t>
  </si>
  <si>
    <t>J100005387</t>
  </si>
  <si>
    <t xml:space="preserve">150-51 </t>
  </si>
  <si>
    <t>경기도 시흥시 큰솔로52번길 23 (정왕동)</t>
  </si>
  <si>
    <t>070-7097-0710</t>
  </si>
  <si>
    <t>031-362-6405</t>
  </si>
  <si>
    <t>http://www.sihwa.ms.kr</t>
  </si>
  <si>
    <t>시흥가온중학교</t>
  </si>
  <si>
    <t>412531148</t>
  </si>
  <si>
    <t>J100006148</t>
  </si>
  <si>
    <t xml:space="preserve">149-96 </t>
  </si>
  <si>
    <t>경기도 시흥시 장현순환로 100 (장현동. 시흥가온중학교)</t>
  </si>
  <si>
    <t>031-365-8206</t>
  </si>
  <si>
    <t>031-365-8299</t>
  </si>
  <si>
    <t>http://www.gaon21.ms.kr</t>
  </si>
  <si>
    <t>시흥능곡중학교</t>
  </si>
  <si>
    <t>412531568</t>
  </si>
  <si>
    <t>J100005613</t>
  </si>
  <si>
    <t xml:space="preserve">149-95 </t>
  </si>
  <si>
    <t>경기도 시흥시 능곡로 117 (능곡동)</t>
  </si>
  <si>
    <t>070-7096-7198</t>
  </si>
  <si>
    <t>031-317-3414</t>
  </si>
  <si>
    <t>http://www.shngok.ms.kr</t>
  </si>
  <si>
    <t>시흥매화중학교</t>
  </si>
  <si>
    <t>412531567</t>
  </si>
  <si>
    <t>J100005615</t>
  </si>
  <si>
    <t xml:space="preserve">149-41 </t>
  </si>
  <si>
    <t>경기도 시흥시 매화로 71 (매화동.시흥매화중학교)</t>
  </si>
  <si>
    <t>031-316-8713</t>
  </si>
  <si>
    <t>031-316-8714</t>
  </si>
  <si>
    <t>http://shmaehwa.ms.kr</t>
  </si>
  <si>
    <t>시흥은행중학교</t>
  </si>
  <si>
    <t>412531448</t>
  </si>
  <si>
    <t>J100002701</t>
  </si>
  <si>
    <t xml:space="preserve">149-16 </t>
  </si>
  <si>
    <t>경기도 시흥시 은행로144번길 36 . 시흥은행중학교 (은행동. 시흥은행중학교)</t>
  </si>
  <si>
    <t>070-7097-0300</t>
  </si>
  <si>
    <t>031-314-2464</t>
  </si>
  <si>
    <t>http://www.eunhaeng-sh.ms.kr</t>
  </si>
  <si>
    <t>412531454</t>
  </si>
  <si>
    <t>J100002702</t>
  </si>
  <si>
    <t xml:space="preserve">150-32 </t>
  </si>
  <si>
    <t>경기도 시흥시 옥구천동로374번길 39 . 시흥중학교 (정왕동. 시흥중학교(서촌마을2길14))</t>
  </si>
  <si>
    <t>031-503-2105</t>
  </si>
  <si>
    <t>031-433-0055</t>
  </si>
  <si>
    <t>http://www.siheung.ms.kr</t>
  </si>
  <si>
    <t>412531458</t>
  </si>
  <si>
    <t>J100002703</t>
  </si>
  <si>
    <t xml:space="preserve">149-53 </t>
  </si>
  <si>
    <t>경기도 시흥시 포도원로 88-1 (신천동. 신천중학교)</t>
  </si>
  <si>
    <t>070-7097-0415</t>
  </si>
  <si>
    <t>031-316-2395</t>
  </si>
  <si>
    <t>http://shshincheon.ms.kr</t>
  </si>
  <si>
    <t>412531470</t>
  </si>
  <si>
    <t>J100002707</t>
  </si>
  <si>
    <t xml:space="preserve">149-77 </t>
  </si>
  <si>
    <t>경기도 시흥시 하상로 14-7 . 연성중학교 (하상동.연성중학교)</t>
  </si>
  <si>
    <t>031-317-3032</t>
  </si>
  <si>
    <t>031-317-3035</t>
  </si>
  <si>
    <t>http://www.yeonseong.ms.kr</t>
  </si>
  <si>
    <t>월곶중학교</t>
  </si>
  <si>
    <t>412531562</t>
  </si>
  <si>
    <t>J100005353</t>
  </si>
  <si>
    <t xml:space="preserve">149-65 </t>
  </si>
  <si>
    <t>경기도 시흥시 월곶해안로 63 (월곶동. 월곶중학교)</t>
  </si>
  <si>
    <t>070-7158-9001</t>
  </si>
  <si>
    <t>031-362-5216</t>
  </si>
  <si>
    <t>http://www.wolgot.ms.kr</t>
  </si>
  <si>
    <t>은계중학교</t>
  </si>
  <si>
    <t>412531565</t>
  </si>
  <si>
    <t>J100005619</t>
  </si>
  <si>
    <t xml:space="preserve">149-23 </t>
  </si>
  <si>
    <t>경기도 시흥시 대은로111번길 10 . 은계중학교 (대야동. 은계중학교)</t>
  </si>
  <si>
    <t>070-7097-0583</t>
  </si>
  <si>
    <t>031-404-9757</t>
  </si>
  <si>
    <t>http://eungye.ms.kr</t>
  </si>
  <si>
    <t>응곡중학교</t>
  </si>
  <si>
    <t>412531566</t>
  </si>
  <si>
    <t>J100005614</t>
  </si>
  <si>
    <t xml:space="preserve">150-02 </t>
  </si>
  <si>
    <t>경기도 시흥시 장곡로54번길 14 . 응곡중학교 (장곡동)</t>
  </si>
  <si>
    <t>070-7097-0774</t>
  </si>
  <si>
    <t>031-317-7319</t>
  </si>
  <si>
    <t>http://eunggok.ms.kr/</t>
  </si>
  <si>
    <t>장곡중학교</t>
  </si>
  <si>
    <t>412531527</t>
  </si>
  <si>
    <t>J100002711</t>
  </si>
  <si>
    <t>경기도 시흥시 장곡로 10 (장곡동)</t>
  </si>
  <si>
    <t>070-709-7005</t>
  </si>
  <si>
    <t>031-317-3009</t>
  </si>
  <si>
    <t>http://www.janggok.ms.kr</t>
  </si>
  <si>
    <t>정왕중학교</t>
  </si>
  <si>
    <t>412531537</t>
  </si>
  <si>
    <t>J100002712</t>
  </si>
  <si>
    <t xml:space="preserve">150-64 </t>
  </si>
  <si>
    <t>경기도 시흥시 정왕대로298번길 28 (정왕동.정왕중학교)</t>
  </si>
  <si>
    <t>070-7097-0504</t>
  </si>
  <si>
    <t>031-499-9431</t>
  </si>
  <si>
    <t>http://www.jeongwang.ms.kr</t>
  </si>
  <si>
    <t>조남중학교</t>
  </si>
  <si>
    <t>412531065</t>
  </si>
  <si>
    <t>J100007065</t>
  </si>
  <si>
    <t xml:space="preserve">149-86 </t>
  </si>
  <si>
    <t>경기도 시흥시 목감둘레로 205 . 조남중학교 (조남동)</t>
  </si>
  <si>
    <t>031-490-4805</t>
  </si>
  <si>
    <t>031-490-4899</t>
  </si>
  <si>
    <t>http://www.jonam.ms.kr</t>
  </si>
  <si>
    <t>한국글로벌중학교</t>
  </si>
  <si>
    <t>412531733</t>
  </si>
  <si>
    <t>J100002695</t>
  </si>
  <si>
    <t xml:space="preserve">149-27 </t>
  </si>
  <si>
    <t>경기도 시흥시 금오로 640 . 한국글로벌중학교 (과림동.한국조리과학고등학교)</t>
  </si>
  <si>
    <t>02-2617-5385</t>
  </si>
  <si>
    <t>02-2616-9729</t>
  </si>
  <si>
    <t>http://www.koreaglobal.ms.kr</t>
  </si>
  <si>
    <t>함현중학교</t>
  </si>
  <si>
    <t>412531561</t>
  </si>
  <si>
    <t>J100002714</t>
  </si>
  <si>
    <t xml:space="preserve">150-19 </t>
  </si>
  <si>
    <t>경기도 시흥시 역전로 435 (정왕동. 함현중학교)</t>
  </si>
  <si>
    <t>031-433-0073</t>
  </si>
  <si>
    <t>031-433-0075</t>
  </si>
  <si>
    <t>http://hamhyun.ms.kr</t>
  </si>
  <si>
    <t>평택시</t>
  </si>
  <si>
    <t>평택</t>
  </si>
  <si>
    <t>412731302</t>
  </si>
  <si>
    <t>J100005345</t>
  </si>
  <si>
    <t xml:space="preserve">179-54 </t>
  </si>
  <si>
    <t>경기도 평택시 포승읍 여술로 58 (포승읍. 도곡중학교)</t>
  </si>
  <si>
    <t>031-686-8565</t>
  </si>
  <si>
    <t>031-681-8536</t>
  </si>
  <si>
    <t>http://www.dogokpt.ms.kr</t>
  </si>
  <si>
    <t>라온중학교</t>
  </si>
  <si>
    <t>412731644</t>
  </si>
  <si>
    <t>J100003989</t>
  </si>
  <si>
    <t xml:space="preserve">177-30 </t>
  </si>
  <si>
    <t>경기도 평택시 경기대로1376번길 38-6 (서정동. 라온중학교)</t>
  </si>
  <si>
    <t>031-615-3300</t>
  </si>
  <si>
    <t>http://raon-m.goept.kr</t>
  </si>
  <si>
    <t>비전중학교</t>
  </si>
  <si>
    <t>412731300</t>
  </si>
  <si>
    <t>J100005174</t>
  </si>
  <si>
    <t xml:space="preserve">178-47 </t>
  </si>
  <si>
    <t>경기도 평택시 평남로 972 (비전동)</t>
  </si>
  <si>
    <t>031-615-2310</t>
  </si>
  <si>
    <t>031-657-1743</t>
  </si>
  <si>
    <t>http://vision-m.goept.kr</t>
  </si>
  <si>
    <t>세교중학교</t>
  </si>
  <si>
    <t>412731114</t>
  </si>
  <si>
    <t>J100003988</t>
  </si>
  <si>
    <t xml:space="preserve">178-42 </t>
  </si>
  <si>
    <t>경기도 평택시 영신로 198 (세교동) 세교중학교</t>
  </si>
  <si>
    <t>031-615-9100</t>
  </si>
  <si>
    <t>031-651-9103</t>
  </si>
  <si>
    <t>http://segyo-m.goept.kr</t>
  </si>
  <si>
    <t>송탄중학교</t>
  </si>
  <si>
    <t>412731128</t>
  </si>
  <si>
    <t>J100003990</t>
  </si>
  <si>
    <t xml:space="preserve">177-29 </t>
  </si>
  <si>
    <t>경기도 평택시 지산3로10번길 5 (지산동)</t>
  </si>
  <si>
    <t>031-667-5985</t>
  </si>
  <si>
    <t>031-667-5988</t>
  </si>
  <si>
    <t>http://songtan-m.goept.kr</t>
  </si>
  <si>
    <t>신한중학교</t>
  </si>
  <si>
    <t>412731688</t>
  </si>
  <si>
    <t>J100003992</t>
  </si>
  <si>
    <t xml:space="preserve">178-99 </t>
  </si>
  <si>
    <t>경기도 평택시 신한1길 26</t>
  </si>
  <si>
    <t>031-653-8116</t>
  </si>
  <si>
    <t>031-651-3102</t>
  </si>
  <si>
    <t>http://www.shinhan.ms.kr</t>
  </si>
  <si>
    <t>안일중학교</t>
  </si>
  <si>
    <t>412731155</t>
  </si>
  <si>
    <t>J100003993</t>
  </si>
  <si>
    <t xml:space="preserve">179-39 </t>
  </si>
  <si>
    <t>경기도 평택시 안중읍 안중로 25. 안일중학교 (안중읍)</t>
  </si>
  <si>
    <t>031-660-9802</t>
  </si>
  <si>
    <t>031-681-2158</t>
  </si>
  <si>
    <t>https://anil-m.goept.kr/anil-m/main.do</t>
  </si>
  <si>
    <t>안중중학교</t>
  </si>
  <si>
    <t>412731702</t>
  </si>
  <si>
    <t>J100003994</t>
  </si>
  <si>
    <t xml:space="preserve">179-32 </t>
  </si>
  <si>
    <t>경기도 평택시 안중읍 안중믿음길 32 . 안중중학교 (안중읍)</t>
  </si>
  <si>
    <t>031-683-3102</t>
  </si>
  <si>
    <t>031-683-3109</t>
  </si>
  <si>
    <t>http://www.anjung.ms.kr</t>
  </si>
  <si>
    <t>412731716</t>
  </si>
  <si>
    <t>J100003995</t>
  </si>
  <si>
    <t xml:space="preserve">178-19 </t>
  </si>
  <si>
    <t>경기도 평택시 오성면 오성새싹길 6 (오성면)</t>
  </si>
  <si>
    <t>031-681-1100</t>
  </si>
  <si>
    <t>031-681-3350</t>
  </si>
  <si>
    <t>http//www.oseong.ms.kr</t>
  </si>
  <si>
    <t>용이중학교</t>
  </si>
  <si>
    <t>412731449</t>
  </si>
  <si>
    <t>J100007237</t>
  </si>
  <si>
    <t xml:space="preserve">178-68 </t>
  </si>
  <si>
    <t>경기도 평택시 현신로 64 (용이동. 용이중학교)</t>
  </si>
  <si>
    <t>031-650-5211</t>
  </si>
  <si>
    <t>031-658-5205</t>
  </si>
  <si>
    <t>https://yongi-m.goept.kr</t>
  </si>
  <si>
    <t>은혜중학교</t>
  </si>
  <si>
    <t>412731732</t>
  </si>
  <si>
    <t>J100003996</t>
  </si>
  <si>
    <t xml:space="preserve">177-31 </t>
  </si>
  <si>
    <t>경기도 평택시 장안웃길 66 (장안동. 은혜중학교)</t>
  </si>
  <si>
    <t>031-612-1000</t>
  </si>
  <si>
    <t>031-611-1092</t>
  </si>
  <si>
    <t>http://www.eunhye-m.goept.kr</t>
  </si>
  <si>
    <t>이충중학교</t>
  </si>
  <si>
    <t>412731303</t>
  </si>
  <si>
    <t>J100005354</t>
  </si>
  <si>
    <t xml:space="preserve">177-36 </t>
  </si>
  <si>
    <t>경기도 평택시 이충로35번길 5 . 이충중학교 (이충동)</t>
  </si>
  <si>
    <t>031-615-3700</t>
  </si>
  <si>
    <t>031-668-0044</t>
  </si>
  <si>
    <t>http://www.ichung.ms.kr</t>
  </si>
  <si>
    <t>장당중학교</t>
  </si>
  <si>
    <t>412731301</t>
  </si>
  <si>
    <t>J100005161</t>
  </si>
  <si>
    <t xml:space="preserve">177-40 </t>
  </si>
  <si>
    <t>경기도 평택시 장당길 40 . 장당중학교 (장당동. 장당중학교)</t>
  </si>
  <si>
    <t>031-615-3500</t>
  </si>
  <si>
    <t>031-667-3080</t>
  </si>
  <si>
    <t>http://jangdang-m.goept.kr</t>
  </si>
  <si>
    <t>진위중학교</t>
  </si>
  <si>
    <t>412731746</t>
  </si>
  <si>
    <t>J100003997</t>
  </si>
  <si>
    <t xml:space="preserve">177-14 </t>
  </si>
  <si>
    <t>경기도 평택시 진위면 진위서로 47 (진위면)</t>
  </si>
  <si>
    <t>031-646-0114</t>
  </si>
  <si>
    <t>031-668-1308</t>
  </si>
  <si>
    <t>http://www.jinwee.ms.kr</t>
  </si>
  <si>
    <t>412731760</t>
  </si>
  <si>
    <t>J100003998</t>
  </si>
  <si>
    <t xml:space="preserve">179-91 </t>
  </si>
  <si>
    <t>경기도 평택시 팽성읍 부용로56번길 20 . 청담중학교 (팽성읍)</t>
  </si>
  <si>
    <t>031-691-8802</t>
  </si>
  <si>
    <t>031-691-2321</t>
  </si>
  <si>
    <t>http://www.chungdam.ms.kr</t>
  </si>
  <si>
    <t>청북중학교</t>
  </si>
  <si>
    <t>412731210</t>
  </si>
  <si>
    <t>J100003999</t>
  </si>
  <si>
    <t xml:space="preserve">177-97 </t>
  </si>
  <si>
    <t>경기도 평택시 청북읍 건의길 46 (청북읍)</t>
  </si>
  <si>
    <t>031-683-5004</t>
  </si>
  <si>
    <t>031-683-3751</t>
  </si>
  <si>
    <t>http://www.cheongbuk.ms.kr</t>
  </si>
  <si>
    <t>청옥중학교</t>
  </si>
  <si>
    <t>412731001</t>
  </si>
  <si>
    <t>J100005887</t>
  </si>
  <si>
    <t xml:space="preserve">178-09 </t>
  </si>
  <si>
    <t>경기도 평택시 청북읍 안청로1길 11 (청북읍. 청옥중학교)</t>
  </si>
  <si>
    <t>031-686-6341</t>
  </si>
  <si>
    <t>031-686-6343</t>
  </si>
  <si>
    <t>https://cheong-ok-m.goept.kr/</t>
  </si>
  <si>
    <t>태광중학교</t>
  </si>
  <si>
    <t>412731776</t>
  </si>
  <si>
    <t>J100004000</t>
  </si>
  <si>
    <t xml:space="preserve">177-67 </t>
  </si>
  <si>
    <t>경기도 평택시 탄현1로 155 . 태광중학교 (신장동. 태광고등학교)</t>
  </si>
  <si>
    <t>031-646-5212</t>
  </si>
  <si>
    <t>031-611-5607</t>
  </si>
  <si>
    <t>http://www.taekwang.ms.kr</t>
  </si>
  <si>
    <t>평택여자중학교</t>
  </si>
  <si>
    <t>412731266</t>
  </si>
  <si>
    <t>J100004002</t>
  </si>
  <si>
    <t>경기도 평택시 평택4로 60 (비전동)</t>
  </si>
  <si>
    <t>031-690-0900</t>
  </si>
  <si>
    <t>031-690-0999</t>
  </si>
  <si>
    <t>http://pyeongtaek-gm.ms.kr/</t>
  </si>
  <si>
    <t>평택중학교</t>
  </si>
  <si>
    <t>412731432</t>
  </si>
  <si>
    <t>J100004003</t>
  </si>
  <si>
    <t xml:space="preserve">178-90 </t>
  </si>
  <si>
    <t>경기도 평택시 평택2로 101 .(비전동. 평택중학교)</t>
  </si>
  <si>
    <t>031-659-0001</t>
  </si>
  <si>
    <t>031-651-5122</t>
  </si>
  <si>
    <t>http://www.pyeongtaek.ms.kr</t>
  </si>
  <si>
    <t>포승중학교</t>
  </si>
  <si>
    <t>412731515</t>
  </si>
  <si>
    <t>J100004004</t>
  </si>
  <si>
    <t xml:space="preserve">179-65 </t>
  </si>
  <si>
    <t>경기도 평택시 포승읍 서동대로 1138 . 포승중학교 (포승읍)</t>
  </si>
  <si>
    <t>031-681-2760</t>
  </si>
  <si>
    <t>031-681-1819</t>
  </si>
  <si>
    <t>https://poseung-m.goept.kr/poseung-m/main.do</t>
  </si>
  <si>
    <t>한광여자중학교</t>
  </si>
  <si>
    <t>412731864</t>
  </si>
  <si>
    <t>J100004005</t>
  </si>
  <si>
    <t xml:space="preserve">178-88 </t>
  </si>
  <si>
    <t>경기도 평택시 중앙1로 115 (비전동)한광여자중학교</t>
  </si>
  <si>
    <t>031-651-3128</t>
  </si>
  <si>
    <t>031-651-3135</t>
  </si>
  <si>
    <t>http://hkg.ms.kr</t>
  </si>
  <si>
    <t>한광중학교</t>
  </si>
  <si>
    <t>412731908</t>
  </si>
  <si>
    <t>J100004006</t>
  </si>
  <si>
    <t>경기도 평택시 중앙1로 115 . 한광중학교 (비전동)</t>
  </si>
  <si>
    <t>031-651-3120</t>
  </si>
  <si>
    <t>031-651-3107</t>
  </si>
  <si>
    <t>http://www.hankwang.ms.kr</t>
  </si>
  <si>
    <t>현화중학교</t>
  </si>
  <si>
    <t>412731558</t>
  </si>
  <si>
    <t>J100004007</t>
  </si>
  <si>
    <t xml:space="preserve">179-38 </t>
  </si>
  <si>
    <t>경기도 평택시 안중읍 현화중앙길 41 (안중읍.현화중학교)</t>
  </si>
  <si>
    <t>031-615-5042</t>
  </si>
  <si>
    <t>031-615-5009</t>
  </si>
  <si>
    <t>http://hh-m.goept.kr</t>
  </si>
  <si>
    <t>효명중학교</t>
  </si>
  <si>
    <t>412731952</t>
  </si>
  <si>
    <t>J100004008</t>
  </si>
  <si>
    <t xml:space="preserve">177-84 </t>
  </si>
  <si>
    <t>경기도 평택시 송탄로 51 . 효명중학교 (장당동)</t>
  </si>
  <si>
    <t>031-611-5000</t>
  </si>
  <si>
    <t>031-611-5005</t>
  </si>
  <si>
    <t>http://hmj.or.kr</t>
  </si>
  <si>
    <t>화성시</t>
  </si>
  <si>
    <t>화성·오산</t>
  </si>
  <si>
    <t>기산중학교</t>
  </si>
  <si>
    <t>412931118</t>
  </si>
  <si>
    <t>J100005470</t>
  </si>
  <si>
    <t xml:space="preserve">183-85 </t>
  </si>
  <si>
    <t>경기도 화성시 동탄지성로 286 (기산동.기산중학교)</t>
  </si>
  <si>
    <t>031-898-7924</t>
  </si>
  <si>
    <t>031-898-7925</t>
  </si>
  <si>
    <t>http://www.gisan.ms.kr</t>
  </si>
  <si>
    <t>기안중학교</t>
  </si>
  <si>
    <t>412931120</t>
  </si>
  <si>
    <t>J100005175</t>
  </si>
  <si>
    <t xml:space="preserve">183-37 </t>
  </si>
  <si>
    <t>경기도 화성시 효행로291번길 29 (기안동. 기안중학교)</t>
  </si>
  <si>
    <t>031-290-1898</t>
  </si>
  <si>
    <t>031-226-2012</t>
  </si>
  <si>
    <t>http://www.kian.ms.kr</t>
  </si>
  <si>
    <t>남양중학교</t>
  </si>
  <si>
    <t>412931162</t>
  </si>
  <si>
    <t>J100004259</t>
  </si>
  <si>
    <t xml:space="preserve">182-62 </t>
  </si>
  <si>
    <t>경기도 화성시 남양읍 시청로45번길 9-12 (남양읍)</t>
  </si>
  <si>
    <t>031-355-9403</t>
  </si>
  <si>
    <t>031-355-9404</t>
  </si>
  <si>
    <t>http://www.hs-namyang.ms.kr</t>
  </si>
  <si>
    <t>능동중학교</t>
  </si>
  <si>
    <t>412931180</t>
  </si>
  <si>
    <t>J100005654</t>
  </si>
  <si>
    <t xml:space="preserve">184-33 </t>
  </si>
  <si>
    <t>경기도 화성시 동탄원천로 289-17 . 능동중학교 (능동)</t>
  </si>
  <si>
    <t>031-8003-7843</t>
  </si>
  <si>
    <t>031-8003-7846</t>
  </si>
  <si>
    <t>http://www.neungdong.ms.kr</t>
  </si>
  <si>
    <t>다원중학교</t>
  </si>
  <si>
    <t>412931127</t>
  </si>
  <si>
    <t>J100007127</t>
  </si>
  <si>
    <t xml:space="preserve">184-63 </t>
  </si>
  <si>
    <t>경기도 화성시 동탄순환대로 754-12 . 다원중학교 (영천동)</t>
  </si>
  <si>
    <t>031-323-9400</t>
  </si>
  <si>
    <t>031-323-9411</t>
  </si>
  <si>
    <t>http://dawon.ms.kr</t>
  </si>
  <si>
    <t>동탄목동중학교</t>
  </si>
  <si>
    <t>412931432</t>
  </si>
  <si>
    <t>J100007242</t>
  </si>
  <si>
    <t xml:space="preserve">184-84 </t>
  </si>
  <si>
    <t>경기도 화성시 동탄순환대로20길 52 (목동)</t>
  </si>
  <si>
    <t>031-630-5705</t>
  </si>
  <si>
    <t>031-630-5710</t>
  </si>
  <si>
    <t>http://dt-mokdong.ms.kr</t>
  </si>
  <si>
    <t>동탄중학교</t>
  </si>
  <si>
    <t>412931224</t>
  </si>
  <si>
    <t>J100004261</t>
  </si>
  <si>
    <t xml:space="preserve">184-76 </t>
  </si>
  <si>
    <t>경기도 화성시 동탄대로시범길 97 (청계동)</t>
  </si>
  <si>
    <t>031-807-7451</t>
  </si>
  <si>
    <t>http://www.dongtan.ms.kr</t>
  </si>
  <si>
    <t>동학중학교</t>
  </si>
  <si>
    <t>412931233</t>
  </si>
  <si>
    <t>J100004260</t>
  </si>
  <si>
    <t xml:space="preserve">183-77 </t>
  </si>
  <si>
    <t>경기도 화성시 영통로27번길 60 . 동학중학교 (반월동)</t>
  </si>
  <si>
    <t>031-204-6227</t>
  </si>
  <si>
    <t>031-204-1563</t>
  </si>
  <si>
    <t>http://www.donghak.ms.kr</t>
  </si>
  <si>
    <t>두레자연중학교</t>
  </si>
  <si>
    <t>412931630</t>
  </si>
  <si>
    <t>J100005022</t>
  </si>
  <si>
    <t xml:space="preserve">186-59 </t>
  </si>
  <si>
    <t>경기도 화성시 우정읍 두레길 42 (우정읍.두레자연중.고등학교)</t>
  </si>
  <si>
    <t>031-358-8773</t>
  </si>
  <si>
    <t>031-351-8770</t>
  </si>
  <si>
    <t>http://www.dure.ms.kr</t>
  </si>
  <si>
    <t>412931240</t>
  </si>
  <si>
    <t>J100005590</t>
  </si>
  <si>
    <t xml:space="preserve">184-41 </t>
  </si>
  <si>
    <t>경기도 화성시 탄요1길 13 . 반송중학교 (반송동)</t>
  </si>
  <si>
    <t>031-370-7700</t>
  </si>
  <si>
    <t>031-613-0948</t>
  </si>
  <si>
    <t>http://ban-song.ms.kr</t>
  </si>
  <si>
    <t>발안중학교</t>
  </si>
  <si>
    <t>412931348</t>
  </si>
  <si>
    <t>J100004263</t>
  </si>
  <si>
    <t xml:space="preserve">185-92 </t>
  </si>
  <si>
    <t>경기도 화성시 향남읍 발안로 73 (향남읍. 발안중학교)</t>
  </si>
  <si>
    <t>031-8077-2701</t>
  </si>
  <si>
    <t>031-353-2386</t>
  </si>
  <si>
    <t>http://baran.ms.kr</t>
  </si>
  <si>
    <t>방교중학교</t>
  </si>
  <si>
    <t>412931944</t>
  </si>
  <si>
    <t>J100006944</t>
  </si>
  <si>
    <t xml:space="preserve">184-88 </t>
  </si>
  <si>
    <t>경기도 화성시 동탄산척로1길 23 (송동)</t>
  </si>
  <si>
    <t>031-369-9305</t>
  </si>
  <si>
    <t>031-369-9310</t>
  </si>
  <si>
    <t>http://bangkyo.ms.kr</t>
  </si>
  <si>
    <t>병점중학교</t>
  </si>
  <si>
    <t>412931363</t>
  </si>
  <si>
    <t>J100005164</t>
  </si>
  <si>
    <t xml:space="preserve">184-03 </t>
  </si>
  <si>
    <t>경기도 화성시 병점3로 71 (병점동.병점중학교)</t>
  </si>
  <si>
    <t>031-224-0417</t>
  </si>
  <si>
    <t>031-224-0458</t>
  </si>
  <si>
    <t>http://www.byeongjeom.ms.kr</t>
  </si>
  <si>
    <t>봉담중학교</t>
  </si>
  <si>
    <t>412931379</t>
  </si>
  <si>
    <t>J100004265</t>
  </si>
  <si>
    <t xml:space="preserve">183-16 </t>
  </si>
  <si>
    <t>경기도 화성시 봉담읍 샘마을길 53 (봉담읍)봉담중학교</t>
  </si>
  <si>
    <t>031-298-5817</t>
  </si>
  <si>
    <t>031-298-5818</t>
  </si>
  <si>
    <t>http://www.bongdam.ms.kr</t>
  </si>
  <si>
    <t>비봉중학교</t>
  </si>
  <si>
    <t>412931640</t>
  </si>
  <si>
    <t>J100004266</t>
  </si>
  <si>
    <t xml:space="preserve">182-84 </t>
  </si>
  <si>
    <t>경기도 화성시 비봉면 양노로109번길 5 . 비봉중학교 (비봉면)</t>
  </si>
  <si>
    <t>031-356-0795</t>
  </si>
  <si>
    <t>031-356-8571</t>
  </si>
  <si>
    <t>http://www.bibong.ms.kr</t>
  </si>
  <si>
    <t>삼괴중학교</t>
  </si>
  <si>
    <t>412931680</t>
  </si>
  <si>
    <t>J100004267</t>
  </si>
  <si>
    <t xml:space="preserve">185-64 </t>
  </si>
  <si>
    <t>경기도 화성시 우정읍 장안로 35 . 삼괴중학교 (우정읍)</t>
  </si>
  <si>
    <t>031-351-3102</t>
  </si>
  <si>
    <t>031-358-4313</t>
  </si>
  <si>
    <t>http://www.samgoe.ms.kr</t>
  </si>
  <si>
    <t>서신중학교</t>
  </si>
  <si>
    <t>412931720</t>
  </si>
  <si>
    <t>J100004268</t>
  </si>
  <si>
    <t xml:space="preserve">185-55 </t>
  </si>
  <si>
    <t>경기도 화성시 서신면 바다뜰길 49-9 (상안리. 서신중학교)</t>
  </si>
  <si>
    <t>031-355-0784</t>
  </si>
  <si>
    <t>031-355-0786</t>
  </si>
  <si>
    <t>http://www.seoshin.ms.kr</t>
  </si>
  <si>
    <t>412931561</t>
  </si>
  <si>
    <t>J100007332</t>
  </si>
  <si>
    <t xml:space="preserve">185-06 </t>
  </si>
  <si>
    <t>경기도 화성시 동탄대로4길 40 (장지동)</t>
  </si>
  <si>
    <t>031-660-7662</t>
  </si>
  <si>
    <t>031-660-7665</t>
  </si>
  <si>
    <t>http://www.seoyeon.ms.kr/</t>
  </si>
  <si>
    <t>석우중학교</t>
  </si>
  <si>
    <t>412931390</t>
  </si>
  <si>
    <t>J100005473</t>
  </si>
  <si>
    <t xml:space="preserve">184-46 </t>
  </si>
  <si>
    <t>경기도 화성시 동탄중앙로 264 (반송동. 석우중학교)</t>
  </si>
  <si>
    <t>031-8077-6223</t>
  </si>
  <si>
    <t>031-8077-6113</t>
  </si>
  <si>
    <t>http://www.seokwoo.ms.kr</t>
  </si>
  <si>
    <t>솔빛중학교</t>
  </si>
  <si>
    <t>412931420</t>
  </si>
  <si>
    <t>J100005592</t>
  </si>
  <si>
    <t xml:space="preserve">184-43 </t>
  </si>
  <si>
    <t>경기도 화성시 동탄반석로 83 (반송동. 솔빛중학교)</t>
  </si>
  <si>
    <t>031-5182-0053</t>
  </si>
  <si>
    <t>031-5182-0007</t>
  </si>
  <si>
    <t>http://isolvit.ms.kr</t>
  </si>
  <si>
    <t>송린중학교</t>
  </si>
  <si>
    <t>412931189</t>
  </si>
  <si>
    <t>J100007189</t>
  </si>
  <si>
    <t xml:space="preserve">182-42 </t>
  </si>
  <si>
    <t>경기도 화성시 수노을2로 148 . 송린중학교</t>
  </si>
  <si>
    <t>031-5182-0400</t>
  </si>
  <si>
    <t>031-357-5842</t>
  </si>
  <si>
    <t>http://songrin.ms.kr/</t>
  </si>
  <si>
    <t>송산중학교</t>
  </si>
  <si>
    <t>412931760</t>
  </si>
  <si>
    <t>J100004270</t>
  </si>
  <si>
    <t xml:space="preserve">185-50 </t>
  </si>
  <si>
    <t>경기도 화성시 송산면 송산포도로 162 송산중학교</t>
  </si>
  <si>
    <t>031-357-1020</t>
  </si>
  <si>
    <t>031-357-0090</t>
  </si>
  <si>
    <t>http://www.isongsan.ms.kr</t>
  </si>
  <si>
    <t>수현중학교</t>
  </si>
  <si>
    <t>412931395</t>
  </si>
  <si>
    <t>J100007395</t>
  </si>
  <si>
    <t xml:space="preserve">183-11 </t>
  </si>
  <si>
    <t>경기도 화성시 봉담읍 상리3길 136 . 수현중학교</t>
  </si>
  <si>
    <t>031-267-9801</t>
  </si>
  <si>
    <t>031-298-8796</t>
  </si>
  <si>
    <t>http://suhy.ms.kr</t>
  </si>
  <si>
    <t>신백중학교</t>
  </si>
  <si>
    <t>412931330</t>
  </si>
  <si>
    <t>J100007330</t>
  </si>
  <si>
    <t xml:space="preserve">182-71 </t>
  </si>
  <si>
    <t>경기도 화성시 남양읍 역골중앙로 56-6 . 신백중학교 (남양읍)</t>
  </si>
  <si>
    <t>031-805-5071</t>
  </si>
  <si>
    <t>031-805-5072</t>
  </si>
  <si>
    <t>http://sinbaek.ms.kr/</t>
  </si>
  <si>
    <t>안용중학교</t>
  </si>
  <si>
    <t>412931800</t>
  </si>
  <si>
    <t>J100004271</t>
  </si>
  <si>
    <t xml:space="preserve">183-58 </t>
  </si>
  <si>
    <t>경기도 화성시 효행로 833 . 안용중학교 (송산동)</t>
  </si>
  <si>
    <t>031-237-4473</t>
  </si>
  <si>
    <t>031-237-4472</t>
  </si>
  <si>
    <t>http://anyong.ms.kr</t>
  </si>
  <si>
    <t>안화중학교</t>
  </si>
  <si>
    <t>412931425</t>
  </si>
  <si>
    <t>J100005020</t>
  </si>
  <si>
    <t xml:space="preserve">184-08 </t>
  </si>
  <si>
    <t>경기도 화성시 병점2로 125 (병점동)</t>
  </si>
  <si>
    <t>031-221-4734</t>
  </si>
  <si>
    <t>031-221-4735</t>
  </si>
  <si>
    <t>http://www.anhwa.ms.kr</t>
  </si>
  <si>
    <t>양감중학교</t>
  </si>
  <si>
    <t>412931440</t>
  </si>
  <si>
    <t>J100004272</t>
  </si>
  <si>
    <t xml:space="preserve">186-32 </t>
  </si>
  <si>
    <t>경기도 화성시 양감면 초록로 49 . 양감중학교 (양감면. 양감중학교)</t>
  </si>
  <si>
    <t>031-352-8429</t>
  </si>
  <si>
    <t>031-352-6913</t>
  </si>
  <si>
    <t>http://www.yanggam.ms.kr</t>
  </si>
  <si>
    <t>예당중학교</t>
  </si>
  <si>
    <t>412931001</t>
  </si>
  <si>
    <t>J100005875</t>
  </si>
  <si>
    <t xml:space="preserve">184-60 </t>
  </si>
  <si>
    <t>경기도 화성시 노작로 226-35 (석우동)</t>
  </si>
  <si>
    <t>031-8053-8303</t>
  </si>
  <si>
    <t>031-8015-5184</t>
  </si>
  <si>
    <t>http://ye-dang.ms.kr</t>
  </si>
  <si>
    <t>와우중학교</t>
  </si>
  <si>
    <t>412931465</t>
  </si>
  <si>
    <t>J100005657</t>
  </si>
  <si>
    <t xml:space="preserve">182-98 </t>
  </si>
  <si>
    <t>경기도 화성시 봉담읍 동화역말길 55-40 (봉담읍)</t>
  </si>
  <si>
    <t>031-547-8200</t>
  </si>
  <si>
    <t>031-298-7288</t>
  </si>
  <si>
    <t>http://www.waw.ms.kr</t>
  </si>
  <si>
    <t>이산중학교</t>
  </si>
  <si>
    <t>412931256</t>
  </si>
  <si>
    <t>J100007256</t>
  </si>
  <si>
    <t xml:space="preserve">184-80 </t>
  </si>
  <si>
    <t>경기도 화성시 동탄감배산로 51 . 이산중학교 (오산동)</t>
  </si>
  <si>
    <t>031-323-9600</t>
  </si>
  <si>
    <t>031-378-7066</t>
  </si>
  <si>
    <t>http://esan.ms.kr</t>
  </si>
  <si>
    <t>장안여자중학교</t>
  </si>
  <si>
    <t>412931880</t>
  </si>
  <si>
    <t>J100004277</t>
  </si>
  <si>
    <t xml:space="preserve">185-85 </t>
  </si>
  <si>
    <t>경기도 화성시 장안면 기아자동차로 814 . 장안여자중학교 (장안면)</t>
  </si>
  <si>
    <t>031-351-2082</t>
  </si>
  <si>
    <t>031-358-6406</t>
  </si>
  <si>
    <t>http://www.jangan-girls.ms.kr</t>
  </si>
  <si>
    <t>정남중학교</t>
  </si>
  <si>
    <t>412931534</t>
  </si>
  <si>
    <t>J100004278</t>
  </si>
  <si>
    <t xml:space="preserve">185-19 </t>
  </si>
  <si>
    <t>경기도 화성시 정남면 신리길 76 (정남면)</t>
  </si>
  <si>
    <t>031-352-3014</t>
  </si>
  <si>
    <t>031-352-4474</t>
  </si>
  <si>
    <t>http://jeongnam.ms.kr</t>
  </si>
  <si>
    <t>진안중학교</t>
  </si>
  <si>
    <t>412931550</t>
  </si>
  <si>
    <t>J100004279</t>
  </si>
  <si>
    <t xml:space="preserve">183-92 </t>
  </si>
  <si>
    <t>경기도 화성시 병점동로 138 (진안동)</t>
  </si>
  <si>
    <t>031-221-4711</t>
  </si>
  <si>
    <t>031-221-4714</t>
  </si>
  <si>
    <t>http://www.jinan-m.ms.kr</t>
  </si>
  <si>
    <t>청계중학교</t>
  </si>
  <si>
    <t>412931903</t>
  </si>
  <si>
    <t>J100006939</t>
  </si>
  <si>
    <t xml:space="preserve">184-77 </t>
  </si>
  <si>
    <t>경기도 화성시 동탄대로시범길 47 (청계동)</t>
  </si>
  <si>
    <t>031-8077-3500</t>
  </si>
  <si>
    <t>031-8077-3507</t>
  </si>
  <si>
    <t>http://www.chonggye.ms.kr</t>
  </si>
  <si>
    <t>청림중학교</t>
  </si>
  <si>
    <t>412931219</t>
  </si>
  <si>
    <t>J100007219</t>
  </si>
  <si>
    <t xml:space="preserve">185-01 </t>
  </si>
  <si>
    <t>경기도 화성시 동탄산척로 94 (산척동. 청림중학교)</t>
  </si>
  <si>
    <t>031-5182-6205</t>
  </si>
  <si>
    <t>031-5182-6212</t>
  </si>
  <si>
    <t>http://cheonglim.ms.kr</t>
  </si>
  <si>
    <t>치동중학교</t>
  </si>
  <si>
    <t>412931522</t>
  </si>
  <si>
    <t>J100007522</t>
  </si>
  <si>
    <t xml:space="preserve">184-70 </t>
  </si>
  <si>
    <t>경기도 화성시 동탄순환대로 881-9 . 치동중학교 (영천동)</t>
  </si>
  <si>
    <t>031-220-8205</t>
  </si>
  <si>
    <t>031-220-8299</t>
  </si>
  <si>
    <t>http://chidong.ms.kr</t>
  </si>
  <si>
    <t>푸른중학교</t>
  </si>
  <si>
    <t>412931560</t>
  </si>
  <si>
    <t>J100005661</t>
  </si>
  <si>
    <t xml:space="preserve">184-29 </t>
  </si>
  <si>
    <t>경기도 화성시 동탄공원로 21-24 (능동)</t>
  </si>
  <si>
    <t>031-8015-8704</t>
  </si>
  <si>
    <t>031-8015-8777</t>
  </si>
  <si>
    <t>http://www.pureun.ms.kr</t>
  </si>
  <si>
    <t>하길중학교</t>
  </si>
  <si>
    <t>412931904</t>
  </si>
  <si>
    <t>J100006155</t>
  </si>
  <si>
    <t xml:space="preserve">186-11 </t>
  </si>
  <si>
    <t>경기도 화성시 향남읍 상신하길로274번길 10 . 10 (향남읍)</t>
  </si>
  <si>
    <t>031-8077-2305</t>
  </si>
  <si>
    <t>031-8077-2310</t>
  </si>
  <si>
    <t>http://hagil.ms.kr</t>
  </si>
  <si>
    <t>한백중학교</t>
  </si>
  <si>
    <t>412931905</t>
  </si>
  <si>
    <t>J100006934</t>
  </si>
  <si>
    <t xml:space="preserve">184-73 </t>
  </si>
  <si>
    <t>경기도 화성시 동탄순환대로26길 26 (영천동)</t>
  </si>
  <si>
    <t>031-8077-5710</t>
  </si>
  <si>
    <t>031-8077-5715</t>
  </si>
  <si>
    <t>http://www.hanbaek.ms.kr</t>
  </si>
  <si>
    <t>향남중학교</t>
  </si>
  <si>
    <t>412931565</t>
  </si>
  <si>
    <t>J100005662</t>
  </si>
  <si>
    <t xml:space="preserve">186-01 </t>
  </si>
  <si>
    <t>경기도 화성시 향남읍 행정동로 50 (향남읍)</t>
  </si>
  <si>
    <t>031-8059-1011</t>
  </si>
  <si>
    <t>031-8059-1012</t>
  </si>
  <si>
    <t>http://hyangnam.ms.kr</t>
  </si>
  <si>
    <t>화도중학교</t>
  </si>
  <si>
    <t>412931920</t>
  </si>
  <si>
    <t>J100004280</t>
  </si>
  <si>
    <t xml:space="preserve">185-37 </t>
  </si>
  <si>
    <t>경기도 화성시 마도면 석교로 162 (마도면.화도중학교)</t>
  </si>
  <si>
    <t>031-356-6622</t>
  </si>
  <si>
    <t>031-356-6624</t>
  </si>
  <si>
    <t>http://hwado.ms.kr</t>
  </si>
  <si>
    <t>화성동화중학교</t>
  </si>
  <si>
    <t>412931570</t>
  </si>
  <si>
    <t>J100005587</t>
  </si>
  <si>
    <t xml:space="preserve">183-19 </t>
  </si>
  <si>
    <t>경기도 화성시 봉담읍 동화역말길 12 (봉담읍. 화성동화중학교)</t>
  </si>
  <si>
    <t>031-227-7562</t>
  </si>
  <si>
    <t>031-227-7564</t>
  </si>
  <si>
    <t>http://hsdonghwa.ms.kr</t>
  </si>
  <si>
    <t>화성반월중학교</t>
  </si>
  <si>
    <t>412931906</t>
  </si>
  <si>
    <t>J100006652</t>
  </si>
  <si>
    <t xml:space="preserve">183-96 </t>
  </si>
  <si>
    <t>경기도 화성시 효행로 1281-76 (반월동)</t>
  </si>
  <si>
    <t>031-547-1900</t>
  </si>
  <si>
    <t>031-547-1961</t>
  </si>
  <si>
    <t>http://www.hbw.ms.kr</t>
  </si>
  <si>
    <t>화성세정중학교</t>
  </si>
  <si>
    <t>412931521</t>
  </si>
  <si>
    <t>J100007521</t>
  </si>
  <si>
    <t xml:space="preserve">185-03 </t>
  </si>
  <si>
    <t>경기도 화성시 동탄순환대로12길 60 (산척동 741)</t>
  </si>
  <si>
    <t>031-210-7300</t>
  </si>
  <si>
    <t>031-210-7399</t>
  </si>
  <si>
    <t>http://sejeong.ms.kr</t>
  </si>
  <si>
    <t>화성중학교</t>
  </si>
  <si>
    <t>412931960</t>
  </si>
  <si>
    <t>J100004281</t>
  </si>
  <si>
    <t xml:space="preserve">185-87 </t>
  </si>
  <si>
    <t>경기도 화성시 향남읍 장짐길 4 . 화성중학교 (향남읍)</t>
  </si>
  <si>
    <t>031-350-2702</t>
  </si>
  <si>
    <t>031-350-2704</t>
  </si>
  <si>
    <t>http://www.hwasung.ms.kr</t>
  </si>
  <si>
    <t>오산시</t>
  </si>
  <si>
    <t>대호중학교</t>
  </si>
  <si>
    <t>412931201</t>
  </si>
  <si>
    <t>J100005021</t>
  </si>
  <si>
    <t xml:space="preserve">181-21 </t>
  </si>
  <si>
    <t>경기도 오산시 궐리사로29번길 19 (궐동)</t>
  </si>
  <si>
    <t>031-378-8375</t>
  </si>
  <si>
    <t>031-378-8376</t>
  </si>
  <si>
    <t>http://www.daeho.ms.kr</t>
  </si>
  <si>
    <t>매홀중학교</t>
  </si>
  <si>
    <t>412931472</t>
  </si>
  <si>
    <t>J100004273</t>
  </si>
  <si>
    <t xml:space="preserve">181-14 </t>
  </si>
  <si>
    <t>경기도 오산시 내삼미로48번길 17 (수청동)</t>
  </si>
  <si>
    <t>031-374-2014</t>
  </si>
  <si>
    <t>031-373-3714</t>
  </si>
  <si>
    <t>http://maehol.ms.kr</t>
  </si>
  <si>
    <t>문시중학교</t>
  </si>
  <si>
    <t>412931961</t>
  </si>
  <si>
    <t>J100005832</t>
  </si>
  <si>
    <t xml:space="preserve">181-09 </t>
  </si>
  <si>
    <t>경기도 오산시 여계산로 52-24 (금암동)</t>
  </si>
  <si>
    <t>031-378-6450</t>
  </si>
  <si>
    <t>031-378-6451</t>
  </si>
  <si>
    <t>http://www.munsi.ms.kr</t>
  </si>
  <si>
    <t>성호중학교</t>
  </si>
  <si>
    <t>412931410</t>
  </si>
  <si>
    <t>J100004269</t>
  </si>
  <si>
    <t xml:space="preserve">181-50 </t>
  </si>
  <si>
    <t>경기도 오산시 동부대로436번길 34 (원동. 성호중학교)</t>
  </si>
  <si>
    <t>031-374-0147</t>
  </si>
  <si>
    <t>031-374-0149</t>
  </si>
  <si>
    <t>http://www.seongho.ms.kr</t>
  </si>
  <si>
    <t>세마중학교</t>
  </si>
  <si>
    <t>412931962</t>
  </si>
  <si>
    <t>J100005760</t>
  </si>
  <si>
    <t xml:space="preserve">181-07 </t>
  </si>
  <si>
    <t>경기도 오산시 수목원로 559-9 (세교동. 세마중학교)</t>
  </si>
  <si>
    <t>031-378-5007</t>
  </si>
  <si>
    <t>031-378-5894</t>
  </si>
  <si>
    <t>http://www.sema.ms.kr</t>
  </si>
  <si>
    <t>오산원일중학교</t>
  </si>
  <si>
    <t>412931460</t>
  </si>
  <si>
    <t>J100005462</t>
  </si>
  <si>
    <t xml:space="preserve">181-43 </t>
  </si>
  <si>
    <t>경기도 오산시 오산로132번길 29 (원동)</t>
  </si>
  <si>
    <t>031-378-7313</t>
  </si>
  <si>
    <t>031-378-7354</t>
  </si>
  <si>
    <t>http://www.osw.ms.kr</t>
  </si>
  <si>
    <t>412931840</t>
  </si>
  <si>
    <t>J100004274</t>
  </si>
  <si>
    <t xml:space="preserve">181-19 </t>
  </si>
  <si>
    <t>경기도 오산시 청학로 43 . 오산중학교 (청학동. 오산중.고등학교)</t>
  </si>
  <si>
    <t>031-371-9000</t>
  </si>
  <si>
    <t>031-373-7468</t>
  </si>
  <si>
    <t>http://www.osan.ms.kr</t>
  </si>
  <si>
    <t>412931503</t>
  </si>
  <si>
    <t>J100004275</t>
  </si>
  <si>
    <t xml:space="preserve">181-40 </t>
  </si>
  <si>
    <t>경기도 오산시 대원로 76 . 운암중학교 (원동)</t>
  </si>
  <si>
    <t>031-376-2691</t>
  </si>
  <si>
    <t>031-376-2694</t>
  </si>
  <si>
    <t>http://www.woonam.ms.kr</t>
  </si>
  <si>
    <t>운천중학교</t>
  </si>
  <si>
    <t>412931510</t>
  </si>
  <si>
    <t>J100004276</t>
  </si>
  <si>
    <t xml:space="preserve">181-34 </t>
  </si>
  <si>
    <t>경기도 오산시 운암로 133 (오산동. 운천중학교)</t>
  </si>
  <si>
    <t>031-377-7842</t>
  </si>
  <si>
    <t>031-377-7845</t>
  </si>
  <si>
    <t>http://www.uncheon.ms.kr</t>
  </si>
  <si>
    <t>광명시</t>
  </si>
  <si>
    <t>광명</t>
  </si>
  <si>
    <t>가림중학교</t>
  </si>
  <si>
    <t>413131145</t>
  </si>
  <si>
    <t>J100001188</t>
  </si>
  <si>
    <t xml:space="preserve">143-09 </t>
  </si>
  <si>
    <t>경기도 광명시 오리로 616 (하안동. 가림중학교)</t>
  </si>
  <si>
    <t>02-6917-0200</t>
  </si>
  <si>
    <t>02-895-7516</t>
  </si>
  <si>
    <t>http://www.garim.ms.kr</t>
  </si>
  <si>
    <t>413131190</t>
  </si>
  <si>
    <t>J100001189</t>
  </si>
  <si>
    <t xml:space="preserve">142-96 </t>
  </si>
  <si>
    <t>경기도 광명시 광명로 785 (광명동.광남중학교)</t>
  </si>
  <si>
    <t>02-2617-6071</t>
  </si>
  <si>
    <t>02-2060-5436</t>
  </si>
  <si>
    <t>http://www.knam.net</t>
  </si>
  <si>
    <t>광명북중학교</t>
  </si>
  <si>
    <t>413131235</t>
  </si>
  <si>
    <t>J100001190</t>
  </si>
  <si>
    <t xml:space="preserve">142-25 </t>
  </si>
  <si>
    <t>경기도 광명시 시청로 121 . 광명북중학교 (철산동)</t>
  </si>
  <si>
    <t>02-2687-3801</t>
  </si>
  <si>
    <t>02-2689-3682</t>
  </si>
  <si>
    <t>http://gmbuk.ms.kr</t>
  </si>
  <si>
    <t>광명중학교</t>
  </si>
  <si>
    <t>413131031</t>
  </si>
  <si>
    <t>J100001192</t>
  </si>
  <si>
    <t xml:space="preserve">142-34 </t>
  </si>
  <si>
    <t>경기도 광명시 오리로876번길 27 . 광명중학교 (철산동)</t>
  </si>
  <si>
    <t>02-2684-3668</t>
  </si>
  <si>
    <t>02-2616-9170</t>
  </si>
  <si>
    <t>http://km.ms.kr</t>
  </si>
  <si>
    <t>광문중학교</t>
  </si>
  <si>
    <t>413131370</t>
  </si>
  <si>
    <t>J100004699</t>
  </si>
  <si>
    <t xml:space="preserve">142-82 </t>
  </si>
  <si>
    <t>경기도 광명시 덕단이로 43 . 광문중학교 (광명동)</t>
  </si>
  <si>
    <t>02-2619-1727</t>
  </si>
  <si>
    <t>02-2613-8986</t>
  </si>
  <si>
    <t>http://kwangmun.ms.kr</t>
  </si>
  <si>
    <t>빛가온중학교</t>
  </si>
  <si>
    <t>413131339</t>
  </si>
  <si>
    <t>J100007339</t>
  </si>
  <si>
    <t xml:space="preserve">143-50 </t>
  </si>
  <si>
    <t>경기도 광명시 오리로84번길 16 . 16 (일직동)</t>
  </si>
  <si>
    <t>02-3397-4211</t>
  </si>
  <si>
    <t>02-899-7231</t>
  </si>
  <si>
    <t>http://www.bitgaon.ms.kr/</t>
  </si>
  <si>
    <t>소하중학교</t>
  </si>
  <si>
    <t>413131392</t>
  </si>
  <si>
    <t>J100001194</t>
  </si>
  <si>
    <t xml:space="preserve">143-17 </t>
  </si>
  <si>
    <t>경기도 광명시 소하일로 31 . 소하중학교(소하동. 소하중학교)</t>
  </si>
  <si>
    <t>02-895-8385</t>
  </si>
  <si>
    <t>02-895-8388</t>
  </si>
  <si>
    <t>http://www.soha.ms.kr</t>
  </si>
  <si>
    <t>안서중학교</t>
  </si>
  <si>
    <t>413131415</t>
  </si>
  <si>
    <t>J100001195</t>
  </si>
  <si>
    <t xml:space="preserve">143-26 </t>
  </si>
  <si>
    <t>경기도 광명시 기아로13번안길 9-9 (소하동.안서중학교)</t>
  </si>
  <si>
    <t>02-6911-4200</t>
  </si>
  <si>
    <t>02-899-2590</t>
  </si>
  <si>
    <t>http://www.anseo.ms.kr</t>
  </si>
  <si>
    <t>철산중학교</t>
  </si>
  <si>
    <t>413131460</t>
  </si>
  <si>
    <t>J100001196</t>
  </si>
  <si>
    <t xml:space="preserve">142-43 </t>
  </si>
  <si>
    <t>경기도 광명시 철망산로 71 . (철산동.철산중학교) (철산동)</t>
  </si>
  <si>
    <t>02-2610-4510</t>
  </si>
  <si>
    <t>02-2610-4578</t>
  </si>
  <si>
    <t>http://www.cheolsan.ms.kr</t>
  </si>
  <si>
    <t>충현중학교</t>
  </si>
  <si>
    <t>413131001</t>
  </si>
  <si>
    <t>J100005764</t>
  </si>
  <si>
    <t xml:space="preserve">143-29 </t>
  </si>
  <si>
    <t>경기도 광명시 서원로 42 (소하동.충현중학교)</t>
  </si>
  <si>
    <t>070-7525-7304</t>
  </si>
  <si>
    <t>02-897-0057</t>
  </si>
  <si>
    <t>http://www.ch.ms.kr</t>
  </si>
  <si>
    <t>하안북중학교</t>
  </si>
  <si>
    <t>413131280</t>
  </si>
  <si>
    <t>J100001191</t>
  </si>
  <si>
    <t xml:space="preserve">142-58 </t>
  </si>
  <si>
    <t>경기도 광명시 가림로 22 . 하안북중학교 (하안동)</t>
  </si>
  <si>
    <t>02-898-3820</t>
  </si>
  <si>
    <t>02-898-7497</t>
  </si>
  <si>
    <t>http://www.haanbuk.ms.kr</t>
  </si>
  <si>
    <t>하안중학교</t>
  </si>
  <si>
    <t>413131550</t>
  </si>
  <si>
    <t>J100001198</t>
  </si>
  <si>
    <t xml:space="preserve">142-47 </t>
  </si>
  <si>
    <t>경기도 광명시 안현로 80-1 (하안동. 하안중학교)</t>
  </si>
  <si>
    <t>02-895-8505</t>
  </si>
  <si>
    <t>02-896-8506</t>
  </si>
  <si>
    <t>http://haan.ms.kr</t>
  </si>
  <si>
    <t>광주시</t>
  </si>
  <si>
    <t>광주·하남</t>
  </si>
  <si>
    <t>경안중학교</t>
  </si>
  <si>
    <t>413331150</t>
  </si>
  <si>
    <t>J100001267</t>
  </si>
  <si>
    <t xml:space="preserve">127-77 </t>
  </si>
  <si>
    <t>경기도 광주시 장지1길 6 경안중학교 (장지동)</t>
  </si>
  <si>
    <t>031-763-4214</t>
  </si>
  <si>
    <t>031-763-7739</t>
  </si>
  <si>
    <t>http://www.kyongan.ms.kr</t>
  </si>
  <si>
    <t>경화여자중학교</t>
  </si>
  <si>
    <t>413331800</t>
  </si>
  <si>
    <t>J100001268</t>
  </si>
  <si>
    <t xml:space="preserve">127-41 </t>
  </si>
  <si>
    <t>경기도 광주시 수하길11번길 43 (송정동.경화여자중학교)</t>
  </si>
  <si>
    <t>031-799-0688</t>
  </si>
  <si>
    <t>031-799-0484</t>
  </si>
  <si>
    <t>http://www.kyunghwa.ms.kr</t>
  </si>
  <si>
    <t>곤지암중학교</t>
  </si>
  <si>
    <t>413331300</t>
  </si>
  <si>
    <t>J100001271</t>
  </si>
  <si>
    <t xml:space="preserve">128-04 </t>
  </si>
  <si>
    <t>경기도 광주시 곤지암읍 곤지암로 82 (곤지암읍.곤지암중학교)</t>
  </si>
  <si>
    <t>031-762-6034</t>
  </si>
  <si>
    <t>031-763-1773</t>
  </si>
  <si>
    <t>http://www.gonjiam.ms.kr</t>
  </si>
  <si>
    <t>광수중학교</t>
  </si>
  <si>
    <t>413331200</t>
  </si>
  <si>
    <t>J100001269</t>
  </si>
  <si>
    <t xml:space="preserve">127-11 </t>
  </si>
  <si>
    <t>경기도 광주시 퇴촌면 도수길23번길 23 (퇴촌면. 광수중학교)</t>
  </si>
  <si>
    <t>031-768-3101</t>
  </si>
  <si>
    <t>031-768-3104</t>
  </si>
  <si>
    <t>http://www.kwangsu.ms.kr</t>
  </si>
  <si>
    <t>광일중학교</t>
  </si>
  <si>
    <t>413331250</t>
  </si>
  <si>
    <t>J100001270</t>
  </si>
  <si>
    <t xml:space="preserve">128-15 </t>
  </si>
  <si>
    <t>경기도 광주시 도척면 노곡로 32 (도척면. 광일중학교)</t>
  </si>
  <si>
    <t>031-762-5013</t>
  </si>
  <si>
    <t>031-763-8720</t>
  </si>
  <si>
    <t>http://www.kwangil.ms.kr</t>
  </si>
  <si>
    <t>광주광남중학교</t>
  </si>
  <si>
    <t>413331106</t>
  </si>
  <si>
    <t>J100005342</t>
  </si>
  <si>
    <t xml:space="preserve">127-89 </t>
  </si>
  <si>
    <t>경기도 광주시 벼루개길42번길 50 . 광남중학교 (태전동)</t>
  </si>
  <si>
    <t>031-798-6770</t>
  </si>
  <si>
    <t>031-798-6773</t>
  </si>
  <si>
    <t>http://www.gjgn.ms.kr</t>
  </si>
  <si>
    <t>413331350</t>
  </si>
  <si>
    <t>J100001272</t>
  </si>
  <si>
    <t xml:space="preserve">127-61 </t>
  </si>
  <si>
    <t>경기도 광주시 경안로42번길 11 . 광주중학교 (경안동)</t>
  </si>
  <si>
    <t>031-761-2255</t>
  </si>
  <si>
    <t>031-761-3220</t>
  </si>
  <si>
    <t>http://gwangju.ms.kr</t>
  </si>
  <si>
    <t>매양중학교</t>
  </si>
  <si>
    <t>413331253</t>
  </si>
  <si>
    <t>J100007253</t>
  </si>
  <si>
    <t xml:space="preserve">127-98 </t>
  </si>
  <si>
    <t>경기도 광주시 오포읍 양벌로 331-20 (오포읍)</t>
  </si>
  <si>
    <t>031-799-3404</t>
  </si>
  <si>
    <t>031-799-3401</t>
  </si>
  <si>
    <t>http://maeyang.ms.kr</t>
  </si>
  <si>
    <t>413331876</t>
  </si>
  <si>
    <t>J100005876</t>
  </si>
  <si>
    <t xml:space="preserve">127-71 </t>
  </si>
  <si>
    <t>경기도 광주시 오포읍 태재로 20-17 . 신현중학교 (오포읍)</t>
  </si>
  <si>
    <t>031-724-3700</t>
  </si>
  <si>
    <t>031-714-7096</t>
  </si>
  <si>
    <t>http://shinhyun.ms.kr</t>
  </si>
  <si>
    <t>초월중학교</t>
  </si>
  <si>
    <t>413331001</t>
  </si>
  <si>
    <t>J100005889</t>
  </si>
  <si>
    <t xml:space="preserve">127-36 </t>
  </si>
  <si>
    <t>경기도 광주시 초월읍 도곡길21번길 28 (초월읍)</t>
  </si>
  <si>
    <t>031-799-4700</t>
  </si>
  <si>
    <t>031-799-4710</t>
  </si>
  <si>
    <t>http://www.chowol.ms.kr</t>
  </si>
  <si>
    <t>탄벌중학교</t>
  </si>
  <si>
    <t>413331520</t>
  </si>
  <si>
    <t>J100001276</t>
  </si>
  <si>
    <t xml:space="preserve">127-49 </t>
  </si>
  <si>
    <t>경기도 광주시 포돌이로 77 (탄벌동. 탄벌중학교)</t>
  </si>
  <si>
    <t>031-767-2575</t>
  </si>
  <si>
    <t>031-766-0197</t>
  </si>
  <si>
    <t>http://www.tanbeol.ms.kr</t>
  </si>
  <si>
    <t>하남시</t>
  </si>
  <si>
    <t>감일중학교</t>
  </si>
  <si>
    <t>413331410</t>
  </si>
  <si>
    <t>J100007377</t>
  </si>
  <si>
    <t xml:space="preserve">130-04 </t>
  </si>
  <si>
    <t>경기도 하남시 감일백제로 55 (감이동)</t>
  </si>
  <si>
    <t>02-580-8793</t>
  </si>
  <si>
    <t>02-580-8799</t>
  </si>
  <si>
    <t>http://www.gamil.ms.kr/</t>
  </si>
  <si>
    <t>남한중학교</t>
  </si>
  <si>
    <t>413331400</t>
  </si>
  <si>
    <t>J100001273</t>
  </si>
  <si>
    <t xml:space="preserve">129-49 </t>
  </si>
  <si>
    <t>경기도 하남시 하남대로802번길 21 . 남한중학교 (신장동)</t>
  </si>
  <si>
    <t>031-750-4600</t>
  </si>
  <si>
    <t>031-794-1294</t>
  </si>
  <si>
    <t>http://www.namhan.ms.kr</t>
  </si>
  <si>
    <t>덕풍중학교</t>
  </si>
  <si>
    <t>413331430</t>
  </si>
  <si>
    <t>J100005713</t>
  </si>
  <si>
    <t xml:space="preserve">129-30 </t>
  </si>
  <si>
    <t>경기도 하남시 덕풍북로71번길 10 (덕풍동)</t>
  </si>
  <si>
    <t>031-796-5305</t>
  </si>
  <si>
    <t>031-796-5307</t>
  </si>
  <si>
    <t>http://www.dp-kg.ms.kr</t>
  </si>
  <si>
    <t>동부중학교</t>
  </si>
  <si>
    <t>413331450</t>
  </si>
  <si>
    <t>J100001274</t>
  </si>
  <si>
    <t xml:space="preserve">129-78 </t>
  </si>
  <si>
    <t>경기도 하남시 신평로 . 15 (덕풍동)</t>
  </si>
  <si>
    <t>031-790-9224</t>
  </si>
  <si>
    <t>031-790-9208</t>
  </si>
  <si>
    <t>http://www.dongbu.ms.kr</t>
  </si>
  <si>
    <t>미사강변중학교</t>
  </si>
  <si>
    <t>413331901</t>
  </si>
  <si>
    <t>J100006912</t>
  </si>
  <si>
    <t xml:space="preserve">129-01 </t>
  </si>
  <si>
    <t>경기도 하남시 미사강변한강로 89 (선동)</t>
  </si>
  <si>
    <t>031-8026-0519</t>
  </si>
  <si>
    <t>031-8026-0508</t>
  </si>
  <si>
    <t>http://www.msgb.ms.kr</t>
  </si>
  <si>
    <t>미사중학교</t>
  </si>
  <si>
    <t>413331900</t>
  </si>
  <si>
    <t>J100007037</t>
  </si>
  <si>
    <t xml:space="preserve">129-23 </t>
  </si>
  <si>
    <t>경기도 하남시 미사강변한강로334번길 70 (망월동. 미사중학교)</t>
  </si>
  <si>
    <t>031-8026-0807</t>
  </si>
  <si>
    <t>031-794-3513</t>
  </si>
  <si>
    <t>http://www.misaj.ms.kr</t>
  </si>
  <si>
    <t>신장중학교</t>
  </si>
  <si>
    <t>413331500</t>
  </si>
  <si>
    <t>J100001275</t>
  </si>
  <si>
    <t xml:space="preserve">129-46 </t>
  </si>
  <si>
    <t>경기도 하남시 대청로59번길 37 (신장동. 신장중학교)</t>
  </si>
  <si>
    <t>031-794-8238</t>
  </si>
  <si>
    <t>031-795-8259</t>
  </si>
  <si>
    <t>http://www.sinjang.ms.kr</t>
  </si>
  <si>
    <t>신평중학교</t>
  </si>
  <si>
    <t>413331600</t>
  </si>
  <si>
    <t>J100005351</t>
  </si>
  <si>
    <t xml:space="preserve">129-48 </t>
  </si>
  <si>
    <t>경기도 하남시 신장동로 57 (신장동.신평중학교)</t>
  </si>
  <si>
    <t>031-796-2195</t>
  </si>
  <si>
    <t>031-796-2196</t>
  </si>
  <si>
    <t>http://www.sinpyung.ms.kr</t>
  </si>
  <si>
    <t>위례중학교</t>
  </si>
  <si>
    <t>413331035</t>
  </si>
  <si>
    <t>J100007035</t>
  </si>
  <si>
    <t xml:space="preserve">130-14 </t>
  </si>
  <si>
    <t>경기도 하남시 위례순환로 343 . 위례중학교 (학암동)</t>
  </si>
  <si>
    <t>02-2229-0800</t>
  </si>
  <si>
    <t>02-2229-0899</t>
  </si>
  <si>
    <t>http://www.wirye.ms.kr</t>
  </si>
  <si>
    <t>윤슬중학교</t>
  </si>
  <si>
    <t>413331158</t>
  </si>
  <si>
    <t>J100007158</t>
  </si>
  <si>
    <t xml:space="preserve">129-15 </t>
  </si>
  <si>
    <t>경기도 하남시 풍산로 168 . 윤슬중학교 (망월동)</t>
  </si>
  <si>
    <t>031-8026-2600</t>
  </si>
  <si>
    <t>031-8026-2610</t>
  </si>
  <si>
    <t>http://yunseul.ms.kr</t>
  </si>
  <si>
    <t>은가람중학교</t>
  </si>
  <si>
    <t>413331036</t>
  </si>
  <si>
    <t>J100007036</t>
  </si>
  <si>
    <t>경기도 하남시 미사강변한강로 9 (선동)</t>
  </si>
  <si>
    <t>031-802-6840</t>
  </si>
  <si>
    <t>031-802-6841</t>
  </si>
  <si>
    <t>http://www.eungaram.ms.kr</t>
  </si>
  <si>
    <t>413331550</t>
  </si>
  <si>
    <t>J100001277</t>
  </si>
  <si>
    <t xml:space="preserve">129-55 </t>
  </si>
  <si>
    <t>경기도 하남시 천현로 113 . 하남중학교 (창우동)</t>
  </si>
  <si>
    <t>031-794-6126</t>
  </si>
  <si>
    <t>031-794-6127</t>
  </si>
  <si>
    <t>http://hn-kg.ms.kr</t>
  </si>
  <si>
    <t>김포시</t>
  </si>
  <si>
    <t>김포</t>
  </si>
  <si>
    <t>감정중학교</t>
  </si>
  <si>
    <t>413531527</t>
  </si>
  <si>
    <t>J100005389</t>
  </si>
  <si>
    <t xml:space="preserve">101-05 </t>
  </si>
  <si>
    <t>경기도 김포시 감정로 25 (감정동. 감정중학교)</t>
  </si>
  <si>
    <t>031-984-7466</t>
  </si>
  <si>
    <t>031-984-7468</t>
  </si>
  <si>
    <t>http://www.kamjung.ms.kr</t>
  </si>
  <si>
    <t>고창중학교</t>
  </si>
  <si>
    <t>413531502</t>
  </si>
  <si>
    <t>J100005611</t>
  </si>
  <si>
    <t xml:space="preserve">100-88 </t>
  </si>
  <si>
    <t>경기도 김포시 초당로 15 (장기동)</t>
  </si>
  <si>
    <t>031-8048-6604</t>
  </si>
  <si>
    <t>031-986-2511</t>
  </si>
  <si>
    <t>http://gochang.ms.kr</t>
  </si>
  <si>
    <t>고촌중학교</t>
  </si>
  <si>
    <t>413531190</t>
  </si>
  <si>
    <t>J100001487</t>
  </si>
  <si>
    <t xml:space="preserve">101-24 </t>
  </si>
  <si>
    <t>경기도 김포시 고촌읍 신곡로 106 (고촌읍. 고촌중학교)</t>
  </si>
  <si>
    <t>031-986-2414</t>
  </si>
  <si>
    <t>031-986-2415</t>
  </si>
  <si>
    <t>http://gochon.ms.kr</t>
  </si>
  <si>
    <t>금파중학교</t>
  </si>
  <si>
    <t>413531277</t>
  </si>
  <si>
    <t>J100001489</t>
  </si>
  <si>
    <t xml:space="preserve">100-97 </t>
  </si>
  <si>
    <t>경기도 김포시 김포대로926번길 88-9 (북변동)</t>
  </si>
  <si>
    <t>031-998-4121</t>
  </si>
  <si>
    <t>031-998-4125</t>
  </si>
  <si>
    <t>http://www.kumpa.ms.kr</t>
  </si>
  <si>
    <t>김포신곡중학교</t>
  </si>
  <si>
    <t>413531501</t>
  </si>
  <si>
    <t>J100005681</t>
  </si>
  <si>
    <t xml:space="preserve">101-29 </t>
  </si>
  <si>
    <t>경기도 김포시 고촌읍 수기로 54-20 김포신곡중학교</t>
  </si>
  <si>
    <t>031-985-1093</t>
  </si>
  <si>
    <t>031-986-1097</t>
  </si>
  <si>
    <t>http://www.singok-m.ms.kr</t>
  </si>
  <si>
    <t>김포여자중학교</t>
  </si>
  <si>
    <t>413531313</t>
  </si>
  <si>
    <t>J100001488</t>
  </si>
  <si>
    <t xml:space="preserve">101-07 </t>
  </si>
  <si>
    <t>경기도 김포시 봉화로 37-15 . 김포여자중학교 (사우동)</t>
  </si>
  <si>
    <t>031-983-2071</t>
  </si>
  <si>
    <t>031-983-2072</t>
  </si>
  <si>
    <t>http://www.gimpo-g.ms.kr</t>
  </si>
  <si>
    <t>김포중학교</t>
  </si>
  <si>
    <t>413531384</t>
  </si>
  <si>
    <t>J100001490</t>
  </si>
  <si>
    <t xml:space="preserve">101-06 </t>
  </si>
  <si>
    <t>경기도 김포시 봉화로 83 . 김포중학교 (북변동)</t>
  </si>
  <si>
    <t>031-982-2174</t>
  </si>
  <si>
    <t>031-982-2176</t>
  </si>
  <si>
    <t>http://gimpo.ms.kr</t>
  </si>
  <si>
    <t>김포한가람중학교</t>
  </si>
  <si>
    <t>413531434</t>
  </si>
  <si>
    <t>J100006783</t>
  </si>
  <si>
    <t xml:space="preserve">100-71 </t>
  </si>
  <si>
    <t>경기도 김포시 김포한강9로 140 . 김포한가람중학교 (구래동)</t>
  </si>
  <si>
    <t>031-996-7391</t>
  </si>
  <si>
    <t>031-996-7398</t>
  </si>
  <si>
    <t>http://www.kphangaram.ms.kr</t>
  </si>
  <si>
    <t>나래중학교</t>
  </si>
  <si>
    <t>413531580</t>
  </si>
  <si>
    <t>J100007580</t>
  </si>
  <si>
    <t xml:space="preserve">100-70 </t>
  </si>
  <si>
    <t>경기도 김포시 김포한강9로 19 (구래동. 나래중학교)</t>
  </si>
  <si>
    <t>031-5186-2808</t>
  </si>
  <si>
    <t>031-5186-2898</t>
  </si>
  <si>
    <t>http://www.narae.ms.kr</t>
  </si>
  <si>
    <t>대곶중학교</t>
  </si>
  <si>
    <t>413531455</t>
  </si>
  <si>
    <t>J100001491</t>
  </si>
  <si>
    <t xml:space="preserve">100-39 </t>
  </si>
  <si>
    <t>경기도 김포시 대곶면 율생중앙로 8 (대곶면)</t>
  </si>
  <si>
    <t>031-987-0149</t>
  </si>
  <si>
    <t>031-987-6828</t>
  </si>
  <si>
    <t>http://www.daegot.ms.kr</t>
  </si>
  <si>
    <t>마송중학교</t>
  </si>
  <si>
    <t>413531901</t>
  </si>
  <si>
    <t>J100005752</t>
  </si>
  <si>
    <t xml:space="preserve">100-31 </t>
  </si>
  <si>
    <t>경기도 김포시 통진읍 서암로 7 . 마송중학교 (통진읍)</t>
  </si>
  <si>
    <t>031-983-6845</t>
  </si>
  <si>
    <t>031-983-6848</t>
  </si>
  <si>
    <t>http://www.masong.ms.kr</t>
  </si>
  <si>
    <t>분진중학교</t>
  </si>
  <si>
    <t>413531700</t>
  </si>
  <si>
    <t>J100001492</t>
  </si>
  <si>
    <t xml:space="preserve">100-24 </t>
  </si>
  <si>
    <t>경기도 김포시 월곶면 애기봉로11번길 86 (월곶면.분진중학교)</t>
  </si>
  <si>
    <t>031-987-1725</t>
  </si>
  <si>
    <t>031-981-1745</t>
  </si>
  <si>
    <t>http://www.bunjin.ms.kr</t>
  </si>
  <si>
    <t>413531902</t>
  </si>
  <si>
    <t>J100005746</t>
  </si>
  <si>
    <t xml:space="preserve">100-56 </t>
  </si>
  <si>
    <t>경기도 김포시 양촌면 양곡4로 243 (양촌면.신양중학교)</t>
  </si>
  <si>
    <t>031-980-8411</t>
  </si>
  <si>
    <t>031-983-0608</t>
  </si>
  <si>
    <t>http://gimposhinyang.ms.kr</t>
  </si>
  <si>
    <t>양곡중학교</t>
  </si>
  <si>
    <t>413531800</t>
  </si>
  <si>
    <t>J100001493</t>
  </si>
  <si>
    <t xml:space="preserve">100-57 </t>
  </si>
  <si>
    <t>경기도 김포시 양촌읍 양곡4로 138 . 양곡중학교 (양촌읍)</t>
  </si>
  <si>
    <t>031-981-0140</t>
  </si>
  <si>
    <t>031-981-0148</t>
  </si>
  <si>
    <t>http://www.yangkok.ms.kr</t>
  </si>
  <si>
    <t>양도중학교</t>
  </si>
  <si>
    <t>413531903</t>
  </si>
  <si>
    <t>J100006442</t>
  </si>
  <si>
    <t xml:space="preserve">101-13 </t>
  </si>
  <si>
    <t>경기도 김포시 양도로56번길 59-25 (풍무동)</t>
  </si>
  <si>
    <t>031-986-2315</t>
  </si>
  <si>
    <t>031-986-2317</t>
  </si>
  <si>
    <t>http://www.yangdo.ms.kr</t>
  </si>
  <si>
    <t>운양중학교</t>
  </si>
  <si>
    <t>413531005</t>
  </si>
  <si>
    <t>J100005911</t>
  </si>
  <si>
    <t xml:space="preserve">100-79 </t>
  </si>
  <si>
    <t>경기도 김포시 김포한강2로24번길 50 (장기동)</t>
  </si>
  <si>
    <t>031-5186-8704</t>
  </si>
  <si>
    <t>031-985-2659</t>
  </si>
  <si>
    <t>http://www.woonyangmiddle.ms.kr</t>
  </si>
  <si>
    <t>은여울중학교</t>
  </si>
  <si>
    <t>413531187</t>
  </si>
  <si>
    <t>J100006779</t>
  </si>
  <si>
    <t xml:space="preserve">100-68 </t>
  </si>
  <si>
    <t>경기도 김포시 김포한강8로 173-48 (마산동)</t>
  </si>
  <si>
    <t>031-996-7351</t>
  </si>
  <si>
    <t>031-996-7359</t>
  </si>
  <si>
    <t>http://www.eunyeoul.ms.kr</t>
  </si>
  <si>
    <t>413531490</t>
  </si>
  <si>
    <t>J100001494</t>
  </si>
  <si>
    <t xml:space="preserve">100-82 </t>
  </si>
  <si>
    <t>경기도 김포시 청송로 5 (장기동.장기중학교)</t>
  </si>
  <si>
    <t>031-986-7301</t>
  </si>
  <si>
    <t>031-986-7308</t>
  </si>
  <si>
    <t>http://www.janggi.ms.kr</t>
  </si>
  <si>
    <t>통진중학교</t>
  </si>
  <si>
    <t>413531900</t>
  </si>
  <si>
    <t>J100001495</t>
  </si>
  <si>
    <t xml:space="preserve">100-32 </t>
  </si>
  <si>
    <t>경기도 김포시 통진읍 김포대로 2165 . 통진중학교 (통진읍)</t>
  </si>
  <si>
    <t>031-987-1122</t>
  </si>
  <si>
    <t>031-987-0137</t>
  </si>
  <si>
    <t>http://www.tongjin.ms.kr</t>
  </si>
  <si>
    <t>푸른솔중학교</t>
  </si>
  <si>
    <t>413531010</t>
  </si>
  <si>
    <t>J100005884</t>
  </si>
  <si>
    <t xml:space="preserve">100-81 </t>
  </si>
  <si>
    <t>경기도 김포시 김포한강2로 328 (장기동. 푸른솔중학교)</t>
  </si>
  <si>
    <t>031-996-1673</t>
  </si>
  <si>
    <t>031-996-1675</t>
  </si>
  <si>
    <t>http://www.pureunsol.ms.kr</t>
  </si>
  <si>
    <t>풍무중학교</t>
  </si>
  <si>
    <t>413531500</t>
  </si>
  <si>
    <t>J100001496</t>
  </si>
  <si>
    <t xml:space="preserve">101-20 </t>
  </si>
  <si>
    <t>경기도 김포시 유현로33번길 60 (풍무동.풍무중학교)</t>
  </si>
  <si>
    <t>031-997-1791</t>
  </si>
  <si>
    <t>031-997-1792</t>
  </si>
  <si>
    <t>http://www.pungmu.ms.kr</t>
  </si>
  <si>
    <t>하늘빛중학교</t>
  </si>
  <si>
    <t>413531003</t>
  </si>
  <si>
    <t>J100006045</t>
  </si>
  <si>
    <t xml:space="preserve">100-73 </t>
  </si>
  <si>
    <t>경기도 김포시 김포한강11로 354 (운양동. 하늘빛중학교)</t>
  </si>
  <si>
    <t>031-986-3169</t>
  </si>
  <si>
    <t>031-986-3170</t>
  </si>
  <si>
    <t>http://www.haneulbit.ms.kr</t>
  </si>
  <si>
    <t>하성중학교</t>
  </si>
  <si>
    <t>413531526</t>
  </si>
  <si>
    <t>J100001497</t>
  </si>
  <si>
    <t xml:space="preserve">100-11 </t>
  </si>
  <si>
    <t>경기도 김포시 하성면 애기봉로806번길 30 (하성면. 하성고등학교. 하성중학교)</t>
  </si>
  <si>
    <t>031-988-7263</t>
  </si>
  <si>
    <t>031-988-8304</t>
  </si>
  <si>
    <t>http://www.haseong.ms.kr</t>
  </si>
  <si>
    <t>향산중학교</t>
  </si>
  <si>
    <t>413531613</t>
  </si>
  <si>
    <t>J100007613</t>
  </si>
  <si>
    <t xml:space="preserve">101-21 </t>
  </si>
  <si>
    <t>경기도 김포시 고촌읍 상미1로 26 (고촌읍. 향산초중학교)</t>
  </si>
  <si>
    <t>031-8049-2876</t>
  </si>
  <si>
    <t>031-8049-2870</t>
  </si>
  <si>
    <t>http://hyangsan.ms.kr</t>
  </si>
  <si>
    <t>이천시</t>
  </si>
  <si>
    <t>이천</t>
  </si>
  <si>
    <t>대월중학교</t>
  </si>
  <si>
    <t>413731190</t>
  </si>
  <si>
    <t>J100003741</t>
  </si>
  <si>
    <t xml:space="preserve">173-43 </t>
  </si>
  <si>
    <t>경기도 이천시 대월면 대평로150번길 20 . 대월중학교 (대월면)</t>
  </si>
  <si>
    <t>031-632-1006</t>
  </si>
  <si>
    <t>031-634-7431</t>
  </si>
  <si>
    <t>http://daewolms.goeic.kr</t>
  </si>
  <si>
    <t>413731235</t>
  </si>
  <si>
    <t>J100003742</t>
  </si>
  <si>
    <t xml:space="preserve">173-87 </t>
  </si>
  <si>
    <t>경기도 이천시 마장면 오천로 130 . 마장중학교 (마장면)</t>
  </si>
  <si>
    <t>031-632-5723</t>
  </si>
  <si>
    <t>031-632-5727</t>
  </si>
  <si>
    <t>http://www.majang.ms.kr</t>
  </si>
  <si>
    <t>모가중학교</t>
  </si>
  <si>
    <t>413731280</t>
  </si>
  <si>
    <t>J100003743</t>
  </si>
  <si>
    <t xml:space="preserve">174-08 </t>
  </si>
  <si>
    <t>경기도 이천시 모가면 진상미로1385번길 114 . 모가중학교 (모가면)</t>
  </si>
  <si>
    <t>031-632-3016</t>
  </si>
  <si>
    <t>031-633-6996</t>
  </si>
  <si>
    <t>https://mogams.goeic.kr/</t>
  </si>
  <si>
    <t>백사중학교</t>
  </si>
  <si>
    <t>413731370</t>
  </si>
  <si>
    <t>J100003745</t>
  </si>
  <si>
    <t xml:space="preserve">173-10 </t>
  </si>
  <si>
    <t>경기도 이천시 백사면 이여로 309 . 백사중학교 (백사면)</t>
  </si>
  <si>
    <t>031-634-6442</t>
  </si>
  <si>
    <t>031-633-9394</t>
  </si>
  <si>
    <t>https://icbaeksa.goeic.kr</t>
  </si>
  <si>
    <t>부발중학교</t>
  </si>
  <si>
    <t>413731310</t>
  </si>
  <si>
    <t>J100003746</t>
  </si>
  <si>
    <t xml:space="preserve">173-21 </t>
  </si>
  <si>
    <t>경기도 이천시 부발읍 죽당로 21 . 부발중학교 (부발읍)</t>
  </si>
  <si>
    <t>031-631-9352</t>
  </si>
  <si>
    <t>031-631-9354</t>
  </si>
  <si>
    <t>http://bubal.ms.kr</t>
  </si>
  <si>
    <t>설봉중학교</t>
  </si>
  <si>
    <t>413731415</t>
  </si>
  <si>
    <t>J100003747</t>
  </si>
  <si>
    <t xml:space="preserve">173-58 </t>
  </si>
  <si>
    <t>경기도 이천시 향교로 117 (창전동)</t>
  </si>
  <si>
    <t>031-645-9804</t>
  </si>
  <si>
    <t>031-633-6339</t>
  </si>
  <si>
    <t>https://seolbong.goeic.kr/</t>
  </si>
  <si>
    <t>율면중학교</t>
  </si>
  <si>
    <t>413731450</t>
  </si>
  <si>
    <t>J100003749</t>
  </si>
  <si>
    <t xml:space="preserve">174-23 </t>
  </si>
  <si>
    <t>경기도 이천시 율면 고당로 48 . 율면중학교 (율면)</t>
  </si>
  <si>
    <t>031-641-0664</t>
  </si>
  <si>
    <t>031-641-0665</t>
  </si>
  <si>
    <t>https://yulmyun.goeic.kr</t>
  </si>
  <si>
    <t>이천경남중학교</t>
  </si>
  <si>
    <t>413731145</t>
  </si>
  <si>
    <t>J100003740</t>
  </si>
  <si>
    <t xml:space="preserve">174-11 </t>
  </si>
  <si>
    <t>경기도 이천시 설성면 설성로15번길 26 (설성면. 경남중학교)</t>
  </si>
  <si>
    <t>031-641-6038</t>
  </si>
  <si>
    <t>031-641-5944</t>
  </si>
  <si>
    <t>http://kyeongnam.goeic.kr</t>
  </si>
  <si>
    <t>이천사동중학교</t>
  </si>
  <si>
    <t>413731901</t>
  </si>
  <si>
    <t>J100006448</t>
  </si>
  <si>
    <t xml:space="preserve">173-35 </t>
  </si>
  <si>
    <t>경기도 이천시 대월면 경충대로2050번길 68-13 . 이천사동중학교 (대월면)</t>
  </si>
  <si>
    <t>031-637-6269</t>
  </si>
  <si>
    <t>031-637-6270</t>
  </si>
  <si>
    <t>https://icsadongms.goeic.kr</t>
  </si>
  <si>
    <t>이천송정중학교</t>
  </si>
  <si>
    <t>413731455</t>
  </si>
  <si>
    <t>J100003750</t>
  </si>
  <si>
    <t xml:space="preserve">173-44 </t>
  </si>
  <si>
    <t>경기도 이천시 영창로45번길 139 (송정동)</t>
  </si>
  <si>
    <t>031-631-8300</t>
  </si>
  <si>
    <t>031-631-8315</t>
  </si>
  <si>
    <t>http://icsj.goeic.kr</t>
  </si>
  <si>
    <t>이천양정여자중학교</t>
  </si>
  <si>
    <t>413731900</t>
  </si>
  <si>
    <t>J100003751</t>
  </si>
  <si>
    <t xml:space="preserve">173-54 </t>
  </si>
  <si>
    <t>경기도 이천시 영창로 119 . 이천양정여자중학교 (관고동)</t>
  </si>
  <si>
    <t>031-633-7804</t>
  </si>
  <si>
    <t>031-633-7927</t>
  </si>
  <si>
    <t>http://www.icyj.ms.kr</t>
  </si>
  <si>
    <t>이천중학교</t>
  </si>
  <si>
    <t>413731460</t>
  </si>
  <si>
    <t>J100003752</t>
  </si>
  <si>
    <t xml:space="preserve">173-61 </t>
  </si>
  <si>
    <t>경기도 이천시 애련정로 50 . 이천중학교 (안흥동)</t>
  </si>
  <si>
    <t>031-634-7582</t>
  </si>
  <si>
    <t>031-636-1654</t>
  </si>
  <si>
    <t>https://icheon.goeic.kr</t>
  </si>
  <si>
    <t>장호원중학교</t>
  </si>
  <si>
    <t>413731550</t>
  </si>
  <si>
    <t>J100003754</t>
  </si>
  <si>
    <t xml:space="preserve">174-19 </t>
  </si>
  <si>
    <t>경기도 이천시 장호원읍 샘재로 27-15 (장호원읍.장호원중학교)</t>
  </si>
  <si>
    <t>031-641-5686</t>
  </si>
  <si>
    <t>031-642-1786</t>
  </si>
  <si>
    <t>http://janghowon-mid.ms.kr</t>
  </si>
  <si>
    <t>증포중학교</t>
  </si>
  <si>
    <t>413731562</t>
  </si>
  <si>
    <t>J100005111</t>
  </si>
  <si>
    <t xml:space="preserve">173-51 </t>
  </si>
  <si>
    <t>경기도 이천시 애련정로 218 . 증포중학교 (증포동)</t>
  </si>
  <si>
    <t>031-638-2738</t>
  </si>
  <si>
    <t>031-638-2901</t>
  </si>
  <si>
    <t>https://jpo-ms.goeic.kr/</t>
  </si>
  <si>
    <t>효양중학교</t>
  </si>
  <si>
    <t>413731575</t>
  </si>
  <si>
    <t>J100003756</t>
  </si>
  <si>
    <t xml:space="preserve">173-22 </t>
  </si>
  <si>
    <t>경기도 이천시 부발읍 대산로545번길 18 (부발읍)</t>
  </si>
  <si>
    <t>031-645-5015</t>
  </si>
  <si>
    <t>031-637-4675</t>
  </si>
  <si>
    <t>http://hyoyang-m.goeic.kr</t>
  </si>
  <si>
    <t>안성시</t>
  </si>
  <si>
    <t>안성</t>
  </si>
  <si>
    <t>공도중학교</t>
  </si>
  <si>
    <t>413931162</t>
  </si>
  <si>
    <t>J100002917</t>
  </si>
  <si>
    <t xml:space="preserve">175-60 </t>
  </si>
  <si>
    <t>경기도 안성시 공도읍 공도로 115-12 . 공도중학교 (공도읍)</t>
  </si>
  <si>
    <t>031-612-7274</t>
  </si>
  <si>
    <t>031-654-3065</t>
  </si>
  <si>
    <t>http://gongdo.ms.kr/</t>
  </si>
  <si>
    <t>만정중학교</t>
  </si>
  <si>
    <t>413931001</t>
  </si>
  <si>
    <t>J100005859</t>
  </si>
  <si>
    <t xml:space="preserve">175-50 </t>
  </si>
  <si>
    <t>경기도 안성시 공도읍 송원길 21-6 (공도읍)</t>
  </si>
  <si>
    <t>031-678-9700</t>
  </si>
  <si>
    <t>031-692-5626</t>
  </si>
  <si>
    <t>http://www.manjeong.ms.kr</t>
  </si>
  <si>
    <t>명륜여자중학교</t>
  </si>
  <si>
    <t>413931733</t>
  </si>
  <si>
    <t>J100002918</t>
  </si>
  <si>
    <t xml:space="preserve">175-91 </t>
  </si>
  <si>
    <t>경기도 안성시 장기로103번길 22 . 명륜여자중학교 (낙원동)</t>
  </si>
  <si>
    <t>031-675-3538</t>
  </si>
  <si>
    <t>031-673-7054</t>
  </si>
  <si>
    <t>http://www.myeongryun.ms.kr</t>
  </si>
  <si>
    <t>비룡중학교</t>
  </si>
  <si>
    <t>413931387</t>
  </si>
  <si>
    <t>J100005398</t>
  </si>
  <si>
    <t xml:space="preserve">175-70 </t>
  </si>
  <si>
    <t>경기도 안성시 남파로 116 (당왕동.비룡중학교)</t>
  </si>
  <si>
    <t>031-678-9340</t>
  </si>
  <si>
    <t>031-678-9381</t>
  </si>
  <si>
    <t>http://www.biryong.ms.kr</t>
  </si>
  <si>
    <t>413931224</t>
  </si>
  <si>
    <t>J100002919</t>
  </si>
  <si>
    <t xml:space="preserve">176-07 </t>
  </si>
  <si>
    <t>경기도 안성시 서운면 바우덕이로 25 (서운면)</t>
  </si>
  <si>
    <t>031-672-9052</t>
  </si>
  <si>
    <t>031-673-4081</t>
  </si>
  <si>
    <t>http://www.seo-un.ms.kr/</t>
  </si>
  <si>
    <t>안성여자중학교</t>
  </si>
  <si>
    <t>413931286</t>
  </si>
  <si>
    <t>J100002920</t>
  </si>
  <si>
    <t xml:space="preserve">175-90 </t>
  </si>
  <si>
    <t>경기도 안성시 중앙2길 111 . 안성여자중학교 (봉남동)</t>
  </si>
  <si>
    <t>031-677-6032</t>
  </si>
  <si>
    <t>031-8051-1671</t>
  </si>
  <si>
    <t>http://www.asg.ms.kr</t>
  </si>
  <si>
    <t>안성중학교</t>
  </si>
  <si>
    <t>413931348</t>
  </si>
  <si>
    <t>J100002921</t>
  </si>
  <si>
    <t xml:space="preserve">175-87 </t>
  </si>
  <si>
    <t>경기도 안성시 금산길 43 (금산동)</t>
  </si>
  <si>
    <t>031-673-2143</t>
  </si>
  <si>
    <t>031-674-2031</t>
  </si>
  <si>
    <t>http://www.ansong.ms.kr</t>
  </si>
  <si>
    <t>안청중학교</t>
  </si>
  <si>
    <t>413931866</t>
  </si>
  <si>
    <t>J100002922</t>
  </si>
  <si>
    <t xml:space="preserve">175-84 </t>
  </si>
  <si>
    <t>경기도 안성시 당목길 68 (당왕동. 안청중학교)</t>
  </si>
  <si>
    <t>031-673-3124</t>
  </si>
  <si>
    <t>031-675-3022</t>
  </si>
  <si>
    <t>http://www.anchung.ms.kr</t>
  </si>
  <si>
    <t>양성중학교</t>
  </si>
  <si>
    <t>413931410</t>
  </si>
  <si>
    <t>J100002923</t>
  </si>
  <si>
    <t xml:space="preserve">175-02 </t>
  </si>
  <si>
    <t>경기도 안성시 양성면 양성로 51 . 양성중학교 (양성면)</t>
  </si>
  <si>
    <t>031-670-7973</t>
  </si>
  <si>
    <t>031-674-6994</t>
  </si>
  <si>
    <t>http://www.yangseong.ms.kr</t>
  </si>
  <si>
    <t>413931261</t>
  </si>
  <si>
    <t>J100005684</t>
  </si>
  <si>
    <t xml:space="preserve">175-64 </t>
  </si>
  <si>
    <t>경기도 안성시 공도읍 진사1길 37 (공도읍. 양진중학교)</t>
  </si>
  <si>
    <t>031-8046-7703</t>
  </si>
  <si>
    <t>031-654-5334</t>
  </si>
  <si>
    <t>http://yangjin-m.ms.kr</t>
  </si>
  <si>
    <t>일죽중학교</t>
  </si>
  <si>
    <t>413931472</t>
  </si>
  <si>
    <t>J100002924</t>
  </si>
  <si>
    <t xml:space="preserve">175-29 </t>
  </si>
  <si>
    <t>경기도 안성시 일죽면 서동대로 7446 (일죽면.일죽종합고교)</t>
  </si>
  <si>
    <t>031-804-6200</t>
  </si>
  <si>
    <t>031-674-7128</t>
  </si>
  <si>
    <t>http://www.iljuk.ms.kr</t>
  </si>
  <si>
    <t>죽산중학교</t>
  </si>
  <si>
    <t>413931534</t>
  </si>
  <si>
    <t>J100002925</t>
  </si>
  <si>
    <t xml:space="preserve">175-19 </t>
  </si>
  <si>
    <t>경기도 안성시 죽산면 죽산향교길 52-9 (죽산면)</t>
  </si>
  <si>
    <t>031-676-6321</t>
  </si>
  <si>
    <t>031-675-0674</t>
  </si>
  <si>
    <t>http://www.juksan.ms.kr</t>
  </si>
  <si>
    <t>한겨레중학교</t>
  </si>
  <si>
    <t>413931868</t>
  </si>
  <si>
    <t>J100005321</t>
  </si>
  <si>
    <t xml:space="preserve">175-24 </t>
  </si>
  <si>
    <t>경기도 안성시 죽산면 칠장로 107-9 . 칠장리 (죽산면)</t>
  </si>
  <si>
    <t>031-8046-0127</t>
  </si>
  <si>
    <t>031-671-3115</t>
  </si>
  <si>
    <t>http://www.han.hs.kr</t>
  </si>
  <si>
    <t>여주시</t>
  </si>
  <si>
    <t>여주</t>
  </si>
  <si>
    <t>강천중학교</t>
  </si>
  <si>
    <t>414131162</t>
  </si>
  <si>
    <t>J100003314</t>
  </si>
  <si>
    <t xml:space="preserve">126-16 </t>
  </si>
  <si>
    <t>경기도 여주시 강천면 강문로 594 (강천면)</t>
  </si>
  <si>
    <t>031-883-1902</t>
  </si>
  <si>
    <t>031-883-1904</t>
  </si>
  <si>
    <t>http://gangchun-m.goeyj.kr</t>
  </si>
  <si>
    <t>414131666</t>
  </si>
  <si>
    <t>J100003315</t>
  </si>
  <si>
    <t xml:space="preserve">126-11 </t>
  </si>
  <si>
    <t>경기도 여주시 대신면 여양로 1196 . 대신중학교 (대신면)</t>
  </si>
  <si>
    <t>031-883-3881</t>
  </si>
  <si>
    <t>031-883-7944</t>
  </si>
  <si>
    <t>https://daeshin-m.goeyj.kr</t>
  </si>
  <si>
    <t>상품중학교</t>
  </si>
  <si>
    <t>414131224</t>
  </si>
  <si>
    <t>J100003316</t>
  </si>
  <si>
    <t xml:space="preserve">126-03 </t>
  </si>
  <si>
    <t>경기도 여주시 산북면 상품1길 28 . 상품중학교 (산북면.상품중학교)</t>
  </si>
  <si>
    <t>031-883-0003</t>
  </si>
  <si>
    <t>031-882-3839</t>
  </si>
  <si>
    <t>https://sangpoom-m.goeyj.kr</t>
  </si>
  <si>
    <t>세정중학교</t>
  </si>
  <si>
    <t>414131732</t>
  </si>
  <si>
    <t>J100003317</t>
  </si>
  <si>
    <t xml:space="preserve">126-41 </t>
  </si>
  <si>
    <t>경기도 여주시 세종대왕면 양화로 697 (세종대왕면. 세정중학교)</t>
  </si>
  <si>
    <t>070-7117-2804</t>
  </si>
  <si>
    <t>031-883-9336</t>
  </si>
  <si>
    <t>https://sejung-m.goeyj.kr</t>
  </si>
  <si>
    <t>414131250</t>
  </si>
  <si>
    <t>J100005350</t>
  </si>
  <si>
    <t xml:space="preserve">126-50 </t>
  </si>
  <si>
    <t>경기도 여주시 세종로 204-17 (교동. 세종중학교)</t>
  </si>
  <si>
    <t>031-884-6175</t>
  </si>
  <si>
    <t>031-884-6176</t>
  </si>
  <si>
    <t>http://yjsejong-m.goeyj.kr</t>
  </si>
  <si>
    <t>여강중학교</t>
  </si>
  <si>
    <t>414131798</t>
  </si>
  <si>
    <t>J100003318</t>
  </si>
  <si>
    <t xml:space="preserve">126-14 </t>
  </si>
  <si>
    <t>경기도 여주시 북내면 여강로 337-8 여강중고등학교 (북내면. 여강중고등학교)</t>
  </si>
  <si>
    <t>070-4362-5802</t>
  </si>
  <si>
    <t>031-883-5774</t>
  </si>
  <si>
    <t>http://www.yeogang.ms.kr</t>
  </si>
  <si>
    <t>여주여자중학교</t>
  </si>
  <si>
    <t>414131286</t>
  </si>
  <si>
    <t>J100003320</t>
  </si>
  <si>
    <t xml:space="preserve">126-20 </t>
  </si>
  <si>
    <t>경기도 여주시 청심로 221 (상동. 여주여자중학교/세종고등학교)</t>
  </si>
  <si>
    <t>031-880-8380</t>
  </si>
  <si>
    <t>031-885-8705</t>
  </si>
  <si>
    <t>https://yeojugirls-m.goeyj.kr/yeojugirls-m/main.do</t>
  </si>
  <si>
    <t>여주제일중학교</t>
  </si>
  <si>
    <t>414131864</t>
  </si>
  <si>
    <t>J100003319</t>
  </si>
  <si>
    <t xml:space="preserve">126-61 </t>
  </si>
  <si>
    <t>경기도 여주시 가남읍 여주남로 1155-15 . 여주제일중학교 (가남읍)</t>
  </si>
  <si>
    <t>031-882-3302</t>
  </si>
  <si>
    <t>031-882-2933</t>
  </si>
  <si>
    <t>https://yeojufirst-m.goeyj.kr</t>
  </si>
  <si>
    <t>여주중학교</t>
  </si>
  <si>
    <t>414131348</t>
  </si>
  <si>
    <t>J100003321</t>
  </si>
  <si>
    <t xml:space="preserve">126-43 </t>
  </si>
  <si>
    <t>경기도 여주시 세종대왕면 농도원1길 78 (세종대왕면. 여주중학교)</t>
  </si>
  <si>
    <t>031-880-8993</t>
  </si>
  <si>
    <t>031-884-9805</t>
  </si>
  <si>
    <t>https://yeoju-m.goeyj.kr/</t>
  </si>
  <si>
    <t>이포중학교</t>
  </si>
  <si>
    <t>414131410</t>
  </si>
  <si>
    <t>J100003322</t>
  </si>
  <si>
    <t xml:space="preserve">126-04 </t>
  </si>
  <si>
    <t>경기도 여주시 흥천면 이여로 1075 (흥천면. 이포중고등학교)</t>
  </si>
  <si>
    <t>031-882-9526</t>
  </si>
  <si>
    <t>031-884-4980</t>
  </si>
  <si>
    <t>http://www.ipo.ms.kr</t>
  </si>
  <si>
    <t>점동중학교</t>
  </si>
  <si>
    <t>414131472</t>
  </si>
  <si>
    <t>J100003323</t>
  </si>
  <si>
    <t xml:space="preserve">126-67 </t>
  </si>
  <si>
    <t>경기도 여주시 점동면 청안로 152 (점동면. 점동중고교)</t>
  </si>
  <si>
    <t>031-882-6706</t>
  </si>
  <si>
    <t>031-884-1248</t>
  </si>
  <si>
    <t>https://jeomdong-m.goeyj.kr</t>
  </si>
  <si>
    <t>창명여자중학교</t>
  </si>
  <si>
    <t>414131930</t>
  </si>
  <si>
    <t>J100003324</t>
  </si>
  <si>
    <t xml:space="preserve">126-10 </t>
  </si>
  <si>
    <t>경기도 여주시 대신면 여양로 1416 (대신면. 경기관광고등학교)</t>
  </si>
  <si>
    <t>031-882-2250</t>
  </si>
  <si>
    <t>031-884-6545</t>
  </si>
  <si>
    <t>https://changmyeong-m.goeyj.kr/changmyeong-m/main.do</t>
  </si>
  <si>
    <t>흥천중학교</t>
  </si>
  <si>
    <t>414131534</t>
  </si>
  <si>
    <t>J100003325</t>
  </si>
  <si>
    <t xml:space="preserve">126-07 </t>
  </si>
  <si>
    <t>경기도 여주시 흥천면 흥천로 308-27 (흥천면. 흥천중학교)</t>
  </si>
  <si>
    <t>031-881-2302</t>
  </si>
  <si>
    <t>031-881-2304</t>
  </si>
  <si>
    <t>https://heungcheon-m.goeyj.kr/heungcheon-m/main.do</t>
  </si>
  <si>
    <t>양평군</t>
  </si>
  <si>
    <t>양평</t>
  </si>
  <si>
    <t>강하중학교</t>
  </si>
  <si>
    <t>414331183</t>
  </si>
  <si>
    <t>J100003199</t>
  </si>
  <si>
    <t xml:space="preserve">125-74 </t>
  </si>
  <si>
    <t>경기도 양평군 강하면 왕창부로길 74-3 (강하면.강하중학교)</t>
  </si>
  <si>
    <t>031-772-4067</t>
  </si>
  <si>
    <t>031-771-3710</t>
  </si>
  <si>
    <t>http://gangha.ms.kr</t>
  </si>
  <si>
    <t>개군중학교</t>
  </si>
  <si>
    <t>414331657</t>
  </si>
  <si>
    <t>J100003200</t>
  </si>
  <si>
    <t xml:space="preserve">125-69 </t>
  </si>
  <si>
    <t>경기도 양평군 개군면 추읍로 15 (개군면)</t>
  </si>
  <si>
    <t>031-772-8005</t>
  </si>
  <si>
    <t>031-773-6973</t>
  </si>
  <si>
    <t>http://www.gaegun.ms.kr</t>
  </si>
  <si>
    <t>국수중학교</t>
  </si>
  <si>
    <t>414331266</t>
  </si>
  <si>
    <t>J100003201</t>
  </si>
  <si>
    <t xml:space="preserve">125-82 </t>
  </si>
  <si>
    <t>경기도 양평군 양서면 대심상심길 13 . 국수중학교 (양서면)</t>
  </si>
  <si>
    <t>031-5175-0983</t>
  </si>
  <si>
    <t>031-771-7245</t>
  </si>
  <si>
    <t>http://guksu.ms.kr</t>
  </si>
  <si>
    <t>단월중학교</t>
  </si>
  <si>
    <t>414331714</t>
  </si>
  <si>
    <t>J100003203</t>
  </si>
  <si>
    <t xml:space="preserve">125-29 </t>
  </si>
  <si>
    <t>경기도 양평군 단월면 보룡길 83 . 단월중학교 (단월면)</t>
  </si>
  <si>
    <t>031-773-0214</t>
  </si>
  <si>
    <t>031-773-9992</t>
  </si>
  <si>
    <t>http:// www.danwol.ms.kr</t>
  </si>
  <si>
    <t>서종중학교</t>
  </si>
  <si>
    <t>414331771</t>
  </si>
  <si>
    <t>J100003204</t>
  </si>
  <si>
    <t xml:space="preserve">125-02 </t>
  </si>
  <si>
    <t>경기도 양평군 서종면 북한강로 854 . 서종중학교 (서종면)</t>
  </si>
  <si>
    <t>031-773-6032</t>
  </si>
  <si>
    <t>031-771-8340</t>
  </si>
  <si>
    <t>http://www.seojong.ms.kr</t>
  </si>
  <si>
    <t>414331828</t>
  </si>
  <si>
    <t>J100003205</t>
  </si>
  <si>
    <t xml:space="preserve">125-39 </t>
  </si>
  <si>
    <t>경기도 양평군 양동면 학둔지윗길 47-7 . 양동중학교 (양동면)</t>
  </si>
  <si>
    <t>031-773-1032</t>
  </si>
  <si>
    <t>031-771-1064</t>
  </si>
  <si>
    <t>http://www.ypyd.ms.kr</t>
  </si>
  <si>
    <t>양수중학교</t>
  </si>
  <si>
    <t>414331267</t>
  </si>
  <si>
    <t>J100003202</t>
  </si>
  <si>
    <t xml:space="preserve">125-84 </t>
  </si>
  <si>
    <t>경기도 양평군 양서면 용담3길 15 (양서면)</t>
  </si>
  <si>
    <t>031-772-2722</t>
  </si>
  <si>
    <t>031-771-3230</t>
  </si>
  <si>
    <t>http://www.yangsu.ms.kr</t>
  </si>
  <si>
    <t>양일중학교</t>
  </si>
  <si>
    <t>414331856</t>
  </si>
  <si>
    <t>J100003206</t>
  </si>
  <si>
    <t xml:space="preserve">125-52 </t>
  </si>
  <si>
    <t>경기도 양평군 양평읍 관문2길 9 (양평읍)</t>
  </si>
  <si>
    <t>031-772-2405</t>
  </si>
  <si>
    <t>031-773-2926</t>
  </si>
  <si>
    <t>http://www.yangil.ms.kr</t>
  </si>
  <si>
    <t>양평중학교</t>
  </si>
  <si>
    <t>414331349</t>
  </si>
  <si>
    <t>J100003208</t>
  </si>
  <si>
    <t xml:space="preserve">125-51 </t>
  </si>
  <si>
    <t>경기도 양평군 양평읍 양평중학교길 29 (양평읍)</t>
  </si>
  <si>
    <t>031-772-2939</t>
  </si>
  <si>
    <t>031-773-7991</t>
  </si>
  <si>
    <t>http://www.myschool.ms.kr</t>
  </si>
  <si>
    <t>414331942</t>
  </si>
  <si>
    <t>J100003210</t>
  </si>
  <si>
    <t xml:space="preserve">125-15 </t>
  </si>
  <si>
    <t>경기도 양평군 용문면 용문로 437 .용문중고등학교 (용문면)</t>
  </si>
  <si>
    <t>031-773-3534</t>
  </si>
  <si>
    <t>031-771-1103</t>
  </si>
  <si>
    <t>http://www.ym.ms.kr</t>
  </si>
  <si>
    <t>지평중학교</t>
  </si>
  <si>
    <t>414331432</t>
  </si>
  <si>
    <t>J100003211</t>
  </si>
  <si>
    <t xml:space="preserve">125-41 </t>
  </si>
  <si>
    <t>경기도 양평군 지평면 지평로 418 . 지평중학교 (지평면)</t>
  </si>
  <si>
    <t>031-773-7842</t>
  </si>
  <si>
    <t>031-771-1536</t>
  </si>
  <si>
    <t>http://jpm.ms.kr</t>
  </si>
  <si>
    <t>414331515</t>
  </si>
  <si>
    <t>J100003212</t>
  </si>
  <si>
    <t xml:space="preserve">125-30 </t>
  </si>
  <si>
    <t>경기도 양평군 청운면 청운로 28 (청운면)</t>
  </si>
  <si>
    <t>031-773-9068</t>
  </si>
  <si>
    <t>031-772-5298</t>
  </si>
  <si>
    <t>http://www.cheongwun.ms.kr</t>
  </si>
  <si>
    <t>고양시</t>
  </si>
  <si>
    <t>고양</t>
  </si>
  <si>
    <t>414531412</t>
  </si>
  <si>
    <t>J100000944</t>
  </si>
  <si>
    <t xml:space="preserve">104-93 </t>
  </si>
  <si>
    <t>경기도 고양시 덕양구 화신로 122 (행신동.가람중학교)</t>
  </si>
  <si>
    <t>031-930-4807</t>
  </si>
  <si>
    <t>031-973-2244</t>
  </si>
  <si>
    <t>http://www.karam.ms.kr</t>
  </si>
  <si>
    <t>고양송산중학교</t>
  </si>
  <si>
    <t>414531801</t>
  </si>
  <si>
    <t>J100005390</t>
  </si>
  <si>
    <t xml:space="preserve">102-10 </t>
  </si>
  <si>
    <t>경기도 고양시 일산서구 가좌2로 15 . 고양송산중학교 (가좌동)</t>
  </si>
  <si>
    <t>031-910-1304</t>
  </si>
  <si>
    <t>031-925-8320</t>
  </si>
  <si>
    <t>http://www.kysongsan.ms.kr</t>
  </si>
  <si>
    <t>고양제일중학교</t>
  </si>
  <si>
    <t>414531799</t>
  </si>
  <si>
    <t>J100000956</t>
  </si>
  <si>
    <t xml:space="preserve">102-86 </t>
  </si>
  <si>
    <t>경기도 고양시 덕양구 통일로 820 (관산동.고양제일중학교)</t>
  </si>
  <si>
    <t>031-962-8392</t>
  </si>
  <si>
    <t>031-962-4722</t>
  </si>
  <si>
    <t>http://bj.ms.kr</t>
  </si>
  <si>
    <t>고양중학교</t>
  </si>
  <si>
    <t>414531138</t>
  </si>
  <si>
    <t>J100000946</t>
  </si>
  <si>
    <t xml:space="preserve">105-89 </t>
  </si>
  <si>
    <t>경기도 고양시 덕양구 동세로 82 (삼송동)</t>
  </si>
  <si>
    <t>02-350-1115</t>
  </si>
  <si>
    <t>02-381-6499</t>
  </si>
  <si>
    <t>http://www.goyang.ms.kr</t>
  </si>
  <si>
    <t>능곡중학교</t>
  </si>
  <si>
    <t>414531176</t>
  </si>
  <si>
    <t>J100000947</t>
  </si>
  <si>
    <t xml:space="preserve">105-15 </t>
  </si>
  <si>
    <t>경기도 고양시 덕양구 행당로11번길 48 (토당동)</t>
  </si>
  <si>
    <t>031-930-3513</t>
  </si>
  <si>
    <t>031-974-0273</t>
  </si>
  <si>
    <t>http://www.nunggok.ms.kr</t>
  </si>
  <si>
    <t>414531184</t>
  </si>
  <si>
    <t>J100004870</t>
  </si>
  <si>
    <t xml:space="preserve">102-19 </t>
  </si>
  <si>
    <t>경기도 고양시 일산서구 송포로 49 (대화동)</t>
  </si>
  <si>
    <t>031-910-1890</t>
  </si>
  <si>
    <t>031-924-5893</t>
  </si>
  <si>
    <t>http://www.daesong.ms.kr</t>
  </si>
  <si>
    <t>대화중학교</t>
  </si>
  <si>
    <t>414531195</t>
  </si>
  <si>
    <t>J100000948</t>
  </si>
  <si>
    <t xml:space="preserve">103-82 </t>
  </si>
  <si>
    <t>경기도 고양시 일산서구 고양대로 348 (대화동. 대화중학교)</t>
  </si>
  <si>
    <t>031-914-0524</t>
  </si>
  <si>
    <t>031-914-0525</t>
  </si>
  <si>
    <t>http://kgdaehwa.ms.kr</t>
  </si>
  <si>
    <t>덕양중학교</t>
  </si>
  <si>
    <t>414531214</t>
  </si>
  <si>
    <t>J100000949</t>
  </si>
  <si>
    <t xml:space="preserve">105-38 </t>
  </si>
  <si>
    <t>경기도 고양시 덕양구 중앙로176번길 18-29 (화전동)</t>
  </si>
  <si>
    <t>02-3158-4896</t>
  </si>
  <si>
    <t>02-3158-5351</t>
  </si>
  <si>
    <t>http://www.dukyang.ms.kr</t>
  </si>
  <si>
    <t>덕이중학교</t>
  </si>
  <si>
    <t>414531001</t>
  </si>
  <si>
    <t>J100005857</t>
  </si>
  <si>
    <t xml:space="preserve">102-30 </t>
  </si>
  <si>
    <t>경기도 고양시 일산서구 하이파크2로59번길 7 (덕이동. 하이파크시티일산파밀리에3단지)</t>
  </si>
  <si>
    <t>031-913-7861</t>
  </si>
  <si>
    <t>031-913-7864</t>
  </si>
  <si>
    <t>http://deogi.ms.kr</t>
  </si>
  <si>
    <t>도래울중학교</t>
  </si>
  <si>
    <t>414531003</t>
  </si>
  <si>
    <t>J100006953</t>
  </si>
  <si>
    <t xml:space="preserve">105-51 </t>
  </si>
  <si>
    <t>경기도 고양시 덕양구 도래울로 57 (도내동)</t>
  </si>
  <si>
    <t>031-964-9572</t>
  </si>
  <si>
    <t>031-964-9573</t>
  </si>
  <si>
    <t>http://doraeul.ms.kr/</t>
  </si>
  <si>
    <t>목암중학교</t>
  </si>
  <si>
    <t>414531800</t>
  </si>
  <si>
    <t>J100005035</t>
  </si>
  <si>
    <t xml:space="preserve">102-70 </t>
  </si>
  <si>
    <t>경기도 고양시 덕양구 푸른마을로 65 (고양동)</t>
  </si>
  <si>
    <t>031-960-0610</t>
  </si>
  <si>
    <t>031-962-1584</t>
  </si>
  <si>
    <t>http://www.mokam.ms.kr</t>
  </si>
  <si>
    <t>무원중학교</t>
  </si>
  <si>
    <t>414531252</t>
  </si>
  <si>
    <t>J100000950</t>
  </si>
  <si>
    <t xml:space="preserve">105-21 </t>
  </si>
  <si>
    <t>경기도 고양시 덕양구 무원로 45 (행신동)</t>
  </si>
  <si>
    <t>031-974-9995</t>
  </si>
  <si>
    <t>031-974-9998</t>
  </si>
  <si>
    <t>http://www.muwon.ms.kr</t>
  </si>
  <si>
    <t>발산중학교</t>
  </si>
  <si>
    <t>414531290</t>
  </si>
  <si>
    <t>J100000951</t>
  </si>
  <si>
    <t xml:space="preserve">103-61 </t>
  </si>
  <si>
    <t>경기도 고양시 일산서구 고봉로 99 (주엽동.발산중학교)</t>
  </si>
  <si>
    <t>031-910-9999</t>
  </si>
  <si>
    <t>031-910-9888</t>
  </si>
  <si>
    <t>http://www.balsan.ms.kr</t>
  </si>
  <si>
    <t>백마중학교</t>
  </si>
  <si>
    <t>414531328</t>
  </si>
  <si>
    <t>J100000952</t>
  </si>
  <si>
    <t xml:space="preserve">104-17 </t>
  </si>
  <si>
    <t>경기도 고양시 일산동구 강촌로 189 (마두동)</t>
  </si>
  <si>
    <t>031-902-2813</t>
  </si>
  <si>
    <t>031-902-2816</t>
  </si>
  <si>
    <t>http://www.baekma.ms.kr</t>
  </si>
  <si>
    <t>414531366</t>
  </si>
  <si>
    <t>J100000953</t>
  </si>
  <si>
    <t xml:space="preserve">104-48 </t>
  </si>
  <si>
    <t>경기도 고양시 일산동구 호수로 404 (백석동. 백석중학교)</t>
  </si>
  <si>
    <t>031-960-6711</t>
  </si>
  <si>
    <t>031-904-4075</t>
  </si>
  <si>
    <t>http://www.baeksok.ms.kr</t>
  </si>
  <si>
    <t>백신중학교</t>
  </si>
  <si>
    <t>414531404</t>
  </si>
  <si>
    <t>J100000954</t>
  </si>
  <si>
    <t xml:space="preserve">104-15 </t>
  </si>
  <si>
    <t>경기도 고양시 일산동구 강촌로 89 (마두동.백신중학교)</t>
  </si>
  <si>
    <t>031-901-1743</t>
  </si>
  <si>
    <t>031-901-1748</t>
  </si>
  <si>
    <t>http://www.baeksin.ms.kr</t>
  </si>
  <si>
    <t>414531413</t>
  </si>
  <si>
    <t>J100000955</t>
  </si>
  <si>
    <t xml:space="preserve">104-99 </t>
  </si>
  <si>
    <t>경기도 고양시 덕양구 화신로 236 (화정동. 백양중학교)</t>
  </si>
  <si>
    <t>031-971-4004</t>
  </si>
  <si>
    <t>031-971-4007</t>
  </si>
  <si>
    <t>http://www.baekyang.ms.kr</t>
  </si>
  <si>
    <t>서정중학교</t>
  </si>
  <si>
    <t>414531509</t>
  </si>
  <si>
    <t>J100005360</t>
  </si>
  <si>
    <t xml:space="preserve">104-91 </t>
  </si>
  <si>
    <t>경기도 고양시 덕양구 서정마을로 22 (행신동)</t>
  </si>
  <si>
    <t>031-970-1691</t>
  </si>
  <si>
    <t>031-970-1692</t>
  </si>
  <si>
    <t>http://seojeong.ms.kr</t>
  </si>
  <si>
    <t>414531508</t>
  </si>
  <si>
    <t>J100005707</t>
  </si>
  <si>
    <t xml:space="preserve">102-94 </t>
  </si>
  <si>
    <t>경기도 고양시 덕양구 호국로 887 . 성사중학교 (성사동)</t>
  </si>
  <si>
    <t>031-967-2516</t>
  </si>
  <si>
    <t>031-967-2518</t>
  </si>
  <si>
    <t>http://www.seongsa.ms.kr</t>
  </si>
  <si>
    <t>신능중학교</t>
  </si>
  <si>
    <t>414531423</t>
  </si>
  <si>
    <t>J100000957</t>
  </si>
  <si>
    <t xml:space="preserve">105-18 </t>
  </si>
  <si>
    <t>경기도 고양시 덕양구 충장로 78 (행신동)</t>
  </si>
  <si>
    <t>031-930-2823</t>
  </si>
  <si>
    <t>031-973-2249</t>
  </si>
  <si>
    <t>http://sinneung.ms.kr</t>
  </si>
  <si>
    <t>414531453</t>
  </si>
  <si>
    <t>J100006780</t>
  </si>
  <si>
    <t xml:space="preserve">105-67 </t>
  </si>
  <si>
    <t>경기도 고양시 덕양구 신원2로 6 (신원동)</t>
  </si>
  <si>
    <t>02-381-0992</t>
  </si>
  <si>
    <t>02-381-0994</t>
  </si>
  <si>
    <t>http://www.gysinwon.ms.kr</t>
  </si>
  <si>
    <t>414531442</t>
  </si>
  <si>
    <t>J100000958</t>
  </si>
  <si>
    <t xml:space="preserve">103-56 </t>
  </si>
  <si>
    <t>경기도 고양시 일산서구 고봉로 177 (일산동)</t>
  </si>
  <si>
    <t>031-912-4052</t>
  </si>
  <si>
    <t>031-912-4054</t>
  </si>
  <si>
    <t>http://www.shinil.ms.kr</t>
  </si>
  <si>
    <t>안곡중학교</t>
  </si>
  <si>
    <t>414531803</t>
  </si>
  <si>
    <t>J100005608</t>
  </si>
  <si>
    <t xml:space="preserve">103-10 </t>
  </si>
  <si>
    <t>경기도 고양시 일산동구 하늘마을로 93 . 안곡중학교 (중산동)</t>
  </si>
  <si>
    <t>031-830-2900</t>
  </si>
  <si>
    <t>031-977-7116</t>
  </si>
  <si>
    <t>http://angok.ms.kr</t>
  </si>
  <si>
    <t>오마중학교</t>
  </si>
  <si>
    <t>414531480</t>
  </si>
  <si>
    <t>J100000959</t>
  </si>
  <si>
    <t xml:space="preserve">103-71 </t>
  </si>
  <si>
    <t>경기도 고양시 일산서구 주엽로 213 (주엽동)</t>
  </si>
  <si>
    <t>031-606-9113</t>
  </si>
  <si>
    <t>031-606-9110</t>
  </si>
  <si>
    <t>http://www.oma.ms.kr</t>
  </si>
  <si>
    <t>414531518</t>
  </si>
  <si>
    <t>J100000960</t>
  </si>
  <si>
    <t xml:space="preserve">102-96 </t>
  </si>
  <si>
    <t>경기도 고양시 덕양구 마상로 1 (주교동)</t>
  </si>
  <si>
    <t>031-960-1993</t>
  </si>
  <si>
    <t>031-966-0934</t>
  </si>
  <si>
    <t>http://wondang.ms.kr</t>
  </si>
  <si>
    <t>일산동중학교</t>
  </si>
  <si>
    <t>414531537</t>
  </si>
  <si>
    <t>J100000961</t>
  </si>
  <si>
    <t xml:space="preserve">102-40 </t>
  </si>
  <si>
    <t>경기도 고양시 일산서구 현중로 48 (탄현동. 일산동중학교)</t>
  </si>
  <si>
    <t>031-914-0212</t>
  </si>
  <si>
    <t>031-914-0215</t>
  </si>
  <si>
    <t>http://www.ilsandong.ms.kr</t>
  </si>
  <si>
    <t>일산양일중학교</t>
  </si>
  <si>
    <t>414531002</t>
  </si>
  <si>
    <t>J100006450</t>
  </si>
  <si>
    <t xml:space="preserve">103-23 </t>
  </si>
  <si>
    <t>경기도 고양시 일산동구 위시티3로 47 일산양일중학교 (식사동)</t>
  </si>
  <si>
    <t>031-960-1510</t>
  </si>
  <si>
    <t>031-966-7701</t>
  </si>
  <si>
    <t>http://www.Ilsanyangil.ms.kr</t>
  </si>
  <si>
    <t>414531556</t>
  </si>
  <si>
    <t>J100000962</t>
  </si>
  <si>
    <t xml:space="preserve">103-48 </t>
  </si>
  <si>
    <t>경기도 고양시 일산서구 원일로 53 (일산동)</t>
  </si>
  <si>
    <t>031-839-6900</t>
  </si>
  <si>
    <t>031-975-1980</t>
  </si>
  <si>
    <t>http://www.ilsan.ms.kr</t>
  </si>
  <si>
    <t>장성중학교</t>
  </si>
  <si>
    <t>414531568</t>
  </si>
  <si>
    <t>J100000963</t>
  </si>
  <si>
    <t xml:space="preserve">103-67 </t>
  </si>
  <si>
    <t>경기도 고양시 일산서구 대산로 254 (대화동)</t>
  </si>
  <si>
    <t>031-929-1821</t>
  </si>
  <si>
    <t>031-911-1767</t>
  </si>
  <si>
    <t>http://www.jangsung.ms.kr</t>
  </si>
  <si>
    <t>저동중학교</t>
  </si>
  <si>
    <t>414531580</t>
  </si>
  <si>
    <t>J100000964</t>
  </si>
  <si>
    <t xml:space="preserve">103-59 </t>
  </si>
  <si>
    <t>경기도 고양시 일산동구 무궁화로 159 . 저동중학교 (정발산동)</t>
  </si>
  <si>
    <t>031-915-1903</t>
  </si>
  <si>
    <t>031-915-1905</t>
  </si>
  <si>
    <t>http://www.jeodong.ms.kr</t>
  </si>
  <si>
    <t>정발중학교</t>
  </si>
  <si>
    <t>414531584</t>
  </si>
  <si>
    <t>J100000965</t>
  </si>
  <si>
    <t xml:space="preserve">104-08 </t>
  </si>
  <si>
    <t>경기도 고양시 일산동구 정발산로 115 . 정발중학교 (마두동)</t>
  </si>
  <si>
    <t>031-580-1073</t>
  </si>
  <si>
    <t>031-902-3385</t>
  </si>
  <si>
    <t>http://www.jeongbal.ms.kr</t>
  </si>
  <si>
    <t>중산중학교</t>
  </si>
  <si>
    <t>414531588</t>
  </si>
  <si>
    <t>J100000966</t>
  </si>
  <si>
    <t xml:space="preserve">103-32 </t>
  </si>
  <si>
    <t>경기도 고양시 일산동구 탄중로 361 (중산동.중산중학교)</t>
  </si>
  <si>
    <t>031-960-6370</t>
  </si>
  <si>
    <t>031-977-6495</t>
  </si>
  <si>
    <t>http://www.jungsan.ms.kr</t>
  </si>
  <si>
    <t>지도중학교</t>
  </si>
  <si>
    <t>414531591</t>
  </si>
  <si>
    <t>J100000967</t>
  </si>
  <si>
    <t xml:space="preserve">105-04 </t>
  </si>
  <si>
    <t>경기도 고양시 덕양구 성신로 46 . 지도중학교 (화정동)</t>
  </si>
  <si>
    <t>031-830-8002</t>
  </si>
  <si>
    <t>031-973-2254</t>
  </si>
  <si>
    <t>http://www.jido.ms.kr</t>
  </si>
  <si>
    <t>지축중학교</t>
  </si>
  <si>
    <t>414531440</t>
  </si>
  <si>
    <t>J100007440</t>
  </si>
  <si>
    <t xml:space="preserve">105-83 </t>
  </si>
  <si>
    <t>경기도 고양시 덕양구 오부자2길 14 . 지축중학교 (지축동)</t>
  </si>
  <si>
    <t>02-3700-5600</t>
  </si>
  <si>
    <t>02-381-9863</t>
  </si>
  <si>
    <t>http://www.jichuk.ms.kr</t>
  </si>
  <si>
    <t>풍동중학교</t>
  </si>
  <si>
    <t>414531802</t>
  </si>
  <si>
    <t>J100005410</t>
  </si>
  <si>
    <t xml:space="preserve">103-06 </t>
  </si>
  <si>
    <t>경기도 고양시 일산동구 숲속마을1로 101 . 풍동중학교 (풍동)</t>
  </si>
  <si>
    <t>031-811-2299</t>
  </si>
  <si>
    <t>031-932-8748</t>
  </si>
  <si>
    <t>http://pungdong.ms.kr</t>
  </si>
  <si>
    <t>풍산중학교</t>
  </si>
  <si>
    <t>414531804</t>
  </si>
  <si>
    <t>J100005358</t>
  </si>
  <si>
    <t xml:space="preserve">103-07 </t>
  </si>
  <si>
    <t>경기도 고양시 일산동구 숲속마을1로 33 (풍동)</t>
  </si>
  <si>
    <t>031-903-1127</t>
  </si>
  <si>
    <t>031-906-1127</t>
  </si>
  <si>
    <t>http://pung-san.ms.kr</t>
  </si>
  <si>
    <t>한수중학교</t>
  </si>
  <si>
    <t>414531594</t>
  </si>
  <si>
    <t>J100000969</t>
  </si>
  <si>
    <t xml:space="preserve">103-84 </t>
  </si>
  <si>
    <t>경기도 고양시 일산서구 주엽로 117 (주엽동)</t>
  </si>
  <si>
    <t>031-929-4701</t>
  </si>
  <si>
    <t>031-912-4075</t>
  </si>
  <si>
    <t>http://www.hansu.ms.kr</t>
  </si>
  <si>
    <t>행신중학교</t>
  </si>
  <si>
    <t>414531595</t>
  </si>
  <si>
    <t>J100000970</t>
  </si>
  <si>
    <t xml:space="preserve">105-30 </t>
  </si>
  <si>
    <t>경기도 고양시 덕양구 화신로 22 . 행신중학교 (행신동)</t>
  </si>
  <si>
    <t>031-970-2334</t>
  </si>
  <si>
    <t>031-970-2336</t>
  </si>
  <si>
    <t>http://www.haengshin.ms.kr</t>
  </si>
  <si>
    <t>향동중학교</t>
  </si>
  <si>
    <t>414531600</t>
  </si>
  <si>
    <t>J100007376</t>
  </si>
  <si>
    <t xml:space="preserve">105-46 </t>
  </si>
  <si>
    <t>경기도 고양시 덕양구 향동1로 38 (향동동)</t>
  </si>
  <si>
    <t>02-3153-5300</t>
  </si>
  <si>
    <t>02-3159-3991</t>
  </si>
  <si>
    <t>http://www.hyangdong.ms.kr</t>
  </si>
  <si>
    <t>현산중학교</t>
  </si>
  <si>
    <t>414531596</t>
  </si>
  <si>
    <t>J100004871</t>
  </si>
  <si>
    <t xml:space="preserve">103-46 </t>
  </si>
  <si>
    <t>경기도 고양시 일산서구 일청로 85 (일산동. 현산중학교)</t>
  </si>
  <si>
    <t>031-910-8300</t>
  </si>
  <si>
    <t>031-910-8377</t>
  </si>
  <si>
    <t>http://www.hyun-san.ms.kr</t>
  </si>
  <si>
    <t>호곡중학교</t>
  </si>
  <si>
    <t>414531598</t>
  </si>
  <si>
    <t>J100000971</t>
  </si>
  <si>
    <t xml:space="preserve">102-49 </t>
  </si>
  <si>
    <t>경기도 고양시 일산서구 탄현로 110 (탄현동)</t>
  </si>
  <si>
    <t>031-929-2500</t>
  </si>
  <si>
    <t>031-929-2566</t>
  </si>
  <si>
    <t>http://www.hogok.ms.kr</t>
  </si>
  <si>
    <t>화수중학교</t>
  </si>
  <si>
    <t>414531597</t>
  </si>
  <si>
    <t>J100000972</t>
  </si>
  <si>
    <t xml:space="preserve">104-73 </t>
  </si>
  <si>
    <t>경기도 고양시 덕양구 화수로 47 (화정동. 화수중학교)</t>
  </si>
  <si>
    <t>031-965-4385</t>
  </si>
  <si>
    <t>031-965-4386</t>
  </si>
  <si>
    <t>http://www.hwasu.ms.kr</t>
  </si>
  <si>
    <t>화정중학교</t>
  </si>
  <si>
    <t>414531599</t>
  </si>
  <si>
    <t>J100000973</t>
  </si>
  <si>
    <t xml:space="preserve">105-01 </t>
  </si>
  <si>
    <t>경기도 고양시 덕양구 화신로 343 (화정동. 화정중학교)</t>
  </si>
  <si>
    <t>031-930-1900</t>
  </si>
  <si>
    <t>031-930-1903</t>
  </si>
  <si>
    <t>http://www.hwajung.ms.kr</t>
  </si>
  <si>
    <t>남양주시</t>
  </si>
  <si>
    <t>구리·남양주</t>
  </si>
  <si>
    <t>가운중학교</t>
  </si>
  <si>
    <t>414731931</t>
  </si>
  <si>
    <t>J100005704</t>
  </si>
  <si>
    <t xml:space="preserve">122-67 </t>
  </si>
  <si>
    <t>경기도 남양주시 가운로2길 74 (가운동.가운중학교)</t>
  </si>
  <si>
    <t>031-566-3861</t>
  </si>
  <si>
    <t>031-566-3863</t>
  </si>
  <si>
    <t>http://www.gaun.ms.kr/</t>
  </si>
  <si>
    <t>광동중학교</t>
  </si>
  <si>
    <t>414731666</t>
  </si>
  <si>
    <t>J100001575</t>
  </si>
  <si>
    <t xml:space="preserve">120-15 </t>
  </si>
  <si>
    <t>경기도 남양주시 진접읍 장현로광동1길 10 (진접읍.광동중학교)</t>
  </si>
  <si>
    <t>031-570-3200</t>
  </si>
  <si>
    <t>031-570-3220</t>
  </si>
  <si>
    <t>http://www.kwangdong.ms.kr</t>
  </si>
  <si>
    <t>광릉중학교</t>
  </si>
  <si>
    <t>414731777</t>
  </si>
  <si>
    <t>J100005679</t>
  </si>
  <si>
    <t xml:space="preserve">120-21 </t>
  </si>
  <si>
    <t>경기도 남양주시 진접읍 진벌로 78-23 . 광릉중학교 (진접읍.광릉중학교)</t>
  </si>
  <si>
    <t>031-570-5533</t>
  </si>
  <si>
    <t>031-529-5341</t>
  </si>
  <si>
    <t>http://gwangreung.ms.kr</t>
  </si>
  <si>
    <t>414731300</t>
  </si>
  <si>
    <t>J100001579</t>
  </si>
  <si>
    <t xml:space="preserve">122-38 </t>
  </si>
  <si>
    <t>경기도 남양주시 경춘로 1008 (금곡동)</t>
  </si>
  <si>
    <t>031-592-7086</t>
  </si>
  <si>
    <t>031-592-2780</t>
  </si>
  <si>
    <t>http://geumgok.ms.kr</t>
  </si>
  <si>
    <t>남양주다산중학교</t>
  </si>
  <si>
    <t>414731238</t>
  </si>
  <si>
    <t>J100007238</t>
  </si>
  <si>
    <t xml:space="preserve">122-48 </t>
  </si>
  <si>
    <t>경기도 남양주시 다산중앙로172번길 50 . 남양주다산중학교 (다산동)</t>
  </si>
  <si>
    <t>031-522-1400</t>
  </si>
  <si>
    <t>031-522-5671</t>
  </si>
  <si>
    <t>http://www.nyjdasan.ms.kr</t>
  </si>
  <si>
    <t>다산새봄중학교</t>
  </si>
  <si>
    <t>414731518</t>
  </si>
  <si>
    <t>J100007518</t>
  </si>
  <si>
    <t xml:space="preserve">122-85 </t>
  </si>
  <si>
    <t>경기도 남양주시 다산순환로 435 (다산동)</t>
  </si>
  <si>
    <t>031-522-8400</t>
  </si>
  <si>
    <t>031-522-8460</t>
  </si>
  <si>
    <t>http://dasansaebom.ms.kr/main</t>
  </si>
  <si>
    <t>다산한강중학교</t>
  </si>
  <si>
    <t>414731301</t>
  </si>
  <si>
    <t>J100007319</t>
  </si>
  <si>
    <t xml:space="preserve">122-84 </t>
  </si>
  <si>
    <t>경기도 남양주시 다산지금로145번길 20 (다산동. 다산한강중학교)</t>
  </si>
  <si>
    <t>031-560-4200</t>
  </si>
  <si>
    <t>031-567-9872</t>
  </si>
  <si>
    <t>http://dshangang.ms.kr/</t>
  </si>
  <si>
    <t>덕소중학교</t>
  </si>
  <si>
    <t>414731400</t>
  </si>
  <si>
    <t>J100001581</t>
  </si>
  <si>
    <t xml:space="preserve">122-69 </t>
  </si>
  <si>
    <t>경기도 남양주시 와부읍 도곡길 7 . 덕소중학교(와부읍)</t>
  </si>
  <si>
    <t>031-577-0714</t>
  </si>
  <si>
    <t>031-577-4886</t>
  </si>
  <si>
    <t>http://www.덕소중.kr</t>
  </si>
  <si>
    <t>도농중학교</t>
  </si>
  <si>
    <t>414731409</t>
  </si>
  <si>
    <t>J100001582</t>
  </si>
  <si>
    <t xml:space="preserve">122-51 </t>
  </si>
  <si>
    <t>경기도 남양주시 미금로 234 .도농중학교(다산동. 도농중학교)</t>
  </si>
  <si>
    <t>031-555-4082</t>
  </si>
  <si>
    <t>031-555-4085</t>
  </si>
  <si>
    <t>http://donong.ms.kr</t>
  </si>
  <si>
    <t>동화중학교</t>
  </si>
  <si>
    <t>414731732</t>
  </si>
  <si>
    <t>J100001584</t>
  </si>
  <si>
    <t xml:space="preserve">122-59 </t>
  </si>
  <si>
    <t>경기도 남양주시 경춘로 434 (다산동. 동화중고교)</t>
  </si>
  <si>
    <t>031-551-0529</t>
  </si>
  <si>
    <t>031-551-7811</t>
  </si>
  <si>
    <t>http://www.donghwa.ms.kr</t>
  </si>
  <si>
    <t>마석중학교</t>
  </si>
  <si>
    <t>414731425</t>
  </si>
  <si>
    <t>J100001585</t>
  </si>
  <si>
    <t xml:space="preserve">121-85 </t>
  </si>
  <si>
    <t>경기도 남양주시 화도읍 수레로 1234-38 (화도읍. 마석중학교)</t>
  </si>
  <si>
    <t>031-595-2456</t>
  </si>
  <si>
    <t>031-595-2459</t>
  </si>
  <si>
    <t>http://maseok.ms.kr</t>
  </si>
  <si>
    <t>미금중학교</t>
  </si>
  <si>
    <t>414731450</t>
  </si>
  <si>
    <t>J100001586</t>
  </si>
  <si>
    <t xml:space="preserve">122-50 </t>
  </si>
  <si>
    <t>경기도 남양주시 미금로 140 (다산동. 미금중학교)</t>
  </si>
  <si>
    <t>031-562-9762</t>
  </si>
  <si>
    <t>031-562-9760</t>
  </si>
  <si>
    <t>http://www.migeum.ms.kr</t>
  </si>
  <si>
    <t>별가람중학교</t>
  </si>
  <si>
    <t>414731001</t>
  </si>
  <si>
    <t>J100005779</t>
  </si>
  <si>
    <t xml:space="preserve">121-03 </t>
  </si>
  <si>
    <t>경기도 남양주시 별내3로 232번지</t>
  </si>
  <si>
    <t>031-524-9403</t>
  </si>
  <si>
    <t>031-524-9412</t>
  </si>
  <si>
    <t>http://www.byeolgaram.ms.kr</t>
  </si>
  <si>
    <t>별내중학교</t>
  </si>
  <si>
    <t>414731454</t>
  </si>
  <si>
    <t>J100001587</t>
  </si>
  <si>
    <t xml:space="preserve">120-87 </t>
  </si>
  <si>
    <t>경기도 남양주시 별내면 청학로132번길 30 (별내면. 별내중학교)</t>
  </si>
  <si>
    <t>031-841-4767</t>
  </si>
  <si>
    <t>031-841-4768</t>
  </si>
  <si>
    <t>http://www.bl-m.kr</t>
  </si>
  <si>
    <t>송라중학교</t>
  </si>
  <si>
    <t>414731456</t>
  </si>
  <si>
    <t>J100005033</t>
  </si>
  <si>
    <t xml:space="preserve">121-74 </t>
  </si>
  <si>
    <t>경기도 남양주시 화도읍 마석로45번길 31 . 송라중학교 (화도읍)</t>
  </si>
  <si>
    <t>031-523-7100</t>
  </si>
  <si>
    <t>031-559-3272</t>
  </si>
  <si>
    <t>http://www.song-ra.ms.kr</t>
  </si>
  <si>
    <t>수동중학교</t>
  </si>
  <si>
    <t>414731798</t>
  </si>
  <si>
    <t>J100001588</t>
  </si>
  <si>
    <t xml:space="preserve">120-29 </t>
  </si>
  <si>
    <t>경기도 남양주시 수동면 비룡로 790-22 (수동면)</t>
  </si>
  <si>
    <t>031-593-6146</t>
  </si>
  <si>
    <t>031-594-0463</t>
  </si>
  <si>
    <t>http://www.soodong.ms.kr</t>
  </si>
  <si>
    <t>심석중학교</t>
  </si>
  <si>
    <t>414731031</t>
  </si>
  <si>
    <t>J100001589</t>
  </si>
  <si>
    <t xml:space="preserve">121-75 </t>
  </si>
  <si>
    <t>경기도 남양주시 화도읍 마석로 62 . 심석중학교 (화도읍)</t>
  </si>
  <si>
    <t>031-593-0007</t>
  </si>
  <si>
    <t>031-593-7806</t>
  </si>
  <si>
    <t>http://www.simseok.ms.kr</t>
  </si>
  <si>
    <t>양오중학교</t>
  </si>
  <si>
    <t>414731744</t>
  </si>
  <si>
    <t>J100005352</t>
  </si>
  <si>
    <t xml:space="preserve">120-47 </t>
  </si>
  <si>
    <t>경기도 남양주시 오남읍 양지로 261-31. (오남읍. 양오중학교)</t>
  </si>
  <si>
    <t>031-574-2047</t>
  </si>
  <si>
    <t>031-574-0650</t>
  </si>
  <si>
    <t>http://www.yang-o.ms.kr</t>
  </si>
  <si>
    <t>어람중학교</t>
  </si>
  <si>
    <t>414731755</t>
  </si>
  <si>
    <t>J100005475</t>
  </si>
  <si>
    <t xml:space="preserve">120-39 </t>
  </si>
  <si>
    <t>경기도 남양주시 오남읍 진건오남로550번길 35 . 어람중학교 (오남읍)</t>
  </si>
  <si>
    <t>031-575-0584</t>
  </si>
  <si>
    <t>031-575-0535</t>
  </si>
  <si>
    <t>http://www.eoram.ms.kr</t>
  </si>
  <si>
    <t>연세중학교</t>
  </si>
  <si>
    <t>414731930</t>
  </si>
  <si>
    <t>J100001592</t>
  </si>
  <si>
    <t xml:space="preserve">122-80 </t>
  </si>
  <si>
    <t>경기도 남양주시 조안면 북한강로 545 (조안면.연세중학교)</t>
  </si>
  <si>
    <t>031-576-3178</t>
  </si>
  <si>
    <t>031-576-9861</t>
  </si>
  <si>
    <t>http://www.yonsei.ms.kr</t>
  </si>
  <si>
    <t>예봉중학교</t>
  </si>
  <si>
    <t>414731788</t>
  </si>
  <si>
    <t>J100005683</t>
  </si>
  <si>
    <t xml:space="preserve">122-04 </t>
  </si>
  <si>
    <t>경기도 남양주시 와부읍 수레로 127-37 . 예봉중학교 (와부읍)</t>
  </si>
  <si>
    <t>031-579-2500</t>
  </si>
  <si>
    <t>031-521-6926</t>
  </si>
  <si>
    <t>http://www.yebong.ms.kr</t>
  </si>
  <si>
    <t>414731458</t>
  </si>
  <si>
    <t>J100001590</t>
  </si>
  <si>
    <t xml:space="preserve">120-36 </t>
  </si>
  <si>
    <t>경기도 남양주시 오남읍 진건오남로808번길 34 오남중학교</t>
  </si>
  <si>
    <t>031-574-1984</t>
  </si>
  <si>
    <t>031-574-1985</t>
  </si>
  <si>
    <t>http://www.onam.ms.kr</t>
  </si>
  <si>
    <t>와부중학교</t>
  </si>
  <si>
    <t>414731462</t>
  </si>
  <si>
    <t>J100001591</t>
  </si>
  <si>
    <t xml:space="preserve">122-12 </t>
  </si>
  <si>
    <t>경기도 남양주시 와부읍 월문천로 65 (와부읍)</t>
  </si>
  <si>
    <t>031-579-6291</t>
  </si>
  <si>
    <t>031-521-0725</t>
  </si>
  <si>
    <t>http://www.wabu.ms.kr</t>
  </si>
  <si>
    <t>장내중학교</t>
  </si>
  <si>
    <t>414731560</t>
  </si>
  <si>
    <t>J100005034</t>
  </si>
  <si>
    <t xml:space="preserve">122-25 </t>
  </si>
  <si>
    <t>경기도 남양주시 평내로 37 (평내동.장내중학교)</t>
  </si>
  <si>
    <t>031-559-4362</t>
  </si>
  <si>
    <t>031-559-4363</t>
  </si>
  <si>
    <t>http://www.jangnae.ms.kr</t>
  </si>
  <si>
    <t>주곡중학교</t>
  </si>
  <si>
    <t>414731933</t>
  </si>
  <si>
    <t>J100006451</t>
  </si>
  <si>
    <t xml:space="preserve">120-53 </t>
  </si>
  <si>
    <t>경기도 남양주시 진접읍 해밀예당1로 283 (진접읍)</t>
  </si>
  <si>
    <t>031-575-9430</t>
  </si>
  <si>
    <t>031-575-9433</t>
  </si>
  <si>
    <t>http://jugok.ms.kr</t>
  </si>
  <si>
    <t>진건중학교</t>
  </si>
  <si>
    <t>414731482</t>
  </si>
  <si>
    <t>J100001595</t>
  </si>
  <si>
    <t xml:space="preserve">121-40 </t>
  </si>
  <si>
    <t>경기도 남양주시 진건읍 진건오남로 39 (진건읍)</t>
  </si>
  <si>
    <t>031-573-6151</t>
  </si>
  <si>
    <t>031-573-6150</t>
  </si>
  <si>
    <t>http://www.jingeon.ms.kr</t>
  </si>
  <si>
    <t>진접중학교</t>
  </si>
  <si>
    <t>414731417</t>
  </si>
  <si>
    <t>J100004869</t>
  </si>
  <si>
    <t xml:space="preserve">120-02 </t>
  </si>
  <si>
    <t>경기도 남양주시 진접읍 금강로 1641-1 . 진접중학교 (진접읍)</t>
  </si>
  <si>
    <t>031-529-6107</t>
  </si>
  <si>
    <t>031-624-4208</t>
  </si>
  <si>
    <t>http://jinj.ms.kr/</t>
  </si>
  <si>
    <t>천마중학교</t>
  </si>
  <si>
    <t>414731907</t>
  </si>
  <si>
    <t>J100006800</t>
  </si>
  <si>
    <t xml:space="preserve">121-57 </t>
  </si>
  <si>
    <t>경기도 남양주시 화도읍 먹갓로28번길 12 .천마중학교(화도읍. 천마중학교)</t>
  </si>
  <si>
    <t>031-522-2620</t>
  </si>
  <si>
    <t>031-522-2619</t>
  </si>
  <si>
    <t>http://www.cheonma.ms.kr</t>
  </si>
  <si>
    <t>퇴계원중학교</t>
  </si>
  <si>
    <t>414731500</t>
  </si>
  <si>
    <t>J100001597</t>
  </si>
  <si>
    <t xml:space="preserve">121-20 </t>
  </si>
  <si>
    <t>경기도 남양주시 퇴계원읍 퇴계원로 49-8 . 퇴계원중학교 (퇴계원읍. 퇴계원중학교)</t>
  </si>
  <si>
    <t>031-570-1406</t>
  </si>
  <si>
    <t>031-572-2480</t>
  </si>
  <si>
    <t>http://toegyewon.ms.kr/</t>
  </si>
  <si>
    <t>판곡중학교</t>
  </si>
  <si>
    <t>414731766</t>
  </si>
  <si>
    <t>J100005356</t>
  </si>
  <si>
    <t xml:space="preserve">121-42 </t>
  </si>
  <si>
    <t>경기도 남양주시 늘을1로 115 . 판곡중학교 (호평동)</t>
  </si>
  <si>
    <t>031-593-8436</t>
  </si>
  <si>
    <t>031-593-8441</t>
  </si>
  <si>
    <t>http://www.pangok.ms.kr/</t>
  </si>
  <si>
    <t>평내중학교</t>
  </si>
  <si>
    <t>414731570</t>
  </si>
  <si>
    <t>J100005162</t>
  </si>
  <si>
    <t xml:space="preserve">122-18 </t>
  </si>
  <si>
    <t>경기도 남양주시 경춘로1286번길 23 (평내동. 평내중학교)</t>
  </si>
  <si>
    <t>031-594-6471</t>
  </si>
  <si>
    <t>031-594-6472</t>
  </si>
  <si>
    <t>http://pyeongnae.ms.kr</t>
  </si>
  <si>
    <t>풍양중학교</t>
  </si>
  <si>
    <t>414731932</t>
  </si>
  <si>
    <t>J100005709</t>
  </si>
  <si>
    <t xml:space="preserve">120-55 </t>
  </si>
  <si>
    <t>경기도 남양주시 진접읍 해밀예당1로 109 (진접읍)</t>
  </si>
  <si>
    <t>031-574-9021</t>
  </si>
  <si>
    <t>031-574-9022</t>
  </si>
  <si>
    <t>http://www.ny-pungyang.ms.kr/</t>
  </si>
  <si>
    <t>하랑중학교</t>
  </si>
  <si>
    <t>414731654</t>
  </si>
  <si>
    <t>J100007654</t>
  </si>
  <si>
    <t xml:space="preserve">121-55 </t>
  </si>
  <si>
    <t>경기도 남양주시 백봉로 92 . 하랑중학교 (호평동)</t>
  </si>
  <si>
    <t>031-570-7209</t>
  </si>
  <si>
    <t>031-595-8191</t>
  </si>
  <si>
    <t>http://harang.ms.kr</t>
  </si>
  <si>
    <t>한별중학교</t>
  </si>
  <si>
    <t>414731908</t>
  </si>
  <si>
    <t>J100006966</t>
  </si>
  <si>
    <t xml:space="preserve">121-11 </t>
  </si>
  <si>
    <t>경기도 남양주시 별내4로 70 (별내동)</t>
  </si>
  <si>
    <t>031-570-5801</t>
  </si>
  <si>
    <t>031-570-5899</t>
  </si>
  <si>
    <t>http://www.hanbyeol.ms.kr</t>
  </si>
  <si>
    <t>호평중학교</t>
  </si>
  <si>
    <t>414731540</t>
  </si>
  <si>
    <t>J100001598</t>
  </si>
  <si>
    <t xml:space="preserve">121-51 </t>
  </si>
  <si>
    <t>경기도 남양주시 호평로 76-7 . 호평중학교 (호평동)</t>
  </si>
  <si>
    <t>031-591-6799</t>
  </si>
  <si>
    <t>031-591-6184</t>
  </si>
  <si>
    <t>http://www.hopyeong.ms.kr</t>
  </si>
  <si>
    <t>화광중학교</t>
  </si>
  <si>
    <t>414731550</t>
  </si>
  <si>
    <t>J100001599</t>
  </si>
  <si>
    <t xml:space="preserve">121-90 </t>
  </si>
  <si>
    <t>경기도 남양주시 화도읍 경춘로 2226 (화도읍.화광중학교)</t>
  </si>
  <si>
    <t>031-594-1736</t>
  </si>
  <si>
    <t>031-593-8064</t>
  </si>
  <si>
    <t>http://www.hwagwang.ms.kr</t>
  </si>
  <si>
    <t>구리시</t>
  </si>
  <si>
    <t>갈매중학교</t>
  </si>
  <si>
    <t>414731157</t>
  </si>
  <si>
    <t>J100007157</t>
  </si>
  <si>
    <t xml:space="preserve">119-01 </t>
  </si>
  <si>
    <t>경기도 구리시 갈매순환로 121 (갈매동. 갈매중학교)</t>
  </si>
  <si>
    <t>031-570-7800</t>
  </si>
  <si>
    <t>031-570-7891</t>
  </si>
  <si>
    <t>http://galmae.ms.kr/</t>
  </si>
  <si>
    <t>교문중학교</t>
  </si>
  <si>
    <t>414731150</t>
  </si>
  <si>
    <t>J100001576</t>
  </si>
  <si>
    <t xml:space="preserve">119-38 </t>
  </si>
  <si>
    <t>경기도 구리시 장자대로37번길 15 (교문동)</t>
  </si>
  <si>
    <t>031-553-4890</t>
  </si>
  <si>
    <t>031-562-4172</t>
  </si>
  <si>
    <t>http://www.gyomun.ms.kr</t>
  </si>
  <si>
    <t>구리여자중학교</t>
  </si>
  <si>
    <t>414731200</t>
  </si>
  <si>
    <t>J100001578</t>
  </si>
  <si>
    <t xml:space="preserve">119-45 </t>
  </si>
  <si>
    <t>경기도 구리시 벌말로 168 . 구리여자중학교 (토평동)</t>
  </si>
  <si>
    <t>031-563-4372</t>
  </si>
  <si>
    <t>031-563-4370</t>
  </si>
  <si>
    <t>http://gg-m.kr</t>
  </si>
  <si>
    <t>구리중학교</t>
  </si>
  <si>
    <t>414731250</t>
  </si>
  <si>
    <t>J100001577</t>
  </si>
  <si>
    <t xml:space="preserve">119-40 </t>
  </si>
  <si>
    <t>경기도 구리시 장자대로 89-1 (수택동. 구리중학교)</t>
  </si>
  <si>
    <t>031-551-4191</t>
  </si>
  <si>
    <t>031-555-6123</t>
  </si>
  <si>
    <t>http://www.guri.ms.kr</t>
  </si>
  <si>
    <t>동구중학교</t>
  </si>
  <si>
    <t>414731416</t>
  </si>
  <si>
    <t>J100001583</t>
  </si>
  <si>
    <t xml:space="preserve">119-14 </t>
  </si>
  <si>
    <t>경기도 구리시 동구릉로103번길 75 (인창동.동구중학교)</t>
  </si>
  <si>
    <t>031-567-0615</t>
  </si>
  <si>
    <t>031-567-0616</t>
  </si>
  <si>
    <t>http://www.donggu.ms.kr</t>
  </si>
  <si>
    <t>414731466</t>
  </si>
  <si>
    <t>J100001593</t>
  </si>
  <si>
    <t xml:space="preserve">119-22 </t>
  </si>
  <si>
    <t>경기도 구리시 건원대로34번길 118 . 인창중학교 (인창동)</t>
  </si>
  <si>
    <t>031-552-9983</t>
  </si>
  <si>
    <t>031-552-9987</t>
  </si>
  <si>
    <t>http://www.inchang.ms.kr</t>
  </si>
  <si>
    <t>장자중학교</t>
  </si>
  <si>
    <t>414731475</t>
  </si>
  <si>
    <t>J100001594</t>
  </si>
  <si>
    <t xml:space="preserve">119-49 </t>
  </si>
  <si>
    <t>경기도 구리시 장자호수길 45 (교문동)</t>
  </si>
  <si>
    <t>031-556-6231</t>
  </si>
  <si>
    <t>031-556-6234</t>
  </si>
  <si>
    <t>http://www.jangja.ms.kr</t>
  </si>
  <si>
    <t>토평중학교</t>
  </si>
  <si>
    <t>414731488</t>
  </si>
  <si>
    <t>J100001596</t>
  </si>
  <si>
    <t xml:space="preserve">119-47 </t>
  </si>
  <si>
    <t>경기도 구리시 장자대로111번길 61 (토평동)</t>
  </si>
  <si>
    <t>031-556-6195</t>
  </si>
  <si>
    <t>031-556-6197</t>
  </si>
  <si>
    <t>http://www.top.ms.kr</t>
  </si>
  <si>
    <t>의정부시</t>
  </si>
  <si>
    <t>의정부</t>
  </si>
  <si>
    <t>경민여자중학교</t>
  </si>
  <si>
    <t>414931411</t>
  </si>
  <si>
    <t>J100003639</t>
  </si>
  <si>
    <t xml:space="preserve">116-18 </t>
  </si>
  <si>
    <t>경기도 의정부시 서부로 545 . 경민여자중학교 (가능동)</t>
  </si>
  <si>
    <t>031-828-7612</t>
  </si>
  <si>
    <t>031-828-7619</t>
  </si>
  <si>
    <t>http://www.kmg.ms.kr</t>
  </si>
  <si>
    <t>경민중학교</t>
  </si>
  <si>
    <t>414931760</t>
  </si>
  <si>
    <t>J100003640</t>
  </si>
  <si>
    <t>경기도 의정부시 서부로 545 . 경민중학교 (가능동)</t>
  </si>
  <si>
    <t>031-828-7601</t>
  </si>
  <si>
    <t>031-828-7609</t>
  </si>
  <si>
    <t>http://www.kyungmin.ms.kr</t>
  </si>
  <si>
    <t>금오중학교</t>
  </si>
  <si>
    <t>414931183</t>
  </si>
  <si>
    <t>J100003641</t>
  </si>
  <si>
    <t xml:space="preserve">117-59 </t>
  </si>
  <si>
    <t>경기도 의정부시 금신로 380 . 금오중학교 (금오동. 금오중학교)</t>
  </si>
  <si>
    <t>031-847-8203</t>
  </si>
  <si>
    <t>031-847-8205</t>
  </si>
  <si>
    <t>http://www.gumo.ms.kr</t>
  </si>
  <si>
    <t>녹양중학교</t>
  </si>
  <si>
    <t>414931567</t>
  </si>
  <si>
    <t>J100005489</t>
  </si>
  <si>
    <t xml:space="preserve">116-02 </t>
  </si>
  <si>
    <t>경기도 의정부시 체육로 187 . 녹양중학교 (녹양동)</t>
  </si>
  <si>
    <t>031-829-9742</t>
  </si>
  <si>
    <t>031-829-9747</t>
  </si>
  <si>
    <t>http://www.nogyang.ms.kr</t>
  </si>
  <si>
    <t>다온중학교</t>
  </si>
  <si>
    <t>414931349</t>
  </si>
  <si>
    <t>J100003648</t>
  </si>
  <si>
    <t xml:space="preserve">116-72 </t>
  </si>
  <si>
    <t>경기도 의정부시 둔야로49번길 30 (가능동)</t>
  </si>
  <si>
    <t>031-876-5074</t>
  </si>
  <si>
    <t>031-872-7193</t>
  </si>
  <si>
    <t>http://www.uijeongbudaon.ms.kr</t>
  </si>
  <si>
    <t>414931578</t>
  </si>
  <si>
    <t>J100005132</t>
  </si>
  <si>
    <t xml:space="preserve">117-22 </t>
  </si>
  <si>
    <t>경기도 의정부시 장곡로226번길 132 (장암동)</t>
  </si>
  <si>
    <t>031-849-0313</t>
  </si>
  <si>
    <t>031-894-7006</t>
  </si>
  <si>
    <t>http://www.ujdongam.ms.kr</t>
  </si>
  <si>
    <t>민락중학교</t>
  </si>
  <si>
    <t>414931203</t>
  </si>
  <si>
    <t>J100003642</t>
  </si>
  <si>
    <t xml:space="preserve">118-05 </t>
  </si>
  <si>
    <t>경기도 의정부시 오목로 151 . 민락중학교 (민락동)</t>
  </si>
  <si>
    <t>031-850-7906</t>
  </si>
  <si>
    <t>031-851-2145</t>
  </si>
  <si>
    <t>http://www.minrak.ms.kr</t>
  </si>
  <si>
    <t>발곡중학교</t>
  </si>
  <si>
    <t>414931224</t>
  </si>
  <si>
    <t>J100003643</t>
  </si>
  <si>
    <t xml:space="preserve">117-33 </t>
  </si>
  <si>
    <t>경기도 의정부시 회룡로 185 (신곡동.발곡중학교)</t>
  </si>
  <si>
    <t>031-826-7525</t>
  </si>
  <si>
    <t>031-826-6819</t>
  </si>
  <si>
    <t>http://www.balgok.ms.kr</t>
  </si>
  <si>
    <t>부용중학교</t>
  </si>
  <si>
    <t>414931240</t>
  </si>
  <si>
    <t>J100003645</t>
  </si>
  <si>
    <t xml:space="preserve">118-11 </t>
  </si>
  <si>
    <t>경기도 의정부시 오목로 86 (민락동. 부용중학교)</t>
  </si>
  <si>
    <t>031-852-6303</t>
  </si>
  <si>
    <t>031-852-6304</t>
  </si>
  <si>
    <t>http://www.buyong.ms.kr</t>
  </si>
  <si>
    <t>솔뫼중학교</t>
  </si>
  <si>
    <t>414931589</t>
  </si>
  <si>
    <t>J100005490</t>
  </si>
  <si>
    <t xml:space="preserve">117-96 </t>
  </si>
  <si>
    <t>경기도 의정부시 시민로 464 (용현동. 솔뫼중학교)</t>
  </si>
  <si>
    <t>031-840-8612</t>
  </si>
  <si>
    <t>031-840-8614</t>
  </si>
  <si>
    <t>http://www.solmoe.ms.kr</t>
  </si>
  <si>
    <t>송양중학교</t>
  </si>
  <si>
    <t>414931007</t>
  </si>
  <si>
    <t>J100006560</t>
  </si>
  <si>
    <t xml:space="preserve">118-12 </t>
  </si>
  <si>
    <t>경기도 의정부시 용민로 308 .송양중학교(낙양동. 송양중학교)</t>
  </si>
  <si>
    <t>031-853-6551</t>
  </si>
  <si>
    <t>031-853-6553</t>
  </si>
  <si>
    <t>http://www.songyang.ms.kr/</t>
  </si>
  <si>
    <t>414931266</t>
  </si>
  <si>
    <t>J100003646</t>
  </si>
  <si>
    <t xml:space="preserve">117-42 </t>
  </si>
  <si>
    <t>경기도 의정부시 추동로24번길 23 . 신곡중학교 (신곡동)</t>
  </si>
  <si>
    <t>031-844-2431</t>
  </si>
  <si>
    <t>031-844-2433</t>
  </si>
  <si>
    <t>http://www.shingok.ms.kr</t>
  </si>
  <si>
    <t>의정부여자중학교</t>
  </si>
  <si>
    <t>414931432</t>
  </si>
  <si>
    <t>J100003649</t>
  </si>
  <si>
    <t xml:space="preserve">116-79 </t>
  </si>
  <si>
    <t>경기도 의정부시 신흥로365번길 40 . 의정부여자중학교 (가능동)</t>
  </si>
  <si>
    <t>031-873-8612</t>
  </si>
  <si>
    <t>031-873-7998</t>
  </si>
  <si>
    <t>http://www.ujbg.ms.kr</t>
  </si>
  <si>
    <t>의정부중학교</t>
  </si>
  <si>
    <t>414931515</t>
  </si>
  <si>
    <t>J100003650</t>
  </si>
  <si>
    <t xml:space="preserve">116-82 </t>
  </si>
  <si>
    <t>경기도 의정부시 가능로 75 (가능동)</t>
  </si>
  <si>
    <t>031-876-0572</t>
  </si>
  <si>
    <t>031-876-0574</t>
  </si>
  <si>
    <t>http://www.ujb.ms.kr</t>
  </si>
  <si>
    <t>천보중학교</t>
  </si>
  <si>
    <t>414931523</t>
  </si>
  <si>
    <t>J100003651</t>
  </si>
  <si>
    <t xml:space="preserve">117-52 </t>
  </si>
  <si>
    <t>경기도 의정부시 부용로 61 (금오동. 천보중학교)</t>
  </si>
  <si>
    <t>031-852-3766</t>
  </si>
  <si>
    <t>031-852-3767</t>
  </si>
  <si>
    <t>http://www.chunbo.ms.kr</t>
  </si>
  <si>
    <t>충의중학교</t>
  </si>
  <si>
    <t>414931528</t>
  </si>
  <si>
    <t>J100003652</t>
  </si>
  <si>
    <t xml:space="preserve">118-03 </t>
  </si>
  <si>
    <t>경기도 의정부시 용현로 125 (민락동)</t>
  </si>
  <si>
    <t>031-850-3253</t>
  </si>
  <si>
    <t>031-852-6066</t>
  </si>
  <si>
    <t>http://www.chungui.ms.kr</t>
  </si>
  <si>
    <t>호원중학교</t>
  </si>
  <si>
    <t>414931535</t>
  </si>
  <si>
    <t>J100003653</t>
  </si>
  <si>
    <t xml:space="preserve">116-39 </t>
  </si>
  <si>
    <t>경기도 의정부시 호암로 205 (호원동)</t>
  </si>
  <si>
    <t>031-829-0742</t>
  </si>
  <si>
    <t>031-829-0744</t>
  </si>
  <si>
    <t>http://www.howon.ms.kr</t>
  </si>
  <si>
    <t>회룡중학교</t>
  </si>
  <si>
    <t>414931556</t>
  </si>
  <si>
    <t>J100003654</t>
  </si>
  <si>
    <t xml:space="preserve">116-42 </t>
  </si>
  <si>
    <t>경기도 의정부시 안말로 45 (호원동. 회룡중학교)</t>
  </si>
  <si>
    <t>031-878-2234</t>
  </si>
  <si>
    <t>031-878-2238</t>
  </si>
  <si>
    <t>http://www.hoeryong.ms.kr</t>
  </si>
  <si>
    <t>효자중학교</t>
  </si>
  <si>
    <t>414931545</t>
  </si>
  <si>
    <t>J100003655</t>
  </si>
  <si>
    <t xml:space="preserve">117-71 </t>
  </si>
  <si>
    <t>경기도 의정부시 부용로185번길 15 (신곡동. 효자중학교)</t>
  </si>
  <si>
    <t>031-852-4136</t>
  </si>
  <si>
    <t>031-852-4139</t>
  </si>
  <si>
    <t>http://www.hyoja.ms.kr</t>
  </si>
  <si>
    <t>파주시</t>
  </si>
  <si>
    <t>파주</t>
  </si>
  <si>
    <t>광탄중학교</t>
  </si>
  <si>
    <t>415131650</t>
  </si>
  <si>
    <t>J100003860</t>
  </si>
  <si>
    <t xml:space="preserve">109-48 </t>
  </si>
  <si>
    <t>경기도 파주시 광탄면 혜음로 1128 . 16 (광탄면)</t>
  </si>
  <si>
    <t>031-956-0005</t>
  </si>
  <si>
    <t>031-947-3338</t>
  </si>
  <si>
    <t>http://www.kwangtan.ms.kr</t>
  </si>
  <si>
    <t>교하중학교</t>
  </si>
  <si>
    <t>415131155</t>
  </si>
  <si>
    <t>J100003861</t>
  </si>
  <si>
    <t xml:space="preserve">108-74 </t>
  </si>
  <si>
    <t>경기도 파주시 책향기로 194 . (동패동. 교하중학교)</t>
  </si>
  <si>
    <t>031-8071-9601</t>
  </si>
  <si>
    <t>031-941-9698</t>
  </si>
  <si>
    <t>http://kyoha.ms.kr</t>
  </si>
  <si>
    <t>금릉중학교</t>
  </si>
  <si>
    <t>415131133</t>
  </si>
  <si>
    <t>J100004982</t>
  </si>
  <si>
    <t xml:space="preserve">109-17 </t>
  </si>
  <si>
    <t>경기도 파주시 후곡로 66 . 금릉중학교 (금촌동)</t>
  </si>
  <si>
    <t>031-950-0313</t>
  </si>
  <si>
    <t>031-957-4289</t>
  </si>
  <si>
    <t>http://gumrung.ms.kr</t>
  </si>
  <si>
    <t>금촌중학교</t>
  </si>
  <si>
    <t>415131177</t>
  </si>
  <si>
    <t>J100005391</t>
  </si>
  <si>
    <t xml:space="preserve">109-34 </t>
  </si>
  <si>
    <t>경기도 파주시 쇠재1길 21 . 금촌중학교 (금릉동)</t>
  </si>
  <si>
    <t>031-940-2302</t>
  </si>
  <si>
    <t>031-940-2305</t>
  </si>
  <si>
    <t>http://geumchon.ms.kr/</t>
  </si>
  <si>
    <t>동패중학교</t>
  </si>
  <si>
    <t>415131952</t>
  </si>
  <si>
    <t>J100006424</t>
  </si>
  <si>
    <t xml:space="preserve">109-05 </t>
  </si>
  <si>
    <t>경기도 파주시 교하로 381 (동패동. 동패중학교)</t>
  </si>
  <si>
    <t>031-8071-8103</t>
  </si>
  <si>
    <t>031-8071-8199</t>
  </si>
  <si>
    <t>http://dongpae.ms.kr</t>
  </si>
  <si>
    <t>두일중학교</t>
  </si>
  <si>
    <t>415131221</t>
  </si>
  <si>
    <t>J100005396</t>
  </si>
  <si>
    <t xml:space="preserve">108-85 </t>
  </si>
  <si>
    <t>경기도 파주시 책향기숲길 39 (동패동)</t>
  </si>
  <si>
    <t>031-940-6900</t>
  </si>
  <si>
    <t>031-940-6919</t>
  </si>
  <si>
    <t>http://www.duil.ms.kr</t>
  </si>
  <si>
    <t>문산동중학교</t>
  </si>
  <si>
    <t>415131700</t>
  </si>
  <si>
    <t>J100003862</t>
  </si>
  <si>
    <t xml:space="preserve">108-21 </t>
  </si>
  <si>
    <t>경기도 파주시 문산읍 독산로31번길 39 (문산읍. 파주고등학교.문산동중학교)</t>
  </si>
  <si>
    <t>031-952-2646</t>
  </si>
  <si>
    <t>031-954-2646</t>
  </si>
  <si>
    <t>http://munsandong.ms.kr</t>
  </si>
  <si>
    <t>문산북중학교</t>
  </si>
  <si>
    <t>415131210</t>
  </si>
  <si>
    <t>J100003863</t>
  </si>
  <si>
    <t xml:space="preserve">108-19 </t>
  </si>
  <si>
    <t>경기도 파주시 문산읍 당동1로 22 . 문산북중학교 (문산읍)</t>
  </si>
  <si>
    <t>031-950-9661</t>
  </si>
  <si>
    <t>031-953-5149</t>
  </si>
  <si>
    <t>http://munsanbuk.ms.kr</t>
  </si>
  <si>
    <t>문산수억중학교</t>
  </si>
  <si>
    <t>415131750</t>
  </si>
  <si>
    <t>J100003864</t>
  </si>
  <si>
    <t xml:space="preserve">108-36 </t>
  </si>
  <si>
    <t>경기도 파주시 파주읍 우계로 357 (파주읍.문산수억중학교)</t>
  </si>
  <si>
    <t>031-952-2401</t>
  </si>
  <si>
    <t>031-954-2982</t>
  </si>
  <si>
    <t>http://sueok.kr</t>
  </si>
  <si>
    <t>415131265</t>
  </si>
  <si>
    <t>J100003865</t>
  </si>
  <si>
    <t xml:space="preserve">108-49 </t>
  </si>
  <si>
    <t>경기도 파주시 평화로 190 . 문산중학교 (야동동)</t>
  </si>
  <si>
    <t>031-943-2645</t>
  </si>
  <si>
    <t>031-945-1984</t>
  </si>
  <si>
    <t>http://www.pajumunsan.ms.kr</t>
  </si>
  <si>
    <t>법원여자중학교</t>
  </si>
  <si>
    <t>415131111</t>
  </si>
  <si>
    <t>J100003866</t>
  </si>
  <si>
    <t xml:space="preserve">108-26 </t>
  </si>
  <si>
    <t>경기도 파주시 법원읍 자운서원로 31 (법원읍. 법원여자중학교)</t>
  </si>
  <si>
    <t>031-958-0789</t>
  </si>
  <si>
    <t>031-958-0301</t>
  </si>
  <si>
    <t>http://www.pubwon-gm.ms.kr</t>
  </si>
  <si>
    <t>봉일천중학교</t>
  </si>
  <si>
    <t>415131375</t>
  </si>
  <si>
    <t>J100003867</t>
  </si>
  <si>
    <t xml:space="preserve">109-38 </t>
  </si>
  <si>
    <t>경기도 파주시 조리읍 두루봉로 47 . 봉일천중학교 (조리읍)</t>
  </si>
  <si>
    <t>031-956-5911</t>
  </si>
  <si>
    <t>031-956-5991</t>
  </si>
  <si>
    <t>http://www.bongilchun.ms.kr</t>
  </si>
  <si>
    <t>산내중학교</t>
  </si>
  <si>
    <t>415131158</t>
  </si>
  <si>
    <t>J100006158</t>
  </si>
  <si>
    <t xml:space="preserve">109-00 </t>
  </si>
  <si>
    <t>경기도 파주시 산내로 15 (목동동 1080)</t>
  </si>
  <si>
    <t>031-961-1605</t>
  </si>
  <si>
    <t>031-961-1699</t>
  </si>
  <si>
    <t>http://www.pjsn.ms.kr</t>
  </si>
  <si>
    <t>산들중학교</t>
  </si>
  <si>
    <t>415131159</t>
  </si>
  <si>
    <t>J100006159</t>
  </si>
  <si>
    <t xml:space="preserve">108-72 </t>
  </si>
  <si>
    <t>경기도 파주시 교하로 43 (목동동)</t>
  </si>
  <si>
    <t>031-930-6704</t>
  </si>
  <si>
    <t>031-930-6747</t>
  </si>
  <si>
    <t>http://www.sandeul.ms.kr</t>
  </si>
  <si>
    <t>삼광중학교</t>
  </si>
  <si>
    <t>415131800</t>
  </si>
  <si>
    <t>J100003868</t>
  </si>
  <si>
    <t xml:space="preserve">108-01 </t>
  </si>
  <si>
    <t>경기도 파주시 적성면 청송로 701 . 삼광중학교 (적성면)</t>
  </si>
  <si>
    <t>031-958-4340</t>
  </si>
  <si>
    <t>031-959-7563</t>
  </si>
  <si>
    <t>http://samkwang.ms.kr</t>
  </si>
  <si>
    <t>415131010</t>
  </si>
  <si>
    <t>J100005865</t>
  </si>
  <si>
    <t xml:space="preserve">108-12 </t>
  </si>
  <si>
    <t>경기도 파주시 문산읍 독서울1길 37 . 독서울1길 37(문산읍_ (문산읍) 선유중학교</t>
  </si>
  <si>
    <t>031-956-8400</t>
  </si>
  <si>
    <t>031-953-8401</t>
  </si>
  <si>
    <t>http://seonyu.ms.kr</t>
  </si>
  <si>
    <t>심학중학교</t>
  </si>
  <si>
    <t>415131577</t>
  </si>
  <si>
    <t>J100007577</t>
  </si>
  <si>
    <t xml:space="preserve">108-88 </t>
  </si>
  <si>
    <t>경기도 파주시 양지로 75 . 심학중학교 (동패동)</t>
  </si>
  <si>
    <t>031-560-9712</t>
  </si>
  <si>
    <t>031-560-9719</t>
  </si>
  <si>
    <t>http://simhak.ms.kr</t>
  </si>
  <si>
    <t>어유중학교</t>
  </si>
  <si>
    <t>415131430</t>
  </si>
  <si>
    <t>J100003869</t>
  </si>
  <si>
    <t xml:space="preserve">108-04 </t>
  </si>
  <si>
    <t>경기도 파주시 적성면 율곡로 2875 (적성면)</t>
  </si>
  <si>
    <t>031-958-4372</t>
  </si>
  <si>
    <t>031-959-7559</t>
  </si>
  <si>
    <t>http://www.oyu.ms.kr</t>
  </si>
  <si>
    <t>운정중학교</t>
  </si>
  <si>
    <t>415131160</t>
  </si>
  <si>
    <t>J100006160</t>
  </si>
  <si>
    <t xml:space="preserve">109-06 </t>
  </si>
  <si>
    <t>경기도 파주시 와석순환로 35-33 (야당동. 운정중학교)</t>
  </si>
  <si>
    <t>031-770-0814</t>
  </si>
  <si>
    <t>031-770-0815</t>
  </si>
  <si>
    <t>http://www.unjeong.ms.kr</t>
  </si>
  <si>
    <t>율곡중학교</t>
  </si>
  <si>
    <t>415131850</t>
  </si>
  <si>
    <t>J100003870</t>
  </si>
  <si>
    <t>경기도 파주시 법원읍 사임당로905번길 10 . 율곡중학교 (법원읍)</t>
  </si>
  <si>
    <t>070-5210-2802</t>
  </si>
  <si>
    <t>031-958-0880</t>
  </si>
  <si>
    <t>http://yulgok.ms.kr</t>
  </si>
  <si>
    <t>415131460</t>
  </si>
  <si>
    <t>J100003871</t>
  </si>
  <si>
    <t xml:space="preserve">108-94 </t>
  </si>
  <si>
    <t>경기도 파주시 미래로 532 (와동동)</t>
  </si>
  <si>
    <t>031-950-3464</t>
  </si>
  <si>
    <t>031-946-7348</t>
  </si>
  <si>
    <t>http://www.jisan.ms.kr</t>
  </si>
  <si>
    <t>탄현중학교</t>
  </si>
  <si>
    <t>415131385</t>
  </si>
  <si>
    <t>J100003875</t>
  </si>
  <si>
    <t xml:space="preserve">108-46 </t>
  </si>
  <si>
    <t>경기도 파주시 탄현면 열살미길 10 (탄현면. 탄현중학교)</t>
  </si>
  <si>
    <t>031-934-1600</t>
  </si>
  <si>
    <t>031-934-1698</t>
  </si>
  <si>
    <t>http://tanhyon.ms.kr</t>
  </si>
  <si>
    <t>파주광일중학교</t>
  </si>
  <si>
    <t>415131900</t>
  </si>
  <si>
    <t>J100003872</t>
  </si>
  <si>
    <t xml:space="preserve">109-45 </t>
  </si>
  <si>
    <t>경기도 파주시 월롱면 함영골길 10 (월롱면. 파주여자고등학교. 광일중학교)</t>
  </si>
  <si>
    <t>031-940-1910</t>
  </si>
  <si>
    <t>031-944-4689</t>
  </si>
  <si>
    <t>http://www.pjki.ms.kr</t>
  </si>
  <si>
    <t>파주중학교</t>
  </si>
  <si>
    <t>415131950</t>
  </si>
  <si>
    <t>J100003873</t>
  </si>
  <si>
    <t xml:space="preserve">108-34 </t>
  </si>
  <si>
    <t>경기도 파주시 파주읍 술이홀로 377 . 파주중학교 (파주읍)</t>
  </si>
  <si>
    <t>031-950-9909</t>
  </si>
  <si>
    <t>031-953-3957</t>
  </si>
  <si>
    <t>http://www.paju.ms.kr</t>
  </si>
  <si>
    <t>파평중학교</t>
  </si>
  <si>
    <t>415131540</t>
  </si>
  <si>
    <t>J100003874</t>
  </si>
  <si>
    <t>경기도 파주시 파평면 청송로 173 . 173 (파평면)</t>
  </si>
  <si>
    <t>031-958-3327</t>
  </si>
  <si>
    <t>031-959-7552</t>
  </si>
  <si>
    <t>http://www.papyong.ms.kr</t>
  </si>
  <si>
    <t>한가람중학교</t>
  </si>
  <si>
    <t>415131001</t>
  </si>
  <si>
    <t>J100005877</t>
  </si>
  <si>
    <t xml:space="preserve">108-95 </t>
  </si>
  <si>
    <t>경기도 파주시 금바위로 77 . 한가람중학교 (와동동)</t>
  </si>
  <si>
    <t>031-950-7900</t>
  </si>
  <si>
    <t>031-950-7904</t>
  </si>
  <si>
    <t>http://www.hangaram.ms.kr</t>
  </si>
  <si>
    <t>한빛중학교</t>
  </si>
  <si>
    <t>415131951</t>
  </si>
  <si>
    <t>J100005691</t>
  </si>
  <si>
    <t xml:space="preserve">109-08 </t>
  </si>
  <si>
    <t>경기도 파주시 한빛로 56 (야당동)</t>
  </si>
  <si>
    <t>031-950-6119</t>
  </si>
  <si>
    <t>031-945-5075</t>
  </si>
  <si>
    <t>http://www.hanbit.ms.kr</t>
  </si>
  <si>
    <t>해솔중학교</t>
  </si>
  <si>
    <t>415131953</t>
  </si>
  <si>
    <t>J100006457</t>
  </si>
  <si>
    <t xml:space="preserve">108-93 </t>
  </si>
  <si>
    <t>경기도 파주시 해솔로 60 (목동동)</t>
  </si>
  <si>
    <t>031-950-2900</t>
  </si>
  <si>
    <t>031-945-8745</t>
  </si>
  <si>
    <t>http://www.haesol.ms.kr</t>
  </si>
  <si>
    <t>동두천시</t>
  </si>
  <si>
    <t>동두천·양주</t>
  </si>
  <si>
    <t>동두천여자중학교</t>
  </si>
  <si>
    <t>415331714</t>
  </si>
  <si>
    <t>J100001775</t>
  </si>
  <si>
    <t xml:space="preserve">113-14 </t>
  </si>
  <si>
    <t>경기도 동두천시 평화로2452번길 31 (생연동. 동두천여자중학교)</t>
  </si>
  <si>
    <t>031-860-7400</t>
  </si>
  <si>
    <t>031-864-0852</t>
  </si>
  <si>
    <t>http://www.tdcgm.ms.kr</t>
  </si>
  <si>
    <t>동두천중학교</t>
  </si>
  <si>
    <t>415331771</t>
  </si>
  <si>
    <t>J100001777</t>
  </si>
  <si>
    <t>경기도 동두천시 평화로2434번길 8 . 동두천중학교 (생연동)</t>
  </si>
  <si>
    <t>031-860-1305</t>
  </si>
  <si>
    <t>031-865-9287</t>
  </si>
  <si>
    <t>https://ddc-m.goedy.kr/ddc-m/main.do</t>
  </si>
  <si>
    <t>보영여자중학교</t>
  </si>
  <si>
    <t>415331828</t>
  </si>
  <si>
    <t>J100001778</t>
  </si>
  <si>
    <t xml:space="preserve">113-13 </t>
  </si>
  <si>
    <t>경기도 동두천시 동광로 124 . 보영여자중학교 (생연동)</t>
  </si>
  <si>
    <t>031-863-8338</t>
  </si>
  <si>
    <t>031-864-2443</t>
  </si>
  <si>
    <t>https://boyoung-m.goedy.kr</t>
  </si>
  <si>
    <t>생연중학교</t>
  </si>
  <si>
    <t>415331433</t>
  </si>
  <si>
    <t>J100004948</t>
  </si>
  <si>
    <t xml:space="preserve">113-44 </t>
  </si>
  <si>
    <t>경기도 동두천시 생연로 46 (생연동)</t>
  </si>
  <si>
    <t>031-857-9972</t>
  </si>
  <si>
    <t>031-857-9919</t>
  </si>
  <si>
    <t>https://sy2004-m.goedy.kr</t>
  </si>
  <si>
    <t>송내중앙중학교</t>
  </si>
  <si>
    <t>415331434</t>
  </si>
  <si>
    <t>J100005335</t>
  </si>
  <si>
    <t xml:space="preserve">113-51 </t>
  </si>
  <si>
    <t>경기도 동두천시 중앙로 78 . 송내중앙중학교 (송내동)</t>
  </si>
  <si>
    <t>031-859-6317</t>
  </si>
  <si>
    <t>031-859-4968</t>
  </si>
  <si>
    <t>http://www.snjaj.ms.kr/</t>
  </si>
  <si>
    <t>415331885</t>
  </si>
  <si>
    <t>J100001779</t>
  </si>
  <si>
    <t xml:space="preserve">113-04 </t>
  </si>
  <si>
    <t>경기도 동두천시 신천로 159 . 신흥중학교 (안흥동. '신흥중학교.신흥고등학교')</t>
  </si>
  <si>
    <t>031-865-2192</t>
  </si>
  <si>
    <t>031-865-3168</t>
  </si>
  <si>
    <t>http://www.sh.ms.kr</t>
  </si>
  <si>
    <t>양주시</t>
  </si>
  <si>
    <t>고암중학교</t>
  </si>
  <si>
    <t>415331123</t>
  </si>
  <si>
    <t>J100001771</t>
  </si>
  <si>
    <t xml:space="preserve">114-56 </t>
  </si>
  <si>
    <t>경기도 양주시 고암길 305-18 (덕정동)</t>
  </si>
  <si>
    <t>031-859-2253</t>
  </si>
  <si>
    <t>031-859-2255</t>
  </si>
  <si>
    <t>https://goam-m.goedy.kr</t>
  </si>
  <si>
    <t>남문중학교</t>
  </si>
  <si>
    <t>415331657</t>
  </si>
  <si>
    <t>J100001772</t>
  </si>
  <si>
    <t xml:space="preserve">114-04 </t>
  </si>
  <si>
    <t>경기도 양주시 남면 개나리18길 1 (남면)</t>
  </si>
  <si>
    <t>031-863-3837</t>
  </si>
  <si>
    <t>031-863-8066</t>
  </si>
  <si>
    <t>http://www.nammun.ms.kr</t>
  </si>
  <si>
    <t>덕계중학교</t>
  </si>
  <si>
    <t>415331133</t>
  </si>
  <si>
    <t>J100001773</t>
  </si>
  <si>
    <t xml:space="preserve">114-44 </t>
  </si>
  <si>
    <t>경기도 양주시 평화로1416번길 66-13 (덕계동)</t>
  </si>
  <si>
    <t>031-864-0684</t>
  </si>
  <si>
    <t>031-864-0687</t>
  </si>
  <si>
    <t>https://dukgye-m.goedy.kr</t>
  </si>
  <si>
    <t>덕정중학교</t>
  </si>
  <si>
    <t>415331266</t>
  </si>
  <si>
    <t>J100001774</t>
  </si>
  <si>
    <t xml:space="preserve">114-50 </t>
  </si>
  <si>
    <t>경기도 양주시 화합로 1397 (덕정동. 덕정중학교)</t>
  </si>
  <si>
    <t>031-858-1075</t>
  </si>
  <si>
    <t>031-859-4203</t>
  </si>
  <si>
    <t>http://dms.ms.kr</t>
  </si>
  <si>
    <t>덕현중학교</t>
  </si>
  <si>
    <t>415331485</t>
  </si>
  <si>
    <t>J100005133</t>
  </si>
  <si>
    <t xml:space="preserve">114-81 </t>
  </si>
  <si>
    <t>경기도 양주시 고읍로35번길 21 (고읍동)덕현중학교</t>
  </si>
  <si>
    <t>031-856-9764</t>
  </si>
  <si>
    <t>031-856-9772</t>
  </si>
  <si>
    <t>http://www.dhms.ms.kr</t>
  </si>
  <si>
    <t>삼숭중학교</t>
  </si>
  <si>
    <t>415331475</t>
  </si>
  <si>
    <t>J100005159</t>
  </si>
  <si>
    <t xml:space="preserve">114-86 </t>
  </si>
  <si>
    <t>경기도 양주시 삼숭로38번길 136 (삼숭동.삼숭중학교)</t>
  </si>
  <si>
    <t>031-840-8160</t>
  </si>
  <si>
    <t>031-840-8161</t>
  </si>
  <si>
    <t>http://www.samsoong.ms.kr</t>
  </si>
  <si>
    <t>양주백석중학교</t>
  </si>
  <si>
    <t>415331470</t>
  </si>
  <si>
    <t>J100001780</t>
  </si>
  <si>
    <t xml:space="preserve">115-10 </t>
  </si>
  <si>
    <t>경기도 양주시 백석읍 양주산성로574번길 38 . 양주백석중학교 (백석읍)</t>
  </si>
  <si>
    <t>031-855-1203</t>
  </si>
  <si>
    <t>031-855-1205</t>
  </si>
  <si>
    <t>https://ybs-m.goedy.kr</t>
  </si>
  <si>
    <t>옥빛중학교</t>
  </si>
  <si>
    <t>415331060</t>
  </si>
  <si>
    <t>J100006060</t>
  </si>
  <si>
    <t xml:space="preserve">114-76 </t>
  </si>
  <si>
    <t>경기도 양주시 옥정동로3길 57 . 옥빛중학교 (옥정동)</t>
  </si>
  <si>
    <t>031-894-0899</t>
  </si>
  <si>
    <t>031-894-0810</t>
  </si>
  <si>
    <t>https://ob-m.goedy.kr/</t>
  </si>
  <si>
    <t>415331902</t>
  </si>
  <si>
    <t>J100006805</t>
  </si>
  <si>
    <t xml:space="preserve">114-72 </t>
  </si>
  <si>
    <t>경기도 양주시 옥정로5길 55 (옥정동)</t>
  </si>
  <si>
    <t>031-860-4800</t>
  </si>
  <si>
    <t>031-860-4802</t>
  </si>
  <si>
    <t>https://okjeong-m.goedy.kr/okjeong-m/main.do</t>
  </si>
  <si>
    <t>조양중학교</t>
  </si>
  <si>
    <t>415331942</t>
  </si>
  <si>
    <t>J100001781</t>
  </si>
  <si>
    <t xml:space="preserve">114-18 </t>
  </si>
  <si>
    <t>경기도 양주시 광적면 부흥로 757 (광적면)</t>
  </si>
  <si>
    <t>031-836-2185</t>
  </si>
  <si>
    <t>031-836-2186</t>
  </si>
  <si>
    <t>https://joyang-m.goedy.kr/joyang-m/main.do</t>
  </si>
  <si>
    <t>회천중학교</t>
  </si>
  <si>
    <t>415331480</t>
  </si>
  <si>
    <t>J100005362</t>
  </si>
  <si>
    <t xml:space="preserve">114-55 </t>
  </si>
  <si>
    <t>경기도 양주시 고암길 77 (고암동. 회천중학교)</t>
  </si>
  <si>
    <t>031-864-9460</t>
  </si>
  <si>
    <t>031-864-9466</t>
  </si>
  <si>
    <t>https://hc-m.goedy.kr</t>
  </si>
  <si>
    <t>포천시</t>
  </si>
  <si>
    <t>포천</t>
  </si>
  <si>
    <t>갈월중학교</t>
  </si>
  <si>
    <t>415531120</t>
  </si>
  <si>
    <t>J100004164</t>
  </si>
  <si>
    <t xml:space="preserve">111-81 </t>
  </si>
  <si>
    <t>경기도 포천시 소흘읍 죽엽산로 56-12 (소흘읍.갈월중학교)</t>
  </si>
  <si>
    <t>031-540-2103</t>
  </si>
  <si>
    <t>031-543-2766</t>
  </si>
  <si>
    <t>http://galwol.ms.kr</t>
  </si>
  <si>
    <t>경북중학교</t>
  </si>
  <si>
    <t>415531145</t>
  </si>
  <si>
    <t>J100004165</t>
  </si>
  <si>
    <t xml:space="preserve">111-64 </t>
  </si>
  <si>
    <t>경기도 포천시 가산면 감암길 16 . 경북중학교 (가산면.경북중학교)</t>
  </si>
  <si>
    <t>031-544-1815</t>
  </si>
  <si>
    <t>031-541-1815</t>
  </si>
  <si>
    <t>http://kyongbuk.ms.kr</t>
  </si>
  <si>
    <t>관인중학교</t>
  </si>
  <si>
    <t>415531190</t>
  </si>
  <si>
    <t>J100004166</t>
  </si>
  <si>
    <t xml:space="preserve">111-01 </t>
  </si>
  <si>
    <t>경기도 포천시 관인면 관인로 20 (관인면)</t>
  </si>
  <si>
    <t>031-538-8203</t>
  </si>
  <si>
    <t>031-534-0254</t>
  </si>
  <si>
    <t>http://kwanin.ms.kr</t>
  </si>
  <si>
    <t>내촌중학교</t>
  </si>
  <si>
    <t>415531235</t>
  </si>
  <si>
    <t>J100004167</t>
  </si>
  <si>
    <t xml:space="preserve">111-92 </t>
  </si>
  <si>
    <t>경기도 포천시 내촌면 금강로2259번길 7-7 (내촌면.내촌중학교)</t>
  </si>
  <si>
    <t>031-532-2462</t>
  </si>
  <si>
    <t>031-532-6461</t>
  </si>
  <si>
    <t>http://ponaechon.ms.kr</t>
  </si>
  <si>
    <t>415531250</t>
  </si>
  <si>
    <t>J100004999</t>
  </si>
  <si>
    <t xml:space="preserve">111-77 </t>
  </si>
  <si>
    <t>경기도 포천시 소흘읍 봉솔로 23 (소흘읍. 대경중학교)</t>
  </si>
  <si>
    <t>031-541-1890</t>
  </si>
  <si>
    <t>031-541-0423</t>
  </si>
  <si>
    <t>http://daegyeong.ms.kr/</t>
  </si>
  <si>
    <t>동남중학교</t>
  </si>
  <si>
    <t>415531800</t>
  </si>
  <si>
    <t>J100004168</t>
  </si>
  <si>
    <t xml:space="preserve">111-76 </t>
  </si>
  <si>
    <t>경기도 포천시 소흘읍 솔모루로3번길 69 (소흘읍. 동남중고등학교)</t>
  </si>
  <si>
    <t>031-540-5500</t>
  </si>
  <si>
    <t>031-542-0146</t>
  </si>
  <si>
    <t>http://dongnam.ms.kr</t>
  </si>
  <si>
    <t>415531280</t>
  </si>
  <si>
    <t>J100004169</t>
  </si>
  <si>
    <t xml:space="preserve">111-36 </t>
  </si>
  <si>
    <t>경기도 포천시 신북면 삼성당길 7 (신북면. 삼성중학교)</t>
  </si>
  <si>
    <t>031-531-6852</t>
  </si>
  <si>
    <t>031-531-6854</t>
  </si>
  <si>
    <t>http://pocheonsamsung.ms.kr</t>
  </si>
  <si>
    <t>송우중학교</t>
  </si>
  <si>
    <t>415531265</t>
  </si>
  <si>
    <t>J100005287</t>
  </si>
  <si>
    <t xml:space="preserve">111-73 </t>
  </si>
  <si>
    <t>경기도 포천시 소흘읍 송선로 18 . 송우중학교 (소흘읍)</t>
  </si>
  <si>
    <t>031-541-4536</t>
  </si>
  <si>
    <t>031-542-8456</t>
  </si>
  <si>
    <t>http://songwoo.ms.kr</t>
  </si>
  <si>
    <t>영북중학교</t>
  </si>
  <si>
    <t>415531325</t>
  </si>
  <si>
    <t>J100004170</t>
  </si>
  <si>
    <t xml:space="preserve">111-04 </t>
  </si>
  <si>
    <t>경기도 포천시 영북면 영북로 214 (영북면)</t>
  </si>
  <si>
    <t>031-531-1754</t>
  </si>
  <si>
    <t>031-534-2754</t>
  </si>
  <si>
    <t>http://www.youngbuk.ms.kr</t>
  </si>
  <si>
    <t>영중중학교</t>
  </si>
  <si>
    <t>415531370</t>
  </si>
  <si>
    <t>J100004171</t>
  </si>
  <si>
    <t xml:space="preserve">111-29 </t>
  </si>
  <si>
    <t>경기도 포천시 영중면 양문로1길 23 (영중면.영중중학교)</t>
  </si>
  <si>
    <t>031-532-6713</t>
  </si>
  <si>
    <t>031-531-6731</t>
  </si>
  <si>
    <t>http://youngjung.ms.kr</t>
  </si>
  <si>
    <t>이동중학교</t>
  </si>
  <si>
    <t>415531415</t>
  </si>
  <si>
    <t>J100004172</t>
  </si>
  <si>
    <t xml:space="preserve">111-11 </t>
  </si>
  <si>
    <t>경기도 포천시 이동면 늠바위1길 13 (이동면)</t>
  </si>
  <si>
    <t>031-532-4512</t>
  </si>
  <si>
    <t>031-533-4199</t>
  </si>
  <si>
    <t>http://idong.ms.kr</t>
  </si>
  <si>
    <t>415531460</t>
  </si>
  <si>
    <t>J100004173</t>
  </si>
  <si>
    <t xml:space="preserve">111-16 </t>
  </si>
  <si>
    <t>경기도 포천시 일동면 화동로1099번길 39 (일동면. 일동중학교)</t>
  </si>
  <si>
    <t>031-532-3814</t>
  </si>
  <si>
    <t>031-531-9171</t>
  </si>
  <si>
    <t>http://ildong.ms.kr</t>
  </si>
  <si>
    <t>포천여자중학교</t>
  </si>
  <si>
    <t>415531505</t>
  </si>
  <si>
    <t>J100004174</t>
  </si>
  <si>
    <t xml:space="preserve">111-40 </t>
  </si>
  <si>
    <t>경기도 포천시 신북면 중앙로197번길 65 (신북면. 포천여중)</t>
  </si>
  <si>
    <t>031-534-6301</t>
  </si>
  <si>
    <t>031-534-6304</t>
  </si>
  <si>
    <t>http://www.rpgms.ms.kr/</t>
  </si>
  <si>
    <t>포천중학교</t>
  </si>
  <si>
    <t>415531550</t>
  </si>
  <si>
    <t>J100004175</t>
  </si>
  <si>
    <t>경기도 포천시 신북면 중앙로207번길 65 (신북면. 포천중학교)</t>
  </si>
  <si>
    <t>031-534-6902</t>
  </si>
  <si>
    <t>031-534-6905</t>
  </si>
  <si>
    <t>http://pochon.ms.kr</t>
  </si>
  <si>
    <t>가평군</t>
  </si>
  <si>
    <t>가평</t>
  </si>
  <si>
    <t>가평북중학교</t>
  </si>
  <si>
    <t>415731515</t>
  </si>
  <si>
    <t>J100000877</t>
  </si>
  <si>
    <t xml:space="preserve">124-07 </t>
  </si>
  <si>
    <t>경기도 가평군 북면 석장모루길 13 . 가평북중학교</t>
  </si>
  <si>
    <t>031-581-0618</t>
  </si>
  <si>
    <t>031-581-0651</t>
  </si>
  <si>
    <t>http://www.gpb.ms.kr</t>
  </si>
  <si>
    <t>가평중학교</t>
  </si>
  <si>
    <t>415731183</t>
  </si>
  <si>
    <t>J100000876</t>
  </si>
  <si>
    <t xml:space="preserve">124-17 </t>
  </si>
  <si>
    <t>경기도 가평군 가평읍 광장로 10 (가평읍)</t>
  </si>
  <si>
    <t>031-580-3000</t>
  </si>
  <si>
    <t>031-582-5558</t>
  </si>
  <si>
    <t>http://www.gapyong.ms.kr</t>
  </si>
  <si>
    <t>설악중학교</t>
  </si>
  <si>
    <t>415731349</t>
  </si>
  <si>
    <t>J100000878</t>
  </si>
  <si>
    <t xml:space="preserve">124-65 </t>
  </si>
  <si>
    <t>경기도 가평군 설악면 한양부로 21-1 . 설악중학교 (설악면)</t>
  </si>
  <si>
    <t>031-584-7779</t>
  </si>
  <si>
    <t>031-584-8479</t>
  </si>
  <si>
    <t>http://www.seorak.ms.kr</t>
  </si>
  <si>
    <t>조종중학교</t>
  </si>
  <si>
    <t>415731432</t>
  </si>
  <si>
    <t>J100000879</t>
  </si>
  <si>
    <t xml:space="preserve">124-38 </t>
  </si>
  <si>
    <t>경기도 가평군 조종면 연등윗길 22 . 조종중학교 (조종면)</t>
  </si>
  <si>
    <t>031-585-1126</t>
  </si>
  <si>
    <t>031-584-3769</t>
  </si>
  <si>
    <t>http://www.jojong.ms.kr</t>
  </si>
  <si>
    <t>청심국제중학교</t>
  </si>
  <si>
    <t>415736500</t>
  </si>
  <si>
    <t>J100005419</t>
  </si>
  <si>
    <t xml:space="preserve">124-61 </t>
  </si>
  <si>
    <t>경기도 가평군 설악면 미사리로 324-213 . 청심국제중고등학교 (설악면. 청심국제중고등학교)</t>
  </si>
  <si>
    <t>031-589-8900</t>
  </si>
  <si>
    <t>031-589-8999</t>
  </si>
  <si>
    <t>http://www.csia.hs.kr</t>
  </si>
  <si>
    <t>청평중학교</t>
  </si>
  <si>
    <t>415731266</t>
  </si>
  <si>
    <t>J100000880</t>
  </si>
  <si>
    <t xml:space="preserve">124-51 </t>
  </si>
  <si>
    <t>경기도 가평군 청평면 골안길 7 (청평면. 청평중학교)</t>
  </si>
  <si>
    <t>031-584-2390</t>
  </si>
  <si>
    <t>031-584-8688</t>
  </si>
  <si>
    <t>http://www.chungpyung.ms.kr</t>
  </si>
  <si>
    <t>연천군</t>
  </si>
  <si>
    <t>연천</t>
  </si>
  <si>
    <t>군남중학교</t>
  </si>
  <si>
    <t>415931171</t>
  </si>
  <si>
    <t>J100003406</t>
  </si>
  <si>
    <t xml:space="preserve">110-07 </t>
  </si>
  <si>
    <t>경기도 연천군 군남면 진상17길 46 군남중학교 (군남면)</t>
  </si>
  <si>
    <t>031-833-8260</t>
  </si>
  <si>
    <t>031-833-8755</t>
  </si>
  <si>
    <t>http://군남초중학교.kr</t>
  </si>
  <si>
    <t>415931242</t>
  </si>
  <si>
    <t>J100003407</t>
  </si>
  <si>
    <t xml:space="preserve">110-00 </t>
  </si>
  <si>
    <t>경기도 연천군 신서면 연신로 1127-1 . 대광초중학교 (신서면. 대광초등학교)</t>
  </si>
  <si>
    <t>031-834-8438</t>
  </si>
  <si>
    <t>031-834-9610</t>
  </si>
  <si>
    <t>http://대광초중학교.kr</t>
  </si>
  <si>
    <t>백학중학교</t>
  </si>
  <si>
    <t>415931313</t>
  </si>
  <si>
    <t>J100003408</t>
  </si>
  <si>
    <t xml:space="preserve">110-48 </t>
  </si>
  <si>
    <t>경기도 연천군 백학면 두일로 79 . 백학중학교 (백학면)</t>
  </si>
  <si>
    <t>031-835-5039</t>
  </si>
  <si>
    <t>031-835-5400</t>
  </si>
  <si>
    <t>http://www.baekhak.ms.kr</t>
  </si>
  <si>
    <t>415931384</t>
  </si>
  <si>
    <t>J100003409</t>
  </si>
  <si>
    <t xml:space="preserve">110-13 </t>
  </si>
  <si>
    <t>경기도 연천군 연천읍 연천로336번길 13 (연천읍. 연천중고등학교)</t>
  </si>
  <si>
    <t>031-834-1426</t>
  </si>
  <si>
    <t>031-834-2301</t>
  </si>
  <si>
    <t>http://www.yeoncheon.ms.kr</t>
  </si>
  <si>
    <t>전곡중학교</t>
  </si>
  <si>
    <t>415931455</t>
  </si>
  <si>
    <t>J100003410</t>
  </si>
  <si>
    <t xml:space="preserve">110-25 </t>
  </si>
  <si>
    <t>경기도 연천군 전곡읍 전은길 21 . 전곡중학교 (전곡읍)</t>
  </si>
  <si>
    <t>031-832-2223</t>
  </si>
  <si>
    <t>031-832-2278</t>
  </si>
  <si>
    <t>http://jeongok.ms.kr</t>
  </si>
  <si>
    <t>청산중학교</t>
  </si>
  <si>
    <t>415931526</t>
  </si>
  <si>
    <t>J100003411</t>
  </si>
  <si>
    <t xml:space="preserve">110-20 </t>
  </si>
  <si>
    <t>경기도 연천군 청산면 아우라지길 13-32 (청산면)</t>
  </si>
  <si>
    <t>031-835-3485</t>
  </si>
  <si>
    <t>031-835-1512</t>
  </si>
  <si>
    <t>http://www.yc-cheongsan.ms.kr</t>
  </si>
  <si>
    <t>강원</t>
  </si>
  <si>
    <t>춘천시</t>
  </si>
  <si>
    <t>춘천</t>
  </si>
  <si>
    <t>가정중학교</t>
  </si>
  <si>
    <t>421131865</t>
  </si>
  <si>
    <t>K100003956</t>
  </si>
  <si>
    <t xml:space="preserve">244-68 </t>
  </si>
  <si>
    <t>강원도 춘천시 남면 여우내길 20 (남면)</t>
  </si>
  <si>
    <t>033-260-0300</t>
  </si>
  <si>
    <t>033-261-7857</t>
  </si>
  <si>
    <t>http://gajeong.gwe.ms.kr/</t>
  </si>
  <si>
    <t>421131131</t>
  </si>
  <si>
    <t>K100001797</t>
  </si>
  <si>
    <t xml:space="preserve">244-61 </t>
  </si>
  <si>
    <t>강원도 춘천시 서면 박사로 1027 (서면). 강서중학교</t>
  </si>
  <si>
    <t>033-243-2003</t>
  </si>
  <si>
    <t>033-244-2005</t>
  </si>
  <si>
    <t>https://gangseo.gwe.ms.kr/</t>
  </si>
  <si>
    <t>강원중학교</t>
  </si>
  <si>
    <t>421131666</t>
  </si>
  <si>
    <t>K100001798</t>
  </si>
  <si>
    <t xml:space="preserve">242-10 </t>
  </si>
  <si>
    <t>강원도 춘천시 동면 장학길 24 강원중학교 (동면. 강원중학교)</t>
  </si>
  <si>
    <t>033-258-4753</t>
  </si>
  <si>
    <t>033-253-5337</t>
  </si>
  <si>
    <t>https://kangwon.gwe.ms.kr</t>
  </si>
  <si>
    <t>강원체육중학교</t>
  </si>
  <si>
    <t>421132135</t>
  </si>
  <si>
    <t>K100003726</t>
  </si>
  <si>
    <t xml:space="preserve">242-39 </t>
  </si>
  <si>
    <t>강원도 춘천시 자라우새길 126 (송암동)</t>
  </si>
  <si>
    <t>033-250-9304</t>
  </si>
  <si>
    <t>033-241-3188</t>
  </si>
  <si>
    <t>http://gwpe.gwe.ms.kr</t>
  </si>
  <si>
    <t>광판중학교</t>
  </si>
  <si>
    <t>421131162</t>
  </si>
  <si>
    <t>K100001799</t>
  </si>
  <si>
    <t xml:space="preserve">244-66 </t>
  </si>
  <si>
    <t>강원도 춘천시 남산면 김유정로 83 (남산면)</t>
  </si>
  <si>
    <t>033-263-8447</t>
  </si>
  <si>
    <t>033-263-3301</t>
  </si>
  <si>
    <t>http://cckpj.gwe.ms.kr</t>
  </si>
  <si>
    <t>남춘천여자중학교</t>
  </si>
  <si>
    <t>421131193</t>
  </si>
  <si>
    <t>K100001800</t>
  </si>
  <si>
    <t xml:space="preserve">244-39 </t>
  </si>
  <si>
    <t>강원도 춘천시 충혼길 55 (온의동)</t>
  </si>
  <si>
    <t>033-250-2214</t>
  </si>
  <si>
    <t>033-253-1928</t>
  </si>
  <si>
    <t>http://nccgms.gwe.ms.kr/</t>
  </si>
  <si>
    <t>남춘천중학교</t>
  </si>
  <si>
    <t>421131224</t>
  </si>
  <si>
    <t>K100001801</t>
  </si>
  <si>
    <t>강원도 춘천시 충혼길 51 (온의동 200-1)</t>
  </si>
  <si>
    <t>033-250-9506</t>
  </si>
  <si>
    <t>033-250-9599</t>
  </si>
  <si>
    <t>http://ncc.gwe.ms.kr</t>
  </si>
  <si>
    <t>대룡중학교</t>
  </si>
  <si>
    <t>421131300</t>
  </si>
  <si>
    <t>K100003737</t>
  </si>
  <si>
    <t xml:space="preserve">244-18 </t>
  </si>
  <si>
    <t>강원도 춘천시 퇴계농공로 65 (퇴계동.대룡중학교)</t>
  </si>
  <si>
    <t>033-250-2006</t>
  </si>
  <si>
    <t>033-262-2050</t>
  </si>
  <si>
    <t>http://daeryong.gwe.ms.kr</t>
  </si>
  <si>
    <t>421131255</t>
  </si>
  <si>
    <t>K100001802</t>
  </si>
  <si>
    <t xml:space="preserve">244-10 </t>
  </si>
  <si>
    <t>강원도 춘천시 동산면 영서로 461-22 (동산면)</t>
  </si>
  <si>
    <t>033-261-2565</t>
  </si>
  <si>
    <t>033-261-9556</t>
  </si>
  <si>
    <t>http://c-dongsan.gwe.ms.kr/</t>
  </si>
  <si>
    <t>봄내중학교</t>
  </si>
  <si>
    <t>421131503</t>
  </si>
  <si>
    <t>K100001815</t>
  </si>
  <si>
    <t xml:space="preserve">243-45 </t>
  </si>
  <si>
    <t>강원도 춘천시 공지로200번길 36 (효자동. 봄내중학교)</t>
  </si>
  <si>
    <t>033-269-2502</t>
  </si>
  <si>
    <t>033-262-5664</t>
  </si>
  <si>
    <t>http://bomnae.gwe.ms.kr</t>
  </si>
  <si>
    <t>봉의중학교</t>
  </si>
  <si>
    <t>421131317</t>
  </si>
  <si>
    <t>K100001804</t>
  </si>
  <si>
    <t xml:space="preserve">242-90 </t>
  </si>
  <si>
    <t>강원도 춘천시 춘천로296번길 55 (후평동)</t>
  </si>
  <si>
    <t>033-256-6882</t>
  </si>
  <si>
    <t>033-256-6900</t>
  </si>
  <si>
    <t>http://byms.gwe.ms.kr/</t>
  </si>
  <si>
    <t>소양중학교</t>
  </si>
  <si>
    <t>421131348</t>
  </si>
  <si>
    <t>K100001807</t>
  </si>
  <si>
    <t xml:space="preserve">242-26 </t>
  </si>
  <si>
    <t>강원도 춘천시 사우로 10 (사농동.소양중학교)</t>
  </si>
  <si>
    <t>033-256-8143</t>
  </si>
  <si>
    <t>033-256-8147</t>
  </si>
  <si>
    <t>http://cc-soyang.gwe.ms.kr</t>
  </si>
  <si>
    <t>신포중학교</t>
  </si>
  <si>
    <t>421131379</t>
  </si>
  <si>
    <t>K100001808</t>
  </si>
  <si>
    <t xml:space="preserve">242-00 </t>
  </si>
  <si>
    <t>강원도 춘천시 사북면 토둔1길 34 . 신포중학교 (사북면)</t>
  </si>
  <si>
    <t>033-243-2987</t>
  </si>
  <si>
    <t>033-243-2995</t>
  </si>
  <si>
    <t>http://sinpo.gwe.ms.kr</t>
  </si>
  <si>
    <t>우석중학교</t>
  </si>
  <si>
    <t>421131395</t>
  </si>
  <si>
    <t>K100001809</t>
  </si>
  <si>
    <t xml:space="preserve">243-20 </t>
  </si>
  <si>
    <t>강원도 춘천시 우석로101번길 17 (석사동)</t>
  </si>
  <si>
    <t>033-269-3300</t>
  </si>
  <si>
    <t>033-261-2133</t>
  </si>
  <si>
    <t>http://wooseok.gwe.ms.kr</t>
  </si>
  <si>
    <t>유봉여자중학교</t>
  </si>
  <si>
    <t>421131864</t>
  </si>
  <si>
    <t>K100001810</t>
  </si>
  <si>
    <t xml:space="preserve">242-63 </t>
  </si>
  <si>
    <t>강원도 춘천시 봉의산길22번길 28 . 유봉여자중학교 (교동)</t>
  </si>
  <si>
    <t>033-255-6019</t>
  </si>
  <si>
    <t>033-243-3012</t>
  </si>
  <si>
    <t>http://yubong.gwe.ms.kr</t>
  </si>
  <si>
    <t>창촌중학교</t>
  </si>
  <si>
    <t>421131410</t>
  </si>
  <si>
    <t>K100001812</t>
  </si>
  <si>
    <t xml:space="preserve">244-65 </t>
  </si>
  <si>
    <t>강원도 춘천시 남산면 강촌로 136 (남산면. 창촌중학교)</t>
  </si>
  <si>
    <t>033-261-0006</t>
  </si>
  <si>
    <t>033-261-9581</t>
  </si>
  <si>
    <t>http://ccms.gwe.ms.kr/</t>
  </si>
  <si>
    <t>춘성중학교</t>
  </si>
  <si>
    <t>421131472</t>
  </si>
  <si>
    <t>K100001814</t>
  </si>
  <si>
    <t xml:space="preserve">242-06 </t>
  </si>
  <si>
    <t>강원도 춘천시 신북읍 율문길 95-8 (신북읍.춘성중학교)</t>
  </si>
  <si>
    <t>033-243-3672</t>
  </si>
  <si>
    <t>033-242-3672</t>
  </si>
  <si>
    <t>http://chunseong.gwe.ms.kr</t>
  </si>
  <si>
    <t>춘천중학교</t>
  </si>
  <si>
    <t>421131534</t>
  </si>
  <si>
    <t>K100001816</t>
  </si>
  <si>
    <t xml:space="preserve">243-59 </t>
  </si>
  <si>
    <t>강원도 춘천시 공지로 442-10 (중앙로3가) 춘천중학교</t>
  </si>
  <si>
    <t>033-254-2721</t>
  </si>
  <si>
    <t>033-251-9176</t>
  </si>
  <si>
    <t>http://chuncms.gwe.ms.kr</t>
  </si>
  <si>
    <t>퇴계중학교</t>
  </si>
  <si>
    <t>421131998</t>
  </si>
  <si>
    <t>K100004017</t>
  </si>
  <si>
    <t xml:space="preserve">244-48 </t>
  </si>
  <si>
    <t>강원도 춘천시 안마산로 123 (퇴계동. 퇴계초중학교)</t>
  </si>
  <si>
    <t>033-818-4014</t>
  </si>
  <si>
    <t>033-818-4015</t>
  </si>
  <si>
    <t>http://tgschool.gwe.sc.kr</t>
  </si>
  <si>
    <t>후평중학교</t>
  </si>
  <si>
    <t>421131565</t>
  </si>
  <si>
    <t>K100001817</t>
  </si>
  <si>
    <t xml:space="preserve">242-81 </t>
  </si>
  <si>
    <t>강원도 춘천시 서부대성로239번길 58 (후평동.후평중학교)</t>
  </si>
  <si>
    <t>033-252-9941</t>
  </si>
  <si>
    <t>033-242-9941</t>
  </si>
  <si>
    <t>http://hupyeong.gwe.ms.kr</t>
  </si>
  <si>
    <t>원주시</t>
  </si>
  <si>
    <t>원주</t>
  </si>
  <si>
    <t>귀래중학교</t>
  </si>
  <si>
    <t>421331644</t>
  </si>
  <si>
    <t>K100001297</t>
  </si>
  <si>
    <t xml:space="preserve">265-03 </t>
  </si>
  <si>
    <t>강원도 원주시 귀래면 북원로 130 귀래중학교 (귀래면. 귀래중학교)</t>
  </si>
  <si>
    <t>033-763-4017</t>
  </si>
  <si>
    <t>033-763-4015</t>
  </si>
  <si>
    <t>http://gr1136.gwe.ms.kr/main.do</t>
  </si>
  <si>
    <t>남원주중학교</t>
  </si>
  <si>
    <t>421331650</t>
  </si>
  <si>
    <t>K100001298</t>
  </si>
  <si>
    <t xml:space="preserve">264-83 </t>
  </si>
  <si>
    <t>강원도 원주시 시청로 333 (단구동. 남원주중학교)</t>
  </si>
  <si>
    <t>033-766-7655</t>
  </si>
  <si>
    <t>033-763-7529</t>
  </si>
  <si>
    <t>http://nwj.gwe.ms.kr</t>
  </si>
  <si>
    <t>단구중학교</t>
  </si>
  <si>
    <t>421331120</t>
  </si>
  <si>
    <t>K100003712</t>
  </si>
  <si>
    <t xml:space="preserve">264-90 </t>
  </si>
  <si>
    <t>강원도 원주시 단구로 405 (단구동.단구중학교)</t>
  </si>
  <si>
    <t>033-766-5302</t>
  </si>
  <si>
    <t>033-766-5304</t>
  </si>
  <si>
    <t>http://dangu.gwe.ms.kr/</t>
  </si>
  <si>
    <t>문막중학교</t>
  </si>
  <si>
    <t>421331138</t>
  </si>
  <si>
    <t>K100001300</t>
  </si>
  <si>
    <t xml:space="preserve">263-73 </t>
  </si>
  <si>
    <t>강원도 원주시 문막읍 문막시장1길 58 . 문막중학교 (문막읍. 문막중학교)</t>
  </si>
  <si>
    <t>033-734-1347</t>
  </si>
  <si>
    <t>033-735-1949</t>
  </si>
  <si>
    <t>http://munmak.gwe.ms.kr</t>
  </si>
  <si>
    <t>421331140</t>
  </si>
  <si>
    <t>K100003740</t>
  </si>
  <si>
    <t xml:space="preserve">264-57 </t>
  </si>
  <si>
    <t>강원도 원주시 동부순환로 225 (반곡동)</t>
  </si>
  <si>
    <t>033-730-9502</t>
  </si>
  <si>
    <t>033-748-9775</t>
  </si>
  <si>
    <t>http://bangok.gwe.ms.kr/main.do</t>
  </si>
  <si>
    <t>버들중학교</t>
  </si>
  <si>
    <t>421331953</t>
  </si>
  <si>
    <t>K100003909</t>
  </si>
  <si>
    <t xml:space="preserve">264-62 </t>
  </si>
  <si>
    <t>강원도 원주시 세계로 87 (반곡동)</t>
  </si>
  <si>
    <t>033-738-4500</t>
  </si>
  <si>
    <t>033-738-4510</t>
  </si>
  <si>
    <t>http://bdms.gwe.ms.kr</t>
  </si>
  <si>
    <t>부론중학교</t>
  </si>
  <si>
    <t>421331176</t>
  </si>
  <si>
    <t>K100001301</t>
  </si>
  <si>
    <t xml:space="preserve">264-98 </t>
  </si>
  <si>
    <t>강원도 원주시 부론면 부귀로 35 (부론면)</t>
  </si>
  <si>
    <t>033-769-1700</t>
  </si>
  <si>
    <t>033-769-1706</t>
  </si>
  <si>
    <t>http://buron.gwe.ms.kr</t>
  </si>
  <si>
    <t>북원중학교</t>
  </si>
  <si>
    <t>421331214</t>
  </si>
  <si>
    <t>K100001302</t>
  </si>
  <si>
    <t xml:space="preserve">263-16 </t>
  </si>
  <si>
    <t>강원도 원주시 북원중길 48 . 북원중학교 (태장동. 북원중학교)</t>
  </si>
  <si>
    <t>033-732-1462</t>
  </si>
  <si>
    <t>033-748-1233</t>
  </si>
  <si>
    <t>http://bugwon.gwe.ms.kr</t>
  </si>
  <si>
    <t>상지여자중학교</t>
  </si>
  <si>
    <t>421331732</t>
  </si>
  <si>
    <t>K100001304</t>
  </si>
  <si>
    <t xml:space="preserve">264-44 </t>
  </si>
  <si>
    <t>강원도 원주시 개운4길 25 상지여자중학교 (개운동)</t>
  </si>
  <si>
    <t>033-738-2103</t>
  </si>
  <si>
    <t>033-761-7978</t>
  </si>
  <si>
    <t>http://sangji-gm.gwe.ms.kr</t>
  </si>
  <si>
    <t>섬강중학교</t>
  </si>
  <si>
    <t>421331220</t>
  </si>
  <si>
    <t>K100004000</t>
  </si>
  <si>
    <t xml:space="preserve">263-52 </t>
  </si>
  <si>
    <t>강원도 원주시 지정면 가곡로 40 (섬강중학교)</t>
  </si>
  <si>
    <t>033-904-2000</t>
  </si>
  <si>
    <t>033-904-2323</t>
  </si>
  <si>
    <t>http://seomgang.gwe.ms.kr</t>
  </si>
  <si>
    <t>421331252</t>
  </si>
  <si>
    <t>K100001306</t>
  </si>
  <si>
    <t xml:space="preserve">265-06 </t>
  </si>
  <si>
    <t>강원도 원주시 신림면 마지동길 91 . 신림중학교 (신림면)</t>
  </si>
  <si>
    <t>033-762-7116</t>
  </si>
  <si>
    <t>033-763-5848</t>
  </si>
  <si>
    <t>http://sinlim.gwe.ms.kr</t>
  </si>
  <si>
    <t>원주대성중학교</t>
  </si>
  <si>
    <t>421331688</t>
  </si>
  <si>
    <t>K100001299</t>
  </si>
  <si>
    <t xml:space="preserve">263-85 </t>
  </si>
  <si>
    <t>강원도 원주시 북원로 2001 (무실동)</t>
  </si>
  <si>
    <t>033-737-6412</t>
  </si>
  <si>
    <t>033-762-1140</t>
  </si>
  <si>
    <t>http://wjdaeseong.gwe.ms.kr</t>
  </si>
  <si>
    <t>원주삼육중학교</t>
  </si>
  <si>
    <t>421331820</t>
  </si>
  <si>
    <t>K100001308</t>
  </si>
  <si>
    <t xml:space="preserve">263-95 </t>
  </si>
  <si>
    <t>강원도 원주시 북원로 1996 원주삼육중학교 (무실동)</t>
  </si>
  <si>
    <t>033-749-6606</t>
  </si>
  <si>
    <t>033-749-6895</t>
  </si>
  <si>
    <t>http://wonju36.gwe.ms.kr</t>
  </si>
  <si>
    <t>원주여자중학교</t>
  </si>
  <si>
    <t>421331290</t>
  </si>
  <si>
    <t>K100001309</t>
  </si>
  <si>
    <t xml:space="preserve">264-39 </t>
  </si>
  <si>
    <t>강원도 원주시 단구로 147 (명륜동)원주여자중학교</t>
  </si>
  <si>
    <t>033-764-1614</t>
  </si>
  <si>
    <t>033-764-6142</t>
  </si>
  <si>
    <t>http://wjgm.gwe.ms.kr</t>
  </si>
  <si>
    <t>원주중학교</t>
  </si>
  <si>
    <t>421331328</t>
  </si>
  <si>
    <t>K100001311</t>
  </si>
  <si>
    <t xml:space="preserve">264-45 </t>
  </si>
  <si>
    <t>강원도 원주시 치악로 1724 (단구동. 원주중학교)</t>
  </si>
  <si>
    <t>033-763-5174</t>
  </si>
  <si>
    <t>033-763-5176</t>
  </si>
  <si>
    <t>http://wjm.gwe.ms.kr/</t>
  </si>
  <si>
    <t>육민관중학교</t>
  </si>
  <si>
    <t>421331864</t>
  </si>
  <si>
    <t>K100001312</t>
  </si>
  <si>
    <t xml:space="preserve">264-03 </t>
  </si>
  <si>
    <t>강원도 원주시 흥업면 북원로 1800 (흥업면.육민관중학교)</t>
  </si>
  <si>
    <t>033-763-8633</t>
  </si>
  <si>
    <t>033-766-5101</t>
  </si>
  <si>
    <t>http://ymk.gwe.ms.kr/</t>
  </si>
  <si>
    <t>지정중학교</t>
  </si>
  <si>
    <t>421331366</t>
  </si>
  <si>
    <t>K100001314</t>
  </si>
  <si>
    <t xml:space="preserve">263-59 </t>
  </si>
  <si>
    <t>강원도 원주시 지정면 능골길 19 (지정면. 지정중학교)</t>
  </si>
  <si>
    <t>033-731-6416</t>
  </si>
  <si>
    <t>033-732-8430</t>
  </si>
  <si>
    <t>http://ji-jeong.gwe.ms.kr</t>
  </si>
  <si>
    <t>진광중학교</t>
  </si>
  <si>
    <t>421331952</t>
  </si>
  <si>
    <t>K100001315</t>
  </si>
  <si>
    <t xml:space="preserve">263-38 </t>
  </si>
  <si>
    <t>강원도 원주시 진광길 50 (우산동.진광중고등학교)</t>
  </si>
  <si>
    <t>033-742-3831</t>
  </si>
  <si>
    <t>033-746-3440</t>
  </si>
  <si>
    <t>http://jinkwang.gwe.ms.kr/</t>
  </si>
  <si>
    <t>치악중학교</t>
  </si>
  <si>
    <t>421331407</t>
  </si>
  <si>
    <t>K100001316</t>
  </si>
  <si>
    <t xml:space="preserve">264-10 </t>
  </si>
  <si>
    <t>강원도 원주시 원문로137번길 36 (단계동. 치악중학교)</t>
  </si>
  <si>
    <t>033-740-9870</t>
  </si>
  <si>
    <t>033-742-3510</t>
  </si>
  <si>
    <t>http://chiak.gwe.ms.kr</t>
  </si>
  <si>
    <t>421331426</t>
  </si>
  <si>
    <t>K100003742</t>
  </si>
  <si>
    <t xml:space="preserve">263-23 </t>
  </si>
  <si>
    <t>강원도 원주시 치악로 2006 (태장동. 태장중학교)</t>
  </si>
  <si>
    <t>033-747-9620</t>
  </si>
  <si>
    <t>033-747-9630</t>
  </si>
  <si>
    <t>http://tj.gwe.ms.kr</t>
  </si>
  <si>
    <t>평원중학교</t>
  </si>
  <si>
    <t>421331442</t>
  </si>
  <si>
    <t>K100001317</t>
  </si>
  <si>
    <t xml:space="preserve">264-75 </t>
  </si>
  <si>
    <t>강원도 원주시 무실로 222 (단계동)</t>
  </si>
  <si>
    <t>033-732-6223</t>
  </si>
  <si>
    <t>033-746-6790</t>
  </si>
  <si>
    <t>http://pyongwon.gwe.ms.kr</t>
  </si>
  <si>
    <t>421331480</t>
  </si>
  <si>
    <t>K100001318</t>
  </si>
  <si>
    <t xml:space="preserve">264-17 </t>
  </si>
  <si>
    <t>강원도 원주시 동진골2길 24 (일산동. 학성중학교)</t>
  </si>
  <si>
    <t>033-731-1182</t>
  </si>
  <si>
    <t>033-731-1447</t>
  </si>
  <si>
    <t>http://hakseong.gwe.ms.kr/</t>
  </si>
  <si>
    <t>호저중학교</t>
  </si>
  <si>
    <t>421331518</t>
  </si>
  <si>
    <t>K100001319</t>
  </si>
  <si>
    <t xml:space="preserve">263-03 </t>
  </si>
  <si>
    <t>강원도 원주시 호저면 호저로 507 . 호저중학교 (호저면)</t>
  </si>
  <si>
    <t>033-731-0351</t>
  </si>
  <si>
    <t>033-732-2338</t>
  </si>
  <si>
    <t>http://hojeo.gwe.ms.kr</t>
  </si>
  <si>
    <t>황둔중학교</t>
  </si>
  <si>
    <t>421331556</t>
  </si>
  <si>
    <t>K100001320</t>
  </si>
  <si>
    <t xml:space="preserve">265-07 </t>
  </si>
  <si>
    <t>강원도 원주시 신림면 중골길 6 (신림면)</t>
  </si>
  <si>
    <t>033-764-2767</t>
  </si>
  <si>
    <t>033-761-2034</t>
  </si>
  <si>
    <t>http://hwangdun.gwe.ms.kr</t>
  </si>
  <si>
    <t>강릉시</t>
  </si>
  <si>
    <t>강릉</t>
  </si>
  <si>
    <t>강릉중학교</t>
  </si>
  <si>
    <t>421531176</t>
  </si>
  <si>
    <t>K100000553</t>
  </si>
  <si>
    <t xml:space="preserve">255-82 </t>
  </si>
  <si>
    <t>강원도 강릉시 강중길44번길 8 강릉중학교 (입암동)</t>
  </si>
  <si>
    <t>033-650-6000</t>
  </si>
  <si>
    <t>033-641-6395</t>
  </si>
  <si>
    <t>http://kneung.gwe.ms.kr</t>
  </si>
  <si>
    <t>강릉해람중학교</t>
  </si>
  <si>
    <t>421531138</t>
  </si>
  <si>
    <t>K100000551</t>
  </si>
  <si>
    <t xml:space="preserve">255-35 </t>
  </si>
  <si>
    <t>강원도 강릉시 명주로 25 . 강릉해람중학교 (용강동)</t>
  </si>
  <si>
    <t>033-650-5000</t>
  </si>
  <si>
    <t>033-650-5010</t>
  </si>
  <si>
    <t>http://krhr.gwe.ms.kr</t>
  </si>
  <si>
    <t>경포중학교</t>
  </si>
  <si>
    <t>421531252</t>
  </si>
  <si>
    <t>K100000556</t>
  </si>
  <si>
    <t xml:space="preserve">256-10 </t>
  </si>
  <si>
    <t>강원도 강릉시 노암등길 76 (노암동)</t>
  </si>
  <si>
    <t>033-650-7892</t>
  </si>
  <si>
    <t>033-641-7896</t>
  </si>
  <si>
    <t>http://kyongpo.gwe.ms.kr</t>
  </si>
  <si>
    <t>관동중학교</t>
  </si>
  <si>
    <t>421531290</t>
  </si>
  <si>
    <t>K100000557</t>
  </si>
  <si>
    <t xml:space="preserve">255-18 </t>
  </si>
  <si>
    <t>강원도 강릉시 하슬라로 20 . 14 (홍제동)</t>
  </si>
  <si>
    <t>033-650-4650</t>
  </si>
  <si>
    <t>033-647-6867</t>
  </si>
  <si>
    <t>http://gwandong.gwe.ms.kr</t>
  </si>
  <si>
    <t>421531328</t>
  </si>
  <si>
    <t>K100000558</t>
  </si>
  <si>
    <t xml:space="preserve">254-80 </t>
  </si>
  <si>
    <t>강원도 강릉시 보래미하길79번길 21 (포남동.동명중학교)</t>
  </si>
  <si>
    <t>033-610-8802</t>
  </si>
  <si>
    <t>033-651-1845</t>
  </si>
  <si>
    <t>http://dongmyeong.gwe.ms.kr</t>
  </si>
  <si>
    <t>사천중학교</t>
  </si>
  <si>
    <t>421531366</t>
  </si>
  <si>
    <t>K100000559</t>
  </si>
  <si>
    <t xml:space="preserve">254-34 </t>
  </si>
  <si>
    <t>강원도 강릉시 사천면 석교골말길 8 (사천면)</t>
  </si>
  <si>
    <t>033-650-1823</t>
  </si>
  <si>
    <t>033-650-1851</t>
  </si>
  <si>
    <t>http://sacheon.gwe.ms.kr</t>
  </si>
  <si>
    <t>솔올중학교</t>
  </si>
  <si>
    <t>421531380</t>
  </si>
  <si>
    <t>K100003738</t>
  </si>
  <si>
    <t xml:space="preserve">255-09 </t>
  </si>
  <si>
    <t>강원도 강릉시 솔올로 102 (교동)</t>
  </si>
  <si>
    <t>033-660-2100</t>
  </si>
  <si>
    <t>033-655-8820</t>
  </si>
  <si>
    <t>http://solohl.gwe.ms.kr</t>
  </si>
  <si>
    <t>옥계중학교</t>
  </si>
  <si>
    <t>421531404</t>
  </si>
  <si>
    <t>K100000561</t>
  </si>
  <si>
    <t xml:space="preserve">256-36 </t>
  </si>
  <si>
    <t>강원도 강릉시 옥계면 천남길 38-13 . 옥계중학교 (옥계면)</t>
  </si>
  <si>
    <t>033-534-7614</t>
  </si>
  <si>
    <t>033-534-0062</t>
  </si>
  <si>
    <t>http://okgye.gwe.ms.kr/</t>
  </si>
  <si>
    <t>왕산중학교</t>
  </si>
  <si>
    <t>421531442</t>
  </si>
  <si>
    <t>K100000562</t>
  </si>
  <si>
    <t xml:space="preserve">256-39 </t>
  </si>
  <si>
    <t>강원도 강릉시 왕산면 백두대간로 2005 (왕산면. 왕산중학교)</t>
  </si>
  <si>
    <t>033-647-8775</t>
  </si>
  <si>
    <t>033-647-8769</t>
  </si>
  <si>
    <t>http://wangsan.gwe.ms.kr</t>
  </si>
  <si>
    <t>421531480</t>
  </si>
  <si>
    <t>K100000563</t>
  </si>
  <si>
    <t xml:space="preserve">254-93 </t>
  </si>
  <si>
    <t>강원도 강릉시 가작로 125 (교동)</t>
  </si>
  <si>
    <t>033-610-5205</t>
  </si>
  <si>
    <t>033-645-1267</t>
  </si>
  <si>
    <t>http://yulgok-m.gwe.ms.kr</t>
  </si>
  <si>
    <t>주문진중학교</t>
  </si>
  <si>
    <t>421531556</t>
  </si>
  <si>
    <t>K100000565</t>
  </si>
  <si>
    <t xml:space="preserve">254-24 </t>
  </si>
  <si>
    <t>강원도 강릉시 주문진읍 연주로 294 . 주문진중학교 (주문진읍)</t>
  </si>
  <si>
    <t>033-660-6200</t>
  </si>
  <si>
    <t>033-661-8017</t>
  </si>
  <si>
    <t>http://jumunjin.gwe.ms.kr</t>
  </si>
  <si>
    <t>하슬라중학교</t>
  </si>
  <si>
    <t>421531214</t>
  </si>
  <si>
    <t>K100000555</t>
  </si>
  <si>
    <t xml:space="preserve">254-78 </t>
  </si>
  <si>
    <t>강원도 강릉시 보래미길 9 . 하슬라중학교 (포남동)</t>
  </si>
  <si>
    <t>033-660-8800</t>
  </si>
  <si>
    <t>033-653-7776</t>
  </si>
  <si>
    <t>http://hsl.gwe.ms.kr</t>
  </si>
  <si>
    <t>동해시</t>
  </si>
  <si>
    <t>동해</t>
  </si>
  <si>
    <t>동해광희중학교</t>
  </si>
  <si>
    <t>421731900</t>
  </si>
  <si>
    <t>K100000768</t>
  </si>
  <si>
    <t xml:space="preserve">258-06 </t>
  </si>
  <si>
    <t>강원도 동해시 청운로 112 . 동해광희중학교 (동회동)</t>
  </si>
  <si>
    <t>033-520-0805</t>
  </si>
  <si>
    <t>033-521-9333</t>
  </si>
  <si>
    <t>http://dhkh.gwe.ms.kr</t>
  </si>
  <si>
    <t>동해삼육중학교</t>
  </si>
  <si>
    <t>421731700</t>
  </si>
  <si>
    <t>K100000769</t>
  </si>
  <si>
    <t xml:space="preserve">257-50 </t>
  </si>
  <si>
    <t>강원도 동해시 동해대로 5367 (천곡동. 동해삼육중학교)</t>
  </si>
  <si>
    <t>070-4000-4809</t>
  </si>
  <si>
    <t>033-531-7161</t>
  </si>
  <si>
    <t>http://dhsy.gwe.ms.kr</t>
  </si>
  <si>
    <t>421731183</t>
  </si>
  <si>
    <t>K100000770</t>
  </si>
  <si>
    <t xml:space="preserve">257-32 </t>
  </si>
  <si>
    <t>강원도 동해시 느릅재길 37 (발한동)</t>
  </si>
  <si>
    <t>033-530-3333</t>
  </si>
  <si>
    <t>033-532-3757</t>
  </si>
  <si>
    <t>http://dong-hae.gwe.ms.kr</t>
  </si>
  <si>
    <t>묵호중학교</t>
  </si>
  <si>
    <t>421731349</t>
  </si>
  <si>
    <t>K100000773</t>
  </si>
  <si>
    <t xml:space="preserve">257-27 </t>
  </si>
  <si>
    <t>강원도 동해시 향로3길 42 (발한동.묵호중학교)</t>
  </si>
  <si>
    <t>033-530-6888</t>
  </si>
  <si>
    <t>033-533-8296</t>
  </si>
  <si>
    <t>http://mukho.gwe.ms.kr</t>
  </si>
  <si>
    <t>북평중학교</t>
  </si>
  <si>
    <t>421731515</t>
  </si>
  <si>
    <t>K100000776</t>
  </si>
  <si>
    <t xml:space="preserve">257-85 </t>
  </si>
  <si>
    <t>강원도 동해시 용정로 40-7 (용정동. 북평중학교)</t>
  </si>
  <si>
    <t>033-520-3110</t>
  </si>
  <si>
    <t>033-521-1291</t>
  </si>
  <si>
    <t>http://bukpyeong.gwe.ms.kr</t>
  </si>
  <si>
    <t>예람중학교</t>
  </si>
  <si>
    <t>421731432</t>
  </si>
  <si>
    <t>K100000775</t>
  </si>
  <si>
    <t xml:space="preserve">258-14 </t>
  </si>
  <si>
    <t>강원도 동해시 선돌길 21 (북평동)</t>
  </si>
  <si>
    <t>033-520-5682</t>
  </si>
  <si>
    <t>033-522-3363</t>
  </si>
  <si>
    <t>http://yeram.gwe.ms.kr</t>
  </si>
  <si>
    <t>421731266</t>
  </si>
  <si>
    <t>K100000772</t>
  </si>
  <si>
    <t xml:space="preserve">257-13 </t>
  </si>
  <si>
    <t>강원도 동해시 발한로 347 (발한동. 하랑중학교)</t>
  </si>
  <si>
    <t>033-530-7605</t>
  </si>
  <si>
    <t>033-533-9642</t>
  </si>
  <si>
    <t>http://harang.gwe.ms.kr/</t>
  </si>
  <si>
    <t>태백시</t>
  </si>
  <si>
    <t>태백</t>
  </si>
  <si>
    <t>상장중학교</t>
  </si>
  <si>
    <t>421931162</t>
  </si>
  <si>
    <t>K100001962</t>
  </si>
  <si>
    <t xml:space="preserve">260-40 </t>
  </si>
  <si>
    <t>강원도 태백시 태백로 1221 상장중학교 (황지동)</t>
  </si>
  <si>
    <t>033-550-6611</t>
  </si>
  <si>
    <t>033-552-1388</t>
  </si>
  <si>
    <t>http://sangjang.gwe.ms.kr/main.do</t>
  </si>
  <si>
    <t>세연중학교</t>
  </si>
  <si>
    <t>421931472</t>
  </si>
  <si>
    <t>K100001967</t>
  </si>
  <si>
    <t xml:space="preserve">260-26 </t>
  </si>
  <si>
    <t>강원도 태백시 연지로33번길 26 . 세연중학교(구 황지여자중학교) (황지동. 황지여자중학교)</t>
  </si>
  <si>
    <t>033-550-9212</t>
  </si>
  <si>
    <t>033-552-2720</t>
  </si>
  <si>
    <t>http://seyeon.gwe.ms.kr</t>
  </si>
  <si>
    <t>철암중학교</t>
  </si>
  <si>
    <t>421931286</t>
  </si>
  <si>
    <t>K100001964</t>
  </si>
  <si>
    <t xml:space="preserve">260-46 </t>
  </si>
  <si>
    <t>강원도 태백시 상철암길 10-32 (철암동)</t>
  </si>
  <si>
    <t>033-580-9104</t>
  </si>
  <si>
    <t>033-580-9150</t>
  </si>
  <si>
    <t>http://cholamgagio.gwe.ms.kr</t>
  </si>
  <si>
    <t>태백중학교</t>
  </si>
  <si>
    <t>421931348</t>
  </si>
  <si>
    <t>K100001965</t>
  </si>
  <si>
    <t xml:space="preserve">260-47 </t>
  </si>
  <si>
    <t>강원도 태백시 하장성1길 10 (장성동. 태백중학교)</t>
  </si>
  <si>
    <t>033-580-8420</t>
  </si>
  <si>
    <t>033-581-7397</t>
  </si>
  <si>
    <t>http://tabaek.gwe.ms.kr/</t>
  </si>
  <si>
    <t>함태중학교</t>
  </si>
  <si>
    <t>421931410</t>
  </si>
  <si>
    <t>K100001966</t>
  </si>
  <si>
    <t xml:space="preserve">260-36 </t>
  </si>
  <si>
    <t>강원도 태백시 번영로 11 (황지동)</t>
  </si>
  <si>
    <t>033-550-1160</t>
  </si>
  <si>
    <t>033-553-2840</t>
  </si>
  <si>
    <t>http://hamtae.gwe.ms.kr</t>
  </si>
  <si>
    <t>황지중학교</t>
  </si>
  <si>
    <t>421931534</t>
  </si>
  <si>
    <t>K100001968</t>
  </si>
  <si>
    <t xml:space="preserve">260-18 </t>
  </si>
  <si>
    <t>강원도 태백시 문화로 16 (황지동. 황지중학교)</t>
  </si>
  <si>
    <t>033-550-5114</t>
  </si>
  <si>
    <t>033-553-3185</t>
  </si>
  <si>
    <t>http://hwangji.gwe.ms.kr/main.do</t>
  </si>
  <si>
    <t>속초시</t>
  </si>
  <si>
    <t>속초·양양</t>
  </si>
  <si>
    <t>422131250</t>
  </si>
  <si>
    <t>K100000995</t>
  </si>
  <si>
    <t xml:space="preserve">248-39 </t>
  </si>
  <si>
    <t>강원도 속초시 미시령로 3402 .  설악중학교 (교동.설악중학교)</t>
  </si>
  <si>
    <t>033-634-5503</t>
  </si>
  <si>
    <t>033-634-5577</t>
  </si>
  <si>
    <t>http://sorak.gwe.ms.kr</t>
  </si>
  <si>
    <t>설온중학교</t>
  </si>
  <si>
    <t>422131200</t>
  </si>
  <si>
    <t>K100000994</t>
  </si>
  <si>
    <t xml:space="preserve">248-63 </t>
  </si>
  <si>
    <t>강원도 속초시 배움터길 29 (노학동. 설온중학교)</t>
  </si>
  <si>
    <t>033-634-3300</t>
  </si>
  <si>
    <t>033-631-8749</t>
  </si>
  <si>
    <t>http://seol-on.gwe.ms.kr/main.do</t>
  </si>
  <si>
    <t>속초중학교</t>
  </si>
  <si>
    <t>422131350</t>
  </si>
  <si>
    <t>K100000997</t>
  </si>
  <si>
    <t xml:space="preserve">248-45 </t>
  </si>
  <si>
    <t>강원도 속초시 미시령로 3358 (교동)</t>
  </si>
  <si>
    <t>033-637-4986</t>
  </si>
  <si>
    <t>033-636-2755</t>
  </si>
  <si>
    <t>http://sokcho.gwe.ms.kr</t>
  </si>
  <si>
    <t>속초해랑중학교</t>
  </si>
  <si>
    <t>422131300</t>
  </si>
  <si>
    <t>K100000996</t>
  </si>
  <si>
    <t xml:space="preserve">248-42 </t>
  </si>
  <si>
    <t>강원도 속초시 번영로 81 (금호동)</t>
  </si>
  <si>
    <t>033-630-8500</t>
  </si>
  <si>
    <t>033-635-1386</t>
  </si>
  <si>
    <t>http://shm.gwe.ms.kr</t>
  </si>
  <si>
    <t>삼척시</t>
  </si>
  <si>
    <t>삼척</t>
  </si>
  <si>
    <t>가곡중학교</t>
  </si>
  <si>
    <t>422331138</t>
  </si>
  <si>
    <t>K100000829</t>
  </si>
  <si>
    <t xml:space="preserve">259-54 </t>
  </si>
  <si>
    <t>강원도 삼척시 가곡면 가곡천로 1427 . 가곡중학교 (가곡면. 가곡중고등학교)</t>
  </si>
  <si>
    <t>033-570-6909</t>
  </si>
  <si>
    <t>033-572-2590</t>
  </si>
  <si>
    <t>http://gagog.gwe.ms.kr</t>
  </si>
  <si>
    <t>근덕중학교</t>
  </si>
  <si>
    <t>422331176</t>
  </si>
  <si>
    <t>K100000830</t>
  </si>
  <si>
    <t xml:space="preserve">259-33 </t>
  </si>
  <si>
    <t>강원도 삼척시 근덕면 삼척로 3700 . 근덕중학교 (근덕면.근덕중학교)</t>
  </si>
  <si>
    <t>033-570-5602</t>
  </si>
  <si>
    <t>033-570-5660</t>
  </si>
  <si>
    <t>http://geun-deok.gwe.ms.kr</t>
  </si>
  <si>
    <t>도계여자중학교</t>
  </si>
  <si>
    <t>422331214</t>
  </si>
  <si>
    <t>K100000831</t>
  </si>
  <si>
    <t xml:space="preserve">259-48 </t>
  </si>
  <si>
    <t>강원도 삼척시 도계읍 도계느티로 36 . 도계여자중학교 (도계읍.도계여자중학교)</t>
  </si>
  <si>
    <t>033-540-1811</t>
  </si>
  <si>
    <t>033-541-8861</t>
  </si>
  <si>
    <t>http://dogye-g.gwe.ms.kr</t>
  </si>
  <si>
    <t>도계중학교</t>
  </si>
  <si>
    <t>422331252</t>
  </si>
  <si>
    <t>K100000832</t>
  </si>
  <si>
    <t>강원도 삼척시 도계읍 도계느티로 15 (도계읍. 도계중학교)</t>
  </si>
  <si>
    <t>033-541-0012</t>
  </si>
  <si>
    <t>033-541-0017</t>
  </si>
  <si>
    <t>http://tgb.gwe.ms.kr</t>
  </si>
  <si>
    <t>미로중학교</t>
  </si>
  <si>
    <t>422331290</t>
  </si>
  <si>
    <t>K100000834</t>
  </si>
  <si>
    <t xml:space="preserve">259-04 </t>
  </si>
  <si>
    <t>강원도 삼척시 미로면 강원남부로 3907 (미로면)</t>
  </si>
  <si>
    <t>033-572-0072</t>
  </si>
  <si>
    <t>033-572-9907</t>
  </si>
  <si>
    <t>http://miro.gwe.ms.kr</t>
  </si>
  <si>
    <t>422331800</t>
  </si>
  <si>
    <t>K100000835</t>
  </si>
  <si>
    <t xml:space="preserve">259-30 </t>
  </si>
  <si>
    <t>강원도 삼척시 사직로 22 (남양동)</t>
  </si>
  <si>
    <t>033-570-8831</t>
  </si>
  <si>
    <t>033-573-4328</t>
  </si>
  <si>
    <t>http://samilm.gwe.ms.kr/</t>
  </si>
  <si>
    <t>삼척중학교</t>
  </si>
  <si>
    <t>422331366</t>
  </si>
  <si>
    <t>K100000837</t>
  </si>
  <si>
    <t xml:space="preserve">259-07 </t>
  </si>
  <si>
    <t>강원도 삼척시 회강길 627 (자원동)</t>
  </si>
  <si>
    <t>033-570-1184</t>
  </si>
  <si>
    <t>033-573-3387</t>
  </si>
  <si>
    <t>http://samcheok.gwe.ms.kr/</t>
  </si>
  <si>
    <t>원덕중학교</t>
  </si>
  <si>
    <t>422331442</t>
  </si>
  <si>
    <t>K100000839</t>
  </si>
  <si>
    <t xml:space="preserve">259-61 </t>
  </si>
  <si>
    <t>강원도 삼척시 원덕읍 삼척로 480 . 원덕중학교 (원덕읍)</t>
  </si>
  <si>
    <t>033-571-5213</t>
  </si>
  <si>
    <t>033-573-6864</t>
  </si>
  <si>
    <t>http://wondeok.gwe.ms.kr/</t>
  </si>
  <si>
    <t>임원중학교</t>
  </si>
  <si>
    <t>422331480</t>
  </si>
  <si>
    <t>K100000840</t>
  </si>
  <si>
    <t xml:space="preserve">259-56 </t>
  </si>
  <si>
    <t>강원도 삼척시 원덕읍 삼척로 1313 (원덕읍. 임원중학교)</t>
  </si>
  <si>
    <t>033-572-5104</t>
  </si>
  <si>
    <t>033-572-0816</t>
  </si>
  <si>
    <t>http://imwon.gwe.ms.kr</t>
  </si>
  <si>
    <t>장호중학교</t>
  </si>
  <si>
    <t>422331518</t>
  </si>
  <si>
    <t>K100000841</t>
  </si>
  <si>
    <t xml:space="preserve">259-38 </t>
  </si>
  <si>
    <t>강원도 삼척시 근덕면 삼척로 2101 장호중학교(근덕면. 장호중학교)</t>
  </si>
  <si>
    <t>033-571-5901</t>
  </si>
  <si>
    <t>033-572-7015</t>
  </si>
  <si>
    <t>http://jangho.gwe.ms.kr</t>
  </si>
  <si>
    <t>청아중학교</t>
  </si>
  <si>
    <t>422331328</t>
  </si>
  <si>
    <t>K100000836</t>
  </si>
  <si>
    <t xml:space="preserve">259-16 </t>
  </si>
  <si>
    <t>강원도 삼척시 성당길 63-7 (당저동)</t>
  </si>
  <si>
    <t>033-571-2004</t>
  </si>
  <si>
    <t>033-574-1031</t>
  </si>
  <si>
    <t>http://ca.gwe.ms.kr</t>
  </si>
  <si>
    <t>하장중학교</t>
  </si>
  <si>
    <t>422331556</t>
  </si>
  <si>
    <t>K100000842</t>
  </si>
  <si>
    <t xml:space="preserve">259-01 </t>
  </si>
  <si>
    <t>강원도 삼척시 하장면 백두대간로 2600 . 하장중학교 (하장면)</t>
  </si>
  <si>
    <t>033-550-9530</t>
  </si>
  <si>
    <t>033-550-9502</t>
  </si>
  <si>
    <t>http://hjms.gwe.ms.kr</t>
  </si>
  <si>
    <t>홍천군</t>
  </si>
  <si>
    <t>홍천</t>
  </si>
  <si>
    <t>내면중학교</t>
  </si>
  <si>
    <t>427231145</t>
  </si>
  <si>
    <t>K100002147</t>
  </si>
  <si>
    <t xml:space="preserve">251-71 </t>
  </si>
  <si>
    <t>강원도 홍천군 내면 구룡령로 5174 . 내면중학교</t>
  </si>
  <si>
    <t>033-439-3906</t>
  </si>
  <si>
    <t>033-439-3910</t>
  </si>
  <si>
    <t>http://naemyeon.gwe.ms.kr/</t>
  </si>
  <si>
    <t>427231190</t>
  </si>
  <si>
    <t>K100002148</t>
  </si>
  <si>
    <t xml:space="preserve">251-61 </t>
  </si>
  <si>
    <t>강원도 홍천군 내촌면 도관길 44 (내촌면.내촌중학교)</t>
  </si>
  <si>
    <t>033-433-3046</t>
  </si>
  <si>
    <t>033-433-1232</t>
  </si>
  <si>
    <t>http://naechon.gwe.ms.kr</t>
  </si>
  <si>
    <t>427231235</t>
  </si>
  <si>
    <t>K100002149</t>
  </si>
  <si>
    <t xml:space="preserve">251-54 </t>
  </si>
  <si>
    <t>강원도 홍천군 영귀미면 속초길 22 (영귀미면. 동화중학교)</t>
  </si>
  <si>
    <t>033-439-4202</t>
  </si>
  <si>
    <t>033-439-4250</t>
  </si>
  <si>
    <t>http://donghwa.gwe.ms.kr/main.do</t>
  </si>
  <si>
    <t>두촌중학교</t>
  </si>
  <si>
    <t>427231280</t>
  </si>
  <si>
    <t>K100002150</t>
  </si>
  <si>
    <t xml:space="preserve">251-60 </t>
  </si>
  <si>
    <t>강원도 홍천군 두촌면 증골길 61 (두촌면. 두촌중학교)</t>
  </si>
  <si>
    <t>033-435-2054</t>
  </si>
  <si>
    <t>033-435-8531</t>
  </si>
  <si>
    <t>https://duchon.gwe.ms.kr</t>
  </si>
  <si>
    <t>서석중학교</t>
  </si>
  <si>
    <t>427231325</t>
  </si>
  <si>
    <t>K100002151</t>
  </si>
  <si>
    <t xml:space="preserve">251-66 </t>
  </si>
  <si>
    <t>강원도 홍천군 서석면 구룡령로 2570 (서석면)</t>
  </si>
  <si>
    <t>033-439-3782</t>
  </si>
  <si>
    <t>033-439-3790</t>
  </si>
  <si>
    <t>http://seoseokms.gwe.ms.kr</t>
  </si>
  <si>
    <t>양덕중학교</t>
  </si>
  <si>
    <t>427231370</t>
  </si>
  <si>
    <t>K100002152</t>
  </si>
  <si>
    <t xml:space="preserve">251-08 </t>
  </si>
  <si>
    <t>강원도 홍천군 남면 새작들길 11 (남면. 강원생활과학고등학교)</t>
  </si>
  <si>
    <t>033-439-3606</t>
  </si>
  <si>
    <t>033-432-3888</t>
  </si>
  <si>
    <t>http://yangdeok.gwe.ms.kr</t>
  </si>
  <si>
    <t>팔렬중학교</t>
  </si>
  <si>
    <t>427231800</t>
  </si>
  <si>
    <t>K100002153</t>
  </si>
  <si>
    <t xml:space="preserve">251-62 </t>
  </si>
  <si>
    <t>강원도 홍천군 내촌면 동창로 207 . 팔렬중학교 (내촌면)</t>
  </si>
  <si>
    <t>033-435-6322</t>
  </si>
  <si>
    <t>033-435-6325</t>
  </si>
  <si>
    <t>https://pallyeol.gwe.ms.kr/</t>
  </si>
  <si>
    <t>한서중학교</t>
  </si>
  <si>
    <t>427231415</t>
  </si>
  <si>
    <t>K100002154</t>
  </si>
  <si>
    <t xml:space="preserve">251-00 </t>
  </si>
  <si>
    <t>강원도 홍천군 서면 보리울길 3 (서면. 한서중학교)</t>
  </si>
  <si>
    <t>033-434-0066</t>
  </si>
  <si>
    <t>033-434-0920</t>
  </si>
  <si>
    <t>http://hsm.gwe.ms.kr</t>
  </si>
  <si>
    <t>홍천여자중학교</t>
  </si>
  <si>
    <t>427231460</t>
  </si>
  <si>
    <t>K100002155</t>
  </si>
  <si>
    <t xml:space="preserve">251-28 </t>
  </si>
  <si>
    <t>강원도 홍천군 홍천읍 갈마로11길 12 (홍천읍. 홍천여자중학교)</t>
  </si>
  <si>
    <t>033-430-9806</t>
  </si>
  <si>
    <t>033-430-9809</t>
  </si>
  <si>
    <t>http://hongcheongm.gwe.ms.kr</t>
  </si>
  <si>
    <t>427231505</t>
  </si>
  <si>
    <t>K100002156</t>
  </si>
  <si>
    <t xml:space="preserve">251-21 </t>
  </si>
  <si>
    <t>강원도 홍천군 홍천읍 석화로 109-10 . 홍천중학교 (홍천읍)</t>
  </si>
  <si>
    <t>033-434-7475</t>
  </si>
  <si>
    <t>033-434-4810</t>
  </si>
  <si>
    <t>http://hongcheonm.gwe.ms.kr</t>
  </si>
  <si>
    <t>화촌중학교</t>
  </si>
  <si>
    <t>427231550</t>
  </si>
  <si>
    <t>K100002157</t>
  </si>
  <si>
    <t xml:space="preserve">251-58 </t>
  </si>
  <si>
    <t>강원도 홍천군 화촌면 삼포5길 5 (화촌면. 화촌중학교)</t>
  </si>
  <si>
    <t>033-432-2646</t>
  </si>
  <si>
    <t>033-432-4563</t>
  </si>
  <si>
    <t>http://hwachon.gwe.ms.kr</t>
  </si>
  <si>
    <t>횡성군</t>
  </si>
  <si>
    <t>횡성</t>
  </si>
  <si>
    <t>갑천중학교</t>
  </si>
  <si>
    <t>427331150</t>
  </si>
  <si>
    <t>K100002399</t>
  </si>
  <si>
    <t xml:space="preserve">252-58 </t>
  </si>
  <si>
    <t>강원도 횡성군 갑천면 갑천로 17 (갑천면. 갑천중고등학교)</t>
  </si>
  <si>
    <t>033-342-9142</t>
  </si>
  <si>
    <t>033-342-8125</t>
  </si>
  <si>
    <t>http://kach.gwe.ms.kr</t>
  </si>
  <si>
    <t>강림중학교</t>
  </si>
  <si>
    <t>427331200</t>
  </si>
  <si>
    <t>K100002400</t>
  </si>
  <si>
    <t xml:space="preserve">252-72 </t>
  </si>
  <si>
    <t>강원도 횡성군 강림면 주천강로 1145 강림중학교 (강림면)</t>
  </si>
  <si>
    <t>033-342-7042</t>
  </si>
  <si>
    <t>033-342-8809</t>
  </si>
  <si>
    <t>http://kangrim.gwe.ms.kr</t>
  </si>
  <si>
    <t>공근중학교</t>
  </si>
  <si>
    <t>427331250</t>
  </si>
  <si>
    <t>K100002401</t>
  </si>
  <si>
    <t xml:space="preserve">252-08 </t>
  </si>
  <si>
    <t>강원도 횡성군 공근면 학담4길 21 (공근면.공근중학교)</t>
  </si>
  <si>
    <t>033-342-3011</t>
  </si>
  <si>
    <t>033-342-1638</t>
  </si>
  <si>
    <t>http://gonggeun.gwe.ms.kr</t>
  </si>
  <si>
    <t>대동여자중학교</t>
  </si>
  <si>
    <t>427331800</t>
  </si>
  <si>
    <t>K100002402</t>
  </si>
  <si>
    <t xml:space="preserve">252-37 </t>
  </si>
  <si>
    <t>강원도 횡성군 횡성읍 대동로 28 (횡성읍)</t>
  </si>
  <si>
    <t>033-340-3804</t>
  </si>
  <si>
    <t>033-343-6261</t>
  </si>
  <si>
    <t>http://daedong21.gwe.ms.kr</t>
  </si>
  <si>
    <t>둔내중학교</t>
  </si>
  <si>
    <t>427331300</t>
  </si>
  <si>
    <t>K100002403</t>
  </si>
  <si>
    <t xml:space="preserve">252-65 </t>
  </si>
  <si>
    <t>강원도 횡성군 둔내면 둔내로 22 (둔내면)</t>
  </si>
  <si>
    <t>033-342-1198</t>
  </si>
  <si>
    <t>033-343-6016</t>
  </si>
  <si>
    <t>http://dunnae.gwe.ms.kr</t>
  </si>
  <si>
    <t>427331350</t>
  </si>
  <si>
    <t>K100002404</t>
  </si>
  <si>
    <t xml:space="preserve">252-01 </t>
  </si>
  <si>
    <t>강원도 횡성군 서원면 서원로 131 (서원면)</t>
  </si>
  <si>
    <t>033-342-8014</t>
  </si>
  <si>
    <t>033-342-9707</t>
  </si>
  <si>
    <t>http://seowon.gwe.ms.kr/</t>
  </si>
  <si>
    <t>안흥중학교</t>
  </si>
  <si>
    <t>427331400</t>
  </si>
  <si>
    <t>K100002405</t>
  </si>
  <si>
    <t xml:space="preserve">252-71 </t>
  </si>
  <si>
    <t>강원도 횡성군 안흥면 서동로 1121 (안흥면)</t>
  </si>
  <si>
    <t>033-342-4003</t>
  </si>
  <si>
    <t>033-342-5374</t>
  </si>
  <si>
    <t>http://anheung.gwe.ms.kr/</t>
  </si>
  <si>
    <t>우천중학교</t>
  </si>
  <si>
    <t>427331450</t>
  </si>
  <si>
    <t>K100002406</t>
  </si>
  <si>
    <t xml:space="preserve">252-49 </t>
  </si>
  <si>
    <t>강원도 횡성군 우천면 수남로59번길 37 (우천면)</t>
  </si>
  <si>
    <t>033-342-4860</t>
  </si>
  <si>
    <t>033-342-7370</t>
  </si>
  <si>
    <t>http://ucheon.gwe.ms.kr</t>
  </si>
  <si>
    <t>청일중학교</t>
  </si>
  <si>
    <t>427331500</t>
  </si>
  <si>
    <t>K100002407</t>
  </si>
  <si>
    <t xml:space="preserve">252-54 </t>
  </si>
  <si>
    <t>강원도 횡성군 청일면 청정로 807 . 청일중학교 (청일면. 청일중학교)</t>
  </si>
  <si>
    <t>033-342-8892</t>
  </si>
  <si>
    <t>033-342-9165</t>
  </si>
  <si>
    <t>http://cheongil.gwe.ms.kr</t>
  </si>
  <si>
    <t>횡성중학교</t>
  </si>
  <si>
    <t>427331550</t>
  </si>
  <si>
    <t>K100002408</t>
  </si>
  <si>
    <t xml:space="preserve">252-35 </t>
  </si>
  <si>
    <t>강원도 횡성군 횡성읍 교항로 33 (횡성읍. 횡성중고등학교)</t>
  </si>
  <si>
    <t>033-343-2241</t>
  </si>
  <si>
    <t>033-343-5707</t>
  </si>
  <si>
    <t>http://hoengseong.gwe.ms.kr</t>
  </si>
  <si>
    <t>영월군</t>
  </si>
  <si>
    <t>영월</t>
  </si>
  <si>
    <t>녹전중학교</t>
  </si>
  <si>
    <t>427531145</t>
  </si>
  <si>
    <t>K100001142</t>
  </si>
  <si>
    <t xml:space="preserve">262-43 </t>
  </si>
  <si>
    <t>강원도 영월군 산솔면 산솔시장길 3-1 (산솔면. 녹전중학교)</t>
  </si>
  <si>
    <t>033-378-4003</t>
  </si>
  <si>
    <t>033-378-5001</t>
  </si>
  <si>
    <t>http://nj.gwe.ms.kr</t>
  </si>
  <si>
    <t>마차중학교</t>
  </si>
  <si>
    <t>427531190</t>
  </si>
  <si>
    <t>K100001143</t>
  </si>
  <si>
    <t xml:space="preserve">262-09 </t>
  </si>
  <si>
    <t>강원도 영월군 북면 문학로길 25-8 (북면. 마차중고등학교)</t>
  </si>
  <si>
    <t>033-372-3971</t>
  </si>
  <si>
    <t>033-372-3979</t>
  </si>
  <si>
    <t>http://macha.gwe.ms.kr</t>
  </si>
  <si>
    <t>봉래중학교</t>
  </si>
  <si>
    <t>427531235</t>
  </si>
  <si>
    <t>K100001144</t>
  </si>
  <si>
    <t xml:space="preserve">262-29 </t>
  </si>
  <si>
    <t>강원도 영월군 영월읍 중리1길 172-17 (영월읍. 봉래중학교)</t>
  </si>
  <si>
    <t>033-834-1501</t>
  </si>
  <si>
    <t>033-834-1599</t>
  </si>
  <si>
    <t>https://bongrae.gwe.ms.kr/</t>
  </si>
  <si>
    <t>427531280</t>
  </si>
  <si>
    <t>K100001145</t>
  </si>
  <si>
    <t xml:space="preserve">262-48 </t>
  </si>
  <si>
    <t>강원도 영월군 상동읍 태백산로 3147 . 상동중학교 (상동읍)</t>
  </si>
  <si>
    <t>033-378-2517</t>
  </si>
  <si>
    <t>033-378-2511</t>
  </si>
  <si>
    <t>http://sdm.gwe.ms.kr/</t>
  </si>
  <si>
    <t>석정여자중학교</t>
  </si>
  <si>
    <t>427531800</t>
  </si>
  <si>
    <t>K100001146</t>
  </si>
  <si>
    <t xml:space="preserve">262-39 </t>
  </si>
  <si>
    <t>강원도 영월군 영월읍 영월로 1914-11 석정여자중학교</t>
  </si>
  <si>
    <t>033-370-4534</t>
  </si>
  <si>
    <t>033-370-4535</t>
  </si>
  <si>
    <t>http://sj.gwe.ms.kr/</t>
  </si>
  <si>
    <t>427531370</t>
  </si>
  <si>
    <t>K100001147</t>
  </si>
  <si>
    <t xml:space="preserve">262-12 </t>
  </si>
  <si>
    <t>강원도 영월군 한반도면 안새내길 64 (한반도면. 신천중학교)</t>
  </si>
  <si>
    <t>033-372-6043</t>
  </si>
  <si>
    <t>033-372-5744</t>
  </si>
  <si>
    <t>http://sincheon.gwe.ms.kr</t>
  </si>
  <si>
    <t>쌍룡중학교</t>
  </si>
  <si>
    <t>427531325</t>
  </si>
  <si>
    <t>K100001148</t>
  </si>
  <si>
    <t xml:space="preserve">262-14 </t>
  </si>
  <si>
    <t>강원도 영월군 한반도면 쌍용삼거리길 4 (한반도면. 쌍룡중학교)</t>
  </si>
  <si>
    <t>033-372-5029</t>
  </si>
  <si>
    <t>033-372-5465</t>
  </si>
  <si>
    <t>http://ssangryong.gwe.ms.kr</t>
  </si>
  <si>
    <t>연당중학교</t>
  </si>
  <si>
    <t>427531415</t>
  </si>
  <si>
    <t>K100001149</t>
  </si>
  <si>
    <t xml:space="preserve">262-16 </t>
  </si>
  <si>
    <t>강원도 영월군 남면 연당로 101-8 (남면.연당중학교)</t>
  </si>
  <si>
    <t>033-372-4006</t>
  </si>
  <si>
    <t>033-372-3559</t>
  </si>
  <si>
    <t>http://yeondang.gwe.ms.kr</t>
  </si>
  <si>
    <t>영월중학교</t>
  </si>
  <si>
    <t>427531460</t>
  </si>
  <si>
    <t>K100001150</t>
  </si>
  <si>
    <t xml:space="preserve">262-27 </t>
  </si>
  <si>
    <t>강원도 영월군 영월읍 오무개길 51 (영월읍. 영월중고등학교)</t>
  </si>
  <si>
    <t>033-370-5010</t>
  </si>
  <si>
    <t>033-370-5007</t>
  </si>
  <si>
    <t>http://ywhelp.gwe.ms.kr</t>
  </si>
  <si>
    <t>427531505</t>
  </si>
  <si>
    <t>K100001151</t>
  </si>
  <si>
    <t xml:space="preserve">262-45 </t>
  </si>
  <si>
    <t>강원도 영월군 김삿갓면 영월동로 1664 (김삿갓면.옥동중학교)</t>
  </si>
  <si>
    <t>033-372-9046</t>
  </si>
  <si>
    <t>033-372-4513</t>
  </si>
  <si>
    <t>http://ok.gwe.ms.kr</t>
  </si>
  <si>
    <t>주천중학교</t>
  </si>
  <si>
    <t>427531550</t>
  </si>
  <si>
    <t>K100001152</t>
  </si>
  <si>
    <t xml:space="preserve">262-03 </t>
  </si>
  <si>
    <t>강원도 영월군 주천면 주천로89번길 41 (주천면.주천중・고등학교)</t>
  </si>
  <si>
    <t>033-370-6000</t>
  </si>
  <si>
    <t>033-370-6090</t>
  </si>
  <si>
    <t>http://juchun.gwe.ms.kr/</t>
  </si>
  <si>
    <t>평창군</t>
  </si>
  <si>
    <t>평창</t>
  </si>
  <si>
    <t>계촌중학교</t>
  </si>
  <si>
    <t>427631150</t>
  </si>
  <si>
    <t>K100002026</t>
  </si>
  <si>
    <t xml:space="preserve">253-64 </t>
  </si>
  <si>
    <t>강원도 평창군 방림면 계촌길 139 (방림면.계촌중학교)</t>
  </si>
  <si>
    <t>033-333-0511</t>
  </si>
  <si>
    <t>033-333-4605</t>
  </si>
  <si>
    <t>http://gyechon.gwe.ms.kr</t>
  </si>
  <si>
    <t>대관령중학교</t>
  </si>
  <si>
    <t>427631250</t>
  </si>
  <si>
    <t>K100002028</t>
  </si>
  <si>
    <t xml:space="preserve">253-47 </t>
  </si>
  <si>
    <t>강원도 평창군 대관령면 올림픽로 58-17 . 대관령중학교 (대관령면)</t>
  </si>
  <si>
    <t>033-335-5008</t>
  </si>
  <si>
    <t>033-335-0958</t>
  </si>
  <si>
    <t>http://dgl.gwe.ms.kr</t>
  </si>
  <si>
    <t>427631200</t>
  </si>
  <si>
    <t>K100002027</t>
  </si>
  <si>
    <t xml:space="preserve">253-60 </t>
  </si>
  <si>
    <t>강원도 평창군 대화면 대화중앙로 32-8 (대화면. 대화고등학교)</t>
  </si>
  <si>
    <t>033-333-0140</t>
  </si>
  <si>
    <t>033-333-5724</t>
  </si>
  <si>
    <t>http://daehwa.gwe.ms.kr/</t>
  </si>
  <si>
    <t>미탄중학교</t>
  </si>
  <si>
    <t>427631300</t>
  </si>
  <si>
    <t>K100002029</t>
  </si>
  <si>
    <t xml:space="preserve">253-82 </t>
  </si>
  <si>
    <t>강원도 평창군 미탄면 서동로 3647 . 미탄중학교 (미탄면)</t>
  </si>
  <si>
    <t>033-332-3880</t>
  </si>
  <si>
    <t>033-334-1536</t>
  </si>
  <si>
    <t>http://mitan.gwe.ms.kr</t>
  </si>
  <si>
    <t>봉평중학교</t>
  </si>
  <si>
    <t>427631350</t>
  </si>
  <si>
    <t>K100002030</t>
  </si>
  <si>
    <t xml:space="preserve">253-03 </t>
  </si>
  <si>
    <t>강원도 평창군 봉평면 기풍4길 27-6 . 봉평중고등학교 (봉평면. 봉평중고등학교)</t>
  </si>
  <si>
    <t>033-339-7800</t>
  </si>
  <si>
    <t>033-336-4420</t>
  </si>
  <si>
    <t>http://bongpyeong.gwe.ms.kr</t>
  </si>
  <si>
    <t>용전중학교</t>
  </si>
  <si>
    <t>427631400</t>
  </si>
  <si>
    <t>K100002031</t>
  </si>
  <si>
    <t xml:space="preserve">253-13 </t>
  </si>
  <si>
    <t>강원도 평창군 용평면 도사길 9 . 용전중학교 (용평면)</t>
  </si>
  <si>
    <t>033-332-5021</t>
  </si>
  <si>
    <t>033-332-5022</t>
  </si>
  <si>
    <t>http://yongjeon.gwe.ms.kr</t>
  </si>
  <si>
    <t>진부중학교</t>
  </si>
  <si>
    <t>427631450</t>
  </si>
  <si>
    <t>K100002032</t>
  </si>
  <si>
    <t xml:space="preserve">253-33 </t>
  </si>
  <si>
    <t>강원도 평창군 진부면 솔천길 69 (진부면.진부중.고등학교)</t>
  </si>
  <si>
    <t>033-335-7209</t>
  </si>
  <si>
    <t>033-336-7444</t>
  </si>
  <si>
    <t>http://jinbu.gwe.ms.kr</t>
  </si>
  <si>
    <t>평창중학교</t>
  </si>
  <si>
    <t>427631550</t>
  </si>
  <si>
    <t>K100002034</t>
  </si>
  <si>
    <t xml:space="preserve">253-75 </t>
  </si>
  <si>
    <t>강원도 평창군 평창읍 노성로 145 (평창읍)</t>
  </si>
  <si>
    <t>033-339-7905</t>
  </si>
  <si>
    <t>033-333-9566</t>
  </si>
  <si>
    <t>http://gwpce.gwe.ms.kr</t>
  </si>
  <si>
    <t>정선군</t>
  </si>
  <si>
    <t>정선</t>
  </si>
  <si>
    <t>고한중학교</t>
  </si>
  <si>
    <t>427731176</t>
  </si>
  <si>
    <t>K100001569</t>
  </si>
  <si>
    <t xml:space="preserve">261-55 </t>
  </si>
  <si>
    <t>강원도 정선군 고한읍 고한9길 160 . 고한중학교 (고한읍)</t>
  </si>
  <si>
    <t>033-590-8464</t>
  </si>
  <si>
    <t>033-592-2288</t>
  </si>
  <si>
    <t>http://gohan.gwe.ms.kr</t>
  </si>
  <si>
    <t>나전중학교</t>
  </si>
  <si>
    <t>427731214</t>
  </si>
  <si>
    <t>K100001570</t>
  </si>
  <si>
    <t xml:space="preserve">261-03 </t>
  </si>
  <si>
    <t>강원도 정선군 북평면 남평강변로 406 (북평면)</t>
  </si>
  <si>
    <t>033-562-3390</t>
  </si>
  <si>
    <t>033-563-3606</t>
  </si>
  <si>
    <t>http://najeon.gwe.ms.kr</t>
  </si>
  <si>
    <t>문곡중학교</t>
  </si>
  <si>
    <t>427731800</t>
  </si>
  <si>
    <t>K100001571</t>
  </si>
  <si>
    <t xml:space="preserve">261-45 </t>
  </si>
  <si>
    <t>강원도 정선군 남면 칠현로 46 . 문곡중학교 (남면)</t>
  </si>
  <si>
    <t>033-591-1116</t>
  </si>
  <si>
    <t>0303-3130-1969</t>
  </si>
  <si>
    <t>http://moongok.gwe.ms.kr</t>
  </si>
  <si>
    <t>사북중학교</t>
  </si>
  <si>
    <t>427731290</t>
  </si>
  <si>
    <t>K100001573</t>
  </si>
  <si>
    <t xml:space="preserve">261-50 </t>
  </si>
  <si>
    <t>강원도 정선군 사북읍 소금강로 3640 . 사북중고등학교 (사북읍)</t>
  </si>
  <si>
    <t>033-590-0102</t>
  </si>
  <si>
    <t>033-591-0171</t>
  </si>
  <si>
    <t>http://sabuk.gwe.ms.kr/main.do</t>
  </si>
  <si>
    <t>여량중학교</t>
  </si>
  <si>
    <t>427731328</t>
  </si>
  <si>
    <t>K100001574</t>
  </si>
  <si>
    <t xml:space="preserve">261-06 </t>
  </si>
  <si>
    <t>강원도 정선군 여량면 여량7길 42 . 여량중학교(여량면)</t>
  </si>
  <si>
    <t>033-562-4124</t>
  </si>
  <si>
    <t>033-562-0639</t>
  </si>
  <si>
    <t>http://yeorang.gwe.ms.kr</t>
  </si>
  <si>
    <t>임계중학교</t>
  </si>
  <si>
    <t>427731366</t>
  </si>
  <si>
    <t>K100001575</t>
  </si>
  <si>
    <t xml:space="preserve">261-13 </t>
  </si>
  <si>
    <t>강원 정선군 임계면 백두대간로 1313 (임계면) 임계중학교.임계고등학교</t>
  </si>
  <si>
    <t>033-562-6115</t>
  </si>
  <si>
    <t>033-562-3605</t>
  </si>
  <si>
    <t>http://imgye.gwe.ms.kr</t>
  </si>
  <si>
    <t>정선중학교</t>
  </si>
  <si>
    <t>427731031</t>
  </si>
  <si>
    <t>K100001577</t>
  </si>
  <si>
    <t xml:space="preserve">261-31 </t>
  </si>
  <si>
    <t>강원도 정선군 정선읍 봉양4길 15 . 정선중학교 (정선읍)</t>
  </si>
  <si>
    <t>033-562-0935</t>
  </si>
  <si>
    <t>033-562-0556</t>
  </si>
  <si>
    <t>http://jeongseon.gwe.ms.kr</t>
  </si>
  <si>
    <t>함백중학교</t>
  </si>
  <si>
    <t>427731518</t>
  </si>
  <si>
    <t>K100001580</t>
  </si>
  <si>
    <t xml:space="preserve">261-41 </t>
  </si>
  <si>
    <t>강원도 정선군 신동읍 함백로 376 (신동읍)</t>
  </si>
  <si>
    <t>033-370-0101</t>
  </si>
  <si>
    <t>033-378-0065</t>
  </si>
  <si>
    <t>http://hambaek.gwe.ms.kr/</t>
  </si>
  <si>
    <t>화동중학교</t>
  </si>
  <si>
    <t>427731556</t>
  </si>
  <si>
    <t>K100001581</t>
  </si>
  <si>
    <t xml:space="preserve">261-16 </t>
  </si>
  <si>
    <t>강원도 정선군 화암면 그림바위길 50 (화암면)</t>
  </si>
  <si>
    <t>033-562-2031</t>
  </si>
  <si>
    <t>033-563-2035</t>
  </si>
  <si>
    <t>http://k-hwadong.gwe.ms.kr</t>
  </si>
  <si>
    <t>철원군</t>
  </si>
  <si>
    <t>철원</t>
  </si>
  <si>
    <t>김화여자중학교</t>
  </si>
  <si>
    <t>427831183</t>
  </si>
  <si>
    <t>K100001735</t>
  </si>
  <si>
    <t xml:space="preserve">240-57 </t>
  </si>
  <si>
    <t>강원도 철원군 서면 와수1로 90 (서면. 김화여중고등학교)</t>
  </si>
  <si>
    <t>033-458-4229</t>
  </si>
  <si>
    <t>033-458-0766</t>
  </si>
  <si>
    <t>http://ghgcw.gwe.ms.kr</t>
  </si>
  <si>
    <t>김화중학교</t>
  </si>
  <si>
    <t>427831266</t>
  </si>
  <si>
    <t>K100001736</t>
  </si>
  <si>
    <t>강원도 철원군 서면 와수1로 72 (서면)</t>
  </si>
  <si>
    <t>033-458-4222</t>
  </si>
  <si>
    <t>033-458-5633</t>
  </si>
  <si>
    <t>http://gimhwa.gwe.ms.kr</t>
  </si>
  <si>
    <t>신철원중학교</t>
  </si>
  <si>
    <t>427831349</t>
  </si>
  <si>
    <t>K100001737</t>
  </si>
  <si>
    <t xml:space="preserve">240-37 </t>
  </si>
  <si>
    <t>강원도 철원군 갈말읍 명성로149번길 64 . (신철원중.고등학교)</t>
  </si>
  <si>
    <t>033-450-1445</t>
  </si>
  <si>
    <t>033-452-6772</t>
  </si>
  <si>
    <t>http://scw.gwe.ms.kr</t>
  </si>
  <si>
    <t>철원여자중학교</t>
  </si>
  <si>
    <t>427831432</t>
  </si>
  <si>
    <t>K100001738</t>
  </si>
  <si>
    <t xml:space="preserve">240-13 </t>
  </si>
  <si>
    <t>강원도 철원군 동송읍 이평로123번길 40 (동송읍. 철원여자중고등학교)</t>
  </si>
  <si>
    <t>033-455-6327</t>
  </si>
  <si>
    <t>033-455-8143</t>
  </si>
  <si>
    <t>http://cwg.gwe.ms.kr</t>
  </si>
  <si>
    <t>철원중학교</t>
  </si>
  <si>
    <t>427831515</t>
  </si>
  <si>
    <t>K100001739</t>
  </si>
  <si>
    <t xml:space="preserve">240-06 </t>
  </si>
  <si>
    <t>강원도 철원군 철원읍 금학로251번안길 12 (철원읍. 철원중고교)</t>
  </si>
  <si>
    <t>033-455-6324</t>
  </si>
  <si>
    <t>033-455-8074</t>
  </si>
  <si>
    <t>http://cheorwon.gwe.ms.kr/</t>
  </si>
  <si>
    <t>화천군</t>
  </si>
  <si>
    <t>화천</t>
  </si>
  <si>
    <t>간동중학교</t>
  </si>
  <si>
    <t>427931183</t>
  </si>
  <si>
    <t>K100002325</t>
  </si>
  <si>
    <t xml:space="preserve">241-38 </t>
  </si>
  <si>
    <t>강원도 화천군 간동면 파로호로 945-21 . 간동중학교 (간동면)</t>
  </si>
  <si>
    <t>033-440-1912</t>
  </si>
  <si>
    <t>033-440-1919</t>
  </si>
  <si>
    <t>http://gandong.gwe.ms.kr</t>
  </si>
  <si>
    <t>사내중학교</t>
  </si>
  <si>
    <t>427931266</t>
  </si>
  <si>
    <t>K100002326</t>
  </si>
  <si>
    <t xml:space="preserve">241-56 </t>
  </si>
  <si>
    <t>강원도 화천군 사내면 포화로 1093 (사내면.사내중·고등학교)</t>
  </si>
  <si>
    <t>033-440-4240</t>
  </si>
  <si>
    <t>033-441-4534</t>
  </si>
  <si>
    <t>http://sanae.gwe.ms.kr</t>
  </si>
  <si>
    <t>427931349</t>
  </si>
  <si>
    <t>K100002327</t>
  </si>
  <si>
    <t xml:space="preserve">241-06 </t>
  </si>
  <si>
    <t>강원도 화천군 상서면 평촌길 126-44 (상서면. 상서중학교)</t>
  </si>
  <si>
    <t>033-441-7060</t>
  </si>
  <si>
    <t>033-441-0506</t>
  </si>
  <si>
    <t>http://sang-seo.gwe.ms.kr</t>
  </si>
  <si>
    <t>화천중학교</t>
  </si>
  <si>
    <t>427931515</t>
  </si>
  <si>
    <t>K100002329</t>
  </si>
  <si>
    <t xml:space="preserve">241-40 </t>
  </si>
  <si>
    <t>강원도 화천군 하남면 춘화로 3348-9 . 화천중학교 (하남면)</t>
  </si>
  <si>
    <t>033-440-1822</t>
  </si>
  <si>
    <t>033-441-1785</t>
  </si>
  <si>
    <t>http://hwacheon.gwe.ms.kr</t>
  </si>
  <si>
    <t>양구군</t>
  </si>
  <si>
    <t>양구</t>
  </si>
  <si>
    <t>대암중학교</t>
  </si>
  <si>
    <t>428031171</t>
  </si>
  <si>
    <t>K100001090</t>
  </si>
  <si>
    <t xml:space="preserve">245-09 </t>
  </si>
  <si>
    <t>강원도 양구군 동면 남동로 651 (동면)</t>
  </si>
  <si>
    <t>033-481-0074</t>
  </si>
  <si>
    <t>033-481-2274</t>
  </si>
  <si>
    <t>http://daeam.gwe.ms.kr/</t>
  </si>
  <si>
    <t>428031242</t>
  </si>
  <si>
    <t>K100001092</t>
  </si>
  <si>
    <t xml:space="preserve">245-03 </t>
  </si>
  <si>
    <t>강원도 양구군 방산면 평화로 5057 (방산면. 방산중학교)</t>
  </si>
  <si>
    <t>033-481-5005</t>
  </si>
  <si>
    <t>033-481-7005</t>
  </si>
  <si>
    <t>http://bs.gwe.ms.kr</t>
  </si>
  <si>
    <t>428031313</t>
  </si>
  <si>
    <t>K100001093</t>
  </si>
  <si>
    <t xml:space="preserve">245-39 </t>
  </si>
  <si>
    <t>강원도 양구군 양구읍 박수근로 327 . 석천중학교 (양구읍)</t>
  </si>
  <si>
    <t>033-480-1610</t>
  </si>
  <si>
    <t>033-480-1611</t>
  </si>
  <si>
    <t>http://seokcheon.gwe.ms.kr</t>
  </si>
  <si>
    <t>양구중학교</t>
  </si>
  <si>
    <t>428031384</t>
  </si>
  <si>
    <t>K100001094</t>
  </si>
  <si>
    <t xml:space="preserve">245-44 </t>
  </si>
  <si>
    <t>강원도 양구군 양구읍 중심로 115 (양구읍.양구중.고등학교)</t>
  </si>
  <si>
    <t>033-480-3400</t>
  </si>
  <si>
    <t>033-482-2408</t>
  </si>
  <si>
    <t>http://yanggu.gwe.ms.kr</t>
  </si>
  <si>
    <t>용하중학교</t>
  </si>
  <si>
    <t>428031455</t>
  </si>
  <si>
    <t>K100001095</t>
  </si>
  <si>
    <t xml:space="preserve">245-54 </t>
  </si>
  <si>
    <t>강원도 양구군 국토정중앙면 정중앙로658번길 19 (국토정중앙면. 용하중학교)</t>
  </si>
  <si>
    <t>033-481-7903</t>
  </si>
  <si>
    <t>033-481-8901</t>
  </si>
  <si>
    <t>http://yh.gwe.ms.kr</t>
  </si>
  <si>
    <t>해안중학교</t>
  </si>
  <si>
    <t>428031526</t>
  </si>
  <si>
    <t>K100001096</t>
  </si>
  <si>
    <t xml:space="preserve">245-63 </t>
  </si>
  <si>
    <t>강원도 양구군 해안면 펀치볼로 1279 (해안면)</t>
  </si>
  <si>
    <t>033-480-1702</t>
  </si>
  <si>
    <t>033-481-8078</t>
  </si>
  <si>
    <t>http://haean.gwe.ms.kr</t>
  </si>
  <si>
    <t>인제군</t>
  </si>
  <si>
    <t>인제</t>
  </si>
  <si>
    <t>기린중학교</t>
  </si>
  <si>
    <t>428131171</t>
  </si>
  <si>
    <t>K100001460</t>
  </si>
  <si>
    <t xml:space="preserve">246-62 </t>
  </si>
  <si>
    <t>강원도 인제군 기린면 창암길 20 . 기린중학교 (기린면. 기린중고등학교)</t>
  </si>
  <si>
    <t>033-460-0213</t>
  </si>
  <si>
    <t>033-461-5121</t>
  </si>
  <si>
    <t>http://girin.gwe.ms.kr</t>
  </si>
  <si>
    <t>상남중학교</t>
  </si>
  <si>
    <t>428131242</t>
  </si>
  <si>
    <t>K100001461</t>
  </si>
  <si>
    <t xml:space="preserve">246-64 </t>
  </si>
  <si>
    <t>강원도 인제군 상남면 상남로 47 . 16 (상남면)</t>
  </si>
  <si>
    <t>033-461-6774</t>
  </si>
  <si>
    <t>033-461-4259</t>
  </si>
  <si>
    <t>http://ijsangnam.gwe.ms.kr</t>
  </si>
  <si>
    <t>서화중학교</t>
  </si>
  <si>
    <t>428131313</t>
  </si>
  <si>
    <t>K100001462</t>
  </si>
  <si>
    <t xml:space="preserve">246-03 </t>
  </si>
  <si>
    <t>강원도 인제군 서화면 천도로 112 (서화면)</t>
  </si>
  <si>
    <t>033-462-4006</t>
  </si>
  <si>
    <t>033-462-1119</t>
  </si>
  <si>
    <t>http://seohwa.gwe.ms.kr</t>
  </si>
  <si>
    <t>428131384</t>
  </si>
  <si>
    <t>K100001463</t>
  </si>
  <si>
    <t xml:space="preserve">246-48 </t>
  </si>
  <si>
    <t>강원도 인제군 남면 신남로 47-35 (남면. 신남중고등학교)</t>
  </si>
  <si>
    <t>033-461-6261</t>
  </si>
  <si>
    <t>033-461-5866</t>
  </si>
  <si>
    <t>http://sinnam.gwe.ms.kr</t>
  </si>
  <si>
    <t>원통중학교</t>
  </si>
  <si>
    <t>428131455</t>
  </si>
  <si>
    <t>K100001464</t>
  </si>
  <si>
    <t xml:space="preserve">246-14 </t>
  </si>
  <si>
    <t>강원도 인제군 북면 원통로 285 (북면)</t>
  </si>
  <si>
    <t>033-460-8883</t>
  </si>
  <si>
    <t>033-461-1483</t>
  </si>
  <si>
    <t>http://wontong.gwe.ms.kr</t>
  </si>
  <si>
    <t>인제중학교</t>
  </si>
  <si>
    <t>428131526</t>
  </si>
  <si>
    <t>K100001465</t>
  </si>
  <si>
    <t xml:space="preserve">246-30 </t>
  </si>
  <si>
    <t>강원도 인제군 인제읍 인제로 231 . 12 (인제읍)</t>
  </si>
  <si>
    <t>033-460-0521</t>
  </si>
  <si>
    <t>033-463-0600</t>
  </si>
  <si>
    <t>http://inje.gwe.ms.kr</t>
  </si>
  <si>
    <t>고성군</t>
  </si>
  <si>
    <t>고성</t>
  </si>
  <si>
    <t>거진중학교</t>
  </si>
  <si>
    <t>428231266</t>
  </si>
  <si>
    <t>K100000714</t>
  </si>
  <si>
    <t xml:space="preserve">247-10 </t>
  </si>
  <si>
    <t>강원도 고성군 거진읍 거평로 69 (거진읍. 거진중학교)</t>
  </si>
  <si>
    <t>033-680-5503</t>
  </si>
  <si>
    <t>033-682-4954</t>
  </si>
  <si>
    <t>http://geojin.gwe.ms.kr</t>
  </si>
  <si>
    <t>고성중학교</t>
  </si>
  <si>
    <t>428231349</t>
  </si>
  <si>
    <t>K100000715</t>
  </si>
  <si>
    <t xml:space="preserve">247-28 </t>
  </si>
  <si>
    <t>강원도 고성군 간성읍 수성로 125 (간성읍. 고성중고등학교)</t>
  </si>
  <si>
    <t>033-680-7063</t>
  </si>
  <si>
    <t>033-681-6065</t>
  </si>
  <si>
    <t>http://gosung.gwe.ms.kr</t>
  </si>
  <si>
    <t>428231432</t>
  </si>
  <si>
    <t>K100000716</t>
  </si>
  <si>
    <t xml:space="preserve">247-06 </t>
  </si>
  <si>
    <t>강원도 고성군 현내면 화진포길 476 (현내면.대진중고등학교)</t>
  </si>
  <si>
    <t>033-680-6612</t>
  </si>
  <si>
    <t>033-682-0642</t>
  </si>
  <si>
    <t>http://daejin.gwe.ms.kr</t>
  </si>
  <si>
    <t>428231515</t>
  </si>
  <si>
    <t>K100000717</t>
  </si>
  <si>
    <t xml:space="preserve">247-54 </t>
  </si>
  <si>
    <t>강원도 고성군 토성면 백촌길 30-15 (토성면.동광중.산업과학고등학교)</t>
  </si>
  <si>
    <t>033-630-3250</t>
  </si>
  <si>
    <t>033-631-8098</t>
  </si>
  <si>
    <t>http://donggwang.gwe.ms.kr</t>
  </si>
  <si>
    <t>양양군</t>
  </si>
  <si>
    <t>422131150</t>
  </si>
  <si>
    <t>K100000993</t>
  </si>
  <si>
    <t xml:space="preserve">250-01 </t>
  </si>
  <si>
    <t>강원도 양양군 강현면 진미로54번길 14 (강현면)</t>
  </si>
  <si>
    <t>033-670-8800</t>
  </si>
  <si>
    <t>033-671-1353</t>
  </si>
  <si>
    <t>http://ganghyeon.gwe.ms.kr</t>
  </si>
  <si>
    <t>양양중학교</t>
  </si>
  <si>
    <t>422131450</t>
  </si>
  <si>
    <t>K100000999</t>
  </si>
  <si>
    <t xml:space="preserve">250-27 </t>
  </si>
  <si>
    <t>강원도 양양군 양양읍 서문3길 12 (양양읍)</t>
  </si>
  <si>
    <t>033-670-0372</t>
  </si>
  <si>
    <t>033-671-2271</t>
  </si>
  <si>
    <t>http://yy.gwe.ms.kr</t>
  </si>
  <si>
    <t>현남중학교</t>
  </si>
  <si>
    <t>422131500</t>
  </si>
  <si>
    <t>K100001001</t>
  </si>
  <si>
    <t xml:space="preserve">250-56 </t>
  </si>
  <si>
    <t>강원도 양양군 현남면 매호길 14 (현남면)</t>
  </si>
  <si>
    <t>033-671-6106</t>
  </si>
  <si>
    <t>033-671-6141</t>
  </si>
  <si>
    <t>http://hyunnam.gwe.ms.kr</t>
  </si>
  <si>
    <t>현북중학교</t>
  </si>
  <si>
    <t>422131550</t>
  </si>
  <si>
    <t>K100001002</t>
  </si>
  <si>
    <t xml:space="preserve">250-46 </t>
  </si>
  <si>
    <t>강원도 양양군 현북면 송이로 254 (현북면)</t>
  </si>
  <si>
    <t>033-672-8739</t>
  </si>
  <si>
    <t>033-672-8741</t>
  </si>
  <si>
    <t>http://hyunbuk.gwe.ms.kr</t>
  </si>
  <si>
    <t>충북</t>
  </si>
  <si>
    <t>청주시</t>
  </si>
  <si>
    <t>청주</t>
  </si>
  <si>
    <t>가경중학교</t>
  </si>
  <si>
    <t>431131010</t>
  </si>
  <si>
    <t>M100000892</t>
  </si>
  <si>
    <t xml:space="preserve">286-07 </t>
  </si>
  <si>
    <t>충청북도 청주시 흥덕구 장구봉로 113 (복대동.가경중학교)</t>
  </si>
  <si>
    <t>043-234-7694</t>
  </si>
  <si>
    <t>043-235-3218</t>
  </si>
  <si>
    <t>http://school.cbe.go.kr/gagyeong-m/M01</t>
  </si>
  <si>
    <t>가덕중학교</t>
  </si>
  <si>
    <t>431131177</t>
  </si>
  <si>
    <t>M100000798</t>
  </si>
  <si>
    <t xml:space="preserve">282-04 </t>
  </si>
  <si>
    <t>충청북도 청주시 상당구 가덕면 계산은행로 12 (가덕면)</t>
  </si>
  <si>
    <t>043-298-5007</t>
  </si>
  <si>
    <t>043-297-8584</t>
  </si>
  <si>
    <t>https://school.cbe.go.kr/kadeok-e</t>
  </si>
  <si>
    <t>각리중학교</t>
  </si>
  <si>
    <t>431131184</t>
  </si>
  <si>
    <t>M100001885</t>
  </si>
  <si>
    <t xml:space="preserve">281-24 </t>
  </si>
  <si>
    <t>충청북도 청주시 청원구 오창읍 오창중앙로 48 . 각리중학교 (오창읍)</t>
  </si>
  <si>
    <t>043-218-0566</t>
  </si>
  <si>
    <t>043-218-0568</t>
  </si>
  <si>
    <t>http://www.gakri.ms.kr</t>
  </si>
  <si>
    <t>경덕중학교</t>
  </si>
  <si>
    <t>431131015</t>
  </si>
  <si>
    <t>M100000893</t>
  </si>
  <si>
    <t xml:space="preserve">284-05 </t>
  </si>
  <si>
    <t>충청북도 청주시 흥덕구 풍년로79번길 7-2 . 경덕중학교 (가경동)</t>
  </si>
  <si>
    <t>043-280-9187</t>
  </si>
  <si>
    <t>043-235-2705</t>
  </si>
  <si>
    <t>http://school.cbe.go.kr/kyongdug-m/M01</t>
  </si>
  <si>
    <t>금천중학교</t>
  </si>
  <si>
    <t>431131140</t>
  </si>
  <si>
    <t>M100001873</t>
  </si>
  <si>
    <t xml:space="preserve">287-47 </t>
  </si>
  <si>
    <t>충청북도 청주시 상당구 호미로 278 (금천동)</t>
  </si>
  <si>
    <t>043-287-0642</t>
  </si>
  <si>
    <t>043-287-0644</t>
  </si>
  <si>
    <t>http://www.geumcheon.ms.kr/</t>
  </si>
  <si>
    <t>431131020</t>
  </si>
  <si>
    <t>M100000894</t>
  </si>
  <si>
    <t xml:space="preserve">287-98 </t>
  </si>
  <si>
    <t>충청북도 청주시 서원구 청남로 1984 (분평동)</t>
  </si>
  <si>
    <t>043-292-0342</t>
  </si>
  <si>
    <t>043-292-0343</t>
  </si>
  <si>
    <t>http://www.cj-namsung.ms.kr/</t>
  </si>
  <si>
    <t>내수중학교</t>
  </si>
  <si>
    <t>431131178</t>
  </si>
  <si>
    <t>M100000799</t>
  </si>
  <si>
    <t xml:space="preserve">281-45 </t>
  </si>
  <si>
    <t>충청북도 청주시 청원구 내수읍 마산3길 38 (내수읍.내수중학교)</t>
  </si>
  <si>
    <t>043-214-0711</t>
  </si>
  <si>
    <t>043-214-6254</t>
  </si>
  <si>
    <t>http://school.cbe.go.kr/naesu-m</t>
  </si>
  <si>
    <t>431131095</t>
  </si>
  <si>
    <t>M100000895</t>
  </si>
  <si>
    <t xml:space="preserve">285-07 </t>
  </si>
  <si>
    <t>충청북도 청주시 상당구 대성로 208 . 대성여자중학교 (수동)</t>
  </si>
  <si>
    <t>043-255-4251</t>
  </si>
  <si>
    <t>043-252-3097</t>
  </si>
  <si>
    <t>http://school.cbe.go.kr/dsg-m</t>
  </si>
  <si>
    <t>431131100</t>
  </si>
  <si>
    <t>M100000896</t>
  </si>
  <si>
    <t xml:space="preserve">284-56 </t>
  </si>
  <si>
    <t>충청북도 청주시 흥덕구 사운로 342 (신봉동)</t>
  </si>
  <si>
    <t>043-262-5872</t>
  </si>
  <si>
    <t>043-267-6825</t>
  </si>
  <si>
    <t>http://www.cjdaesung.ms.kr/</t>
  </si>
  <si>
    <t>문의중학교</t>
  </si>
  <si>
    <t>431131179</t>
  </si>
  <si>
    <t>M100000800</t>
  </si>
  <si>
    <t xml:space="preserve">282-08 </t>
  </si>
  <si>
    <t>충청북도 청주시 상당구 문의면 대청호반로 832 (문의면. 문의중학교)</t>
  </si>
  <si>
    <t>043-297-7702</t>
  </si>
  <si>
    <t>043-294-6257</t>
  </si>
  <si>
    <t>http://www.munui.ms.kr</t>
  </si>
  <si>
    <t>미원중학교</t>
  </si>
  <si>
    <t>431131180</t>
  </si>
  <si>
    <t>M100000801</t>
  </si>
  <si>
    <t xml:space="preserve">281-99 </t>
  </si>
  <si>
    <t>충청북도 청주시 상당구 미원면 단재로 2494 (미원면)</t>
  </si>
  <si>
    <t>043-298-1322</t>
  </si>
  <si>
    <t>043-298-4932</t>
  </si>
  <si>
    <t>http://school.cbe.go.kr/miwon-m</t>
  </si>
  <si>
    <t>복대중학교</t>
  </si>
  <si>
    <t>431131125</t>
  </si>
  <si>
    <t>M100000898</t>
  </si>
  <si>
    <t xml:space="preserve">284-16 </t>
  </si>
  <si>
    <t>충청북도 청주시 흥덕구 짐대로 30 (복대동)</t>
  </si>
  <si>
    <t>043-236-3563</t>
  </si>
  <si>
    <t>043-236-3561</t>
  </si>
  <si>
    <t>http://school.cbe.go.kr/bokdae-m</t>
  </si>
  <si>
    <t>봉명중학교</t>
  </si>
  <si>
    <t>431131025</t>
  </si>
  <si>
    <t>M100000899</t>
  </si>
  <si>
    <t xml:space="preserve">284-49 </t>
  </si>
  <si>
    <t>충청북도 청주시 흥덕구 백봉로224번길 59 (봉명동)</t>
  </si>
  <si>
    <t>043-267-7782</t>
  </si>
  <si>
    <t>043-267-1231</t>
  </si>
  <si>
    <t>https://school.cbe.go.kr/bongmyeong-m</t>
  </si>
  <si>
    <t>431131155</t>
  </si>
  <si>
    <t>M100001880</t>
  </si>
  <si>
    <t xml:space="preserve">286-23 </t>
  </si>
  <si>
    <t>충청북도 청주시 서원구 산남로 98 (산남동)</t>
  </si>
  <si>
    <t>043-291-8151</t>
  </si>
  <si>
    <t>043-291-8155</t>
  </si>
  <si>
    <t>http://www.sn.ms.kr</t>
  </si>
  <si>
    <t>생명중학교</t>
  </si>
  <si>
    <t>431131042</t>
  </si>
  <si>
    <t>M100002306</t>
  </si>
  <si>
    <t xml:space="preserve">281-18 </t>
  </si>
  <si>
    <t>충청북도 청주시 청원구 오창읍 중부로 772 . 생명중학교 (오창읍)</t>
  </si>
  <si>
    <t>043-215-5394</t>
  </si>
  <si>
    <t>043-215-5399</t>
  </si>
  <si>
    <t>http://school.cbe.go.kr/saengmyeong-e</t>
  </si>
  <si>
    <t>서경중학교</t>
  </si>
  <si>
    <t>431131130</t>
  </si>
  <si>
    <t>M100001847</t>
  </si>
  <si>
    <t xml:space="preserve">284-10 </t>
  </si>
  <si>
    <t>충청북도 청주시 흥덕구 가경로 41 (가경동. 서경중학교)</t>
  </si>
  <si>
    <t>043-236-9172</t>
  </si>
  <si>
    <t>043-236-9175</t>
  </si>
  <si>
    <t>http://school.cbe.go.kr/seogyeong-m</t>
  </si>
  <si>
    <t>431131030</t>
  </si>
  <si>
    <t>M100000901</t>
  </si>
  <si>
    <t xml:space="preserve">283-89 </t>
  </si>
  <si>
    <t>충청북도 청주시 흥덕구 가경로189번길 61 (가경동. 서원중학교)</t>
  </si>
  <si>
    <t>043-231-3105</t>
  </si>
  <si>
    <t>043-232-1230</t>
  </si>
  <si>
    <t>http://school.cbe.go.kr/cjseowon-m</t>
  </si>
  <si>
    <t>431131165</t>
  </si>
  <si>
    <t>M100001954</t>
  </si>
  <si>
    <t xml:space="preserve">283-84 </t>
  </si>
  <si>
    <t>충청북도 청주시 흥덕구 서현중로 10 (가경동. 서현중학교)</t>
  </si>
  <si>
    <t>043-270-6540</t>
  </si>
  <si>
    <t>043-270-6560</t>
  </si>
  <si>
    <t>http://school.cbe.go.kr/good-m/</t>
  </si>
  <si>
    <t>431131160</t>
  </si>
  <si>
    <t>M100001881</t>
  </si>
  <si>
    <t xml:space="preserve">286-39 </t>
  </si>
  <si>
    <t>충청북도 청주시 서원구 신성화로 20 (성화동.성화중학교)</t>
  </si>
  <si>
    <t>043-231-2797</t>
  </si>
  <si>
    <t>043-283-2090</t>
  </si>
  <si>
    <t>http://www.seonghwa.ms.kr</t>
  </si>
  <si>
    <t>세광중학교</t>
  </si>
  <si>
    <t>431131105</t>
  </si>
  <si>
    <t>M100000902</t>
  </si>
  <si>
    <t xml:space="preserve">286-21 </t>
  </si>
  <si>
    <t>충청북도 청주시 서원구 2순환로 1574 (미평동)</t>
  </si>
  <si>
    <t>043-714-1543</t>
  </si>
  <si>
    <t>043-714-1545</t>
  </si>
  <si>
    <t>http://school.cbe.go.kr/sekwang-m</t>
  </si>
  <si>
    <t>솔밭중학교</t>
  </si>
  <si>
    <t>431131175</t>
  </si>
  <si>
    <t>M100001957</t>
  </si>
  <si>
    <t xml:space="preserve">284-27 </t>
  </si>
  <si>
    <t>충청북도 청주시 흥덕구 진재로103번길 15 (복대동.솔밭중학교)</t>
  </si>
  <si>
    <t>043-280-5510</t>
  </si>
  <si>
    <t>043-716-2009</t>
  </si>
  <si>
    <t>http://school.cbe.go.kr/solbat-m</t>
  </si>
  <si>
    <t>송절중학교</t>
  </si>
  <si>
    <t>431131150</t>
  </si>
  <si>
    <t>M100001877</t>
  </si>
  <si>
    <t xml:space="preserve">284-54 </t>
  </si>
  <si>
    <t>충청북도 청주시 흥덕구 송절로 81 (송절동. 송절중학교)</t>
  </si>
  <si>
    <t>043-267-9274</t>
  </si>
  <si>
    <t>043-267-9277</t>
  </si>
  <si>
    <t>http://school.cbe.go.kr/sjj-m/M01</t>
  </si>
  <si>
    <t>수곡중학교</t>
  </si>
  <si>
    <t>431131035</t>
  </si>
  <si>
    <t>M100000903</t>
  </si>
  <si>
    <t xml:space="preserve">286-97 </t>
  </si>
  <si>
    <t>충청북도 청주시 서원구 수곡로 15 (수곡동)</t>
  </si>
  <si>
    <t>043-291-0234</t>
  </si>
  <si>
    <t>043-291-0235</t>
  </si>
  <si>
    <t>http://school.cbe.go.kr/sugok-m/M01</t>
  </si>
  <si>
    <t>양청중학교</t>
  </si>
  <si>
    <t>431131186</t>
  </si>
  <si>
    <t>M100002002</t>
  </si>
  <si>
    <t xml:space="preserve">281-15 </t>
  </si>
  <si>
    <t>충청북도 청주시 청원구 오창읍 양청택지3길 5 . (양청리 704)</t>
  </si>
  <si>
    <t>043-241-0062</t>
  </si>
  <si>
    <t>043-241-0065</t>
  </si>
  <si>
    <t>http://school.cbe.go.kr/cbyc-m/</t>
  </si>
  <si>
    <t>오송중학교</t>
  </si>
  <si>
    <t>431131185</t>
  </si>
  <si>
    <t>M100001918</t>
  </si>
  <si>
    <t xml:space="preserve">281-66 </t>
  </si>
  <si>
    <t>충청북도 청주시 흥덕구 오송읍 만수2길 13 (오송읍. 오송중학교)</t>
  </si>
  <si>
    <t>043-239-0682</t>
  </si>
  <si>
    <t>043-239-0689</t>
  </si>
  <si>
    <t>http://www.osong.ms.kr</t>
  </si>
  <si>
    <t>오창중학교</t>
  </si>
  <si>
    <t>431131181</t>
  </si>
  <si>
    <t>M100000804</t>
  </si>
  <si>
    <t xml:space="preserve">281-30 </t>
  </si>
  <si>
    <t>충청북도 청주시 청원구 오창읍 팔결로 619 (오창읍)</t>
  </si>
  <si>
    <t>043-217-2616</t>
  </si>
  <si>
    <t>043-217-6253</t>
  </si>
  <si>
    <t>http://school.cbe.go.kr/ochang-m</t>
  </si>
  <si>
    <t>옥산중학교</t>
  </si>
  <si>
    <t>431131182</t>
  </si>
  <si>
    <t>M100000806</t>
  </si>
  <si>
    <t xml:space="preserve">281-10 </t>
  </si>
  <si>
    <t>충청북도 청주시 흥덕구 옥산면 오산1길 41 . 옥산중학교 (옥산면)</t>
  </si>
  <si>
    <t>043-260-0141</t>
  </si>
  <si>
    <t>043-260-1868</t>
  </si>
  <si>
    <t>http://school.cbe.go.kr/osm-m</t>
  </si>
  <si>
    <t>용성중학교</t>
  </si>
  <si>
    <t>431131170</t>
  </si>
  <si>
    <t>M100001876</t>
  </si>
  <si>
    <t xml:space="preserve">287-49 </t>
  </si>
  <si>
    <t>충청북도 청주시 상당구 영운천로203번길 36-12 (용정동. 용성중학교)</t>
  </si>
  <si>
    <t>043-715-5201</t>
  </si>
  <si>
    <t>043-715-5210</t>
  </si>
  <si>
    <t>http://school.cbe.go.kr/yongsung-m</t>
  </si>
  <si>
    <t>용암중학교</t>
  </si>
  <si>
    <t>431131040</t>
  </si>
  <si>
    <t>M100000905</t>
  </si>
  <si>
    <t xml:space="preserve">287-78 </t>
  </si>
  <si>
    <t>충청북도 청주시 상당구 용암로 18 . 용암중학교 (용암동)</t>
  </si>
  <si>
    <t>043-293-4092</t>
  </si>
  <si>
    <t>043-293-4095</t>
  </si>
  <si>
    <t>http://school.cbe.go.kr/yongam-m</t>
  </si>
  <si>
    <t>운동중학교</t>
  </si>
  <si>
    <t>431131145</t>
  </si>
  <si>
    <t>M100001875</t>
  </si>
  <si>
    <t xml:space="preserve">287-85 </t>
  </si>
  <si>
    <t>충청북도 청주시 상당구 운동로 19 (용암동. 운동중학교)</t>
  </si>
  <si>
    <t>043-291-8805</t>
  </si>
  <si>
    <t>043-286-8802</t>
  </si>
  <si>
    <t>http://school.cbe.go.kr/undong-m</t>
  </si>
  <si>
    <t>운호중학교</t>
  </si>
  <si>
    <t>431131110</t>
  </si>
  <si>
    <t>M100000906</t>
  </si>
  <si>
    <t xml:space="preserve">286-75 </t>
  </si>
  <si>
    <t>충청북도 청주시 서원구 무심서로 375 (모충동)</t>
  </si>
  <si>
    <t>043-287-1231</t>
  </si>
  <si>
    <t>043-287-1237</t>
  </si>
  <si>
    <t>http://unho.ms.kr</t>
  </si>
  <si>
    <t>원봉중학교</t>
  </si>
  <si>
    <t>431131045</t>
  </si>
  <si>
    <t>M100000907</t>
  </si>
  <si>
    <t xml:space="preserve">287-70 </t>
  </si>
  <si>
    <t>충청북도 청주시 상당구 중흥로 99 . 원봉중학교 (용암동)</t>
  </si>
  <si>
    <t>043-294-0094</t>
  </si>
  <si>
    <t>043-294-0095</t>
  </si>
  <si>
    <t>http://school.cbe.go.kr/wonbong-m</t>
  </si>
  <si>
    <t>원평중학교</t>
  </si>
  <si>
    <t>431131135</t>
  </si>
  <si>
    <t>M100001846</t>
  </si>
  <si>
    <t xml:space="preserve">288-01 </t>
  </si>
  <si>
    <t>충청북도 청주시 서원구 1순환로1137번길 36 (분평동.원평중학교)</t>
  </si>
  <si>
    <t>043-299-7200</t>
  </si>
  <si>
    <t>043-287-8815</t>
  </si>
  <si>
    <t>http://﻿﻿http://school.cbe.go.kr/wp-m/</t>
  </si>
  <si>
    <t>율량중학교</t>
  </si>
  <si>
    <t>431131050</t>
  </si>
  <si>
    <t>M100000908</t>
  </si>
  <si>
    <t xml:space="preserve">283-08 </t>
  </si>
  <si>
    <t>충청북도 청주시 청원구 2순환로 310 (주중동. 율량중학교)</t>
  </si>
  <si>
    <t>043-212-0545</t>
  </si>
  <si>
    <t>043-212-0549</t>
  </si>
  <si>
    <t>http://www.yullyang.ms.kr</t>
  </si>
  <si>
    <t>431131115</t>
  </si>
  <si>
    <t>M100000909</t>
  </si>
  <si>
    <t xml:space="preserve">287-23 </t>
  </si>
  <si>
    <t>충청북도 청주시 상당구 영운로 126 (탑동)</t>
  </si>
  <si>
    <t>043-256-7322</t>
  </si>
  <si>
    <t>043-257-6950</t>
  </si>
  <si>
    <t>http://school.cbe.go.kr/ilshin-m</t>
  </si>
  <si>
    <t>주성중학교</t>
  </si>
  <si>
    <t>431131055</t>
  </si>
  <si>
    <t>M100000910</t>
  </si>
  <si>
    <t xml:space="preserve">283-19 </t>
  </si>
  <si>
    <t>충청북도 청주시 청원구 율량로 152 . 주성중학교 (율량동)</t>
  </si>
  <si>
    <t>043-279-8212</t>
  </si>
  <si>
    <t>043-257-3092</t>
  </si>
  <si>
    <t>http://school.cbe.go.kr/jusung-m</t>
  </si>
  <si>
    <t>431131060</t>
  </si>
  <si>
    <t>M100000912</t>
  </si>
  <si>
    <t xml:space="preserve">287-41 </t>
  </si>
  <si>
    <t>충청북도 청주시 상당구 영운천로 69 (영운동.청운중학교)</t>
  </si>
  <si>
    <t>043-255-0052</t>
  </si>
  <si>
    <t>043-257-3095</t>
  </si>
  <si>
    <t>http://school.cbe.go.kr/cheongun-m/</t>
  </si>
  <si>
    <t>청주남중학교</t>
  </si>
  <si>
    <t>431131065</t>
  </si>
  <si>
    <t>M100000914</t>
  </si>
  <si>
    <t xml:space="preserve">286-91 </t>
  </si>
  <si>
    <t>충청북도 청주시 서원구 청남로 2039 (수곡동. 청주남중학교)</t>
  </si>
  <si>
    <t>043-287-1712</t>
  </si>
  <si>
    <t>043-287-1717</t>
  </si>
  <si>
    <t>http://school.cbe.go.kr/cjnam-m</t>
  </si>
  <si>
    <t>청주동중학교</t>
  </si>
  <si>
    <t>431131070</t>
  </si>
  <si>
    <t>M100000915</t>
  </si>
  <si>
    <t xml:space="preserve">287-28 </t>
  </si>
  <si>
    <t>충청북도 청주시 상당구 수영로 258 (금천동)</t>
  </si>
  <si>
    <t>043-299-9140</t>
  </si>
  <si>
    <t>043-299-9195</t>
  </si>
  <si>
    <t>http://www.cjd.ms.kr</t>
  </si>
  <si>
    <t>청주여자중학교</t>
  </si>
  <si>
    <t>431131075</t>
  </si>
  <si>
    <t>M100000919</t>
  </si>
  <si>
    <t xml:space="preserve">286-55 </t>
  </si>
  <si>
    <t>충청북도 청주시 서원구 사운로 60 (사직동)</t>
  </si>
  <si>
    <t>043-273-7102</t>
  </si>
  <si>
    <t>043-267-1232</t>
  </si>
  <si>
    <t>http://school.cbe.go.kr/cheongju-m</t>
  </si>
  <si>
    <t>청주중앙여자중학교</t>
  </si>
  <si>
    <t>431131080</t>
  </si>
  <si>
    <t>M100000920</t>
  </si>
  <si>
    <t xml:space="preserve">283-47 </t>
  </si>
  <si>
    <t>충청북도 청주시 청원구 율천북로 59 (사천동)</t>
  </si>
  <si>
    <t>043-211-1806</t>
  </si>
  <si>
    <t>043-211-3000</t>
  </si>
  <si>
    <t>http://school.cbe.go.kr/cjjag-m</t>
  </si>
  <si>
    <t>청주중앙중학교</t>
  </si>
  <si>
    <t>431131085</t>
  </si>
  <si>
    <t>M100000921</t>
  </si>
  <si>
    <t xml:space="preserve">284-85 </t>
  </si>
  <si>
    <t>충청북도 청주시 청원구 향군로115번길 17 (우암동. 청주중앙중학교)</t>
  </si>
  <si>
    <t>043-252-9551</t>
  </si>
  <si>
    <t>043-257-3094</t>
  </si>
  <si>
    <t>http://school.cbe.go.kr/cjja-m</t>
  </si>
  <si>
    <t>청주중학교</t>
  </si>
  <si>
    <t>431131090</t>
  </si>
  <si>
    <t>M100000922</t>
  </si>
  <si>
    <t xml:space="preserve">285-41 </t>
  </si>
  <si>
    <t>충청북도 청주시 상당구 사직대로361번길 125 (영동.청주중학교)</t>
  </si>
  <si>
    <t>043-710-7853</t>
  </si>
  <si>
    <t>043-250-6646</t>
  </si>
  <si>
    <t>http://school.cbe.go.kr/cms-m</t>
  </si>
  <si>
    <t>충북대학교사범대학부설중학교</t>
  </si>
  <si>
    <t>431131001</t>
  </si>
  <si>
    <t>A000003570</t>
  </si>
  <si>
    <t xml:space="preserve">284-02 </t>
  </si>
  <si>
    <t>충청북도 청주시 흥덕구 장구봉로41번길 12 . 충북대학교사범대학부설중학교 (가경동)</t>
  </si>
  <si>
    <t>043-231-3345</t>
  </si>
  <si>
    <t>043-232-5325</t>
  </si>
  <si>
    <t>http://school.cbe.go.kr/bujung-m</t>
  </si>
  <si>
    <t>충북여자중학교</t>
  </si>
  <si>
    <t>431131120</t>
  </si>
  <si>
    <t>M100000923</t>
  </si>
  <si>
    <t xml:space="preserve">286-74 </t>
  </si>
  <si>
    <t>충청북도 청주시 서원구 무심서로 377 (모충동)</t>
  </si>
  <si>
    <t>043-286-1141</t>
  </si>
  <si>
    <t>043-286-1147</t>
  </si>
  <si>
    <t>http://school.cbe.go.kr/chungbuk-m</t>
  </si>
  <si>
    <t>한국교원대학교부설미호중학교</t>
  </si>
  <si>
    <t>431131176</t>
  </si>
  <si>
    <t>A000003535</t>
  </si>
  <si>
    <t xml:space="preserve">281-71 </t>
  </si>
  <si>
    <t>충청북도 청주시 흥덕구 강내면 가로수로 602 . 한국교원대학교부설미호중학교 (강내면)</t>
  </si>
  <si>
    <t>043-233-0071</t>
  </si>
  <si>
    <t>043-232-5784</t>
  </si>
  <si>
    <t>http://school.cbe.go.kr/mihoj-m</t>
  </si>
  <si>
    <t>현도중학교</t>
  </si>
  <si>
    <t>431131183</t>
  </si>
  <si>
    <t>M100000807</t>
  </si>
  <si>
    <t xml:space="preserve">282-15 </t>
  </si>
  <si>
    <t>충청북도 청주시 서원구 현도면 청남로 332-4 (현도면)</t>
  </si>
  <si>
    <t>043-260-8842</t>
  </si>
  <si>
    <t>043-260-9371</t>
  </si>
  <si>
    <t>http://school.cbe.go.kr/hyeondo-m/M01</t>
  </si>
  <si>
    <t>충주시</t>
  </si>
  <si>
    <t>충주</t>
  </si>
  <si>
    <t>노은중학교</t>
  </si>
  <si>
    <t>431331005</t>
  </si>
  <si>
    <t>M100000980</t>
  </si>
  <si>
    <t xml:space="preserve">274-52 </t>
  </si>
  <si>
    <t>충북 충주시 노은면 감노로 1387 (노은면.노은중학교)</t>
  </si>
  <si>
    <t>043-853-5935</t>
  </si>
  <si>
    <t>043-853-6158</t>
  </si>
  <si>
    <t>http://school.cbe.go.kr/noun-m</t>
  </si>
  <si>
    <t>산척중학교</t>
  </si>
  <si>
    <t>431331010</t>
  </si>
  <si>
    <t>M100000982</t>
  </si>
  <si>
    <t xml:space="preserve">273-15 </t>
  </si>
  <si>
    <t>충청북도 충주시 산척면 천등박달로 56 (산척면)</t>
  </si>
  <si>
    <t>043-853-5041</t>
  </si>
  <si>
    <t>043-853-7838</t>
  </si>
  <si>
    <t>http://school.cbe.go.kr/sancheok-m/</t>
  </si>
  <si>
    <t>수안보중학교</t>
  </si>
  <si>
    <t>431331015</t>
  </si>
  <si>
    <t>M100000983</t>
  </si>
  <si>
    <t xml:space="preserve">274-97 </t>
  </si>
  <si>
    <t>충청북도 충주시 수안보면 관동길 18 (수안보면. 수안보중학교)</t>
  </si>
  <si>
    <t>043-846-5100</t>
  </si>
  <si>
    <t>043-847-6997</t>
  </si>
  <si>
    <t>http://school.cbe.go.kr/suanbo-m</t>
  </si>
  <si>
    <t>신니중학교</t>
  </si>
  <si>
    <t>431331020</t>
  </si>
  <si>
    <t>M100000984</t>
  </si>
  <si>
    <t xml:space="preserve">274-56 </t>
  </si>
  <si>
    <t>충청북도 충주시 신니면 신의수청길 149 (신니면.신니중학교)</t>
  </si>
  <si>
    <t>043-852-3073</t>
  </si>
  <si>
    <t>043-852-8791</t>
  </si>
  <si>
    <t>http://school.cbe.go.kr/sinni-m</t>
  </si>
  <si>
    <t>431331070</t>
  </si>
  <si>
    <t>M100000985</t>
  </si>
  <si>
    <t xml:space="preserve">273-13 </t>
  </si>
  <si>
    <t>충청북도 충주시 엄정면 동막강현길 377 (엄정면. 신명중학교)</t>
  </si>
  <si>
    <t>043-852-1522</t>
  </si>
  <si>
    <t>043-852-3643</t>
  </si>
  <si>
    <t>http://shinmyong.ms.kr</t>
  </si>
  <si>
    <t>앙성중학교</t>
  </si>
  <si>
    <t>431331025</t>
  </si>
  <si>
    <t>M100000986</t>
  </si>
  <si>
    <t xml:space="preserve">273-03 </t>
  </si>
  <si>
    <t>충청북도 충주시 앙성면 앙암로 66 . 앙성중학교 (앙성면)</t>
  </si>
  <si>
    <t>043-855-2953</t>
  </si>
  <si>
    <t>043-855-8689</t>
  </si>
  <si>
    <t>http://school.cbe.go.kr/angseong-m</t>
  </si>
  <si>
    <t>주덕중학교</t>
  </si>
  <si>
    <t>431331030</t>
  </si>
  <si>
    <t>M100000988</t>
  </si>
  <si>
    <t xml:space="preserve">274-62 </t>
  </si>
  <si>
    <t>충청북도 충주시 주덕읍 창전길 223 . 주덕중학교 (주덕읍)</t>
  </si>
  <si>
    <t>043-849-0710</t>
  </si>
  <si>
    <t>043-846-0412</t>
  </si>
  <si>
    <t>http://school.cbe.go.kr/judeok-m</t>
  </si>
  <si>
    <t>중앙탑중학교</t>
  </si>
  <si>
    <t>431331095</t>
  </si>
  <si>
    <t>M100002212</t>
  </si>
  <si>
    <t xml:space="preserve">274-65 </t>
  </si>
  <si>
    <t>충청북도 충주시 중앙탑면 원앙4길 64 . 중앙탑중학교 (중앙탑면)</t>
  </si>
  <si>
    <t>043-857-9042</t>
  </si>
  <si>
    <t>043-857-9044</t>
  </si>
  <si>
    <t>http://school.cbe.go.kr/cjjungangtap-m</t>
  </si>
  <si>
    <t>431331035</t>
  </si>
  <si>
    <t>M100000989</t>
  </si>
  <si>
    <t xml:space="preserve">274-43 </t>
  </si>
  <si>
    <t>충청북도 충주시 동량면 대미길 94 (동량면)</t>
  </si>
  <si>
    <t>043-853-0037</t>
  </si>
  <si>
    <t>043-853-0377</t>
  </si>
  <si>
    <t>http://school.cbe.go.kr/jungwon-m/</t>
  </si>
  <si>
    <t>충일중학교</t>
  </si>
  <si>
    <t>431331040</t>
  </si>
  <si>
    <t>M100000990</t>
  </si>
  <si>
    <t xml:space="preserve">273-83 </t>
  </si>
  <si>
    <t>충청북도 충주시 만리산9길 31 (안림동)</t>
  </si>
  <si>
    <t>043-850-9960</t>
  </si>
  <si>
    <t>043-842-0898</t>
  </si>
  <si>
    <t>http://school.cbe.go.kr/chungil-m/M01</t>
  </si>
  <si>
    <t>충주대소원중학교</t>
  </si>
  <si>
    <t>431331096</t>
  </si>
  <si>
    <t>M100002293</t>
  </si>
  <si>
    <t xml:space="preserve">273-59 </t>
  </si>
  <si>
    <t>충청북도 충주시 대소원면 첨단산업4로 48 (대소원면)</t>
  </si>
  <si>
    <t>043-848-5993</t>
  </si>
  <si>
    <t>043-857-9497</t>
  </si>
  <si>
    <t>http://school.cbe.go.kr/cjdaesowon-e</t>
  </si>
  <si>
    <t>충주미덕중학교</t>
  </si>
  <si>
    <t>431331065</t>
  </si>
  <si>
    <t>M100000981</t>
  </si>
  <si>
    <t xml:space="preserve">274-89 </t>
  </si>
  <si>
    <t>충청북도 충주시 방아길 20 . 충주미덕중학교 (호암동)</t>
  </si>
  <si>
    <t>043-848-1925</t>
  </si>
  <si>
    <t>043-844-3374</t>
  </si>
  <si>
    <t>http://www.meeduck.ms.kr/</t>
  </si>
  <si>
    <t>충주북여자중학교</t>
  </si>
  <si>
    <t>431331075</t>
  </si>
  <si>
    <t>M100000991</t>
  </si>
  <si>
    <t xml:space="preserve">273-71 </t>
  </si>
  <si>
    <t>충청북도 충주시 야현1길 21 (교현동)</t>
  </si>
  <si>
    <t>043-840-2513</t>
  </si>
  <si>
    <t>043-848-1428</t>
  </si>
  <si>
    <t>http://school.cbe.go.kr/cjbg-m/</t>
  </si>
  <si>
    <t>충주여자중학교</t>
  </si>
  <si>
    <t>431331045</t>
  </si>
  <si>
    <t>M100000992</t>
  </si>
  <si>
    <t xml:space="preserve">273-78 </t>
  </si>
  <si>
    <t>충청북도 충주시 예성로 221 (교현동. 충주여자중학교)</t>
  </si>
  <si>
    <t>043-848-0142</t>
  </si>
  <si>
    <t>043-844-5516</t>
  </si>
  <si>
    <t>http://school.cbe.go.kr/cjgms-m/M01</t>
  </si>
  <si>
    <t>충주예성여자중학교</t>
  </si>
  <si>
    <t>431331050</t>
  </si>
  <si>
    <t>M100000993</t>
  </si>
  <si>
    <t xml:space="preserve">274-80 </t>
  </si>
  <si>
    <t>충청북도 충주시 호암대로 34 (호암동.충주예성여자중학교)</t>
  </si>
  <si>
    <t>043-724-1910</t>
  </si>
  <si>
    <t>043-845-4028</t>
  </si>
  <si>
    <t>http://school.cbe.go.kr/yeseong-m</t>
  </si>
  <si>
    <t>충주중앙중학교</t>
  </si>
  <si>
    <t>431331055</t>
  </si>
  <si>
    <t>M100000994</t>
  </si>
  <si>
    <t xml:space="preserve">273-70 </t>
  </si>
  <si>
    <t>충청북도 충주시 대흥1길 27 (교현동)</t>
  </si>
  <si>
    <t>043-857-1962</t>
  </si>
  <si>
    <t>043-857-1969</t>
  </si>
  <si>
    <t>http://school.cbe.go.kr/cjjungang-m</t>
  </si>
  <si>
    <t>충주중학교</t>
  </si>
  <si>
    <t>431331060</t>
  </si>
  <si>
    <t>M100000996</t>
  </si>
  <si>
    <t xml:space="preserve">274-02 </t>
  </si>
  <si>
    <t>충청북도 충주시 거룡2길 14 . 충주중학교 (호암동)</t>
  </si>
  <si>
    <t>043-848-3387</t>
  </si>
  <si>
    <t>043-848-3389</t>
  </si>
  <si>
    <t>http://school.cbe.go.kr/chungju-m/M01</t>
  </si>
  <si>
    <t>칠금중학교</t>
  </si>
  <si>
    <t>431331085</t>
  </si>
  <si>
    <t>M100001842</t>
  </si>
  <si>
    <t xml:space="preserve">273-62 </t>
  </si>
  <si>
    <t>충청북도 충주시 칠금중앙4길 6 (칠금동)</t>
  </si>
  <si>
    <t>043-857-7034</t>
  </si>
  <si>
    <t>043-857-7037</t>
  </si>
  <si>
    <t>http://school.cbe.go.kr/chilgeum-m</t>
  </si>
  <si>
    <t>탄금중학교</t>
  </si>
  <si>
    <t>431331090</t>
  </si>
  <si>
    <t>M100001843</t>
  </si>
  <si>
    <t>충청북도 충주시 우륵로 56 (칠금동. 탄금중학교)</t>
  </si>
  <si>
    <t>043-857-0582</t>
  </si>
  <si>
    <t>043-857-0585</t>
  </si>
  <si>
    <t>http://school.cbe.go.kr/tangeum-m</t>
  </si>
  <si>
    <t>제천시</t>
  </si>
  <si>
    <t>제천</t>
  </si>
  <si>
    <t>내토중학교</t>
  </si>
  <si>
    <t>431531070</t>
  </si>
  <si>
    <t>M100001844</t>
  </si>
  <si>
    <t xml:space="preserve">271-67 </t>
  </si>
  <si>
    <t>충청북도 제천시 장락로 18 (장락동. 내토중학교)</t>
  </si>
  <si>
    <t>043-652-6982</t>
  </si>
  <si>
    <t>043-652-6987</t>
  </si>
  <si>
    <t>http://school.cbe.go.kr/naeto-m/</t>
  </si>
  <si>
    <t>대제중학교</t>
  </si>
  <si>
    <t>431531050</t>
  </si>
  <si>
    <t>M100000665</t>
  </si>
  <si>
    <t xml:space="preserve">271-54 </t>
  </si>
  <si>
    <t>충청북도 제천시 청전대로1길 29 (청전동.대제중학교)</t>
  </si>
  <si>
    <t>043-643-7282</t>
  </si>
  <si>
    <t>043-644-7284</t>
  </si>
  <si>
    <t>https://school.cbe.go.kr/daeje-m/</t>
  </si>
  <si>
    <t>431531005</t>
  </si>
  <si>
    <t>M100000666</t>
  </si>
  <si>
    <t xml:space="preserve">271-05 </t>
  </si>
  <si>
    <t>충청북도 제천시 백운면 평동로 67 . 백운중학교 (백운면)</t>
  </si>
  <si>
    <t>043-652-6388</t>
  </si>
  <si>
    <t>043-652-8413</t>
  </si>
  <si>
    <t>https://school.cbe.go.kr/baekun-m</t>
  </si>
  <si>
    <t>봉양중학교</t>
  </si>
  <si>
    <t>431531010</t>
  </si>
  <si>
    <t>M100000667</t>
  </si>
  <si>
    <t xml:space="preserve">271-17 </t>
  </si>
  <si>
    <t>충청북도 제천시 봉양읍 앞산로 39 (봉양읍. 봉양중학교)</t>
  </si>
  <si>
    <t>043-647-7793</t>
  </si>
  <si>
    <t>043-647-8414</t>
  </si>
  <si>
    <t>http://school.cbe.go.kr/bongyang-m</t>
  </si>
  <si>
    <t>송학중학교</t>
  </si>
  <si>
    <t>431531015</t>
  </si>
  <si>
    <t>M100000668</t>
  </si>
  <si>
    <t xml:space="preserve">271-23 </t>
  </si>
  <si>
    <t>충청북도 제천시 송학면 송학로5길 7 . 송학중학교 (송학면)</t>
  </si>
  <si>
    <t>043-642-7589</t>
  </si>
  <si>
    <t>043-646-8415</t>
  </si>
  <si>
    <t>http://school.cbe.go.kr/songhak-m/M01/</t>
  </si>
  <si>
    <t>수산중학교</t>
  </si>
  <si>
    <t>431531020</t>
  </si>
  <si>
    <t>M100000669</t>
  </si>
  <si>
    <t xml:space="preserve">272-20 </t>
  </si>
  <si>
    <t>충청북도 제천시 수산면 지곡로 12 (수산면)</t>
  </si>
  <si>
    <t>043-648-5489</t>
  </si>
  <si>
    <t>043-647-8417</t>
  </si>
  <si>
    <t>http://school.cbe.go.kr/soosan-e</t>
  </si>
  <si>
    <t>의림여자중학교</t>
  </si>
  <si>
    <t>431531025</t>
  </si>
  <si>
    <t>M100000671</t>
  </si>
  <si>
    <t xml:space="preserve">271-61 </t>
  </si>
  <si>
    <t>충청북도 제천시 하소로 69 (하소동)</t>
  </si>
  <si>
    <t>043-644-7087</t>
  </si>
  <si>
    <t>043-644-7069</t>
  </si>
  <si>
    <t>http://school.cbe.go.kr/uirim-m/</t>
  </si>
  <si>
    <t>제천덕산중학교</t>
  </si>
  <si>
    <t>431531065</t>
  </si>
  <si>
    <t>M100000672</t>
  </si>
  <si>
    <t xml:space="preserve">272-23 </t>
  </si>
  <si>
    <t>충청북도 제천시 덕산면 약초로 133 제천덕산초중학교</t>
  </si>
  <si>
    <t>043-642-3171</t>
  </si>
  <si>
    <t>043-646-8323</t>
  </si>
  <si>
    <t>http://school.cbe.go.kr/deoksan-e/</t>
  </si>
  <si>
    <t>제천동중학교</t>
  </si>
  <si>
    <t>431531030</t>
  </si>
  <si>
    <t>M100000673</t>
  </si>
  <si>
    <t xml:space="preserve">271-78 </t>
  </si>
  <si>
    <t>충청북도 제천시 의병대로 301 (신백동.제천동중학교)</t>
  </si>
  <si>
    <t>043-642-8122</t>
  </si>
  <si>
    <t>043-645-9275</t>
  </si>
  <si>
    <t>http://school.cbe.go.kr/jecheondong-m</t>
  </si>
  <si>
    <t>제천여자중학교</t>
  </si>
  <si>
    <t>431531035</t>
  </si>
  <si>
    <t>M100000674</t>
  </si>
  <si>
    <t xml:space="preserve">271-48 </t>
  </si>
  <si>
    <t>충청북도 제천시 용두천로 312 . 제천여자중학교 (청전동)</t>
  </si>
  <si>
    <t>043-643-5082</t>
  </si>
  <si>
    <t>043-646-0009</t>
  </si>
  <si>
    <t>http://school.cbe.go.kr/jecheon-gm</t>
  </si>
  <si>
    <t>제천중학교</t>
  </si>
  <si>
    <t>431531040</t>
  </si>
  <si>
    <t>M100000675</t>
  </si>
  <si>
    <t xml:space="preserve">271-70 </t>
  </si>
  <si>
    <t>충청북도 제천시 의병대로 29 (서부동)</t>
  </si>
  <si>
    <t>043-646-5642</t>
  </si>
  <si>
    <t>043-646-5646</t>
  </si>
  <si>
    <t>http://school.cbe.go.kr/jecheon-m</t>
  </si>
  <si>
    <t>청풍중학교</t>
  </si>
  <si>
    <t>431531060</t>
  </si>
  <si>
    <t>M100000676</t>
  </si>
  <si>
    <t xml:space="preserve">272-14 </t>
  </si>
  <si>
    <t>충청북도 제천시 청풍면 청풍호로 2194 (청풍면.청풍초등학교)</t>
  </si>
  <si>
    <t>043-648-0280</t>
  </si>
  <si>
    <t>043-647-8321</t>
  </si>
  <si>
    <t>http://school.cbe.go.kr/chongpung-e</t>
  </si>
  <si>
    <t>한송중학교</t>
  </si>
  <si>
    <t>431531045</t>
  </si>
  <si>
    <t>M100000678</t>
  </si>
  <si>
    <t xml:space="preserve">272-26 </t>
  </si>
  <si>
    <t>충청북도 제천시 한수면 미륵송계로6길 12 (한수면. 한송초.중학교)</t>
  </si>
  <si>
    <t>043-653-1588</t>
  </si>
  <si>
    <t>043-653-8412</t>
  </si>
  <si>
    <t>http://school.cbe.go.kr/hansong-e</t>
  </si>
  <si>
    <t>보은군</t>
  </si>
  <si>
    <t>보은</t>
  </si>
  <si>
    <t>보덕중학교</t>
  </si>
  <si>
    <t>437231010</t>
  </si>
  <si>
    <t>M100000416</t>
  </si>
  <si>
    <t xml:space="preserve">289-60 </t>
  </si>
  <si>
    <t>충청북도 보은군 탄부면 삼승탄부로 843-21 (탄부면. 보덕중학교)</t>
  </si>
  <si>
    <t>043-542-7780</t>
  </si>
  <si>
    <t>043-543-1816</t>
  </si>
  <si>
    <t>https://school.cbe.go.kr/boduck-m</t>
  </si>
  <si>
    <t>보은여자중학교</t>
  </si>
  <si>
    <t>437231015</t>
  </si>
  <si>
    <t>M100000417</t>
  </si>
  <si>
    <t xml:space="preserve">289-33 </t>
  </si>
  <si>
    <t>충청북도 보은군 보은읍 보은로 223 (보은읍. 보은여자중고등학교)</t>
  </si>
  <si>
    <t>043-540-2885</t>
  </si>
  <si>
    <t>043-542-1117</t>
  </si>
  <si>
    <t>http://school.cbe.go.kr/boeung-m</t>
  </si>
  <si>
    <t>보은중학교</t>
  </si>
  <si>
    <t>437231020</t>
  </si>
  <si>
    <t>M100000418</t>
  </si>
  <si>
    <t xml:space="preserve">289-40 </t>
  </si>
  <si>
    <t>충청북도 보은군 보은읍 뱃들로 55-23 (보은읍.보은중학교)</t>
  </si>
  <si>
    <t>043-544-2615</t>
  </si>
  <si>
    <t>043-544-2616</t>
  </si>
  <si>
    <t>http://www.boeun.ms.kr</t>
  </si>
  <si>
    <t>속리산중학교</t>
  </si>
  <si>
    <t>437231030</t>
  </si>
  <si>
    <t>M100000420</t>
  </si>
  <si>
    <t xml:space="preserve">289-26 </t>
  </si>
  <si>
    <t>충청북도 보은군 삼승면 능월1길 11 (삼승면. 속리산중학교)</t>
  </si>
  <si>
    <t>043-542-7200</t>
  </si>
  <si>
    <t>043-542-9506</t>
  </si>
  <si>
    <t>http://school.cbe.go.kr/songnisan-m</t>
  </si>
  <si>
    <t>회인중학교</t>
  </si>
  <si>
    <t>437231035</t>
  </si>
  <si>
    <t>M100000421</t>
  </si>
  <si>
    <t xml:space="preserve">289-29 </t>
  </si>
  <si>
    <t>충청북도 보은군 회인면 회인로 73 (회인면)</t>
  </si>
  <si>
    <t>043-542-9259</t>
  </si>
  <si>
    <t>043-542-9502</t>
  </si>
  <si>
    <t>http://school.cbe.go.kr/hoein-m</t>
  </si>
  <si>
    <t>옥천군</t>
  </si>
  <si>
    <t>옥천</t>
  </si>
  <si>
    <t>안내중학교</t>
  </si>
  <si>
    <t>437331005</t>
  </si>
  <si>
    <t>M100000560</t>
  </si>
  <si>
    <t xml:space="preserve">290-09 </t>
  </si>
  <si>
    <t>충청북도 옥천군 안내면 안남로 29 (안내면)</t>
  </si>
  <si>
    <t>043-732-6043</t>
  </si>
  <si>
    <t>043-733-5287</t>
  </si>
  <si>
    <t>http://school.cbe.go.kr/annae-m</t>
  </si>
  <si>
    <t>옥천여자중학교</t>
  </si>
  <si>
    <t>437331010</t>
  </si>
  <si>
    <t>M100000561</t>
  </si>
  <si>
    <t xml:space="preserve">290-39 </t>
  </si>
  <si>
    <t>충청북도 옥천군 옥천읍 중앙로 90 (옥천읍)</t>
  </si>
  <si>
    <t>043-733-2582</t>
  </si>
  <si>
    <t>043-733-7702</t>
  </si>
  <si>
    <t>http://school.cbe.go.kr/ocg-m</t>
  </si>
  <si>
    <t>옥천중학교</t>
  </si>
  <si>
    <t>437331015</t>
  </si>
  <si>
    <t>M100000562</t>
  </si>
  <si>
    <t xml:space="preserve">290-32 </t>
  </si>
  <si>
    <t>충청북도 옥천군 옥천읍 삼양로 81 . 옥천중학교 (옥천읍)</t>
  </si>
  <si>
    <t>043-733-5951</t>
  </si>
  <si>
    <t>043-733-5854</t>
  </si>
  <si>
    <t>http://www.okchon.ms.kr</t>
  </si>
  <si>
    <t>이원중학교</t>
  </si>
  <si>
    <t>437331020</t>
  </si>
  <si>
    <t>M100000563</t>
  </si>
  <si>
    <t xml:space="preserve">290-61 </t>
  </si>
  <si>
    <t>충청북도 옥천군 이원면 건진3길 16 (이원면)</t>
  </si>
  <si>
    <t>043-732-2011</t>
  </si>
  <si>
    <t>043-733-9584</t>
  </si>
  <si>
    <t>http://school.cbe.go.kr/iwonmi-m/</t>
  </si>
  <si>
    <t>437331025</t>
  </si>
  <si>
    <t>M100000565</t>
  </si>
  <si>
    <t xml:space="preserve">290-13 </t>
  </si>
  <si>
    <t>충청북도 옥천군 청산면 청산로 88 . 청산중학교 (청산면)</t>
  </si>
  <si>
    <t>043-732-8012</t>
  </si>
  <si>
    <t>043-732-8223</t>
  </si>
  <si>
    <t>http://school.cbe.go.kr/cheongsan-m/</t>
  </si>
  <si>
    <t>영동군</t>
  </si>
  <si>
    <t>영동</t>
  </si>
  <si>
    <t>새너울중학교</t>
  </si>
  <si>
    <t>437431050</t>
  </si>
  <si>
    <t>M100002161</t>
  </si>
  <si>
    <t xml:space="preserve">291-16 </t>
  </si>
  <si>
    <t>충청북도 영동군 황간면 황간로 162 . 새너울중학교 (황간면)</t>
  </si>
  <si>
    <t>043-740-0323</t>
  </si>
  <si>
    <t>043-740-0399</t>
  </si>
  <si>
    <t>http://school.cbe.go.kr/saeneoul-m</t>
  </si>
  <si>
    <t>심천중학교</t>
  </si>
  <si>
    <t>437431030</t>
  </si>
  <si>
    <t>M100000483</t>
  </si>
  <si>
    <t xml:space="preserve">291-04 </t>
  </si>
  <si>
    <t>충청북도 영동군 심천면 초강로 143 (심천면.심천중학교)</t>
  </si>
  <si>
    <t>043-742-6081</t>
  </si>
  <si>
    <t>043-742-6088</t>
  </si>
  <si>
    <t>http://school.cbe.go.kr/shimcheon-m</t>
  </si>
  <si>
    <t>437431010</t>
  </si>
  <si>
    <t>M100000485</t>
  </si>
  <si>
    <t xml:space="preserve">291-43 </t>
  </si>
  <si>
    <t>충청북도 영동군 영동읍 계산로 106 (영동읍)</t>
  </si>
  <si>
    <t>043-740-7900</t>
  </si>
  <si>
    <t>043-740-7988</t>
  </si>
  <si>
    <t>http://school.cbe.go.kr/yeongdong-m/M01</t>
  </si>
  <si>
    <t>437431035</t>
  </si>
  <si>
    <t>M100000487</t>
  </si>
  <si>
    <t xml:space="preserve">291-50 </t>
  </si>
  <si>
    <t>충청북도 영동군 영동읍 영동황간로 22 영신중학교 (영동읍)</t>
  </si>
  <si>
    <t>043-742-3851</t>
  </si>
  <si>
    <t>043-742-0455</t>
  </si>
  <si>
    <t>http://yongshin.ms.kr</t>
  </si>
  <si>
    <t>정수중학교</t>
  </si>
  <si>
    <t>437431040</t>
  </si>
  <si>
    <t>M100000489</t>
  </si>
  <si>
    <t xml:space="preserve">291-63 </t>
  </si>
  <si>
    <t>충청북도 영동군 양산면 송호로1길 56 (양산면)</t>
  </si>
  <si>
    <t>043-744-8079</t>
  </si>
  <si>
    <t>043-744-0195</t>
  </si>
  <si>
    <t>http://www.jeongsu.ms.kr</t>
  </si>
  <si>
    <t>추풍령중학교</t>
  </si>
  <si>
    <t>437431045</t>
  </si>
  <si>
    <t>M100000490</t>
  </si>
  <si>
    <t xml:space="preserve">291-20 </t>
  </si>
  <si>
    <t>충청북도 영동군 추풍령면 신안로 106 (추풍령면. 추풍령중학교)</t>
  </si>
  <si>
    <t>043-742-2881</t>
  </si>
  <si>
    <t>043-742-0842</t>
  </si>
  <si>
    <t>http://www.cpr.ms.kr</t>
  </si>
  <si>
    <t>437431020</t>
  </si>
  <si>
    <t>M100000491</t>
  </si>
  <si>
    <t xml:space="preserve">291-66 </t>
  </si>
  <si>
    <t>충청북도 영동군 학산면 학산양산로 12 (학산면)</t>
  </si>
  <si>
    <t>043-743-6392</t>
  </si>
  <si>
    <t>043-743-6396</t>
  </si>
  <si>
    <t>http://school.cbe.go.kr/haksan-m</t>
  </si>
  <si>
    <t>진천군</t>
  </si>
  <si>
    <t>진천</t>
  </si>
  <si>
    <t>광혜원중학교</t>
  </si>
  <si>
    <t>437531005</t>
  </si>
  <si>
    <t>M100000763</t>
  </si>
  <si>
    <t xml:space="preserve">278-02 </t>
  </si>
  <si>
    <t>충청북도 진천군 광혜원면 화랑길 137 . 광혜원중학교 (광혜원면)</t>
  </si>
  <si>
    <t>043-535-3283</t>
  </si>
  <si>
    <t>043-535-4954</t>
  </si>
  <si>
    <t>http://school.cbe.go.kr/ghw-m</t>
  </si>
  <si>
    <t>437531010</t>
  </si>
  <si>
    <t>M100000764</t>
  </si>
  <si>
    <t xml:space="preserve">278-53 </t>
  </si>
  <si>
    <t>충청북도 진천군 덕산읍 몽촌2길 19 (덕산읍. 덕산중학교)</t>
  </si>
  <si>
    <t>043-536-4280</t>
  </si>
  <si>
    <t>043-536-8772</t>
  </si>
  <si>
    <t>http://school.cbe.go.kr/jcds-m</t>
  </si>
  <si>
    <t>서전중학교</t>
  </si>
  <si>
    <t>437531035</t>
  </si>
  <si>
    <t>M100002172</t>
  </si>
  <si>
    <t xml:space="preserve">278-75 </t>
  </si>
  <si>
    <t>충청북도 진천군 덕산면 예지로 42 (덕산면)</t>
  </si>
  <si>
    <t>043-537-8229</t>
  </si>
  <si>
    <t>043-537-8230</t>
  </si>
  <si>
    <t>http://school.cbe.go.kr/seojeon-m</t>
  </si>
  <si>
    <t>이월중학교</t>
  </si>
  <si>
    <t>437531020</t>
  </si>
  <si>
    <t>M100000766</t>
  </si>
  <si>
    <t xml:space="preserve">278-13 </t>
  </si>
  <si>
    <t>충청북도 진천군 이월면 진광로 753 (이월면)</t>
  </si>
  <si>
    <t>043-536-7781</t>
  </si>
  <si>
    <t>043-536-7413</t>
  </si>
  <si>
    <t>http://school.cbe.go.kr/iwol-m/</t>
  </si>
  <si>
    <t>진천여자중학교</t>
  </si>
  <si>
    <t>437531025</t>
  </si>
  <si>
    <t>M100000767</t>
  </si>
  <si>
    <t xml:space="preserve">278-44 </t>
  </si>
  <si>
    <t>충청북도 진천군 진천읍 덕금로 65-16 (진천읍.진천여자중학교)</t>
  </si>
  <si>
    <t>043-533-3401</t>
  </si>
  <si>
    <t>043-533-7076</t>
  </si>
  <si>
    <t>http://school.cbe.go.kr/jincheon-m/M01</t>
  </si>
  <si>
    <t>진천중학교</t>
  </si>
  <si>
    <t>437531030</t>
  </si>
  <si>
    <t>M100000768</t>
  </si>
  <si>
    <t>충청북도 진천군 진천읍 성중로 27-5 (진천읍. 진천중학교)</t>
  </si>
  <si>
    <t>043-533-2320</t>
  </si>
  <si>
    <t>043-533-2717</t>
  </si>
  <si>
    <t>http://school.cbe.go.kr/jinjung-m</t>
  </si>
  <si>
    <t>괴산군</t>
  </si>
  <si>
    <t>괴산·증평</t>
  </si>
  <si>
    <t>괴산북중학교</t>
  </si>
  <si>
    <t>437631010</t>
  </si>
  <si>
    <t>M100000261</t>
  </si>
  <si>
    <t xml:space="preserve">280-27 </t>
  </si>
  <si>
    <t>충청북도 괴산군 괴산읍 임꺽정로 139 . 괴산북중학교 (괴산읍)</t>
  </si>
  <si>
    <t>043-834-0433</t>
  </si>
  <si>
    <t>043-834-0432</t>
  </si>
  <si>
    <t>http://school.cbe.go.kr/goesanbuk-m/</t>
  </si>
  <si>
    <t>괴산오성중학교</t>
  </si>
  <si>
    <t>437631070</t>
  </si>
  <si>
    <t>M100002131</t>
  </si>
  <si>
    <t xml:space="preserve">280-06 </t>
  </si>
  <si>
    <t>충청북도 괴산군 감물면 오창로 56 (감물면)</t>
  </si>
  <si>
    <t>043-833-3495</t>
  </si>
  <si>
    <t>043-833-3490</t>
  </si>
  <si>
    <t>http://school.cbe.go.kr/goesanosung-m</t>
  </si>
  <si>
    <t>괴산중학교</t>
  </si>
  <si>
    <t>437631015</t>
  </si>
  <si>
    <t>M100000263</t>
  </si>
  <si>
    <t xml:space="preserve">280-36 </t>
  </si>
  <si>
    <t>충청북도 괴산군 괴산읍 괴산로 3527 (괴산읍)</t>
  </si>
  <si>
    <t>043-832-0236</t>
  </si>
  <si>
    <t>043-832-0259</t>
  </si>
  <si>
    <t>http://school.cbe.go.kr/goesan-m/</t>
  </si>
  <si>
    <t>송면중학교</t>
  </si>
  <si>
    <t>437631025</t>
  </si>
  <si>
    <t>M100000267</t>
  </si>
  <si>
    <t xml:space="preserve">280-65 </t>
  </si>
  <si>
    <t>충청북도 괴산군 청천면 문장로 2915 . 송면중학교 (청천면)</t>
  </si>
  <si>
    <t>043-833-8307</t>
  </si>
  <si>
    <t>043-833-4486</t>
  </si>
  <si>
    <t>http://school.cbe.go.kr/songmyeon-m</t>
  </si>
  <si>
    <t>연풍중학교</t>
  </si>
  <si>
    <t>437631030</t>
  </si>
  <si>
    <t>M100000269</t>
  </si>
  <si>
    <t xml:space="preserve">280-13 </t>
  </si>
  <si>
    <t>충청북도 괴산군 연풍면 향교로 55 . 연풍중학교 (연풍면)</t>
  </si>
  <si>
    <t>043-833-5081</t>
  </si>
  <si>
    <t>043-833-8283</t>
  </si>
  <si>
    <t>http://school.cbe.go.kr/yonpung-m/MO1</t>
  </si>
  <si>
    <t>청안중학교</t>
  </si>
  <si>
    <t>437631060</t>
  </si>
  <si>
    <t>M100000273</t>
  </si>
  <si>
    <t xml:space="preserve">280-50 </t>
  </si>
  <si>
    <t>충청북도 괴산군 청안면 청안읍내로3길 20 (청안면. 청안중학교)</t>
  </si>
  <si>
    <t>043-836-9083</t>
  </si>
  <si>
    <t>043-836-9081</t>
  </si>
  <si>
    <t>http://school.cbe.go.kr/cheongan-m</t>
  </si>
  <si>
    <t>437631050</t>
  </si>
  <si>
    <t>M100000274</t>
  </si>
  <si>
    <t xml:space="preserve">280-63 </t>
  </si>
  <si>
    <t>충청북도 괴산군 청천면 선평길 75 . 청천중학교 (청천면)</t>
  </si>
  <si>
    <t>043-832-4091</t>
  </si>
  <si>
    <t>043-832-7742</t>
  </si>
  <si>
    <t>http://school.cbe.go.kr/cheongcheon-m</t>
  </si>
  <si>
    <t>칠성중학교</t>
  </si>
  <si>
    <t>437631055</t>
  </si>
  <si>
    <t>M100000275</t>
  </si>
  <si>
    <t xml:space="preserve">280-17 </t>
  </si>
  <si>
    <t>충청북도 괴산군 칠성면 사평길 28 칠성중학교</t>
  </si>
  <si>
    <t>043-832-5692</t>
  </si>
  <si>
    <t>043-832-1421</t>
  </si>
  <si>
    <t>http://school.cbe.go.kr/chilsung-m/M01</t>
  </si>
  <si>
    <t>음성군</t>
  </si>
  <si>
    <t>음성</t>
  </si>
  <si>
    <t>감곡중학교</t>
  </si>
  <si>
    <t>437731005</t>
  </si>
  <si>
    <t>M100000614</t>
  </si>
  <si>
    <t xml:space="preserve">276-11 </t>
  </si>
  <si>
    <t>충청북도 음성군 감곡면 음성로 2629 (감곡면)</t>
  </si>
  <si>
    <t>043-882-2091</t>
  </si>
  <si>
    <t>043-881-0706</t>
  </si>
  <si>
    <t>http://school.cbe.go.kr/gamgok-m</t>
  </si>
  <si>
    <t>대소중학교</t>
  </si>
  <si>
    <t>437731010</t>
  </si>
  <si>
    <t>M100000616</t>
  </si>
  <si>
    <t xml:space="preserve">276-75 </t>
  </si>
  <si>
    <t>충청북도 음성군 대소면 대동로869번길 15 . 대소중학교 (대소면)</t>
  </si>
  <si>
    <t>043-881-7063</t>
  </si>
  <si>
    <t>043-877-5676</t>
  </si>
  <si>
    <t>http://school.cbe.go.kr/daeso-m/M01</t>
  </si>
  <si>
    <t>437731050</t>
  </si>
  <si>
    <t>M100001997</t>
  </si>
  <si>
    <t xml:space="preserve">277-38 </t>
  </si>
  <si>
    <t>충청북도 음성군 학예로 32 . (맹동면)</t>
  </si>
  <si>
    <t>043-750-5000</t>
  </si>
  <si>
    <t>043-750-5050</t>
  </si>
  <si>
    <t>https://school.cbe.go.kr/dongseong-m</t>
  </si>
  <si>
    <t>매괴여자중학교</t>
  </si>
  <si>
    <t>437731035</t>
  </si>
  <si>
    <t>M100000617</t>
  </si>
  <si>
    <t xml:space="preserve">276-02 </t>
  </si>
  <si>
    <t>충청북도 음성군 감곡면 매괴길 10 . 매괴여자중학교 (감곡면)</t>
  </si>
  <si>
    <t>043-881-3190</t>
  </si>
  <si>
    <t>043-877-9114</t>
  </si>
  <si>
    <t>http://school.cbe.go.kr/maegoe-m</t>
  </si>
  <si>
    <t>무극중학교</t>
  </si>
  <si>
    <t>437731015</t>
  </si>
  <si>
    <t>M100000618</t>
  </si>
  <si>
    <t xml:space="preserve">276-35 </t>
  </si>
  <si>
    <t>충청북도 음성군 금왕읍 응천서길27번길 37 . 무극중학교 (금왕읍)</t>
  </si>
  <si>
    <t>043-877-0912</t>
  </si>
  <si>
    <t>043-877-4655</t>
  </si>
  <si>
    <t>https://school.cbe.go.kr/mugeuk-m/M01</t>
  </si>
  <si>
    <t>437731020</t>
  </si>
  <si>
    <t>M100000619</t>
  </si>
  <si>
    <t xml:space="preserve">276-49 </t>
  </si>
  <si>
    <t>충청북도 음성군 삼성면 덕호로 39 . 삼성중학교 (삼성면)</t>
  </si>
  <si>
    <t>043-878-6435</t>
  </si>
  <si>
    <t>043-877-3674</t>
  </si>
  <si>
    <t>http://www.sams.ms.kr</t>
  </si>
  <si>
    <t>생극중학교</t>
  </si>
  <si>
    <t>437731040</t>
  </si>
  <si>
    <t>M100000620</t>
  </si>
  <si>
    <t xml:space="preserve">276-19 </t>
  </si>
  <si>
    <t>충청북도 음성군 생극면 음성로 1672 . 생극중학교 (생극면)</t>
  </si>
  <si>
    <t>043-878-3481</t>
  </si>
  <si>
    <t>043-877-4782</t>
  </si>
  <si>
    <t>http://school.cbe.go.kr/saenggeuk-m</t>
  </si>
  <si>
    <t>음성여자중학교</t>
  </si>
  <si>
    <t>437731025</t>
  </si>
  <si>
    <t>M100000621</t>
  </si>
  <si>
    <t xml:space="preserve">276-98 </t>
  </si>
  <si>
    <t>충청북도 음성군 음성읍 한불로 10 (음성읍)</t>
  </si>
  <si>
    <t>043-872-2159</t>
  </si>
  <si>
    <t>043-873-3158</t>
  </si>
  <si>
    <t>http://school.cbe.go.kr/eumseongg-m</t>
  </si>
  <si>
    <t>음성중학교</t>
  </si>
  <si>
    <t>437731030</t>
  </si>
  <si>
    <t>M100000622</t>
  </si>
  <si>
    <t xml:space="preserve">277-00 </t>
  </si>
  <si>
    <t>충청북도 음성군 음성읍 수정로 79 . 음성중학교 (음성읍)</t>
  </si>
  <si>
    <t>043-872-2151</t>
  </si>
  <si>
    <t>043-873-1730</t>
  </si>
  <si>
    <t>http://school.cbe.go.kr/eumseong-m/</t>
  </si>
  <si>
    <t>한일중학교</t>
  </si>
  <si>
    <t>437731045</t>
  </si>
  <si>
    <t>M100000623</t>
  </si>
  <si>
    <t xml:space="preserve">276-92 </t>
  </si>
  <si>
    <t>충청북도 음성군 음성읍 예술로 34 (음성읍.한일중학교)</t>
  </si>
  <si>
    <t>043-872-2156</t>
  </si>
  <si>
    <t>043-873-4114</t>
  </si>
  <si>
    <t>http://hanil.ms.kr</t>
  </si>
  <si>
    <t>단양군</t>
  </si>
  <si>
    <t>단양</t>
  </si>
  <si>
    <t>단성중학교</t>
  </si>
  <si>
    <t>438031015</t>
  </si>
  <si>
    <t>M100000351</t>
  </si>
  <si>
    <t xml:space="preserve">270-25 </t>
  </si>
  <si>
    <t>충청북도 단양군 단성면 월악로 4633 . 단성중학교</t>
  </si>
  <si>
    <t>043-422-0792</t>
  </si>
  <si>
    <t>043-422-0573</t>
  </si>
  <si>
    <t>http://school.cbe.go.kr/dansung-m</t>
  </si>
  <si>
    <t>단양소백산중학교</t>
  </si>
  <si>
    <t>438031040</t>
  </si>
  <si>
    <t>M100002170</t>
  </si>
  <si>
    <t xml:space="preserve">270-17 </t>
  </si>
  <si>
    <t>충청북도 단양군 영춘면 장발선돌길 14 (영춘면)</t>
  </si>
  <si>
    <t>043-423-9621</t>
  </si>
  <si>
    <t>043-423-9623</t>
  </si>
  <si>
    <t>http://school.cbe.go.kr/sobaeksan-m</t>
  </si>
  <si>
    <t>단양중학교</t>
  </si>
  <si>
    <t>438031020</t>
  </si>
  <si>
    <t>M100000353</t>
  </si>
  <si>
    <t xml:space="preserve">270-12 </t>
  </si>
  <si>
    <t>충청북도 단양군 단양읍 도전9길 12 . 단양중학교 (단양읍)</t>
  </si>
  <si>
    <t>043-422-2280</t>
  </si>
  <si>
    <t>043-423-2996</t>
  </si>
  <si>
    <t>http://danyang.ms.kr</t>
  </si>
  <si>
    <t>매포중학교</t>
  </si>
  <si>
    <t>438031025</t>
  </si>
  <si>
    <t>M100000354</t>
  </si>
  <si>
    <t xml:space="preserve">270-04 </t>
  </si>
  <si>
    <t>충청북도 단양군 매포읍 평동1로 13 . 매포중학교 (매포읍)</t>
  </si>
  <si>
    <t>043-422-3812</t>
  </si>
  <si>
    <t>043-422-3821</t>
  </si>
  <si>
    <t>http://school.cbe.go.kr/maepo-m</t>
  </si>
  <si>
    <t>영춘중학교</t>
  </si>
  <si>
    <t>438031035</t>
  </si>
  <si>
    <t>M100000356</t>
  </si>
  <si>
    <t xml:space="preserve">270-18 </t>
  </si>
  <si>
    <t>충청북도 단양군 영춘면 온달평강로 105 (영춘면)</t>
  </si>
  <si>
    <t>043-423-7007</t>
  </si>
  <si>
    <t>043-423-3552</t>
  </si>
  <si>
    <t>http://school.cbe.go.kr/youngchun-m/M01</t>
  </si>
  <si>
    <t>증평군</t>
  </si>
  <si>
    <t>증평여자중학교</t>
  </si>
  <si>
    <t>437631040</t>
  </si>
  <si>
    <t>M100000271</t>
  </si>
  <si>
    <t xml:space="preserve">279-43 </t>
  </si>
  <si>
    <t>충청북도 증평군 증평읍 삼보로 136 (증평읍)</t>
  </si>
  <si>
    <t>043-838-0512</t>
  </si>
  <si>
    <t>043-838-4238</t>
  </si>
  <si>
    <t>http://school.cbe.go.kr/jpgm-m/M01</t>
  </si>
  <si>
    <t>증평중학교</t>
  </si>
  <si>
    <t>437631045</t>
  </si>
  <si>
    <t>M100000272</t>
  </si>
  <si>
    <t xml:space="preserve">279-46 </t>
  </si>
  <si>
    <t>충청북도 증평군 증평읍 광장로 158 . 증평중학교 (증평읍)</t>
  </si>
  <si>
    <t>043-836-2045</t>
  </si>
  <si>
    <t>043-838-2210</t>
  </si>
  <si>
    <t>http://school.cbe.go.kr/jpms-m</t>
  </si>
  <si>
    <t>형석중학교</t>
  </si>
  <si>
    <t>437631065</t>
  </si>
  <si>
    <t>M100000277</t>
  </si>
  <si>
    <t xml:space="preserve">279-16 </t>
  </si>
  <si>
    <t>충청북도 증평군 증평읍 미암로 26 형석중학교 (증평읍. 형석중학교.형석고등학교)</t>
  </si>
  <si>
    <t>043-835-1210</t>
  </si>
  <si>
    <t>043-838-2559</t>
  </si>
  <si>
    <t>http://school.cbe.go.kr/hsms-m</t>
  </si>
  <si>
    <t>충남</t>
  </si>
  <si>
    <t>천안시</t>
  </si>
  <si>
    <t>천안</t>
  </si>
  <si>
    <t>광풍중학교</t>
  </si>
  <si>
    <t>441331660</t>
  </si>
  <si>
    <t>N100000736</t>
  </si>
  <si>
    <t xml:space="preserve">312-17 </t>
  </si>
  <si>
    <t>충청남도 천안시 동남구 풍세면 광풍로 1021-11 (풍세면. 광풍중학교)</t>
  </si>
  <si>
    <t>041-566-7007</t>
  </si>
  <si>
    <t>041-553-4302</t>
  </si>
  <si>
    <t>http://gwangpung.caems.kr</t>
  </si>
  <si>
    <t>목천중학교</t>
  </si>
  <si>
    <t>441331130</t>
  </si>
  <si>
    <t>N100000738</t>
  </si>
  <si>
    <t xml:space="preserve">312-31 </t>
  </si>
  <si>
    <t>충청남도 천안시 동남구 목천읍 삼방로 145 (목천읍. 목천중고등학교)</t>
  </si>
  <si>
    <t>041-559-1653</t>
  </si>
  <si>
    <t>041-557-2439</t>
  </si>
  <si>
    <t>http://mokchon-m.caems.kr</t>
  </si>
  <si>
    <t>병천중학교</t>
  </si>
  <si>
    <t>441331160</t>
  </si>
  <si>
    <t>N100000739</t>
  </si>
  <si>
    <t xml:space="preserve">312-56 </t>
  </si>
  <si>
    <t>충청남도 천안시 동남구 병천면 충절로 1872 (병천면. 병천중고등학교)</t>
  </si>
  <si>
    <t>041-561-9671</t>
  </si>
  <si>
    <t>041-561-9674</t>
  </si>
  <si>
    <t>http://bcms.caems.kr</t>
  </si>
  <si>
    <t>복자여자중학교</t>
  </si>
  <si>
    <t>441331720</t>
  </si>
  <si>
    <t>N100000740</t>
  </si>
  <si>
    <t xml:space="preserve">311-22 </t>
  </si>
  <si>
    <t>충청남도 천안시 동남구 복자1길 1. 복자여자중학교 (성황동. 복자여자중고등학교)</t>
  </si>
  <si>
    <t>041-565-2001</t>
  </si>
  <si>
    <t>041-415-2845</t>
  </si>
  <si>
    <t>http://www.bokja.caems.kr</t>
  </si>
  <si>
    <t>성환중학교</t>
  </si>
  <si>
    <t>441331190</t>
  </si>
  <si>
    <t>N100000741</t>
  </si>
  <si>
    <t xml:space="preserve">310-17 </t>
  </si>
  <si>
    <t>충청남도 천안시 서북구 성환읍 성환2로 79 (성환읍)</t>
  </si>
  <si>
    <t>041-581-0383</t>
  </si>
  <si>
    <t>041-581-0382</t>
  </si>
  <si>
    <t>http://seonghwan.caems.kr</t>
  </si>
  <si>
    <t>입장중학교</t>
  </si>
  <si>
    <t>441331220</t>
  </si>
  <si>
    <t>N100000743</t>
  </si>
  <si>
    <t xml:space="preserve">310-27 </t>
  </si>
  <si>
    <t>충청남도 천안시 서북구 입장면 연곡길 36 (입장면)</t>
  </si>
  <si>
    <t>041-585-5021</t>
  </si>
  <si>
    <t>041-585-5020</t>
  </si>
  <si>
    <t>http://ipjang.caems.kr</t>
  </si>
  <si>
    <t>천남중학교</t>
  </si>
  <si>
    <t>441331250</t>
  </si>
  <si>
    <t>N100000744</t>
  </si>
  <si>
    <t xml:space="preserve">312-45 </t>
  </si>
  <si>
    <t>충청남도 천안시 동남구 성남면 신사대화로 403 (성남면)</t>
  </si>
  <si>
    <t>041-553-0843</t>
  </si>
  <si>
    <t>041-553-5868</t>
  </si>
  <si>
    <t>http://cheonnam.caems.kr</t>
  </si>
  <si>
    <t>천성중학교</t>
  </si>
  <si>
    <t>441331780</t>
  </si>
  <si>
    <t>N100000745</t>
  </si>
  <si>
    <t xml:space="preserve">310-68 </t>
  </si>
  <si>
    <t>충청남도 천안시 동남구 벌말1길 7 (유량동. 천성중학교)</t>
  </si>
  <si>
    <t>041-551-7450</t>
  </si>
  <si>
    <t>041-555-7450</t>
  </si>
  <si>
    <t>http://csc.caems.kr</t>
  </si>
  <si>
    <t>천안가온중학교</t>
  </si>
  <si>
    <t>441331661</t>
  </si>
  <si>
    <t>N100002674</t>
  </si>
  <si>
    <t xml:space="preserve">311-98 </t>
  </si>
  <si>
    <t>충청남도 천안시 동남구 청수6로 83 (청당동)</t>
  </si>
  <si>
    <t>041-523-4961</t>
  </si>
  <si>
    <t>041-523-4960</t>
  </si>
  <si>
    <t>http://gaon.caems.kr</t>
  </si>
  <si>
    <t>천안계광중학교</t>
  </si>
  <si>
    <t>441331630</t>
  </si>
  <si>
    <t>N100000735</t>
  </si>
  <si>
    <t xml:space="preserve">311-50 </t>
  </si>
  <si>
    <t>충청남도 천안시 동남구 봉명로 53 (봉명동)</t>
  </si>
  <si>
    <t>041-572-9011</t>
  </si>
  <si>
    <t>041-572-9012</t>
  </si>
  <si>
    <t>http://gg.caems.kr</t>
  </si>
  <si>
    <t>천안동성중학교</t>
  </si>
  <si>
    <t>441331690</t>
  </si>
  <si>
    <t>N100000737</t>
  </si>
  <si>
    <t xml:space="preserve">310-19 </t>
  </si>
  <si>
    <t>충청남도 천안시 서북구 성환읍 성환1로 138 (성환읍. 천안동성중학교)</t>
  </si>
  <si>
    <t>041-582-6183</t>
  </si>
  <si>
    <t>041-582-6186</t>
  </si>
  <si>
    <t>http://dong-seong.caems.kr</t>
  </si>
  <si>
    <t>천안동중학교</t>
  </si>
  <si>
    <t>441331280</t>
  </si>
  <si>
    <t>N100000746</t>
  </si>
  <si>
    <t xml:space="preserve">310-70 </t>
  </si>
  <si>
    <t>충청남도 천안시 동남구 충절로 363-11 (삼룡동)</t>
  </si>
  <si>
    <t>041-413-3910</t>
  </si>
  <si>
    <t>041-522-3209</t>
  </si>
  <si>
    <t>http://cheonandong.caems.kr</t>
  </si>
  <si>
    <t>천안두정중학교</t>
  </si>
  <si>
    <t>441331295</t>
  </si>
  <si>
    <t>N100000747</t>
  </si>
  <si>
    <t xml:space="preserve">311-01 </t>
  </si>
  <si>
    <t>충청남도 천안시 서북구 두정중1길 26 (두정동)</t>
  </si>
  <si>
    <t>041-561-6802</t>
  </si>
  <si>
    <t>041-561-6810</t>
  </si>
  <si>
    <t>http://www.dujeong.caems.kr</t>
  </si>
  <si>
    <t>천안백석중학교</t>
  </si>
  <si>
    <t>441331440</t>
  </si>
  <si>
    <t>N100002461</t>
  </si>
  <si>
    <t xml:space="preserve">311-58 </t>
  </si>
  <si>
    <t>충청남도 천안시 서북구 백석1길 56 (백석동)</t>
  </si>
  <si>
    <t>041-522-9616</t>
  </si>
  <si>
    <t>041-522-9619</t>
  </si>
  <si>
    <t>http://cbs.caems.kr</t>
  </si>
  <si>
    <t>천안봉서중학교</t>
  </si>
  <si>
    <t>441331310</t>
  </si>
  <si>
    <t>N100000748</t>
  </si>
  <si>
    <t xml:space="preserve">311-55 </t>
  </si>
  <si>
    <t>충청남도 천안시 서북구 미라1길 48 (쌍용동)</t>
  </si>
  <si>
    <t>041-571-3851</t>
  </si>
  <si>
    <t>041-571-3850</t>
  </si>
  <si>
    <t>http://www.cabs.caems.kr</t>
  </si>
  <si>
    <t>천안부성중학교</t>
  </si>
  <si>
    <t>441331460</t>
  </si>
  <si>
    <t>N100000749</t>
  </si>
  <si>
    <t xml:space="preserve">310-80 </t>
  </si>
  <si>
    <t>충청남도 천안시 서북구 공대길 45-9 (부대동. 천안부성중학교)</t>
  </si>
  <si>
    <t>041-523-7096</t>
  </si>
  <si>
    <t>041-523-7098</t>
  </si>
  <si>
    <t>http://www.cabuseong.caems.kr</t>
  </si>
  <si>
    <t>천안북중학교</t>
  </si>
  <si>
    <t>441331340</t>
  </si>
  <si>
    <t>N100000750</t>
  </si>
  <si>
    <t xml:space="preserve">311-23 </t>
  </si>
  <si>
    <t>충청남도 천안시 동남구 중앙로 188 (성황동. 천안북중학교)</t>
  </si>
  <si>
    <t>041-561-4656</t>
  </si>
  <si>
    <t>041-561-4659</t>
  </si>
  <si>
    <t>http://www.chonanbuk.caems.kr</t>
  </si>
  <si>
    <t>천안불당중학교</t>
  </si>
  <si>
    <t>441331500</t>
  </si>
  <si>
    <t>N100002508</t>
  </si>
  <si>
    <t xml:space="preserve">311-64 </t>
  </si>
  <si>
    <t>충청남도 천안시 서북구 불당11로 35 . 천안불당중학교 (불당동. 불당중학교)</t>
  </si>
  <si>
    <t>041-558-9522</t>
  </si>
  <si>
    <t>041-558-9516</t>
  </si>
  <si>
    <t>http://buldang.caems.kr</t>
  </si>
  <si>
    <t>천안불무중학교</t>
  </si>
  <si>
    <t>441331235</t>
  </si>
  <si>
    <t>N100002891</t>
  </si>
  <si>
    <t xml:space="preserve">311-56 </t>
  </si>
  <si>
    <t>충청남도 천안시 서북구 불당23로 30 . 천안불무중학교 (불당동)</t>
  </si>
  <si>
    <t>041-418-9670</t>
  </si>
  <si>
    <t>041-418-9674</t>
  </si>
  <si>
    <t>http://bulmu.caems.kr</t>
  </si>
  <si>
    <t>천안새샘중학교</t>
  </si>
  <si>
    <t>441331830</t>
  </si>
  <si>
    <t>N100002664</t>
  </si>
  <si>
    <t xml:space="preserve">312-05 </t>
  </si>
  <si>
    <t>충청남도 천안시 동남구 통정6로 49 (신방동. 천안새샘중학교)</t>
  </si>
  <si>
    <t>041-592-3095</t>
  </si>
  <si>
    <t>041-592-3097</t>
  </si>
  <si>
    <t>http://css.caems.kr</t>
  </si>
  <si>
    <t>천안서여자중학교</t>
  </si>
  <si>
    <t>441331810</t>
  </si>
  <si>
    <t>N100000751</t>
  </si>
  <si>
    <t xml:space="preserve">311-51 </t>
  </si>
  <si>
    <t>충청남도 천안시 동남구 천안여상로 44 . 천안서여자중학교 (봉명동)</t>
  </si>
  <si>
    <t>041-574-9331</t>
  </si>
  <si>
    <t>041-574-9266</t>
  </si>
  <si>
    <t>http://casg.caems.kr</t>
  </si>
  <si>
    <t>천안성성중학교</t>
  </si>
  <si>
    <t>441331420</t>
  </si>
  <si>
    <t>N100002460</t>
  </si>
  <si>
    <t xml:space="preserve">311-00 </t>
  </si>
  <si>
    <t>충남 천안시 서북구 부성1길 83 (두정동.천안성성중학교)</t>
  </si>
  <si>
    <t>041-622-3704</t>
  </si>
  <si>
    <t>041-622-3711</t>
  </si>
  <si>
    <t>http://www.sseong.caems.kr</t>
  </si>
  <si>
    <t>천안성정중학교</t>
  </si>
  <si>
    <t>441331370</t>
  </si>
  <si>
    <t>N100000752</t>
  </si>
  <si>
    <t xml:space="preserve">311-08 </t>
  </si>
  <si>
    <t>충청남도 천안시 서북구 성정중2길 40 (성정동.천안성정중학교)</t>
  </si>
  <si>
    <t>041-552-0755</t>
  </si>
  <si>
    <t>041-555-2224</t>
  </si>
  <si>
    <t>http://www.sungjung.caems.kr</t>
  </si>
  <si>
    <t>천안신방중학교</t>
  </si>
  <si>
    <t>441331450</t>
  </si>
  <si>
    <t>N100002462</t>
  </si>
  <si>
    <t xml:space="preserve">311-76 </t>
  </si>
  <si>
    <t>충청남도 천안시 동남구 신촌4로 46 (신방동)</t>
  </si>
  <si>
    <t>041-592-1018</t>
  </si>
  <si>
    <t>041-592-1021</t>
  </si>
  <si>
    <t>http://sb.caems.kr</t>
  </si>
  <si>
    <t>천안쌍용중학교</t>
  </si>
  <si>
    <t>441331170</t>
  </si>
  <si>
    <t>N100000753</t>
  </si>
  <si>
    <t xml:space="preserve">311-66 </t>
  </si>
  <si>
    <t>충청남도 천안시 서북구 쌍용12길 13 (쌍용동. 쌍용중학교)</t>
  </si>
  <si>
    <t>041-576-7362</t>
  </si>
  <si>
    <t>041-576-7365</t>
  </si>
  <si>
    <t>http://www.ssangyong.caems.kr</t>
  </si>
  <si>
    <t>천안여자중학교</t>
  </si>
  <si>
    <t>441331400</t>
  </si>
  <si>
    <t>N100000754</t>
  </si>
  <si>
    <t xml:space="preserve">311-86 </t>
  </si>
  <si>
    <t>충청남도 천안시 동남구 원거리11길 31 (원성동)</t>
  </si>
  <si>
    <t>041-551-2008</t>
  </si>
  <si>
    <t>041-568-0774</t>
  </si>
  <si>
    <t>http://chonangirls.caems.kr</t>
  </si>
  <si>
    <t>천안오성중학교</t>
  </si>
  <si>
    <t>441331410</t>
  </si>
  <si>
    <t>N100002459</t>
  </si>
  <si>
    <t xml:space="preserve">310-89 </t>
  </si>
  <si>
    <t>충청남도 천안시 서북구 두정고1길 25 (두정동)</t>
  </si>
  <si>
    <t>041-522-7201</t>
  </si>
  <si>
    <t>041-522-7211</t>
  </si>
  <si>
    <t>http://ohsung.caems.kr</t>
  </si>
  <si>
    <t>천안용곡중학교</t>
  </si>
  <si>
    <t>441331510</t>
  </si>
  <si>
    <t>N100002509</t>
  </si>
  <si>
    <t xml:space="preserve">311-84 </t>
  </si>
  <si>
    <t>충청남도 천안시 동남구 새말1길 51-14 (용곡동.천안용곡중학교)</t>
  </si>
  <si>
    <t>041-592-0170</t>
  </si>
  <si>
    <t>041-592-0171</t>
  </si>
  <si>
    <t>http://www.cyg.caems.kr</t>
  </si>
  <si>
    <t>천안월봉중학교</t>
  </si>
  <si>
    <t>441331820</t>
  </si>
  <si>
    <t>N100002510</t>
  </si>
  <si>
    <t xml:space="preserve">311-69 </t>
  </si>
  <si>
    <t>충청남도 천안시 서북구 광장로 245 (불당동.천안월봉중학교)</t>
  </si>
  <si>
    <t>041-523-9851</t>
  </si>
  <si>
    <t>041-523-9856</t>
  </si>
  <si>
    <t>http://www.cawolbong.caems.kr</t>
  </si>
  <si>
    <t>천안중학교</t>
  </si>
  <si>
    <t>441331430</t>
  </si>
  <si>
    <t>N100000755</t>
  </si>
  <si>
    <t xml:space="preserve">311-27 </t>
  </si>
  <si>
    <t>충청남도 천안시 동남구 충절로 90 (원성동)</t>
  </si>
  <si>
    <t>041-563-0242</t>
  </si>
  <si>
    <t>041-563-0243</t>
  </si>
  <si>
    <t>http://cheonan.caems.kr/</t>
  </si>
  <si>
    <t>환서중학교</t>
  </si>
  <si>
    <t>441331211</t>
  </si>
  <si>
    <t>N100002714</t>
  </si>
  <si>
    <t xml:space="preserve">310-98 </t>
  </si>
  <si>
    <t>충청남도 천안시 서북구 한들3로 50 (백석동)</t>
  </si>
  <si>
    <t>041-412-7003</t>
  </si>
  <si>
    <t>041-412-7097</t>
  </si>
  <si>
    <t>http://hwanseo.caems.kr</t>
  </si>
  <si>
    <t>공주시</t>
  </si>
  <si>
    <t>공주</t>
  </si>
  <si>
    <t>경천중학교</t>
  </si>
  <si>
    <t>441531630</t>
  </si>
  <si>
    <t>N100000277</t>
  </si>
  <si>
    <t xml:space="preserve">326-19 </t>
  </si>
  <si>
    <t>충청남도 공주시 계룡면 어사길 2 (계룡면)</t>
  </si>
  <si>
    <t>041-852-4013</t>
  </si>
  <si>
    <t>041-852-4063</t>
  </si>
  <si>
    <t>http://kyongchon.cnems.kr</t>
  </si>
  <si>
    <t>공주대학교사범대학부설중학교</t>
  </si>
  <si>
    <t>441531030</t>
  </si>
  <si>
    <t>A000003501</t>
  </si>
  <si>
    <t xml:space="preserve">325-50 </t>
  </si>
  <si>
    <t>충청남도 공주시 봉황로 75 (반죽동. 공주사대부설중학교)</t>
  </si>
  <si>
    <t>041-851-4100</t>
  </si>
  <si>
    <t>041-856-9041</t>
  </si>
  <si>
    <t>http://kongju-m.cnems.kr</t>
  </si>
  <si>
    <t>공주북중학교</t>
  </si>
  <si>
    <t>441531660</t>
  </si>
  <si>
    <t>N100000278</t>
  </si>
  <si>
    <t xml:space="preserve">325-46 </t>
  </si>
  <si>
    <t>충청남도 공주시 제민천1길 113 (반죽동. 공주북중학교)</t>
  </si>
  <si>
    <t>041-854-3963</t>
  </si>
  <si>
    <t>041-854-3969</t>
  </si>
  <si>
    <t>http://www.kongju-bj.cnems.kr</t>
  </si>
  <si>
    <t>공주여자중학교</t>
  </si>
  <si>
    <t>441531130</t>
  </si>
  <si>
    <t>N100000279</t>
  </si>
  <si>
    <t xml:space="preserve">325-41 </t>
  </si>
  <si>
    <t>충청남도 공주시 용당길 54 공주여자중학교 (교동)</t>
  </si>
  <si>
    <t>041-851-1005</t>
  </si>
  <si>
    <t>041-856-7571</t>
  </si>
  <si>
    <t>http://kjg.cnems.kr</t>
  </si>
  <si>
    <t>공주영명중학교</t>
  </si>
  <si>
    <t>441531720</t>
  </si>
  <si>
    <t>N100000280</t>
  </si>
  <si>
    <t xml:space="preserve">325-63 </t>
  </si>
  <si>
    <t>충청남도 공주시 영명학당2길 33 (중동.공주영명중고등학교)</t>
  </si>
  <si>
    <t>041-858-0325</t>
  </si>
  <si>
    <t>041-856-1528</t>
  </si>
  <si>
    <t>http://kjym.cnems.kr</t>
  </si>
  <si>
    <t>공주중학교</t>
  </si>
  <si>
    <t>441531160</t>
  </si>
  <si>
    <t>N100000281</t>
  </si>
  <si>
    <t xml:space="preserve">325-36 </t>
  </si>
  <si>
    <t>충청남도 공주시 왕릉로 111 (금성동)</t>
  </si>
  <si>
    <t>041-855-3024</t>
  </si>
  <si>
    <t>041-856-9847</t>
  </si>
  <si>
    <t>http://www.kongju.cnems.kr/</t>
  </si>
  <si>
    <t>441531190</t>
  </si>
  <si>
    <t>N100000282</t>
  </si>
  <si>
    <t xml:space="preserve">326-21 </t>
  </si>
  <si>
    <t>충청남도 공주시 반포면 원당1길 28 (반포면. 반포중학교)</t>
  </si>
  <si>
    <t>041-857-3150</t>
  </si>
  <si>
    <t>041-857-3153</t>
  </si>
  <si>
    <t>http://www.banpo4u.cnems.kr</t>
  </si>
  <si>
    <t>봉황중학교</t>
  </si>
  <si>
    <t>441531220</t>
  </si>
  <si>
    <t>N100000283</t>
  </si>
  <si>
    <t xml:space="preserve">325-29 </t>
  </si>
  <si>
    <t>충청남도 공주시 금벽로 301 (신관동)</t>
  </si>
  <si>
    <t>041-854-2771</t>
  </si>
  <si>
    <t>041-856-7998</t>
  </si>
  <si>
    <t>http://bonghwang.cnems.kr</t>
  </si>
  <si>
    <t>사곡중학교</t>
  </si>
  <si>
    <t>441531250</t>
  </si>
  <si>
    <t>N100000284</t>
  </si>
  <si>
    <t xml:space="preserve">325-23 </t>
  </si>
  <si>
    <t>충청남도 공주시 사곡면 마곡사로 293-106 (사곡면)</t>
  </si>
  <si>
    <t>041-841-5208</t>
  </si>
  <si>
    <t>041-841-7037</t>
  </si>
  <si>
    <t>http://sagok.cnems.kr</t>
  </si>
  <si>
    <t>우성중학교</t>
  </si>
  <si>
    <t>441531280</t>
  </si>
  <si>
    <t>N100000286</t>
  </si>
  <si>
    <t xml:space="preserve">325-32 </t>
  </si>
  <si>
    <t>충청남도 공주시 우성면 구레말길 86 (우성면)</t>
  </si>
  <si>
    <t>041-855-7025</t>
  </si>
  <si>
    <t>041-855-7027</t>
  </si>
  <si>
    <t>http://woosung.cnems.kr</t>
  </si>
  <si>
    <t>유구중학교</t>
  </si>
  <si>
    <t>441531310</t>
  </si>
  <si>
    <t>N100000287</t>
  </si>
  <si>
    <t xml:space="preserve">325-06 </t>
  </si>
  <si>
    <t>충청남도 공주시 유구읍 중앙1길 49-10 (유구읍)</t>
  </si>
  <si>
    <t>041-841-8523</t>
  </si>
  <si>
    <t>041-841-2903</t>
  </si>
  <si>
    <t>http://yugu.cnems.kr</t>
  </si>
  <si>
    <t>이인중학교</t>
  </si>
  <si>
    <t>441531340</t>
  </si>
  <si>
    <t>N100000288</t>
  </si>
  <si>
    <t xml:space="preserve">326-07 </t>
  </si>
  <si>
    <t>충청남도 공주시 이인면 금광로 12-5 (이인면. 이인중학교)</t>
  </si>
  <si>
    <t>041-857-3102</t>
  </si>
  <si>
    <t>041-857-9058</t>
  </si>
  <si>
    <t>http://www.iinmiddle.cnems.kr</t>
  </si>
  <si>
    <t>정안중학교</t>
  </si>
  <si>
    <t>441531400</t>
  </si>
  <si>
    <t>N100000290</t>
  </si>
  <si>
    <t xml:space="preserve">325-12 </t>
  </si>
  <si>
    <t>충청남도 공주시 정안면 정안중앙길 89-6 . 내촌리 (정안면. 정안중학교)</t>
  </si>
  <si>
    <t>041-961-6022</t>
  </si>
  <si>
    <t>041-961-6020</t>
  </si>
  <si>
    <t>http://www.jungan.cnems.kr/main.do</t>
  </si>
  <si>
    <t>탄천중학교</t>
  </si>
  <si>
    <t>441531430</t>
  </si>
  <si>
    <t>N100000291</t>
  </si>
  <si>
    <t xml:space="preserve">326-09 </t>
  </si>
  <si>
    <t>충청남도 공주시 탄천면 통산로 168 (탄천면. 탄천초등학교. 탄천중학교)</t>
  </si>
  <si>
    <t>041-853-5170</t>
  </si>
  <si>
    <t>041-854-5161</t>
  </si>
  <si>
    <t>http://tc.sc.kr</t>
  </si>
  <si>
    <t>보령시</t>
  </si>
  <si>
    <t>보령</t>
  </si>
  <si>
    <t>남포중학교</t>
  </si>
  <si>
    <t>441731110</t>
  </si>
  <si>
    <t>N100001053</t>
  </si>
  <si>
    <t xml:space="preserve">334-97 </t>
  </si>
  <si>
    <t>충청남도 보령시 남포면 야동2길 24 . 남포중학교 (남포면)</t>
  </si>
  <si>
    <t>041-933-0187</t>
  </si>
  <si>
    <t>041-934-9835</t>
  </si>
  <si>
    <t>http://nampo.cnems.kr</t>
  </si>
  <si>
    <t>441731260</t>
  </si>
  <si>
    <t>N100001054</t>
  </si>
  <si>
    <t xml:space="preserve">334-30 </t>
  </si>
  <si>
    <t>충청남도 보령시 한내로 155 (명천동)</t>
  </si>
  <si>
    <t>041-932-3032</t>
  </si>
  <si>
    <t>041-931-0476</t>
  </si>
  <si>
    <t>http://daemyong.cnems.go.kr</t>
  </si>
  <si>
    <t>대천서중학교</t>
  </si>
  <si>
    <t>441731120</t>
  </si>
  <si>
    <t>N100001055</t>
  </si>
  <si>
    <t xml:space="preserve">334-89 </t>
  </si>
  <si>
    <t>충청남도 보령시 대천항로 212 (신흑동)</t>
  </si>
  <si>
    <t>041-931-3471</t>
  </si>
  <si>
    <t>041-931-3481</t>
  </si>
  <si>
    <t>http://daechunseo.cnems.kr</t>
  </si>
  <si>
    <t>대천여자중학교</t>
  </si>
  <si>
    <t>441731130</t>
  </si>
  <si>
    <t>N100001056</t>
  </si>
  <si>
    <t xml:space="preserve">334-39 </t>
  </si>
  <si>
    <t>충청남도 보령시 옥갓티1길 31 (대천동)</t>
  </si>
  <si>
    <t>041-934-6177</t>
  </si>
  <si>
    <t>041-934-6179</t>
  </si>
  <si>
    <t>http://taechongm.cnems.kr</t>
  </si>
  <si>
    <t>441731140</t>
  </si>
  <si>
    <t>N100001057</t>
  </si>
  <si>
    <t xml:space="preserve">334-75 </t>
  </si>
  <si>
    <t>충청남도 보령시 보령남로 23 (명천동. 대천중학교)</t>
  </si>
  <si>
    <t>041-934-2603</t>
  </si>
  <si>
    <t>041-934-9830</t>
  </si>
  <si>
    <t>http://www.daechon.cnems.kr</t>
  </si>
  <si>
    <t>미산중학교</t>
  </si>
  <si>
    <t>441731150</t>
  </si>
  <si>
    <t>N100001058</t>
  </si>
  <si>
    <t xml:space="preserve">335-12 </t>
  </si>
  <si>
    <t>충청남도 보령시 미산면 판미로 1462-7 (미산면)</t>
  </si>
  <si>
    <t>041-933-4022</t>
  </si>
  <si>
    <t>041-934-9836</t>
  </si>
  <si>
    <t>http://misan.cnems.kr</t>
  </si>
  <si>
    <t>보령중학교</t>
  </si>
  <si>
    <t>441731160</t>
  </si>
  <si>
    <t>N100001059</t>
  </si>
  <si>
    <t xml:space="preserve">334-14 </t>
  </si>
  <si>
    <t>충청남도 보령시 주포면 보령읍성길 87-37 (주포면. 보령중학교)</t>
  </si>
  <si>
    <t>041-932-7008</t>
  </si>
  <si>
    <t>041-934-9833</t>
  </si>
  <si>
    <t>http://boryeong.cnems.kr</t>
  </si>
  <si>
    <t>웅천중학교</t>
  </si>
  <si>
    <t>441731170</t>
  </si>
  <si>
    <t>N100001060</t>
  </si>
  <si>
    <t xml:space="preserve">335-22 </t>
  </si>
  <si>
    <t>충청남도 보령시 웅천읍 방축길 87 (웅천읍) 웅천중학교</t>
  </si>
  <si>
    <t>041-931-7461</t>
  </si>
  <si>
    <t>041-931-8785</t>
  </si>
  <si>
    <t>http://uc.cnems.kr</t>
  </si>
  <si>
    <t>주산중학교</t>
  </si>
  <si>
    <t>441731180</t>
  </si>
  <si>
    <t>N100001062</t>
  </si>
  <si>
    <t xml:space="preserve">335-17 </t>
  </si>
  <si>
    <t>충청남도 보령시 주산면 만세운동길 58 (주산면)</t>
  </si>
  <si>
    <t>041-928-8190</t>
  </si>
  <si>
    <t>041-932-0833</t>
  </si>
  <si>
    <t>http://jusanm.cnems.kr</t>
  </si>
  <si>
    <t>천북중학교</t>
  </si>
  <si>
    <t>441731190</t>
  </si>
  <si>
    <t>N100001063</t>
  </si>
  <si>
    <t xml:space="preserve">334-02 </t>
  </si>
  <si>
    <t>충청남도 보령시 천북면 천광로 107 (천북면. 천북중학교)</t>
  </si>
  <si>
    <t>041-641-9011</t>
  </si>
  <si>
    <t>041-641-8421</t>
  </si>
  <si>
    <t>http://cheonbuk.cnems.kr</t>
  </si>
  <si>
    <t>청라중학교</t>
  </si>
  <si>
    <t>441731200</t>
  </si>
  <si>
    <t>N100001064</t>
  </si>
  <si>
    <t xml:space="preserve">334-25 </t>
  </si>
  <si>
    <t>충청남도 보령시 청라면 대청로 804 (청라면)</t>
  </si>
  <si>
    <t>041-932-5642</t>
  </si>
  <si>
    <t>041-934-9834</t>
  </si>
  <si>
    <t>http://www.chungra.cnems.kr</t>
  </si>
  <si>
    <t>한내여자중학교</t>
  </si>
  <si>
    <t>441731210</t>
  </si>
  <si>
    <t>N100001066</t>
  </si>
  <si>
    <t>충청남도 보령시 옥마로 200 (동대동)</t>
  </si>
  <si>
    <t>041-936-6991</t>
  </si>
  <si>
    <t>041-936-6997</t>
  </si>
  <si>
    <t>http://hannegirls.cnems.kr</t>
  </si>
  <si>
    <t>아산시</t>
  </si>
  <si>
    <t>아산</t>
  </si>
  <si>
    <t>도고중학교</t>
  </si>
  <si>
    <t>441931130</t>
  </si>
  <si>
    <t>N100000579</t>
  </si>
  <si>
    <t xml:space="preserve">315-52 </t>
  </si>
  <si>
    <t>충청남도 아산시 도고면 도고산로 573 (도고면)</t>
  </si>
  <si>
    <t>041-544-7600</t>
  </si>
  <si>
    <t>041-542-7695</t>
  </si>
  <si>
    <t>http://dogo.cnems.kr</t>
  </si>
  <si>
    <t>둔포중학교</t>
  </si>
  <si>
    <t>441931630</t>
  </si>
  <si>
    <t>N100000580</t>
  </si>
  <si>
    <t xml:space="preserve">314-05 </t>
  </si>
  <si>
    <t>충청남도 아산시 둔포면 둔포중앙로161번길 26-13 . 둔포중학교 (둔포면)</t>
  </si>
  <si>
    <t>041-531-2251</t>
  </si>
  <si>
    <t>041-532-2253</t>
  </si>
  <si>
    <t>http://www.dunpo.cnems.kr</t>
  </si>
  <si>
    <t>모산중학교</t>
  </si>
  <si>
    <t>441931886</t>
  </si>
  <si>
    <t>N100002886</t>
  </si>
  <si>
    <t xml:space="preserve">314-79 </t>
  </si>
  <si>
    <t>충청남도 아산시 배방읍 배방로 90 (배방읍)</t>
  </si>
  <si>
    <t>041-620-2100</t>
  </si>
  <si>
    <t>041-620-2190</t>
  </si>
  <si>
    <t>http://mosan.cnems.kr</t>
  </si>
  <si>
    <t>선도중학교</t>
  </si>
  <si>
    <t>441931160</t>
  </si>
  <si>
    <t>N100000582</t>
  </si>
  <si>
    <t xml:space="preserve">315-46 </t>
  </si>
  <si>
    <t>충청남도 아산시 선장면 서부남로 21 (선장면)</t>
  </si>
  <si>
    <t>041-542-0852</t>
  </si>
  <si>
    <t>041-544-0999</t>
  </si>
  <si>
    <t>http://www.sjsd.cnems.kr</t>
  </si>
  <si>
    <t>설화중학교</t>
  </si>
  <si>
    <t>441931662</t>
  </si>
  <si>
    <t>N100002673</t>
  </si>
  <si>
    <t xml:space="preserve">314-69 </t>
  </si>
  <si>
    <t>충청남도 아산시 배방읍 연화로 56 (배방읍)</t>
  </si>
  <si>
    <t>041-534-7487</t>
  </si>
  <si>
    <t>041-534-7489</t>
  </si>
  <si>
    <t>http://seolhwa.cnems.kr/</t>
  </si>
  <si>
    <t>송남중학교</t>
  </si>
  <si>
    <t>441931190</t>
  </si>
  <si>
    <t>N100000583</t>
  </si>
  <si>
    <t xml:space="preserve">315-57 </t>
  </si>
  <si>
    <t>충청남도 아산시 송악면 송악로714번길 37 (송악면. 송남중학교)</t>
  </si>
  <si>
    <t>041-541-8022</t>
  </si>
  <si>
    <t>041-542-9445</t>
  </si>
  <si>
    <t>http://asansongnam.cnems.kr</t>
  </si>
  <si>
    <t>441931220</t>
  </si>
  <si>
    <t>N100000584</t>
  </si>
  <si>
    <t xml:space="preserve">315-35 </t>
  </si>
  <si>
    <t>충청남도 아산시 신창면 서부남로667번길 70 (신창면)</t>
  </si>
  <si>
    <t>041-542-1139</t>
  </si>
  <si>
    <t>041-542-2232</t>
  </si>
  <si>
    <t>http://www.shinchang.cnems.kr</t>
  </si>
  <si>
    <t>아산배방중학교</t>
  </si>
  <si>
    <t>441931550</t>
  </si>
  <si>
    <t>N100002601</t>
  </si>
  <si>
    <t xml:space="preserve">314-96 </t>
  </si>
  <si>
    <t>충청남도 아산시 배방읍 배방로 216 (배방읍)</t>
  </si>
  <si>
    <t>041-536-7100</t>
  </si>
  <si>
    <t>041-547-7100</t>
  </si>
  <si>
    <t>http://www.asbb.cnems.kr</t>
  </si>
  <si>
    <t>아산중학교</t>
  </si>
  <si>
    <t>441931690</t>
  </si>
  <si>
    <t>N100000585</t>
  </si>
  <si>
    <t xml:space="preserve">315-11 </t>
  </si>
  <si>
    <t>충청남도 아산시 번영로115번길 21 (온천동.아산중학교)</t>
  </si>
  <si>
    <t>041-548-7507</t>
  </si>
  <si>
    <t>041-548-7509</t>
  </si>
  <si>
    <t>http://www.asan.cnems.kr</t>
  </si>
  <si>
    <t>아산테크노중학교</t>
  </si>
  <si>
    <t>441931235</t>
  </si>
  <si>
    <t>N100002885</t>
  </si>
  <si>
    <t xml:space="preserve">314-06 </t>
  </si>
  <si>
    <t>충청남도 아산시 둔포면 아산밸리북로 32 . 아산테크노중학교 (둔포면)</t>
  </si>
  <si>
    <t>041-427-5003</t>
  </si>
  <si>
    <t>041-427-5005</t>
  </si>
  <si>
    <t>http://asantechno.cnems.kr</t>
  </si>
  <si>
    <t>영인중학교</t>
  </si>
  <si>
    <t>441931250</t>
  </si>
  <si>
    <t>N100000587</t>
  </si>
  <si>
    <t xml:space="preserve">314-42 </t>
  </si>
  <si>
    <t>충청남도 아산시 영인면 아산온천로3번길 17 (영인면)</t>
  </si>
  <si>
    <t>041-542-5006</t>
  </si>
  <si>
    <t>041-542-7580</t>
  </si>
  <si>
    <t>http://yeongin.cnems.kr</t>
  </si>
  <si>
    <t>온양신정중학교</t>
  </si>
  <si>
    <t>441931441</t>
  </si>
  <si>
    <t>N100002556</t>
  </si>
  <si>
    <t xml:space="preserve">315-02 </t>
  </si>
  <si>
    <t>충청남도 아산시 온천대로 1333번길 31 (실옥동.온양신정중학교)</t>
  </si>
  <si>
    <t>041-547-3072</t>
  </si>
  <si>
    <t>041-547-3080</t>
  </si>
  <si>
    <t>http://oysj.cnems.kr</t>
  </si>
  <si>
    <t>온양여자중학교</t>
  </si>
  <si>
    <t>441931280</t>
  </si>
  <si>
    <t>N100000588</t>
  </si>
  <si>
    <t xml:space="preserve">315-77 </t>
  </si>
  <si>
    <t>충청남도 아산시 온여고길21번길 22 (풍기동)</t>
  </si>
  <si>
    <t>041-544-3161</t>
  </si>
  <si>
    <t>041-548-4189</t>
  </si>
  <si>
    <t>http://oyg.cnems.kr</t>
  </si>
  <si>
    <t>온양용화중학교</t>
  </si>
  <si>
    <t>441931320</t>
  </si>
  <si>
    <t>N100002523</t>
  </si>
  <si>
    <t xml:space="preserve">315-74 </t>
  </si>
  <si>
    <t>충청남도 아산시 어의정로 101 (용화동. 온양용화중학교)</t>
  </si>
  <si>
    <t>041-548-6500</t>
  </si>
  <si>
    <t>041-548-7900</t>
  </si>
  <si>
    <t>http://yh.cnems.kr</t>
  </si>
  <si>
    <t>온양중학교</t>
  </si>
  <si>
    <t>441931310</t>
  </si>
  <si>
    <t>N100000589</t>
  </si>
  <si>
    <t xml:space="preserve">315-71 </t>
  </si>
  <si>
    <t>충청남도 아산시 온중로 48 (용화동. 온양중학교)</t>
  </si>
  <si>
    <t>041-536-4400</t>
  </si>
  <si>
    <t>041-536-4445</t>
  </si>
  <si>
    <t>http://www.onyang.cnems.kr</t>
  </si>
  <si>
    <t>온양한올중학교</t>
  </si>
  <si>
    <t>441931670</t>
  </si>
  <si>
    <t>N100000590</t>
  </si>
  <si>
    <t xml:space="preserve">315-19 </t>
  </si>
  <si>
    <t>충청남도 아산시 청운로 158 . 온양한올중학교 (권곡동)</t>
  </si>
  <si>
    <t>041-544-8166</t>
  </si>
  <si>
    <t>041-544-8170</t>
  </si>
  <si>
    <t>http://www.hanol.ms.kr</t>
  </si>
  <si>
    <t>음봉중학교</t>
  </si>
  <si>
    <t>441931340</t>
  </si>
  <si>
    <t>N100000591</t>
  </si>
  <si>
    <t xml:space="preserve">314-17 </t>
  </si>
  <si>
    <t>충청남도 아산시 음봉면 음봉로 505 (음봉면. 음봉중학교)</t>
  </si>
  <si>
    <t>041-541-4923</t>
  </si>
  <si>
    <t>041-532-6498</t>
  </si>
  <si>
    <t>http://eumbong.cnems.kr</t>
  </si>
  <si>
    <t>441931370</t>
  </si>
  <si>
    <t>N100000592</t>
  </si>
  <si>
    <t xml:space="preserve">314-34 </t>
  </si>
  <si>
    <t>충청남도 아산시 인주면 영인산로 85 (인주면. 인주중학교)</t>
  </si>
  <si>
    <t>041-570-5900</t>
  </si>
  <si>
    <t>041-570-5990</t>
  </si>
  <si>
    <t>http://www.ij.cnems.kr</t>
  </si>
  <si>
    <t>탕정중학교</t>
  </si>
  <si>
    <t>441931450</t>
  </si>
  <si>
    <t>N100002670</t>
  </si>
  <si>
    <t xml:space="preserve">314-57 </t>
  </si>
  <si>
    <t>충청남도 아산시 탕정면 탕정면로 53-40 (탕정면)</t>
  </si>
  <si>
    <t>041-541-4763</t>
  </si>
  <si>
    <t>041-541-4760</t>
  </si>
  <si>
    <t>http://tjj.cnems.kr</t>
  </si>
  <si>
    <t>한들물빛중학교</t>
  </si>
  <si>
    <t>441931229</t>
  </si>
  <si>
    <t>N100002937</t>
  </si>
  <si>
    <t xml:space="preserve">314-65 </t>
  </si>
  <si>
    <t>충청남도 아산시 탕정면 매곡중앙3로 35 (탕정면. 한들물빛중학교)</t>
  </si>
  <si>
    <t>041-423-3390</t>
  </si>
  <si>
    <t>041-423-3399</t>
  </si>
  <si>
    <t>http://handeulms.cnems.kr</t>
  </si>
  <si>
    <t>서산시</t>
  </si>
  <si>
    <t>서산</t>
  </si>
  <si>
    <t>고북중학교</t>
  </si>
  <si>
    <t>442131130</t>
  </si>
  <si>
    <t>N100000929</t>
  </si>
  <si>
    <t xml:space="preserve">320-27 </t>
  </si>
  <si>
    <t>충청남도 서산시 고북면 고북1로 320-1 . 고북중학교 (고북면)</t>
  </si>
  <si>
    <t>041-664-8744</t>
  </si>
  <si>
    <t>041-669-0636</t>
  </si>
  <si>
    <t>http://gobuk.cnems.kr</t>
  </si>
  <si>
    <t>대산중학교</t>
  </si>
  <si>
    <t>442131630</t>
  </si>
  <si>
    <t>N100000930</t>
  </si>
  <si>
    <t xml:space="preserve">319-09 </t>
  </si>
  <si>
    <t>충청남도 서산시 대산읍 충의로 1856 (대산읍)</t>
  </si>
  <si>
    <t>041-669-1791</t>
  </si>
  <si>
    <t>041-669-1790</t>
  </si>
  <si>
    <t>http://taesan.cnems.kr</t>
  </si>
  <si>
    <t>대철중학교</t>
  </si>
  <si>
    <t>442131660</t>
  </si>
  <si>
    <t>N100000931</t>
  </si>
  <si>
    <t xml:space="preserve">319-45 </t>
  </si>
  <si>
    <t>충청남도 서산시 운산면 해운로 1111 (운산면. 대철중학교)</t>
  </si>
  <si>
    <t>041-669-2868</t>
  </si>
  <si>
    <t>041-669-2869</t>
  </si>
  <si>
    <t>http://daecheol.cnems.kr</t>
  </si>
  <si>
    <t>부석중학교</t>
  </si>
  <si>
    <t>442131160</t>
  </si>
  <si>
    <t>N100000932</t>
  </si>
  <si>
    <t xml:space="preserve">320-19 </t>
  </si>
  <si>
    <t>충청남도 서산시 부석면 무학로 1034 (부석면)</t>
  </si>
  <si>
    <t>041-669-0292</t>
  </si>
  <si>
    <t>041-669-0291</t>
  </si>
  <si>
    <t>http://buseok.cnems.kr</t>
  </si>
  <si>
    <t>서령중학교</t>
  </si>
  <si>
    <t>442131690</t>
  </si>
  <si>
    <t>N100000933</t>
  </si>
  <si>
    <t xml:space="preserve">319-65 </t>
  </si>
  <si>
    <t>충청남도 서산시 서령로 117 서령중학교 (동문동)</t>
  </si>
  <si>
    <t>041-664-5103</t>
  </si>
  <si>
    <t>041-665-0737</t>
  </si>
  <si>
    <t>http://seoryeong.cnems.kr</t>
  </si>
  <si>
    <t>서산명지중학교</t>
  </si>
  <si>
    <t>442131270</t>
  </si>
  <si>
    <t>N100002525</t>
  </si>
  <si>
    <t xml:space="preserve">319-07 </t>
  </si>
  <si>
    <t>충청남도 서산시 대산읍 명지1로 15 (대산읍. 대산명지중학교)</t>
  </si>
  <si>
    <t>041-668-7445</t>
  </si>
  <si>
    <t>041-669-7441</t>
  </si>
  <si>
    <t>http://www.ssmj.cnems.kr</t>
  </si>
  <si>
    <t>서산부춘중학교</t>
  </si>
  <si>
    <t>442131190</t>
  </si>
  <si>
    <t>N100000934</t>
  </si>
  <si>
    <t xml:space="preserve">319-72 </t>
  </si>
  <si>
    <t>충청남도 서산시 부춘2로 42 (읍내동)</t>
  </si>
  <si>
    <t>041-667-0129</t>
  </si>
  <si>
    <t>041-667-0130</t>
  </si>
  <si>
    <t>http://buchun.cnems.kr</t>
  </si>
  <si>
    <t>서산석림중학교</t>
  </si>
  <si>
    <t>442131260</t>
  </si>
  <si>
    <t>N100002524</t>
  </si>
  <si>
    <t xml:space="preserve">320-02 </t>
  </si>
  <si>
    <t>충청남도 서산시 동서2로 8 (석림동)</t>
  </si>
  <si>
    <t>041-667-8124</t>
  </si>
  <si>
    <t>041-667-8129</t>
  </si>
  <si>
    <t>http://seokrim.cnems.kr</t>
  </si>
  <si>
    <t>서산여자중학교</t>
  </si>
  <si>
    <t>442131220</t>
  </si>
  <si>
    <t>N100000935</t>
  </si>
  <si>
    <t xml:space="preserve">320-03 </t>
  </si>
  <si>
    <t>충청남도 서산시 정주골6길 11 (석림동)</t>
  </si>
  <si>
    <t>041-669-1977</t>
  </si>
  <si>
    <t>041-666-1976</t>
  </si>
  <si>
    <t>http://seosangs.cnems.kr</t>
  </si>
  <si>
    <t>서산중학교</t>
  </si>
  <si>
    <t>442131250</t>
  </si>
  <si>
    <t>N100000937</t>
  </si>
  <si>
    <t xml:space="preserve">319-99 </t>
  </si>
  <si>
    <t>충청남도 서산시 덕지천로 90 (석남동. 서산중학교)</t>
  </si>
  <si>
    <t>041-664-5573</t>
  </si>
  <si>
    <t>041-664-7874</t>
  </si>
  <si>
    <t>http://seosan.cnems.kr</t>
  </si>
  <si>
    <t>442131730</t>
  </si>
  <si>
    <t>N100000938</t>
  </si>
  <si>
    <t xml:space="preserve">319-19 </t>
  </si>
  <si>
    <t>충청남도 서산시 지곡면 화천3길 56 (지곡면. 서일중학교.서일고등학교)</t>
  </si>
  <si>
    <t>041-669-1080</t>
  </si>
  <si>
    <t>041-669-5734</t>
  </si>
  <si>
    <t>http://seo-il.cnems.kr/</t>
  </si>
  <si>
    <t>성연중학교</t>
  </si>
  <si>
    <t>442131280</t>
  </si>
  <si>
    <t>N100000939</t>
  </si>
  <si>
    <t xml:space="preserve">319-30 </t>
  </si>
  <si>
    <t>충청남도 서산시 성연면 성연로 210-4 (성연면)</t>
  </si>
  <si>
    <t>041-662-8051</t>
  </si>
  <si>
    <t>041-669-8057</t>
  </si>
  <si>
    <t>http://www.seongyeon.cnems.kr</t>
  </si>
  <si>
    <t>음암중학교</t>
  </si>
  <si>
    <t>442131310</t>
  </si>
  <si>
    <t>N100000940</t>
  </si>
  <si>
    <t xml:space="preserve">319-36 </t>
  </si>
  <si>
    <t>충청남도 서산시 음암면 칠거리로 147 (음암면. 음암중학교)</t>
  </si>
  <si>
    <t>041-669-6044</t>
  </si>
  <si>
    <t>041-669-6049</t>
  </si>
  <si>
    <t>http://www.eumam.cnems.kr</t>
  </si>
  <si>
    <t>442131340</t>
  </si>
  <si>
    <t>N100000941</t>
  </si>
  <si>
    <t xml:space="preserve">320-15 </t>
  </si>
  <si>
    <t>충청남도 서산시 인지면 무학로 1654-9 (인지면)</t>
  </si>
  <si>
    <t>041-669-1143</t>
  </si>
  <si>
    <t>041-664-0926</t>
  </si>
  <si>
    <t>http://inji.cnems.kr</t>
  </si>
  <si>
    <t>팔봉중학교</t>
  </si>
  <si>
    <t>442131750</t>
  </si>
  <si>
    <t>N100000943</t>
  </si>
  <si>
    <t xml:space="preserve">319-25 </t>
  </si>
  <si>
    <t>충청남도 서산시 팔봉면 팔봉2로 133 (팔봉면)</t>
  </si>
  <si>
    <t>041-662-6006</t>
  </si>
  <si>
    <t>041-663-0518</t>
  </si>
  <si>
    <t>http://palbong-m.cnems.kr</t>
  </si>
  <si>
    <t>해미중학교</t>
  </si>
  <si>
    <t>442131370</t>
  </si>
  <si>
    <t>N100000944</t>
  </si>
  <si>
    <t xml:space="preserve">319-60 </t>
  </si>
  <si>
    <t>충청남도 서산시 해미면 남문2로 93 (해미면. 서산해미중학교)</t>
  </si>
  <si>
    <t>041-688-5814</t>
  </si>
  <si>
    <t>041-688-5815</t>
  </si>
  <si>
    <t>http://www.haemi.cnems.kr/</t>
  </si>
  <si>
    <t>논산시</t>
  </si>
  <si>
    <t>논산·계룡</t>
  </si>
  <si>
    <t>가야곡중학교</t>
  </si>
  <si>
    <t>447531999</t>
  </si>
  <si>
    <t>N100000420</t>
  </si>
  <si>
    <t xml:space="preserve">330-19 </t>
  </si>
  <si>
    <t>충청남도 논산시 가야곡면 덕은로 160 (가야곡면)</t>
  </si>
  <si>
    <t>041-741-1601</t>
  </si>
  <si>
    <t>041-742-7020</t>
  </si>
  <si>
    <t>http://gayagok.cnems.kr</t>
  </si>
  <si>
    <t>강경여자중학교</t>
  </si>
  <si>
    <t>447531447</t>
  </si>
  <si>
    <t>N100000421</t>
  </si>
  <si>
    <t xml:space="preserve">329-38 </t>
  </si>
  <si>
    <t>충청남도 논산시 강경읍 계백로 200 (강경읍. 강경여자중학교)</t>
  </si>
  <si>
    <t>041-745-1942</t>
  </si>
  <si>
    <t>041-745-6444</t>
  </si>
  <si>
    <t>http://kangk-g.cnems.kr</t>
  </si>
  <si>
    <t>강경중학교</t>
  </si>
  <si>
    <t>447531160</t>
  </si>
  <si>
    <t>N100000422</t>
  </si>
  <si>
    <t xml:space="preserve">329-40 </t>
  </si>
  <si>
    <t>충청남도 논산시 강경읍 계백로 28 (강경읍. 강경중학교)</t>
  </si>
  <si>
    <t>041-745-1602</t>
  </si>
  <si>
    <t>041-745-2528</t>
  </si>
  <si>
    <t>http://kanggyeong.cnems.kr</t>
  </si>
  <si>
    <t>건양대학교병설건양중학교</t>
  </si>
  <si>
    <t>447531630</t>
  </si>
  <si>
    <t>N100000423</t>
  </si>
  <si>
    <t xml:space="preserve">330-22 </t>
  </si>
  <si>
    <t>충청남도 논산시 양촌면 황산벌로 486-21 . (양촌면.건양중학교)</t>
  </si>
  <si>
    <t>041-741-2101</t>
  </si>
  <si>
    <t>041-741-7939</t>
  </si>
  <si>
    <t>http://konyang.cnems.kr</t>
  </si>
  <si>
    <t>광석중학교</t>
  </si>
  <si>
    <t>447531190</t>
  </si>
  <si>
    <t>N100000424</t>
  </si>
  <si>
    <t xml:space="preserve">329-24 </t>
  </si>
  <si>
    <t>충청남도 논산시 광석면 광석로 56-3 (광석면. 광석중학교)</t>
  </si>
  <si>
    <t>041-732-9282</t>
  </si>
  <si>
    <t>041-733-8283</t>
  </si>
  <si>
    <t>http://gwangseok.cnems.kr</t>
  </si>
  <si>
    <t>기민중학교</t>
  </si>
  <si>
    <t>447531660</t>
  </si>
  <si>
    <t>N100000425</t>
  </si>
  <si>
    <t xml:space="preserve">329-94 </t>
  </si>
  <si>
    <t>충청남도 논산시 관촉로 113-19 (관촉동. 기민중학교)</t>
  </si>
  <si>
    <t>041-733-2851</t>
  </si>
  <si>
    <t>041-733-2855</t>
  </si>
  <si>
    <t>http://kimin.cnems.kr/</t>
  </si>
  <si>
    <t>노성중학교</t>
  </si>
  <si>
    <t>447531220</t>
  </si>
  <si>
    <t>N100000426</t>
  </si>
  <si>
    <t xml:space="preserve">329-03 </t>
  </si>
  <si>
    <t>충청남도 논산시 노성면 노성로 602-5 (노성면)</t>
  </si>
  <si>
    <t>041-736-5004</t>
  </si>
  <si>
    <t>041-736-5006</t>
  </si>
  <si>
    <t>http://nosung.cnems.kr</t>
  </si>
  <si>
    <t>논산대건중학교</t>
  </si>
  <si>
    <t>447531690</t>
  </si>
  <si>
    <t>N100000427</t>
  </si>
  <si>
    <t xml:space="preserve">329-60 </t>
  </si>
  <si>
    <t>충청남도 논산시 논산대로 119 (등화동)</t>
  </si>
  <si>
    <t>041-735-1966</t>
  </si>
  <si>
    <t>041-735-1962</t>
  </si>
  <si>
    <t>http://www.daegeon.cnems.kr</t>
  </si>
  <si>
    <t>논산여자중학교</t>
  </si>
  <si>
    <t>447531250</t>
  </si>
  <si>
    <t>N100000428</t>
  </si>
  <si>
    <t xml:space="preserve">329-78 </t>
  </si>
  <si>
    <t>충청남도 논산시 중앙로347번길 21 (취암동. 논산여자중학교)</t>
  </si>
  <si>
    <t>041-735-2751</t>
  </si>
  <si>
    <t>041-732-3895</t>
  </si>
  <si>
    <t>http://nsg.cnems.kr/</t>
  </si>
  <si>
    <t>논산중학교</t>
  </si>
  <si>
    <t>447531280</t>
  </si>
  <si>
    <t>N100000429</t>
  </si>
  <si>
    <t xml:space="preserve">329-54 </t>
  </si>
  <si>
    <t>충청남도 논산시 시민로397번길 28 (부창동)</t>
  </si>
  <si>
    <t>041-735-2835</t>
  </si>
  <si>
    <t>041-735-0986</t>
  </si>
  <si>
    <t>http://nonsan.cnems.kr</t>
  </si>
  <si>
    <t>쌘뽈여자중학교</t>
  </si>
  <si>
    <t>447531750</t>
  </si>
  <si>
    <t>N100000432</t>
  </si>
  <si>
    <t>충청남도 논산시 시민로 411 (부창동)</t>
  </si>
  <si>
    <t>041-435-2242</t>
  </si>
  <si>
    <t>041-732-4795</t>
  </si>
  <si>
    <t>http://www.sp.cnems.kr</t>
  </si>
  <si>
    <t>연무여자중학교</t>
  </si>
  <si>
    <t>447531810</t>
  </si>
  <si>
    <t>N100000436</t>
  </si>
  <si>
    <t xml:space="preserve">330-09 </t>
  </si>
  <si>
    <t>충청남도 논산시 연무읍 동안로887번길 5 (연무읍. 연무고등학교.연무여자중학교)</t>
  </si>
  <si>
    <t>041-741-5674</t>
  </si>
  <si>
    <t>041-742-3307</t>
  </si>
  <si>
    <t>http://www.yunmu.cnems.kr</t>
  </si>
  <si>
    <t>447531340</t>
  </si>
  <si>
    <t>N100000437</t>
  </si>
  <si>
    <t xml:space="preserve">330-07 </t>
  </si>
  <si>
    <t>충청남도 논산시 연무읍 연무로 160번길 26-2 (연무읍)</t>
  </si>
  <si>
    <t>041-742-0541</t>
  </si>
  <si>
    <t>041-742-0049</t>
  </si>
  <si>
    <t>http://yeonmu.cnems.kr/</t>
  </si>
  <si>
    <t>447531370</t>
  </si>
  <si>
    <t>N100000438</t>
  </si>
  <si>
    <t xml:space="preserve">329-13 </t>
  </si>
  <si>
    <t>충청남도 논산시 연산면 청동로 113-14 (연산면. 연산중학교)</t>
  </si>
  <si>
    <t>041-733-6755</t>
  </si>
  <si>
    <t>041-734-1631</t>
  </si>
  <si>
    <t>http://ys.cnems.kr</t>
  </si>
  <si>
    <t>계룡시</t>
  </si>
  <si>
    <t>계룡중학교</t>
  </si>
  <si>
    <t>447531335</t>
  </si>
  <si>
    <t>N100002545</t>
  </si>
  <si>
    <t xml:space="preserve">328-28 </t>
  </si>
  <si>
    <t>충청남도 계룡시 서금암5길 17 (금암동)</t>
  </si>
  <si>
    <t>042-840-5665</t>
  </si>
  <si>
    <t>042-840-5775</t>
  </si>
  <si>
    <t>http://www.gyeryong.cnems.kr</t>
  </si>
  <si>
    <t>엄사중학교</t>
  </si>
  <si>
    <t>447531325</t>
  </si>
  <si>
    <t>N100000434</t>
  </si>
  <si>
    <t xml:space="preserve">328-15 </t>
  </si>
  <si>
    <t>충청남도 계룡시 엄사면 번영11길 3 (엄사면)</t>
  </si>
  <si>
    <t>042-841-9675</t>
  </si>
  <si>
    <t>042-841-9674</t>
  </si>
  <si>
    <t>http://umsa.cnems.kr</t>
  </si>
  <si>
    <t>용남중학교</t>
  </si>
  <si>
    <t>447531400</t>
  </si>
  <si>
    <t>N100000439</t>
  </si>
  <si>
    <t xml:space="preserve">328-01 </t>
  </si>
  <si>
    <t>충청남도 계룡시 신도안면 신도안2길 66 (신도안면)</t>
  </si>
  <si>
    <t>042-551-1501</t>
  </si>
  <si>
    <t>042-551-2178</t>
  </si>
  <si>
    <t>http://ynm.cnems.kr</t>
  </si>
  <si>
    <t>금산군</t>
  </si>
  <si>
    <t>금산</t>
  </si>
  <si>
    <t>금산동중학교</t>
  </si>
  <si>
    <t>447131130</t>
  </si>
  <si>
    <t>N100000367</t>
  </si>
  <si>
    <t xml:space="preserve">327-42 </t>
  </si>
  <si>
    <t>충청남도 금산군 금산읍 용머리길 25 (금산읍)</t>
  </si>
  <si>
    <t>041-753-7106</t>
  </si>
  <si>
    <t>041-753-9765</t>
  </si>
  <si>
    <t>http://gsd.cnems.kr</t>
  </si>
  <si>
    <t>금산여자중학교</t>
  </si>
  <si>
    <t>447131160</t>
  </si>
  <si>
    <t>N100000368</t>
  </si>
  <si>
    <t xml:space="preserve">327-37 </t>
  </si>
  <si>
    <t>충청남도 금산군 금산읍 인삼로 11 (금산읍)</t>
  </si>
  <si>
    <t>041-753-6143</t>
  </si>
  <si>
    <t>041-753-6152</t>
  </si>
  <si>
    <t>http://geumsan-g.cnems.kr</t>
  </si>
  <si>
    <t>금산중학교</t>
  </si>
  <si>
    <t>447131190</t>
  </si>
  <si>
    <t>N100000369</t>
  </si>
  <si>
    <t xml:space="preserve">327-34 </t>
  </si>
  <si>
    <t>충청남도 금산군 금산읍 탑선길 5 (금산읍)</t>
  </si>
  <si>
    <t>041-753-7152</t>
  </si>
  <si>
    <t>041-753-7156</t>
  </si>
  <si>
    <t>http://kumsanm.cnems.kr</t>
  </si>
  <si>
    <t>복수중학교</t>
  </si>
  <si>
    <t>447131250</t>
  </si>
  <si>
    <t>N100000371</t>
  </si>
  <si>
    <t xml:space="preserve">327-01 </t>
  </si>
  <si>
    <t>충청남도 금산군 복수면 복수로 333 (복수면. 복수중학교)</t>
  </si>
  <si>
    <t>041-753-7063</t>
  </si>
  <si>
    <t>041-753-6759</t>
  </si>
  <si>
    <t>http://www.boksu.cnems.kr</t>
  </si>
  <si>
    <t>부리중학교</t>
  </si>
  <si>
    <t>447131280</t>
  </si>
  <si>
    <t>N100000372</t>
  </si>
  <si>
    <t xml:space="preserve">327-57 </t>
  </si>
  <si>
    <t>충청남도 금산군 부리면 말골길 57 .부리중학교(부리면.부리중학교)</t>
  </si>
  <si>
    <t>041-753-7532</t>
  </si>
  <si>
    <t>041-754-9745</t>
  </si>
  <si>
    <t>http://www.puri.cnems.kr</t>
  </si>
  <si>
    <t>제원중학교</t>
  </si>
  <si>
    <t>447131310</t>
  </si>
  <si>
    <t>N100000373</t>
  </si>
  <si>
    <t xml:space="preserve">327-23 </t>
  </si>
  <si>
    <t>충청남도 금산군 제원면 금강로 61 (제원면. 제원중학교)</t>
  </si>
  <si>
    <t>041-753-7321</t>
  </si>
  <si>
    <t>041-752-2870</t>
  </si>
  <si>
    <t>http://jewon.cnems.kr/</t>
  </si>
  <si>
    <t>447131340</t>
  </si>
  <si>
    <t>N100000374</t>
  </si>
  <si>
    <t xml:space="preserve">327-04 </t>
  </si>
  <si>
    <t>충청남도 금산군 진산면 대둔산로 413 (진산면. 진산중학교)</t>
  </si>
  <si>
    <t>041-753-7365</t>
  </si>
  <si>
    <t>041-752-6521</t>
  </si>
  <si>
    <t>http://jinsanm.cnems.kr</t>
  </si>
  <si>
    <t>추부중학교</t>
  </si>
  <si>
    <t>447131370</t>
  </si>
  <si>
    <t>N100000375</t>
  </si>
  <si>
    <t xml:space="preserve">327-14 </t>
  </si>
  <si>
    <t>충청남도 금산군 추부면 마전2길 21 (추부면)</t>
  </si>
  <si>
    <t>041-753-7003</t>
  </si>
  <si>
    <t>041-753-8918</t>
  </si>
  <si>
    <t>http://chubu.cnems.kr</t>
  </si>
  <si>
    <t>부여군</t>
  </si>
  <si>
    <t>부여</t>
  </si>
  <si>
    <t>백제중학교</t>
  </si>
  <si>
    <t>447631630</t>
  </si>
  <si>
    <t>N100000505</t>
  </si>
  <si>
    <t xml:space="preserve">331-21 </t>
  </si>
  <si>
    <t>충청남도 부여군 규암면 흥수로 759 (규암면)</t>
  </si>
  <si>
    <t>041-836-3200</t>
  </si>
  <si>
    <t>041-836-0645</t>
  </si>
  <si>
    <t>http://baekje.cnems.kr</t>
  </si>
  <si>
    <t>부여여자중학교</t>
  </si>
  <si>
    <t>447631160</t>
  </si>
  <si>
    <t>N100000506</t>
  </si>
  <si>
    <t xml:space="preserve">331-33 </t>
  </si>
  <si>
    <t>충청남도 부여군 부여읍 월함로 34 (부여읍)</t>
  </si>
  <si>
    <t>041-834-4031</t>
  </si>
  <si>
    <t>041-837-0636</t>
  </si>
  <si>
    <t>http://buyeogirls.cnems.kr</t>
  </si>
  <si>
    <t>부여중학교</t>
  </si>
  <si>
    <t>447631190</t>
  </si>
  <si>
    <t>N100000507</t>
  </si>
  <si>
    <t xml:space="preserve">331-55 </t>
  </si>
  <si>
    <t>충청남도 부여군 부여읍 석탑로 14 (부여읍)</t>
  </si>
  <si>
    <t>041-832-3885</t>
  </si>
  <si>
    <t>041-837-0635</t>
  </si>
  <si>
    <t>http://buyeoms.cnems.kr</t>
  </si>
  <si>
    <t>석성중학교</t>
  </si>
  <si>
    <t>447631220</t>
  </si>
  <si>
    <t>N100000508</t>
  </si>
  <si>
    <t xml:space="preserve">331-76 </t>
  </si>
  <si>
    <t>충청남도 부여군 석성면 증산로 7 (석성면)</t>
  </si>
  <si>
    <t>041-836-6085</t>
  </si>
  <si>
    <t>041-836-0644</t>
  </si>
  <si>
    <t>http://suksung.cnems.kr</t>
  </si>
  <si>
    <t>세도중학교</t>
  </si>
  <si>
    <t>447631250</t>
  </si>
  <si>
    <t>N100000509</t>
  </si>
  <si>
    <t xml:space="preserve">332-29 </t>
  </si>
  <si>
    <t>충청남도 부여군 세도면 부흥로 564-4 (세도면)</t>
  </si>
  <si>
    <t>041-833-0085</t>
  </si>
  <si>
    <t>041-837-0641</t>
  </si>
  <si>
    <t>http://sedo.cnems.kr/</t>
  </si>
  <si>
    <t>447631280</t>
  </si>
  <si>
    <t>N100000510</t>
  </si>
  <si>
    <t xml:space="preserve">332-15 </t>
  </si>
  <si>
    <t>충청남도 부여군 양화면 충절로 267-6 (양화면. 양화중학교)</t>
  </si>
  <si>
    <t>041-834-6085</t>
  </si>
  <si>
    <t>041-837-0644</t>
  </si>
  <si>
    <t>http://yanghwa.cnems.kr/</t>
  </si>
  <si>
    <t>외산중학교</t>
  </si>
  <si>
    <t>447631660</t>
  </si>
  <si>
    <t>N100000511</t>
  </si>
  <si>
    <t xml:space="preserve">331-03 </t>
  </si>
  <si>
    <t>충청남도 부여군 외산면 외산로 55-14 (외산면)</t>
  </si>
  <si>
    <t>041-836-5285</t>
  </si>
  <si>
    <t>041-836-0646</t>
  </si>
  <si>
    <t>http://www.oesan.cnems.kr</t>
  </si>
  <si>
    <t>447631690</t>
  </si>
  <si>
    <t>N100000512</t>
  </si>
  <si>
    <t xml:space="preserve">331-91 </t>
  </si>
  <si>
    <t>충청남도 부여군 구룡면 성충로 1429 (구룡면.용강중학교)</t>
  </si>
  <si>
    <t>041-832-2085</t>
  </si>
  <si>
    <t>041-837-0645</t>
  </si>
  <si>
    <t>http://yongkang.cnems.kr</t>
  </si>
  <si>
    <t>은산중학교</t>
  </si>
  <si>
    <t>447631310</t>
  </si>
  <si>
    <t>N100000513</t>
  </si>
  <si>
    <t xml:space="preserve">331-13 </t>
  </si>
  <si>
    <t>충청남도 부여군 은산면 충의로 729 (은산면)</t>
  </si>
  <si>
    <t>041-832-1066</t>
  </si>
  <si>
    <t>041-837-0639</t>
  </si>
  <si>
    <t>http://eunsan.cnems.kr</t>
  </si>
  <si>
    <t>임천중학교</t>
  </si>
  <si>
    <t>447631340</t>
  </si>
  <si>
    <t>N100000514</t>
  </si>
  <si>
    <t xml:space="preserve">332-20 </t>
  </si>
  <si>
    <t>충청남도 부여군 임천면 성흥로 210 . . (임천면. 임천중학교)</t>
  </si>
  <si>
    <t>041-833-2085</t>
  </si>
  <si>
    <t>041-837-0638</t>
  </si>
  <si>
    <t>http://www.imcheon.ms.kr</t>
  </si>
  <si>
    <t>홍산중학교</t>
  </si>
  <si>
    <t>447631400</t>
  </si>
  <si>
    <t>N100000516</t>
  </si>
  <si>
    <t xml:space="preserve">332-00 </t>
  </si>
  <si>
    <t>충청남도 부여군 홍산면 홍산로 112-25 (홍산면. 홍산중학교)</t>
  </si>
  <si>
    <t>041-836-1901</t>
  </si>
  <si>
    <t>041-835-1637</t>
  </si>
  <si>
    <t>http://hongsan.cnems.kr/</t>
  </si>
  <si>
    <t>서천군</t>
  </si>
  <si>
    <t>서천</t>
  </si>
  <si>
    <t>동강중학교</t>
  </si>
  <si>
    <t>447731630</t>
  </si>
  <si>
    <t>N100000998</t>
  </si>
  <si>
    <t xml:space="preserve">336-28 </t>
  </si>
  <si>
    <t>충청남도 서천군 기산면 충절로 624 (기산면)</t>
  </si>
  <si>
    <t>041-951-1007</t>
  </si>
  <si>
    <t>041-951-4990</t>
  </si>
  <si>
    <t>http://donggang.cnems.kr</t>
  </si>
  <si>
    <t>비인중학교</t>
  </si>
  <si>
    <t>447731130</t>
  </si>
  <si>
    <t>N100000999</t>
  </si>
  <si>
    <t xml:space="preserve">336-08 </t>
  </si>
  <si>
    <t>충청남도 서천군 비인면 비인로 142 (비인면. 비인중학교)</t>
  </si>
  <si>
    <t>041-952-8082</t>
  </si>
  <si>
    <t>041-952-5589</t>
  </si>
  <si>
    <t>http://www.biin-m.cnems.kr</t>
  </si>
  <si>
    <t>서림여자중학교</t>
  </si>
  <si>
    <t>447731660</t>
  </si>
  <si>
    <t>N100001000</t>
  </si>
  <si>
    <t xml:space="preserve">336-36 </t>
  </si>
  <si>
    <t>충청남도 서천군 서천읍 화금서길 45 . (서천읍.서림여자정보고등학교) (서천읍)</t>
  </si>
  <si>
    <t>041-953-0176</t>
  </si>
  <si>
    <t>041-953-8744</t>
  </si>
  <si>
    <t>http://www.seorim-g.ms.kr/</t>
  </si>
  <si>
    <t>447731160</t>
  </si>
  <si>
    <t>N100001001</t>
  </si>
  <si>
    <t xml:space="preserve">336-02 </t>
  </si>
  <si>
    <t>충청남도 서천군 서면 서인로777번길 3</t>
  </si>
  <si>
    <t>041-951-7536</t>
  </si>
  <si>
    <t>041-952-3215</t>
  </si>
  <si>
    <t>http://seomyun.cnems.kr/</t>
  </si>
  <si>
    <t>서천여자중학교</t>
  </si>
  <si>
    <t>447731190</t>
  </si>
  <si>
    <t>N100001002</t>
  </si>
  <si>
    <t xml:space="preserve">336-38 </t>
  </si>
  <si>
    <t>충청남도 서천군 서천읍 군청로 84 (서천여자중학교)</t>
  </si>
  <si>
    <t>041-950-7007</t>
  </si>
  <si>
    <t>041-953-0264</t>
  </si>
  <si>
    <t>http://www.seocheongl.cnems.kr/main.do</t>
  </si>
  <si>
    <t>447731220</t>
  </si>
  <si>
    <t>N100001003</t>
  </si>
  <si>
    <t xml:space="preserve">336-46 </t>
  </si>
  <si>
    <t>충청남도 서천군 서천읍 충절로 97 (서천읍)</t>
  </si>
  <si>
    <t>041-953-0102</t>
  </si>
  <si>
    <t>041-953-8665</t>
  </si>
  <si>
    <t>http://www.seocheon.cnems.kr</t>
  </si>
  <si>
    <t>장항중학교</t>
  </si>
  <si>
    <t>447731250</t>
  </si>
  <si>
    <t>N100001006</t>
  </si>
  <si>
    <t xml:space="preserve">336-73 </t>
  </si>
  <si>
    <t>충청남도 서천군 장항읍 장서로16번길 79 (장항읍.장항중학교)</t>
  </si>
  <si>
    <t>041-956-0010</t>
  </si>
  <si>
    <t>041-956-6735</t>
  </si>
  <si>
    <t>http://janghang.cnems.kr</t>
  </si>
  <si>
    <t>447731780</t>
  </si>
  <si>
    <t>N100001008</t>
  </si>
  <si>
    <t xml:space="preserve">336-15 </t>
  </si>
  <si>
    <t>충청남도 서천군 판교면 종판로887번길 39-7 (판교면. 판교중학교)</t>
  </si>
  <si>
    <t>041-951-5513</t>
  </si>
  <si>
    <t>041-951-6443</t>
  </si>
  <si>
    <t>http://www.pan-gyo.cnems.kr</t>
  </si>
  <si>
    <t>447731280</t>
  </si>
  <si>
    <t>N100001009</t>
  </si>
  <si>
    <t xml:space="preserve">336-24 </t>
  </si>
  <si>
    <t>충청남도 서천군 한산면 한마로 130-31 (한산면. 한산중학교)</t>
  </si>
  <si>
    <t>041-951-0084</t>
  </si>
  <si>
    <t>041-951-3791</t>
  </si>
  <si>
    <t>http://han-san.cnems.kr/</t>
  </si>
  <si>
    <t>청양군</t>
  </si>
  <si>
    <t>청양</t>
  </si>
  <si>
    <t>동영중학교</t>
  </si>
  <si>
    <t>447931630</t>
  </si>
  <si>
    <t>N100000822</t>
  </si>
  <si>
    <t xml:space="preserve">333-09 </t>
  </si>
  <si>
    <t>충청남도 청양군 남양면 금천길 70-36 (남양면. 동영중학교)</t>
  </si>
  <si>
    <t>041-942-1714</t>
  </si>
  <si>
    <t>041-943-0666</t>
  </si>
  <si>
    <t>http://www.dongyoung.cnems.kr</t>
  </si>
  <si>
    <t>정산중학교</t>
  </si>
  <si>
    <t>447931160</t>
  </si>
  <si>
    <t>N100000824</t>
  </si>
  <si>
    <t xml:space="preserve">333-54 </t>
  </si>
  <si>
    <t>충청남도 청양군 정산면 역말길 42 . (정산면. 정산중학교) (정산면)</t>
  </si>
  <si>
    <t>041-942-0006</t>
  </si>
  <si>
    <t>041-943-0794</t>
  </si>
  <si>
    <t>http://jungsan.cnems.kr/main.do</t>
  </si>
  <si>
    <t>청신여자중학교</t>
  </si>
  <si>
    <t>447931660</t>
  </si>
  <si>
    <t>N100000826</t>
  </si>
  <si>
    <t xml:space="preserve">333-03 </t>
  </si>
  <si>
    <t>충청남도 청양군 청양읍 학사길 5-101 (청양읍. 청신여자중학교)</t>
  </si>
  <si>
    <t>041-943-2647</t>
  </si>
  <si>
    <t>041-942-2646</t>
  </si>
  <si>
    <t>http://cycsg.cnems.kr</t>
  </si>
  <si>
    <t>청양중학교</t>
  </si>
  <si>
    <t>447931220</t>
  </si>
  <si>
    <t>N100000827</t>
  </si>
  <si>
    <t xml:space="preserve">333-39 </t>
  </si>
  <si>
    <t>충청남도 청양군 청양읍 칠갑산로 179 (청양읍)</t>
  </si>
  <si>
    <t>041-944-1193</t>
  </si>
  <si>
    <t>041-943-6791</t>
  </si>
  <si>
    <t>http://cyj.cnems.kr</t>
  </si>
  <si>
    <t>447931250</t>
  </si>
  <si>
    <t>N100000828</t>
  </si>
  <si>
    <t xml:space="preserve">333-01 </t>
  </si>
  <si>
    <t>충청남도 청양군 화성면 무한로 226-15 (화성면)</t>
  </si>
  <si>
    <t>041-943-4573</t>
  </si>
  <si>
    <t>041-943-4574</t>
  </si>
  <si>
    <t>http://hwaseong.cnems.kr</t>
  </si>
  <si>
    <t>홍성군</t>
  </si>
  <si>
    <t>홍성</t>
  </si>
  <si>
    <t>448031505</t>
  </si>
  <si>
    <t>N100001195</t>
  </si>
  <si>
    <t xml:space="preserve">322-02 </t>
  </si>
  <si>
    <t>충청남도 홍성군 갈산면 상촌로9번길 39 (갈산면. 갈산중학교)</t>
  </si>
  <si>
    <t>041-634-5304</t>
  </si>
  <si>
    <t>041-634-5670</t>
  </si>
  <si>
    <t>http://galsan.cnems.kr</t>
  </si>
  <si>
    <t>광천중학교</t>
  </si>
  <si>
    <t>448031503</t>
  </si>
  <si>
    <t>N100001198</t>
  </si>
  <si>
    <t xml:space="preserve">322-92 </t>
  </si>
  <si>
    <t>충청남도 홍성군 광천읍 광천로 396-34 . 광천중학교 (광천읍)</t>
  </si>
  <si>
    <t>041-641-0552</t>
  </si>
  <si>
    <t>041-641-8560</t>
  </si>
  <si>
    <t>http://kwangcheon.cnems.kr</t>
  </si>
  <si>
    <t>금마중학교</t>
  </si>
  <si>
    <t>448031509</t>
  </si>
  <si>
    <t>N100001201</t>
  </si>
  <si>
    <t xml:space="preserve">322-80 </t>
  </si>
  <si>
    <t>충청남도 홍성군 금마면 철마산길 182 (금마면)</t>
  </si>
  <si>
    <t>041-633-7530</t>
  </si>
  <si>
    <t>041-634-7584</t>
  </si>
  <si>
    <t>http://www.geumma.cnems.kr</t>
  </si>
  <si>
    <t>내포중학교</t>
  </si>
  <si>
    <t>448031113</t>
  </si>
  <si>
    <t>N100002733</t>
  </si>
  <si>
    <t xml:space="preserve">322-64 </t>
  </si>
  <si>
    <t>충청남도 홍성군 홍북읍 홍학로 41 . 내포중학교 (홍북읍)</t>
  </si>
  <si>
    <t>041-640-1406</t>
  </si>
  <si>
    <t>041-635-1400</t>
  </si>
  <si>
    <t>http://www.naepo.cnems.kr</t>
  </si>
  <si>
    <t>서해삼육중학교</t>
  </si>
  <si>
    <t>448031603</t>
  </si>
  <si>
    <t>N100001202</t>
  </si>
  <si>
    <t>충청남도 홍성군 광천읍 홍남로705번길 23 . 서해삼육중학교 (광천읍)</t>
  </si>
  <si>
    <t>041-641-0937</t>
  </si>
  <si>
    <t>041-642-0937</t>
  </si>
  <si>
    <t>http://seohae36.cnems.kr</t>
  </si>
  <si>
    <t>홍동중학교</t>
  </si>
  <si>
    <t>448031507</t>
  </si>
  <si>
    <t>N100001204</t>
  </si>
  <si>
    <t xml:space="preserve">322-83 </t>
  </si>
  <si>
    <t>충청남도 홍성군 홍동면 광금남로 735 (홍동면)</t>
  </si>
  <si>
    <t>041-631-8072</t>
  </si>
  <si>
    <t>041-633-5013</t>
  </si>
  <si>
    <t>http://hongdong.cnems.kr</t>
  </si>
  <si>
    <t>홍성서부중학교</t>
  </si>
  <si>
    <t>448031508</t>
  </si>
  <si>
    <t>N100001205</t>
  </si>
  <si>
    <t xml:space="preserve">322-04 </t>
  </si>
  <si>
    <t>충청남도 홍성군 서부면 서부로 411 (서부면. 홍성서부중교)</t>
  </si>
  <si>
    <t>041-632-8770</t>
  </si>
  <si>
    <t>041-633-8826</t>
  </si>
  <si>
    <t>http://www.seobu.cnems.kr</t>
  </si>
  <si>
    <t>홍성여자중학교</t>
  </si>
  <si>
    <t>448031502</t>
  </si>
  <si>
    <t>N100001206</t>
  </si>
  <si>
    <t xml:space="preserve">322-16 </t>
  </si>
  <si>
    <t>충청남도 홍성군 홍성읍 도청대로 29-21 (홍성읍)</t>
  </si>
  <si>
    <t>041-632-2630</t>
  </si>
  <si>
    <t>041-633-8830</t>
  </si>
  <si>
    <t>http://honggs.cnems.kr</t>
  </si>
  <si>
    <t>홍성중학교</t>
  </si>
  <si>
    <t>448031501</t>
  </si>
  <si>
    <t>N100001207</t>
  </si>
  <si>
    <t xml:space="preserve">322-32 </t>
  </si>
  <si>
    <t>충청남도 홍성군 홍성읍 충절로 994 (홍성읍)</t>
  </si>
  <si>
    <t>041-632-2620</t>
  </si>
  <si>
    <t>041-633-5835</t>
  </si>
  <si>
    <t>http://hongsung.cnems.kr</t>
  </si>
  <si>
    <t>홍주중학교</t>
  </si>
  <si>
    <t>448031601</t>
  </si>
  <si>
    <t>N100001208</t>
  </si>
  <si>
    <t xml:space="preserve">322-38 </t>
  </si>
  <si>
    <t>충청남도 홍성군 홍성읍 문화로 78 . 홍주중학교 (홍성읍)</t>
  </si>
  <si>
    <t>041-632-3884</t>
  </si>
  <si>
    <t>041-632-9929</t>
  </si>
  <si>
    <t>http://hongju.cnems.kr</t>
  </si>
  <si>
    <t>예산군</t>
  </si>
  <si>
    <t>예산</t>
  </si>
  <si>
    <t>448131006</t>
  </si>
  <si>
    <t>N100000682</t>
  </si>
  <si>
    <t xml:space="preserve">324-03 </t>
  </si>
  <si>
    <t>충청남도 예산군 고덕면 예덕로 546 (고덕면.고덕중학교)</t>
  </si>
  <si>
    <t>041-338-3916</t>
  </si>
  <si>
    <t>041-338-3917</t>
  </si>
  <si>
    <t>http://koduk.cne.go.kr</t>
  </si>
  <si>
    <t>광시중학교</t>
  </si>
  <si>
    <t>448131009</t>
  </si>
  <si>
    <t>N100000683</t>
  </si>
  <si>
    <t xml:space="preserve">324-57 </t>
  </si>
  <si>
    <t>충청남도 예산군 광시면 광시소길 24 (광시면.광시중학교)</t>
  </si>
  <si>
    <t>041-332-0018</t>
  </si>
  <si>
    <t>041-333-3025</t>
  </si>
  <si>
    <t>http://www.gwangsi.cnems.kr</t>
  </si>
  <si>
    <t>대술중학교</t>
  </si>
  <si>
    <t>448131003</t>
  </si>
  <si>
    <t>N100000684</t>
  </si>
  <si>
    <t xml:space="preserve">324-44 </t>
  </si>
  <si>
    <t>충청남도 예산군 대술면 대술로 135-7 대술중학교</t>
  </si>
  <si>
    <t>041-333-5006</t>
  </si>
  <si>
    <t>041-333-4722</t>
  </si>
  <si>
    <t>http://daesul.cnems.kr</t>
  </si>
  <si>
    <t>448131010</t>
  </si>
  <si>
    <t>N100000685</t>
  </si>
  <si>
    <t xml:space="preserve">324-50 </t>
  </si>
  <si>
    <t>충청남도 예산군 대흥면 예당로 845 (대흥면)</t>
  </si>
  <si>
    <t>041-332-0013</t>
  </si>
  <si>
    <t>041-332-2200</t>
  </si>
  <si>
    <t>http://dae-heung.cnems.kr</t>
  </si>
  <si>
    <t>448131005</t>
  </si>
  <si>
    <t>N100000686</t>
  </si>
  <si>
    <t xml:space="preserve">324-16 </t>
  </si>
  <si>
    <t>충청남도 예산군 삽교읍 예학로 128 . 덕산중학교 (삽교읍. 덕산중학교)</t>
  </si>
  <si>
    <t>041-337-4011</t>
  </si>
  <si>
    <t>041-337-9709</t>
  </si>
  <si>
    <t>http://deoksan.cnems.kr/</t>
  </si>
  <si>
    <t>삽교중학교</t>
  </si>
  <si>
    <t>448131004</t>
  </si>
  <si>
    <t>N100000687</t>
  </si>
  <si>
    <t xml:space="preserve">324-14 </t>
  </si>
  <si>
    <t>충청남도 예산군 삽교읍 삽교로 173 (삽교읍)</t>
  </si>
  <si>
    <t>041-337-2872</t>
  </si>
  <si>
    <t>041-338-0470</t>
  </si>
  <si>
    <t>http://sapgyo.cnems.kr</t>
  </si>
  <si>
    <t>448131007</t>
  </si>
  <si>
    <t>N100000688</t>
  </si>
  <si>
    <t xml:space="preserve">324-19 </t>
  </si>
  <si>
    <t>충청남도 예산군 신암면 신암남로 413 (신암면)</t>
  </si>
  <si>
    <t>041-332-9106</t>
  </si>
  <si>
    <t>041-333-4723</t>
  </si>
  <si>
    <t>http://shinam.cnems.kr</t>
  </si>
  <si>
    <t>448131008</t>
  </si>
  <si>
    <t>N100000689</t>
  </si>
  <si>
    <t xml:space="preserve">324-53 </t>
  </si>
  <si>
    <t>충청남도 예산군 신양면 청신로 402 (신양면)</t>
  </si>
  <si>
    <t>041-333-7031</t>
  </si>
  <si>
    <t>041-333-6360</t>
  </si>
  <si>
    <t>http://shin-yang.cnems.kr</t>
  </si>
  <si>
    <t>예산여자중학교</t>
  </si>
  <si>
    <t>448131002</t>
  </si>
  <si>
    <t>N100000690</t>
  </si>
  <si>
    <t xml:space="preserve">324-23 </t>
  </si>
  <si>
    <t>충청남도 예산군 예산읍 벚꽃로 197-17 (예산읍.예산여자중학교)</t>
  </si>
  <si>
    <t>041-334-2491</t>
  </si>
  <si>
    <t>041-332-7187</t>
  </si>
  <si>
    <t>http://www.ysgm.cnems.kr</t>
  </si>
  <si>
    <t>예산중학교</t>
  </si>
  <si>
    <t>448131001</t>
  </si>
  <si>
    <t>N100000691</t>
  </si>
  <si>
    <t xml:space="preserve">324-41 </t>
  </si>
  <si>
    <t>충청남도 예산군 예산읍 예중길 40 (예산읍.예산중학교)</t>
  </si>
  <si>
    <t>041-331-2892</t>
  </si>
  <si>
    <t>041-332-6564</t>
  </si>
  <si>
    <t>http://www.ysms.cnems.kr/</t>
  </si>
  <si>
    <t>임성중학교</t>
  </si>
  <si>
    <t>448131011</t>
  </si>
  <si>
    <t>N100000692</t>
  </si>
  <si>
    <t xml:space="preserve">324-25 </t>
  </si>
  <si>
    <t>충청남도 예산군 오가면 윤봉길로 1983-32 (오가면)</t>
  </si>
  <si>
    <t>041-335-6923</t>
  </si>
  <si>
    <t>041-333-6089</t>
  </si>
  <si>
    <t>http://imsung.cnems.kr</t>
  </si>
  <si>
    <t>태안군</t>
  </si>
  <si>
    <t>태안</t>
  </si>
  <si>
    <t>근흥중학교</t>
  </si>
  <si>
    <t>448231130</t>
  </si>
  <si>
    <t>N100001124</t>
  </si>
  <si>
    <t xml:space="preserve">321-29 </t>
  </si>
  <si>
    <t>충청남도 태안군 근흥면 근흥로 690 (근흥면)</t>
  </si>
  <si>
    <t>041-673-0062</t>
  </si>
  <si>
    <t>041-674-3474</t>
  </si>
  <si>
    <t>http://keunheung.cnems.kr</t>
  </si>
  <si>
    <t>남면중학교</t>
  </si>
  <si>
    <t>448231190</t>
  </si>
  <si>
    <t>N100001126</t>
  </si>
  <si>
    <t xml:space="preserve">321-54 </t>
  </si>
  <si>
    <t>충청남도 태안군 남면 남면로 125 (남면)</t>
  </si>
  <si>
    <t>041-672-3512</t>
  </si>
  <si>
    <t>041-674-5253</t>
  </si>
  <si>
    <t>http://nammyun.cnems.kr</t>
  </si>
  <si>
    <t>만리포중학교</t>
  </si>
  <si>
    <t>448231160</t>
  </si>
  <si>
    <t>N100001125</t>
  </si>
  <si>
    <t xml:space="preserve">321-20 </t>
  </si>
  <si>
    <t>충청남도 태안군 소원면 소근로 63-12 (소원면)</t>
  </si>
  <si>
    <t>041-672-6029</t>
  </si>
  <si>
    <t>041-674-5504</t>
  </si>
  <si>
    <t>http://manripo.cnems.kr</t>
  </si>
  <si>
    <t>안면중학교</t>
  </si>
  <si>
    <t>448231220</t>
  </si>
  <si>
    <t>N100001128</t>
  </si>
  <si>
    <t xml:space="preserve">321-66 </t>
  </si>
  <si>
    <t>충청남도 태안군 안면읍 조운막터길 43 (안면읍. 안면중학교)</t>
  </si>
  <si>
    <t>041-674-3092</t>
  </si>
  <si>
    <t>041-674-0688</t>
  </si>
  <si>
    <t>http://www.anmyeon.cnems.kr</t>
  </si>
  <si>
    <t>원이중학교</t>
  </si>
  <si>
    <t>448231250</t>
  </si>
  <si>
    <t>N100001129</t>
  </si>
  <si>
    <t xml:space="preserve">321-10 </t>
  </si>
  <si>
    <t>충청남도 태안군 원북면 마산길 180 (원북면)</t>
  </si>
  <si>
    <t>041-672-5039</t>
  </si>
  <si>
    <t>041-672-3476</t>
  </si>
  <si>
    <t>http://woni.cnems.kr</t>
  </si>
  <si>
    <t>원이중학교이원분교장</t>
  </si>
  <si>
    <t>448231131</t>
  </si>
  <si>
    <t>N100001130</t>
  </si>
  <si>
    <t>분교장</t>
  </si>
  <si>
    <t xml:space="preserve">321-03 </t>
  </si>
  <si>
    <t>충청남도 태안군 이원면 원이로 1536-31 (이원면.원이중학교이원분교장)</t>
  </si>
  <si>
    <t>041-670-8123</t>
  </si>
  <si>
    <t>041-673-2843</t>
  </si>
  <si>
    <t>http://woni.cnems.kr/main.do</t>
  </si>
  <si>
    <t>창기중학교</t>
  </si>
  <si>
    <t>448231280</t>
  </si>
  <si>
    <t>N100001131</t>
  </si>
  <si>
    <t xml:space="preserve">321-62 </t>
  </si>
  <si>
    <t>충청남도 태안군 안면읍 황도로 3-16 (안면읍)</t>
  </si>
  <si>
    <t>041-673-3194</t>
  </si>
  <si>
    <t>041-874-3195</t>
  </si>
  <si>
    <t>http://www.changgi.cnems.kr</t>
  </si>
  <si>
    <t>태안여자중학교</t>
  </si>
  <si>
    <t>448231310</t>
  </si>
  <si>
    <t>N100001132</t>
  </si>
  <si>
    <t xml:space="preserve">321-40 </t>
  </si>
  <si>
    <t>충청남도 태안군 태안읍 다락미4길 27 (태안읍. 태안여자중학교)</t>
  </si>
  <si>
    <t>041-673-2377</t>
  </si>
  <si>
    <t>041-674-0684</t>
  </si>
  <si>
    <t>http://www.taeang.cnems.kr</t>
  </si>
  <si>
    <t>태안중학교</t>
  </si>
  <si>
    <t>448231340</t>
  </si>
  <si>
    <t>N100001133</t>
  </si>
  <si>
    <t xml:space="preserve">321-41 </t>
  </si>
  <si>
    <t>충청남도 태안군 태안읍 중앙로 115 (태안읍)</t>
  </si>
  <si>
    <t>041-674-5322</t>
  </si>
  <si>
    <t>041-674-5329</t>
  </si>
  <si>
    <t>http://www.taean.cnems.kr</t>
  </si>
  <si>
    <t>당진시</t>
  </si>
  <si>
    <t>당진</t>
  </si>
  <si>
    <t>고대중학교</t>
  </si>
  <si>
    <t>448331130</t>
  </si>
  <si>
    <t>N100000868</t>
  </si>
  <si>
    <t xml:space="preserve">317-92 </t>
  </si>
  <si>
    <t>충청남도 당진시 고대면 고대로 215 (고대면)</t>
  </si>
  <si>
    <t>041-353-8639</t>
  </si>
  <si>
    <t>041-353-1730</t>
  </si>
  <si>
    <t>http://kodae.cnems.kr</t>
  </si>
  <si>
    <t>당진중학교</t>
  </si>
  <si>
    <t>448331190</t>
  </si>
  <si>
    <t>N100000870</t>
  </si>
  <si>
    <t xml:space="preserve">317-84 </t>
  </si>
  <si>
    <t>충청남도 당진시 운학길 41 (채운동)</t>
  </si>
  <si>
    <t>041-430-2000</t>
  </si>
  <si>
    <t>041-430-2099</t>
  </si>
  <si>
    <t>http://dangjin.cnems.kr</t>
  </si>
  <si>
    <t>당진중학교대호지분교장</t>
  </si>
  <si>
    <t>448331131</t>
  </si>
  <si>
    <t>N100000871</t>
  </si>
  <si>
    <t xml:space="preserve">317-98 </t>
  </si>
  <si>
    <t>충청남도 당진시 대호지면 4.4만세로 75-22 (대호지면. 당진중학교)</t>
  </si>
  <si>
    <t>041-352-2557</t>
  </si>
  <si>
    <t>041-354-2556</t>
  </si>
  <si>
    <t>http://www.daehoji.cnems.kr</t>
  </si>
  <si>
    <t>면천중학교</t>
  </si>
  <si>
    <t>448331220</t>
  </si>
  <si>
    <t>N100000872</t>
  </si>
  <si>
    <t xml:space="preserve">318-04 </t>
  </si>
  <si>
    <t>충청남도 당진시 면천면 면천서문1길 35 (면천면. 면천중학교)</t>
  </si>
  <si>
    <t>041-356-3084</t>
  </si>
  <si>
    <t>041-356-3087</t>
  </si>
  <si>
    <t>http://www.mynchn.cnems.kr</t>
  </si>
  <si>
    <t>서야중학교</t>
  </si>
  <si>
    <t>448331660</t>
  </si>
  <si>
    <t>N100000874</t>
  </si>
  <si>
    <t xml:space="preserve">318-14 </t>
  </si>
  <si>
    <t>충청남도 당진시 합덕읍 덕평로 335 (합덕읍)</t>
  </si>
  <si>
    <t>041-363-0712</t>
  </si>
  <si>
    <t>041-363-0717</t>
  </si>
  <si>
    <t>http://seoya.cnems.kr</t>
  </si>
  <si>
    <t>석문중학교</t>
  </si>
  <si>
    <t>448331690</t>
  </si>
  <si>
    <t>N100000875</t>
  </si>
  <si>
    <t xml:space="preserve">317-06 </t>
  </si>
  <si>
    <t>충청남도 당진시 석문면 대호로 1533-6 (석문면)</t>
  </si>
  <si>
    <t>041-353-0792</t>
  </si>
  <si>
    <t>041-354-0791</t>
  </si>
  <si>
    <t>http://www.sokmun.cnems.kr</t>
  </si>
  <si>
    <t>448331250</t>
  </si>
  <si>
    <t>N100000876</t>
  </si>
  <si>
    <t xml:space="preserve">317-14 </t>
  </si>
  <si>
    <t>충청남도 당진시 송산면 도문로 48 (송산면)</t>
  </si>
  <si>
    <t>041-353-7227</t>
  </si>
  <si>
    <t>041-352-2794</t>
  </si>
  <si>
    <t>http://songsan.cnems.kr</t>
  </si>
  <si>
    <t>송악중학교</t>
  </si>
  <si>
    <t>448331768</t>
  </si>
  <si>
    <t>N100000877</t>
  </si>
  <si>
    <t xml:space="preserve">317-32 </t>
  </si>
  <si>
    <t>충청남도 당진시 송악읍 송악로 165 (송악읍)</t>
  </si>
  <si>
    <t>041-351-2338</t>
  </si>
  <si>
    <t>041-351-2399</t>
  </si>
  <si>
    <t>http://www.songak.cnems.kr</t>
  </si>
  <si>
    <t>순성중학교</t>
  </si>
  <si>
    <t>448331280</t>
  </si>
  <si>
    <t>N100000878</t>
  </si>
  <si>
    <t xml:space="preserve">317-57 </t>
  </si>
  <si>
    <t>충청남도 당진시 순성면 틀모시로 146 (순성면)</t>
  </si>
  <si>
    <t>041-353-5366</t>
  </si>
  <si>
    <t>041-353-5956</t>
  </si>
  <si>
    <t>http://soonsung.cnems.kr</t>
  </si>
  <si>
    <t>448331750</t>
  </si>
  <si>
    <t>N100000879</t>
  </si>
  <si>
    <t xml:space="preserve">317-46 </t>
  </si>
  <si>
    <t>충청남도 당진시 신평면 솔안말길 61-40 (신평면)</t>
  </si>
  <si>
    <t>041-360-5101</t>
  </si>
  <si>
    <t>041-362-5470</t>
  </si>
  <si>
    <t>http://shinpyeong.cnems.kr</t>
  </si>
  <si>
    <t>448331180</t>
  </si>
  <si>
    <t>N100002660</t>
  </si>
  <si>
    <t xml:space="preserve">317-71 </t>
  </si>
  <si>
    <t>충청남도 당진시 밤절로 72-34 (원당동. 원당중학교)</t>
  </si>
  <si>
    <t>041-358-2361</t>
  </si>
  <si>
    <t>041-358-2367</t>
  </si>
  <si>
    <t>http://djwondang.cnems.kr</t>
  </si>
  <si>
    <t>합덕여자중학교</t>
  </si>
  <si>
    <t>448331310</t>
  </si>
  <si>
    <t>N100000880</t>
  </si>
  <si>
    <t xml:space="preserve">318-09 </t>
  </si>
  <si>
    <t>충청남도 당진시 합덕읍 면천로 1583 (합덕읍)</t>
  </si>
  <si>
    <t>041-362-8762</t>
  </si>
  <si>
    <t>041-363-0573</t>
  </si>
  <si>
    <t>http://www.hapduk-g.cnems.kr</t>
  </si>
  <si>
    <t>합덕중학교</t>
  </si>
  <si>
    <t>448331340</t>
  </si>
  <si>
    <t>N100000881</t>
  </si>
  <si>
    <t>충청남도 당진시 합덕읍 면천로 1601 (합덕읍. 합덕중학교. 제철고등학교)</t>
  </si>
  <si>
    <t>041-362-2791</t>
  </si>
  <si>
    <t>041-363-1125</t>
  </si>
  <si>
    <t>http://www.hapduk.cnems.kr/main.do</t>
  </si>
  <si>
    <t>호서중학교</t>
  </si>
  <si>
    <t>448331780</t>
  </si>
  <si>
    <t>N100000882</t>
  </si>
  <si>
    <t>충청남도 당진시 밤절로 2-31 (읍내동. 호서중학교)</t>
  </si>
  <si>
    <t>041-352-2521</t>
  </si>
  <si>
    <t>041-353-2522</t>
  </si>
  <si>
    <t>http://hoseo.cnems.kr</t>
  </si>
  <si>
    <t>전북</t>
  </si>
  <si>
    <t>전주시</t>
  </si>
  <si>
    <t>전주</t>
  </si>
  <si>
    <t>서전주중학교</t>
  </si>
  <si>
    <t>451131183</t>
  </si>
  <si>
    <t>P100001385</t>
  </si>
  <si>
    <t xml:space="preserve">550-50 </t>
  </si>
  <si>
    <t>전라북도 전주시 완산구 거마평로 205 (효자동1가)</t>
  </si>
  <si>
    <t>063-221-1359</t>
  </si>
  <si>
    <t>063-224-6765</t>
  </si>
  <si>
    <t>http://www.seojeonju.ms.kr</t>
  </si>
  <si>
    <t>완산중학교</t>
  </si>
  <si>
    <t>451131620</t>
  </si>
  <si>
    <t>P100001386</t>
  </si>
  <si>
    <t xml:space="preserve">551-21 </t>
  </si>
  <si>
    <t>전라북도 전주시 완산구 덕적골1길 60 (평화동1가)</t>
  </si>
  <si>
    <t>063-221-9680</t>
  </si>
  <si>
    <t>063-224-5628</t>
  </si>
  <si>
    <t>http://www.wansan.ms.kr</t>
  </si>
  <si>
    <t>전라중학교</t>
  </si>
  <si>
    <t>451131235</t>
  </si>
  <si>
    <t>P100001390</t>
  </si>
  <si>
    <t xml:space="preserve">548-94 </t>
  </si>
  <si>
    <t>전라북도 전주시 덕진구 들사평1길 39 (덕진동1가. 전라중학교)</t>
  </si>
  <si>
    <t>063-252-2759</t>
  </si>
  <si>
    <t>063-275-6701</t>
  </si>
  <si>
    <t>http://www.jeolla.or.kr</t>
  </si>
  <si>
    <t>전북중학교</t>
  </si>
  <si>
    <t>451131880</t>
  </si>
  <si>
    <t>P100001409</t>
  </si>
  <si>
    <t xml:space="preserve">548-47 </t>
  </si>
  <si>
    <t>전라북도 전주시 덕진구 쪽구름2길 22 (동산동. 전북중학교)</t>
  </si>
  <si>
    <t>063-210-0995</t>
  </si>
  <si>
    <t>063-212-1791</t>
  </si>
  <si>
    <t>http://jeonbuk.ms.kr</t>
  </si>
  <si>
    <t>451131299</t>
  </si>
  <si>
    <t>P100001393</t>
  </si>
  <si>
    <t xml:space="preserve">549-27 </t>
  </si>
  <si>
    <t>전라북도 전주시 덕진구 모래내6길 36 (인후동2가. 전일중학교)</t>
  </si>
  <si>
    <t>063-252-2708</t>
  </si>
  <si>
    <t>063-272-4480</t>
  </si>
  <si>
    <t>http://www.jb-ci.ms.kr</t>
  </si>
  <si>
    <t>전주곤지중학교</t>
  </si>
  <si>
    <t>451131963</t>
  </si>
  <si>
    <t>P100002466</t>
  </si>
  <si>
    <t xml:space="preserve">550-97 </t>
  </si>
  <si>
    <t>전라북도 전주시 완산구 매곡로 22 (동완산동.전주곤지중학교)</t>
  </si>
  <si>
    <t>063-230-2463</t>
  </si>
  <si>
    <t>063-285-5307</t>
  </si>
  <si>
    <t>http://www.gonji.ms.kr/</t>
  </si>
  <si>
    <t>전주근영중학교</t>
  </si>
  <si>
    <t>451131640</t>
  </si>
  <si>
    <t>P100001395</t>
  </si>
  <si>
    <t xml:space="preserve">549-84 </t>
  </si>
  <si>
    <t>전라북도 전주시 완산구 영경1길 11 . 전주근영중학교 (중화산동2가.전주근영여고교)</t>
  </si>
  <si>
    <t>063-223-8512</t>
  </si>
  <si>
    <t>063-224-8434</t>
  </si>
  <si>
    <t>http://geunyeong.ms.kr</t>
  </si>
  <si>
    <t>전주기린중학교</t>
  </si>
  <si>
    <t>451131127</t>
  </si>
  <si>
    <t>P100001383</t>
  </si>
  <si>
    <t xml:space="preserve">549-08 </t>
  </si>
  <si>
    <t>전라북도 전주시 덕진구 동부대로 739 . 전주기린중학교 (우아동3가)</t>
  </si>
  <si>
    <t>063-245-5690</t>
  </si>
  <si>
    <t>063-245-5692</t>
  </si>
  <si>
    <t>http://www.kirin.ms.kr/</t>
  </si>
  <si>
    <t>전주기전중학교</t>
  </si>
  <si>
    <t>451131680</t>
  </si>
  <si>
    <t>P100001396</t>
  </si>
  <si>
    <t xml:space="preserve">549-60 </t>
  </si>
  <si>
    <t>전라북도 전주시 완산구 유연로 133 (효자동3가.전주기전중학교)</t>
  </si>
  <si>
    <t>063-236-5088</t>
  </si>
  <si>
    <t>063-236-5080</t>
  </si>
  <si>
    <t>https://school.jbedu.kr/kijeon</t>
  </si>
  <si>
    <t>전주남중학교</t>
  </si>
  <si>
    <t>451131343</t>
  </si>
  <si>
    <t>P100001397</t>
  </si>
  <si>
    <t xml:space="preserve">551-20 </t>
  </si>
  <si>
    <t>전라북도 전주시 완산구 덕적골2길 30 . 전주남중학교 (평화동1가)</t>
  </si>
  <si>
    <t>063-282-6304</t>
  </si>
  <si>
    <t>063-282-6309</t>
  </si>
  <si>
    <t>https://school.jbedu.kr/cjnam</t>
  </si>
  <si>
    <t>전주덕일중학교</t>
  </si>
  <si>
    <t>451131370</t>
  </si>
  <si>
    <t>P100001398</t>
  </si>
  <si>
    <t xml:space="preserve">548-87 </t>
  </si>
  <si>
    <t>전라북도 전주시 덕진구 하가로 67 (덕진동2가. 전주덕일중학교)</t>
  </si>
  <si>
    <t>063-249-2600</t>
  </si>
  <si>
    <t>063-274-7224</t>
  </si>
  <si>
    <t>http://www.dims.ms.kr</t>
  </si>
  <si>
    <t>전주덕진중학교</t>
  </si>
  <si>
    <t>451131720</t>
  </si>
  <si>
    <t>P100001399</t>
  </si>
  <si>
    <t xml:space="preserve">548-88 </t>
  </si>
  <si>
    <t>전라북도 전주시 덕진구 기린대로 541-48 (덕진동2가. 전주덕진중학교)</t>
  </si>
  <si>
    <t>063-276-1579</t>
  </si>
  <si>
    <t>063-251-3848</t>
  </si>
  <si>
    <t>http://www.deokjin.ms.kr</t>
  </si>
  <si>
    <t>전주동중학교</t>
  </si>
  <si>
    <t>451131397</t>
  </si>
  <si>
    <t>P100001400</t>
  </si>
  <si>
    <t xml:space="preserve">549-19 </t>
  </si>
  <si>
    <t>전라북도 전주시 덕진구 심방죽로 23 . 전주동중학교 (인후동2가)</t>
  </si>
  <si>
    <t>063-246-1394</t>
  </si>
  <si>
    <t>063-246-1392</t>
  </si>
  <si>
    <t>http://www.jjdj.ms.kr</t>
  </si>
  <si>
    <t>전주만성중학교</t>
  </si>
  <si>
    <t>451131642</t>
  </si>
  <si>
    <t>P100002742</t>
  </si>
  <si>
    <t xml:space="preserve">548-70 </t>
  </si>
  <si>
    <t>전라북도 전주시 덕진구 오공로 99 . 전주만성중학교 (중동. 전주만성중학교)</t>
  </si>
  <si>
    <t>063-717-3007</t>
  </si>
  <si>
    <t>063-237-4160</t>
  </si>
  <si>
    <t>https://school.jbedu.kr/manseongms</t>
  </si>
  <si>
    <t>전주서곡중학교</t>
  </si>
  <si>
    <t>451131173</t>
  </si>
  <si>
    <t>P100002453</t>
  </si>
  <si>
    <t xml:space="preserve">549-56 </t>
  </si>
  <si>
    <t>전라북도 전주시 완산구 서곡6길 23 (효자동3가. 서곡중학교)</t>
  </si>
  <si>
    <t>063-277-7834</t>
  </si>
  <si>
    <t>063-277-7835</t>
  </si>
  <si>
    <t>http://www.seogok.ms.kr</t>
  </si>
  <si>
    <t>전주서신중학교</t>
  </si>
  <si>
    <t>451131440</t>
  </si>
  <si>
    <t>P100001401</t>
  </si>
  <si>
    <t xml:space="preserve">549-50 </t>
  </si>
  <si>
    <t>전라북도 전주시 완산구 안터2길 40 (서신동.서신중학교)</t>
  </si>
  <si>
    <t>063-253-6617</t>
  </si>
  <si>
    <t>063-253-6569</t>
  </si>
  <si>
    <t>http://seoshin21.ms.kr</t>
  </si>
  <si>
    <t>전주서중학교</t>
  </si>
  <si>
    <t>451131424</t>
  </si>
  <si>
    <t>P100001402</t>
  </si>
  <si>
    <t xml:space="preserve">549-47 </t>
  </si>
  <si>
    <t>전라북도 전주시 완산구 당산로 2 (서신동)</t>
  </si>
  <si>
    <t>063-254-2667</t>
  </si>
  <si>
    <t>063-252-7394</t>
  </si>
  <si>
    <t>http://www.seojung.ms.kr</t>
  </si>
  <si>
    <t>전주성심여자중학교</t>
  </si>
  <si>
    <t>451131760</t>
  </si>
  <si>
    <t>P100001403</t>
  </si>
  <si>
    <t xml:space="preserve">550-44 </t>
  </si>
  <si>
    <t>전라북도 전주시 완산구 경기전길 130 . 전주성심여자중학교 (교동)</t>
  </si>
  <si>
    <t>063-232-0131</t>
  </si>
  <si>
    <t>063-232-0138</t>
  </si>
  <si>
    <t>http://www.seongsim.ms.kr</t>
  </si>
  <si>
    <t>전주솔빛중학교</t>
  </si>
  <si>
    <t>451131561</t>
  </si>
  <si>
    <t>P100001404</t>
  </si>
  <si>
    <t xml:space="preserve">548-36 </t>
  </si>
  <si>
    <t>전라북도 전주시 덕진구 솔내6길 33 (송천동1가. 전주솔빛중학교)</t>
  </si>
  <si>
    <t>063-254-9911</t>
  </si>
  <si>
    <t>063-254-9917</t>
  </si>
  <si>
    <t>http://www.solvit.ms.kr</t>
  </si>
  <si>
    <t>전주신일중학교</t>
  </si>
  <si>
    <t>451131464</t>
  </si>
  <si>
    <t>P100001411</t>
  </si>
  <si>
    <t xml:space="preserve">550-07 </t>
  </si>
  <si>
    <t>전라북도 전주시 완산구 견훤왕궁2길 8 (중노송동. 신일중학교)</t>
  </si>
  <si>
    <t>063-288-3472</t>
  </si>
  <si>
    <t>063-288-3473</t>
  </si>
  <si>
    <t>http://www.sinil.ms.kr/</t>
  </si>
  <si>
    <t>전주신흥중학교</t>
  </si>
  <si>
    <t>451131800</t>
  </si>
  <si>
    <t>P100001405</t>
  </si>
  <si>
    <t xml:space="preserve">549-89 </t>
  </si>
  <si>
    <t>전라북도 전주시 완산구 서원로 399 . 전주신흥중학교 (중화산동1가)</t>
  </si>
  <si>
    <t>063-287-2112</t>
  </si>
  <si>
    <t>063-287-2115</t>
  </si>
  <si>
    <t>http://www.jb-shinheung.ms.kr</t>
  </si>
  <si>
    <t>전주아중중학교</t>
  </si>
  <si>
    <t>451131962</t>
  </si>
  <si>
    <t>P100002465</t>
  </si>
  <si>
    <t xml:space="preserve">550-22 </t>
  </si>
  <si>
    <t>전라북도 전주시 덕진구 중상보로 16 (우아동2가. 전주아중중학교)</t>
  </si>
  <si>
    <t>063-240-7903</t>
  </si>
  <si>
    <t>063-241-2383</t>
  </si>
  <si>
    <t>http://ahjung.ms.kr</t>
  </si>
  <si>
    <t>전주양지중학교</t>
  </si>
  <si>
    <t>451131451</t>
  </si>
  <si>
    <t>P100001406</t>
  </si>
  <si>
    <t xml:space="preserve">551-33 </t>
  </si>
  <si>
    <t>전라북도 전주시 완산구 양지2길 11-16 (평화동2가.양지중학교)</t>
  </si>
  <si>
    <t>063-226-0054</t>
  </si>
  <si>
    <t>063-226-0055</t>
  </si>
  <si>
    <t>http://yanggi.ms.kr</t>
  </si>
  <si>
    <t>전주양현중학교</t>
  </si>
  <si>
    <t>451131452</t>
  </si>
  <si>
    <t>P100002770</t>
  </si>
  <si>
    <t xml:space="preserve">548-60 </t>
  </si>
  <si>
    <t>전라북도 전주시 덕진구 만성북4길 10 (만성동. 양현중학교)</t>
  </si>
  <si>
    <t>063-717-8601</t>
  </si>
  <si>
    <t>063-717-8607</t>
  </si>
  <si>
    <t>http://school.jbedu.kr/yanghyeon/</t>
  </si>
  <si>
    <t>전주오송중학교</t>
  </si>
  <si>
    <t>451131542</t>
  </si>
  <si>
    <t>P100002583</t>
  </si>
  <si>
    <t xml:space="preserve">548-22 </t>
  </si>
  <si>
    <t>전라북도 전주시 덕진구 천마산로 69 (송천동2가)</t>
  </si>
  <si>
    <t>063-250-4302</t>
  </si>
  <si>
    <t>063-276-8689</t>
  </si>
  <si>
    <t>http://www.jj-osong.ms.kr</t>
  </si>
  <si>
    <t>전주온고을중학교</t>
  </si>
  <si>
    <t>451131165</t>
  </si>
  <si>
    <t>P100001407</t>
  </si>
  <si>
    <t xml:space="preserve">550-21 </t>
  </si>
  <si>
    <t>전라북도 전주시 덕진구 무삼지로 26 (인후동1가.온고을중학교)</t>
  </si>
  <si>
    <t>063-245-5219</t>
  </si>
  <si>
    <t>063-245-5221</t>
  </si>
  <si>
    <t>http://jongoul.ms.kr</t>
  </si>
  <si>
    <t>전주온빛중학교</t>
  </si>
  <si>
    <t>451131700</t>
  </si>
  <si>
    <t>P100002699</t>
  </si>
  <si>
    <t xml:space="preserve">548-62 </t>
  </si>
  <si>
    <t>전라북도 전주시 덕진구 틀못4길 10 (장동. 온빛중학교)</t>
  </si>
  <si>
    <t>063-214-8452</t>
  </si>
  <si>
    <t>063-214-8455</t>
  </si>
  <si>
    <t>http://www.onbit.ms.kr</t>
  </si>
  <si>
    <t>전주용소중학교</t>
  </si>
  <si>
    <t>451131964</t>
  </si>
  <si>
    <t>P100002467</t>
  </si>
  <si>
    <t xml:space="preserve">548-34 </t>
  </si>
  <si>
    <t>전라북도 전주시 덕진구 송천로 112 (송천동1가. 전주용소중학교)</t>
  </si>
  <si>
    <t>063-270-0366</t>
  </si>
  <si>
    <t>063-277-0398</t>
  </si>
  <si>
    <t>http://www.yongso.ms.kr</t>
  </si>
  <si>
    <t>전주용흥중학교</t>
  </si>
  <si>
    <t>451131965</t>
  </si>
  <si>
    <t>P100002480</t>
  </si>
  <si>
    <t xml:space="preserve">551-31 </t>
  </si>
  <si>
    <t>전라북도 전주시 완산구 장승배기로 12 (삼천동1가. 용흥중학교)</t>
  </si>
  <si>
    <t>063-237-2731</t>
  </si>
  <si>
    <t>063-237-2734</t>
  </si>
  <si>
    <t>http://www.yongheung.ms.kr</t>
  </si>
  <si>
    <t>전주우림중학교</t>
  </si>
  <si>
    <t>451131541</t>
  </si>
  <si>
    <t>P100002574</t>
  </si>
  <si>
    <t xml:space="preserve">550-65 </t>
  </si>
  <si>
    <t>전라북도 전주시 완산구 우전로 119 (효자동2가. 우림중학교)</t>
  </si>
  <si>
    <t>063-220-4910</t>
  </si>
  <si>
    <t>063-237-5058</t>
  </si>
  <si>
    <t>http://www.woolim.ms.kr</t>
  </si>
  <si>
    <t>전주우아중학교</t>
  </si>
  <si>
    <t>451131218</t>
  </si>
  <si>
    <t>P100001387</t>
  </si>
  <si>
    <t xml:space="preserve">549-05 </t>
  </si>
  <si>
    <t>전라북도 전주시 덕진구 호성로 6 (우아동3가. 전주우아중학교)</t>
  </si>
  <si>
    <t>063-241-2652</t>
  </si>
  <si>
    <t>063-242-7845</t>
  </si>
  <si>
    <t>http://www.wooa.ms.kr</t>
  </si>
  <si>
    <t>전주우전중학교</t>
  </si>
  <si>
    <t>451131208</t>
  </si>
  <si>
    <t>P100001388</t>
  </si>
  <si>
    <t xml:space="preserve">550-59 </t>
  </si>
  <si>
    <t>전라북도 전주시 완산구 쑥고개로 375-28 (효자동2가.우전중학교)</t>
  </si>
  <si>
    <t>063-222-8932</t>
  </si>
  <si>
    <t>063-222-8934</t>
  </si>
  <si>
    <t>http://woojeon.ms.kr</t>
  </si>
  <si>
    <t>전주중앙중학교</t>
  </si>
  <si>
    <t>451131480</t>
  </si>
  <si>
    <t>P100001412</t>
  </si>
  <si>
    <t xml:space="preserve">549-91 </t>
  </si>
  <si>
    <t>전라북도 전주시 덕진구 공북2길 20 (진북동. 전주중앙중학교)</t>
  </si>
  <si>
    <t>063-252-2364</t>
  </si>
  <si>
    <t>063-275-7715</t>
  </si>
  <si>
    <t>http://jb-cjja.ms.kr</t>
  </si>
  <si>
    <t>전주중학교</t>
  </si>
  <si>
    <t>451131316</t>
  </si>
  <si>
    <t>P100001413</t>
  </si>
  <si>
    <t xml:space="preserve">548-37 </t>
  </si>
  <si>
    <t>전라북도 전주시 덕진구 솔내5길 9 (송천동1가)</t>
  </si>
  <si>
    <t>063-273-1916</t>
  </si>
  <si>
    <t>063-277-6880</t>
  </si>
  <si>
    <t>http://www.jeonju.ms.kr</t>
  </si>
  <si>
    <t>전주평화중학교</t>
  </si>
  <si>
    <t>451131961</t>
  </si>
  <si>
    <t>P100002464</t>
  </si>
  <si>
    <t xml:space="preserve">551-25 </t>
  </si>
  <si>
    <t>전라북도 전주시 완산구 평화로 74 (평화동2가. 전주평화중학교)</t>
  </si>
  <si>
    <t>063-221-8794</t>
  </si>
  <si>
    <t>063-221-8798</t>
  </si>
  <si>
    <t>http://www.phw.ms.kr</t>
  </si>
  <si>
    <t>전주풍남중학교</t>
  </si>
  <si>
    <t>451131505</t>
  </si>
  <si>
    <t>P100001415</t>
  </si>
  <si>
    <t xml:space="preserve">550-85 </t>
  </si>
  <si>
    <t>전라북도 전주시 완산구 거마평로 83 (효자동1가. 풍남중학교)</t>
  </si>
  <si>
    <t>063-223-3502</t>
  </si>
  <si>
    <t>063-224-2917</t>
  </si>
  <si>
    <t>http://www.poong-nam.ms.kr</t>
  </si>
  <si>
    <t>전주해성중학교</t>
  </si>
  <si>
    <t>451131920</t>
  </si>
  <si>
    <t>P100001416</t>
  </si>
  <si>
    <t xml:space="preserve">550-74 </t>
  </si>
  <si>
    <t>전라북도 전주시 완산구 계룡산길 88 . 전주해성중학교 (삼천동2가)</t>
  </si>
  <si>
    <t>063-237-1974</t>
  </si>
  <si>
    <t>063-237-1976</t>
  </si>
  <si>
    <t>http://school.jbedu.kr/hsm</t>
  </si>
  <si>
    <t>전주호성중학교</t>
  </si>
  <si>
    <t>451131540</t>
  </si>
  <si>
    <t>P100001417</t>
  </si>
  <si>
    <t xml:space="preserve">548-17 </t>
  </si>
  <si>
    <t>전라북도 전주시 덕진구 배미실마을길 23 (호성동1가. 전주호성중학교)</t>
  </si>
  <si>
    <t>063-253-6945</t>
  </si>
  <si>
    <t>063-253-6949</t>
  </si>
  <si>
    <t>http://www.hosung.ms.kr</t>
  </si>
  <si>
    <t>전주화정중학교</t>
  </si>
  <si>
    <t>451131550</t>
  </si>
  <si>
    <t>P100002744</t>
  </si>
  <si>
    <t xml:space="preserve">551-49 </t>
  </si>
  <si>
    <t>전라북도 전주시 덕진구 세병로 66 (송천동2가)</t>
  </si>
  <si>
    <t>063-717-6500</t>
  </si>
  <si>
    <t>063-717-6504</t>
  </si>
  <si>
    <t>http://www.hjmiddle.kr</t>
  </si>
  <si>
    <t>전주효문중학교</t>
  </si>
  <si>
    <t>451131960</t>
  </si>
  <si>
    <t>P100001418</t>
  </si>
  <si>
    <t xml:space="preserve">550-89 </t>
  </si>
  <si>
    <t>전라북도 전주시 완산구 용리로 92 (삼천동1가)</t>
  </si>
  <si>
    <t>063-221-1132</t>
  </si>
  <si>
    <t>063-224-4605</t>
  </si>
  <si>
    <t>http://www.hyomoon.ms.kr</t>
  </si>
  <si>
    <t>전주효정중학교</t>
  </si>
  <si>
    <t>451131569</t>
  </si>
  <si>
    <t>P100001420</t>
  </si>
  <si>
    <t xml:space="preserve">550-95 </t>
  </si>
  <si>
    <t>전라북도 전주시 완산구 안행로 127 (효자동 1가)</t>
  </si>
  <si>
    <t>063-231-0407</t>
  </si>
  <si>
    <t>063-231-0409</t>
  </si>
  <si>
    <t>http://www.cjhj.ms.kr</t>
  </si>
  <si>
    <t>군산시</t>
  </si>
  <si>
    <t>군산</t>
  </si>
  <si>
    <t>군산금강중학교</t>
  </si>
  <si>
    <t>451331902</t>
  </si>
  <si>
    <t>P100002501</t>
  </si>
  <si>
    <t xml:space="preserve">541-54 </t>
  </si>
  <si>
    <t>전라북도 군산시 황룡2길 61 . 군산금강중학교 (미룡동)</t>
  </si>
  <si>
    <t>063-471-1681</t>
  </si>
  <si>
    <t>063-471-8238</t>
  </si>
  <si>
    <t>http://www.ggm.ms.kr</t>
  </si>
  <si>
    <t>군산남중학교</t>
  </si>
  <si>
    <t>451331266</t>
  </si>
  <si>
    <t>P100000545</t>
  </si>
  <si>
    <t xml:space="preserve">541-12 </t>
  </si>
  <si>
    <t>전라북도 군산시 대학로 222 (문화동)</t>
  </si>
  <si>
    <t>063-460-0800</t>
  </si>
  <si>
    <t>063-466-0767</t>
  </si>
  <si>
    <t>http://www.gsnam.ms.kr</t>
  </si>
  <si>
    <t>군산대성중학교</t>
  </si>
  <si>
    <t>451331900</t>
  </si>
  <si>
    <t>P100000562</t>
  </si>
  <si>
    <t xml:space="preserve">540-56 </t>
  </si>
  <si>
    <t>전라북도 군산시 임피면 임피향교길 44-6 (임피면. 대성중학교)</t>
  </si>
  <si>
    <t>063-453-2027</t>
  </si>
  <si>
    <t>063-453-2033</t>
  </si>
  <si>
    <t>https://school.jbedu.kr/ksdaesung</t>
  </si>
  <si>
    <t>군산동산중학교</t>
  </si>
  <si>
    <t>451331901</t>
  </si>
  <si>
    <t>P100002500</t>
  </si>
  <si>
    <t xml:space="preserve">540-20 </t>
  </si>
  <si>
    <t>전라북도 군산시 구영신창길 60-6 . 군산동산중학교 (금동)</t>
  </si>
  <si>
    <t>063-442-8108</t>
  </si>
  <si>
    <t>063-442-8109</t>
  </si>
  <si>
    <t>http://www.gsds.ms.kr</t>
  </si>
  <si>
    <t>군산동원중학교</t>
  </si>
  <si>
    <t>451331305</t>
  </si>
  <si>
    <t>P100002004</t>
  </si>
  <si>
    <t xml:space="preserve">541-44 </t>
  </si>
  <si>
    <t>전라북도 군산시 의료원로 146 (나운동.군산동원중학교)</t>
  </si>
  <si>
    <t>063-472-2100</t>
  </si>
  <si>
    <t>063-462-3956</t>
  </si>
  <si>
    <t>http://dw.ms.kr</t>
  </si>
  <si>
    <t>군산산북중학교</t>
  </si>
  <si>
    <t>451331343</t>
  </si>
  <si>
    <t>P100000547</t>
  </si>
  <si>
    <t xml:space="preserve">541-65 </t>
  </si>
  <si>
    <t>전라북도 군산시 동아로 109 (산북동. 군산산북중학교)</t>
  </si>
  <si>
    <t>063-468-0224</t>
  </si>
  <si>
    <t>063-468-0225</t>
  </si>
  <si>
    <t>http://www.kssanbuk.ms.kr</t>
  </si>
  <si>
    <t>군산서흥중학교</t>
  </si>
  <si>
    <t>451331349</t>
  </si>
  <si>
    <t>P100000548</t>
  </si>
  <si>
    <t xml:space="preserve">541-23 </t>
  </si>
  <si>
    <t>전라북도 군산시 축동로 129 (서흥남동. 군산서흥중학교)</t>
  </si>
  <si>
    <t>063-460-0707</t>
  </si>
  <si>
    <t>063-466-0694</t>
  </si>
  <si>
    <t>http://ksseohung.ms.kr/</t>
  </si>
  <si>
    <t>군산영광중학교</t>
  </si>
  <si>
    <t>451331732</t>
  </si>
  <si>
    <t>P100000551</t>
  </si>
  <si>
    <t xml:space="preserve">540-28 </t>
  </si>
  <si>
    <t>전라북도 군산시 둔배미길 21 (중앙로2가. 군산영광여자고등학교)</t>
  </si>
  <si>
    <t>063-440-8790</t>
  </si>
  <si>
    <t>063-443-1868</t>
  </si>
  <si>
    <t>http://www.myglory.net</t>
  </si>
  <si>
    <t>군산월명중학교</t>
  </si>
  <si>
    <t>451331515</t>
  </si>
  <si>
    <t>P100000553</t>
  </si>
  <si>
    <t xml:space="preserve">540-11 </t>
  </si>
  <si>
    <t>전라북도 군산시 설림5길 90 (소룡동. 월명중학교)</t>
  </si>
  <si>
    <t>063-462-3334</t>
  </si>
  <si>
    <t>063-466-0763</t>
  </si>
  <si>
    <t>http://wolmyeong.ms.kr</t>
  </si>
  <si>
    <t>군산자양중학교</t>
  </si>
  <si>
    <t>451331438</t>
  </si>
  <si>
    <t>P100000554</t>
  </si>
  <si>
    <t xml:space="preserve">541-57 </t>
  </si>
  <si>
    <t>전라북도 군산시 옥구읍 우치산3길 40 (옥구읍.군산자양중학교)</t>
  </si>
  <si>
    <t>063-464-9372</t>
  </si>
  <si>
    <t>063-464-9370</t>
  </si>
  <si>
    <t>http://www.jb-kunsanjayang.ms.kr/</t>
  </si>
  <si>
    <t>군산제일중학교</t>
  </si>
  <si>
    <t>451331798</t>
  </si>
  <si>
    <t>P100000555</t>
  </si>
  <si>
    <t xml:space="preserve">540-73 </t>
  </si>
  <si>
    <t>전라북도 군산시 경기장로 142 (조촌동.군산제일중고등학교)</t>
  </si>
  <si>
    <t>063-440-3110</t>
  </si>
  <si>
    <t>063-440-3199</t>
  </si>
  <si>
    <t>http://ksjeil.ms.kr/</t>
  </si>
  <si>
    <t>군산중앙중학교</t>
  </si>
  <si>
    <t>451331864</t>
  </si>
  <si>
    <t>P100000557</t>
  </si>
  <si>
    <t xml:space="preserve">540-45 </t>
  </si>
  <si>
    <t>전라북도 군산시 성산면 군장대길 13 . 군산중앙중학교 (성산면)</t>
  </si>
  <si>
    <t>063-450-4004</t>
  </si>
  <si>
    <t>063-450-4010</t>
  </si>
  <si>
    <t>http://www.kunsanja.ms.kr</t>
  </si>
  <si>
    <t>군산중학교</t>
  </si>
  <si>
    <t>451331183</t>
  </si>
  <si>
    <t>P100000558</t>
  </si>
  <si>
    <t>전라북도 군산시 군중길 18 (송풍동. 군산중학교)</t>
  </si>
  <si>
    <t>063-465-5925</t>
  </si>
  <si>
    <t>063-466-0533</t>
  </si>
  <si>
    <t>http://gunsan.ms.kr/</t>
  </si>
  <si>
    <t>군산진포중학교</t>
  </si>
  <si>
    <t>451331432</t>
  </si>
  <si>
    <t>P100000559</t>
  </si>
  <si>
    <t xml:space="preserve">540-83 </t>
  </si>
  <si>
    <t>전라북도 군산시 진포3길 66 (수송동. 진포중학교)</t>
  </si>
  <si>
    <t>063-462-3205</t>
  </si>
  <si>
    <t>063-466-0747</t>
  </si>
  <si>
    <t>http://www.jinpo.ms.kr</t>
  </si>
  <si>
    <t>나포중학교</t>
  </si>
  <si>
    <t>451331346</t>
  </si>
  <si>
    <t>P100000561</t>
  </si>
  <si>
    <t xml:space="preserve">540-48 </t>
  </si>
  <si>
    <t>전라북도 군산시 나포면 등동1길 6-5 (나포면)</t>
  </si>
  <si>
    <t>063-453-1744</t>
  </si>
  <si>
    <t>063-453-1766</t>
  </si>
  <si>
    <t>http://www.napo.ms.kr</t>
  </si>
  <si>
    <t>선유도중학교</t>
  </si>
  <si>
    <t>451331387</t>
  </si>
  <si>
    <t>P100000563</t>
  </si>
  <si>
    <t xml:space="preserve">540-00 </t>
  </si>
  <si>
    <t>전라북도 군산시 옥도면 선유북길 89-1 (옥도면. 선유초중등학교)</t>
  </si>
  <si>
    <t>063-466-0074</t>
  </si>
  <si>
    <t>063-465-9250</t>
  </si>
  <si>
    <t>http://seonyudo.ms.kr</t>
  </si>
  <si>
    <t>옥구중학교</t>
  </si>
  <si>
    <t>451331469</t>
  </si>
  <si>
    <t>P100000566</t>
  </si>
  <si>
    <t xml:space="preserve">540-61 </t>
  </si>
  <si>
    <t>전라북도 군산시 대야면 만자로 60 (대야면. 옥구중학교)</t>
  </si>
  <si>
    <t>063-451-2906</t>
  </si>
  <si>
    <t>063-451-6695</t>
  </si>
  <si>
    <t>http://www.okgu.ms.kr/</t>
  </si>
  <si>
    <t>임피중학교</t>
  </si>
  <si>
    <t>451331510</t>
  </si>
  <si>
    <t>P100000567</t>
  </si>
  <si>
    <t xml:space="preserve">540-55 </t>
  </si>
  <si>
    <t>전라북도 군산시 서수면 항쟁로 138 (서수면)</t>
  </si>
  <si>
    <t>063-453-3023</t>
  </si>
  <si>
    <t>063-453-3453</t>
  </si>
  <si>
    <t>http://www.impi.ms.kr</t>
  </si>
  <si>
    <t>회현중학교</t>
  </si>
  <si>
    <t>451331551</t>
  </si>
  <si>
    <t>P100000569</t>
  </si>
  <si>
    <t xml:space="preserve">541-77 </t>
  </si>
  <si>
    <t>전라북도 군산시 회현면 대위로 426 . 회현중학교 (회현면. 회현중학교)</t>
  </si>
  <si>
    <t>063-466-5147</t>
  </si>
  <si>
    <t>063-466-5141</t>
  </si>
  <si>
    <t>http://www.hoehyn.ms.kr</t>
  </si>
  <si>
    <t>익산시</t>
  </si>
  <si>
    <t>익산</t>
  </si>
  <si>
    <t>451531636</t>
  </si>
  <si>
    <t>P100001127</t>
  </si>
  <si>
    <t xml:space="preserve">546-34 </t>
  </si>
  <si>
    <t>전라북도 익산시 동서로35길 41 . 남성중학교 (신동. 남성고등학교)</t>
  </si>
  <si>
    <t>063-841-3819</t>
  </si>
  <si>
    <t>063-856-3819</t>
  </si>
  <si>
    <t>http://jb-namsung.ms.kr</t>
  </si>
  <si>
    <t>삼기중학교</t>
  </si>
  <si>
    <t>451531133</t>
  </si>
  <si>
    <t>P100001128</t>
  </si>
  <si>
    <t xml:space="preserve">545-27 </t>
  </si>
  <si>
    <t>전라북도 익산시 삼기면 황금로 499 (삼기면. 삼기중학교)</t>
  </si>
  <si>
    <t>063-858-7929</t>
  </si>
  <si>
    <t>063-858-5864</t>
  </si>
  <si>
    <t>http://www.samgi.ms.kr</t>
  </si>
  <si>
    <t>451531166</t>
  </si>
  <si>
    <t>P100001129</t>
  </si>
  <si>
    <t xml:space="preserve">545-05 </t>
  </si>
  <si>
    <t>전라북도 익산시 성당면 함안로 671-333 (성당면.성당중학교)</t>
  </si>
  <si>
    <t>063-862-0505</t>
  </si>
  <si>
    <t>063-862-2598</t>
  </si>
  <si>
    <t>http://www.seongdang.ms.kr/</t>
  </si>
  <si>
    <t>여산중학교</t>
  </si>
  <si>
    <t>451531199</t>
  </si>
  <si>
    <t>P100001130</t>
  </si>
  <si>
    <t xml:space="preserve">545-18 </t>
  </si>
  <si>
    <t>전라북도 익산시 여산면 가람로 459-10 (여산면)</t>
  </si>
  <si>
    <t>063-836-5144</t>
  </si>
  <si>
    <t>063-836-9799</t>
  </si>
  <si>
    <t>http://www.yeosan.ms.kr</t>
  </si>
  <si>
    <t>왕궁중학교</t>
  </si>
  <si>
    <t>451531265</t>
  </si>
  <si>
    <t>P100001132</t>
  </si>
  <si>
    <t xml:space="preserve">545-76 </t>
  </si>
  <si>
    <t>전라북도 익산시 왕궁면 왕궁로 556 (왕궁면)</t>
  </si>
  <si>
    <t>063-832-4201</t>
  </si>
  <si>
    <t>063-834-4098</t>
  </si>
  <si>
    <t>http://wg.ms.kr</t>
  </si>
  <si>
    <t>용안중학교</t>
  </si>
  <si>
    <t>451531298</t>
  </si>
  <si>
    <t>P100001133</t>
  </si>
  <si>
    <t xml:space="preserve">545-07 </t>
  </si>
  <si>
    <t>전라북도 익산시 용안면 현내1로 71-8 (용안면. 용안중학교)</t>
  </si>
  <si>
    <t>063-862-7772</t>
  </si>
  <si>
    <t>063-862-7773</t>
  </si>
  <si>
    <t>https://school.jbedu.kr/yongan-m</t>
  </si>
  <si>
    <t>웅포중학교</t>
  </si>
  <si>
    <t>451531331</t>
  </si>
  <si>
    <t>P100001134</t>
  </si>
  <si>
    <t xml:space="preserve">545-01 </t>
  </si>
  <si>
    <t>전라북도 익산시 웅포면 덕성길 13 (웅포면.웅포중학교)</t>
  </si>
  <si>
    <t>063-862-6458</t>
  </si>
  <si>
    <t>063-862-6459</t>
  </si>
  <si>
    <t>http://www.ungpo.ms.kr</t>
  </si>
  <si>
    <t>원광여자중학교</t>
  </si>
  <si>
    <t>451531744</t>
  </si>
  <si>
    <t>P100001135</t>
  </si>
  <si>
    <t xml:space="preserve">546-55 </t>
  </si>
  <si>
    <t>전라북도 익산시 선화로13길 72 . 원광여자중학교 (모현동1가)</t>
  </si>
  <si>
    <t>063-850-1600</t>
  </si>
  <si>
    <t>063-850-1649</t>
  </si>
  <si>
    <t>http://www.wongwang.ms.kr/</t>
  </si>
  <si>
    <t>원광중학교</t>
  </si>
  <si>
    <t>451531708</t>
  </si>
  <si>
    <t>P100001136</t>
  </si>
  <si>
    <t xml:space="preserve">545-47 </t>
  </si>
  <si>
    <t>전라북도 익산시 무왕로31길 154 . 원광중학교 (부송동)</t>
  </si>
  <si>
    <t>063-720-1006</t>
  </si>
  <si>
    <t>063-836-1008</t>
  </si>
  <si>
    <t>http://wonkwang.ms.kr/</t>
  </si>
  <si>
    <t>이리남성여자중학교</t>
  </si>
  <si>
    <t>451531672</t>
  </si>
  <si>
    <t>P100001126</t>
  </si>
  <si>
    <t>전라북도 익산시 동서로35길 41 . 이리남성여자중학교 (신동. 남성학원)</t>
  </si>
  <si>
    <t>063-841-3825</t>
  </si>
  <si>
    <t>063-856-3827</t>
  </si>
  <si>
    <t>http://namsung-g.ms.kr</t>
  </si>
  <si>
    <t>이리남중학교</t>
  </si>
  <si>
    <t>451531364</t>
  </si>
  <si>
    <t>P100001137</t>
  </si>
  <si>
    <t xml:space="preserve">546-58 </t>
  </si>
  <si>
    <t>전라북도 익산시 배산로3길 55 (모현동1가)</t>
  </si>
  <si>
    <t>063-841-6923</t>
  </si>
  <si>
    <t>063-842-5895</t>
  </si>
  <si>
    <t>http://www.irinam.ms.kr</t>
  </si>
  <si>
    <t>이리동중학교</t>
  </si>
  <si>
    <t>451531397</t>
  </si>
  <si>
    <t>P100001138</t>
  </si>
  <si>
    <t xml:space="preserve">546-12 </t>
  </si>
  <si>
    <t>전라북도 익산시 동천로7길 44 (동산동.이리동중학교)</t>
  </si>
  <si>
    <t>063-855-3164</t>
  </si>
  <si>
    <t>063-842-4889</t>
  </si>
  <si>
    <t>http://www.iridong.ms.kr</t>
  </si>
  <si>
    <t>이리북중학교</t>
  </si>
  <si>
    <t>451531430</t>
  </si>
  <si>
    <t>P100001139</t>
  </si>
  <si>
    <t xml:space="preserve">546-51 </t>
  </si>
  <si>
    <t>전라북도 익산시 익산대로 415-14 (신동.이리북중학교)</t>
  </si>
  <si>
    <t>063-837-0223</t>
  </si>
  <si>
    <t>063-837-0231</t>
  </si>
  <si>
    <t>http://www.iribuk.ms.kr</t>
  </si>
  <si>
    <t>이리영등중학교</t>
  </si>
  <si>
    <t>451531232</t>
  </si>
  <si>
    <t>P100001141</t>
  </si>
  <si>
    <t xml:space="preserve">545-52 </t>
  </si>
  <si>
    <t>전라북도 익산시 하나로 490 (어양동)</t>
  </si>
  <si>
    <t>063-831-0459</t>
  </si>
  <si>
    <t>063-831-5512</t>
  </si>
  <si>
    <t>http://iri-yd.ms.kr</t>
  </si>
  <si>
    <t>이리중학교</t>
  </si>
  <si>
    <t>451531780</t>
  </si>
  <si>
    <t>P100001142</t>
  </si>
  <si>
    <t xml:space="preserve">546-67 </t>
  </si>
  <si>
    <t>전라북도 익산시 학곤로 19 (평화동)</t>
  </si>
  <si>
    <t>063-841-5916</t>
  </si>
  <si>
    <t>063-857-1236</t>
  </si>
  <si>
    <t>http://irijung.ms.kr</t>
  </si>
  <si>
    <t>이일여자중학교</t>
  </si>
  <si>
    <t>451531816</t>
  </si>
  <si>
    <t>P100001143</t>
  </si>
  <si>
    <t xml:space="preserve">546-03 </t>
  </si>
  <si>
    <t>전라북도 익산시 평동로7길 30 (인화동1가)</t>
  </si>
  <si>
    <t>063-720-5240</t>
  </si>
  <si>
    <t>063-855-1520</t>
  </si>
  <si>
    <t>http://www.i-il.ms.kr</t>
  </si>
  <si>
    <t>익산부송중학교</t>
  </si>
  <si>
    <t>451531482</t>
  </si>
  <si>
    <t>P100002541</t>
  </si>
  <si>
    <t xml:space="preserve">545-59 </t>
  </si>
  <si>
    <t>전라북도 익산시 선화로69길 6 (부송동. 부송중학교)</t>
  </si>
  <si>
    <t>063-839-3552</t>
  </si>
  <si>
    <t>063-838-0571</t>
  </si>
  <si>
    <t>http://busong.ms.kr</t>
  </si>
  <si>
    <t>익산부천중학교</t>
  </si>
  <si>
    <t>451531962</t>
  </si>
  <si>
    <t>P100002575</t>
  </si>
  <si>
    <t xml:space="preserve">545-67 </t>
  </si>
  <si>
    <t>전라북도 익산시 동서로 524 (어양동)</t>
  </si>
  <si>
    <t>063-839-9123</t>
  </si>
  <si>
    <t>063-833-1414</t>
  </si>
  <si>
    <t>http://www.jb-bucheon.ms.kr</t>
  </si>
  <si>
    <t>익산어양중학교</t>
  </si>
  <si>
    <t>451531961</t>
  </si>
  <si>
    <t>P100002472</t>
  </si>
  <si>
    <t>전라북도 익산시 하나로12길 39 (어양동. 어양중학교)</t>
  </si>
  <si>
    <t>063-834-4613</t>
  </si>
  <si>
    <t>063-834-4615</t>
  </si>
  <si>
    <t>http://eoyang.ms.kr</t>
  </si>
  <si>
    <t>익산중학교</t>
  </si>
  <si>
    <t>451531852</t>
  </si>
  <si>
    <t>P100001144</t>
  </si>
  <si>
    <t xml:space="preserve">545-72 </t>
  </si>
  <si>
    <t>전라북도 익산시 금마면 고도길 85 (금마면.익산중고등학교)</t>
  </si>
  <si>
    <t>063-836-0160</t>
  </si>
  <si>
    <t>063-836-0180</t>
  </si>
  <si>
    <t>http://iksan.ms.kr</t>
  </si>
  <si>
    <t>익산지원중학교</t>
  </si>
  <si>
    <t>451531477</t>
  </si>
  <si>
    <t>P100001145</t>
  </si>
  <si>
    <t xml:space="preserve">545-96 </t>
  </si>
  <si>
    <t>전라북도 익산시 고봉로 67 익산지원중학교 (마동.지원중학교)</t>
  </si>
  <si>
    <t>063-841-6364</t>
  </si>
  <si>
    <t>063-842-4308</t>
  </si>
  <si>
    <t>http://www.jiwon.ms.kr</t>
  </si>
  <si>
    <t>진경여자중학교</t>
  </si>
  <si>
    <t>451531888</t>
  </si>
  <si>
    <t>P100001146</t>
  </si>
  <si>
    <t xml:space="preserve">545-34 </t>
  </si>
  <si>
    <t>전라북도 익산시 황등면 황등서로 104 진경여자중학교</t>
  </si>
  <si>
    <t>063-856-4476</t>
  </si>
  <si>
    <t>063-856-9690</t>
  </si>
  <si>
    <t>http//Jingyeong.ms.kr</t>
  </si>
  <si>
    <t>함라중학교</t>
  </si>
  <si>
    <t>451531529</t>
  </si>
  <si>
    <t>P100001147</t>
  </si>
  <si>
    <t xml:space="preserve">545-02 </t>
  </si>
  <si>
    <t>전라북도 익산시 함라면 함낭로 61-18 (함라면. 함라중학교)</t>
  </si>
  <si>
    <t>063-856-9850</t>
  </si>
  <si>
    <t>063-856-7838</t>
  </si>
  <si>
    <t>http://www.hamra.ms.kr</t>
  </si>
  <si>
    <t>함열여자중학교</t>
  </si>
  <si>
    <t>451531924</t>
  </si>
  <si>
    <t>P100001148</t>
  </si>
  <si>
    <t xml:space="preserve">545-10 </t>
  </si>
  <si>
    <t>전라북도 익산시 함열읍 정자길 31 (함열읍. 함열여자중학교)</t>
  </si>
  <si>
    <t>063-861-0612</t>
  </si>
  <si>
    <t>063-862-0431</t>
  </si>
  <si>
    <t>http://hamyol60.ms.kr</t>
  </si>
  <si>
    <t>함열중학교</t>
  </si>
  <si>
    <t>451531562</t>
  </si>
  <si>
    <t>P100001149</t>
  </si>
  <si>
    <t xml:space="preserve">545-11 </t>
  </si>
  <si>
    <t>전라북도 익산시 함열읍 함열3길 37 (함열읍. 함열중학교)</t>
  </si>
  <si>
    <t>063-862-1530</t>
  </si>
  <si>
    <t>063-862-1957</t>
  </si>
  <si>
    <t>http://www.hamyeol.ms.kr/</t>
  </si>
  <si>
    <t>황등중학교</t>
  </si>
  <si>
    <t>451531960</t>
  </si>
  <si>
    <t>P100001150</t>
  </si>
  <si>
    <t xml:space="preserve">545-33 </t>
  </si>
  <si>
    <t>전라북도 익산시 황등면 황금로 18 (황등면. 황등중학교)</t>
  </si>
  <si>
    <t>063-720-3620</t>
  </si>
  <si>
    <t>063-858-5447</t>
  </si>
  <si>
    <t>http://hdms.ms.kr</t>
  </si>
  <si>
    <t>정읍시</t>
  </si>
  <si>
    <t>정읍</t>
  </si>
  <si>
    <t>451731141</t>
  </si>
  <si>
    <t>P100001582</t>
  </si>
  <si>
    <t xml:space="preserve">561-09 </t>
  </si>
  <si>
    <t>전라북도 정읍시 감곡면 감곡동서로 330-2 (감곡면.감곡중학교)</t>
  </si>
  <si>
    <t>063-571-1305</t>
  </si>
  <si>
    <t>063-571-1698</t>
  </si>
  <si>
    <t>http://www.jb-kamgok.ms.kr</t>
  </si>
  <si>
    <t>고부중학교</t>
  </si>
  <si>
    <t>451731182</t>
  </si>
  <si>
    <t>P100001584</t>
  </si>
  <si>
    <t xml:space="preserve">561-50 </t>
  </si>
  <si>
    <t>전라북도 정읍시 고부면 관청길 114 (고부면)</t>
  </si>
  <si>
    <t>063-536-0018</t>
  </si>
  <si>
    <t>063-536-8758</t>
  </si>
  <si>
    <t>http://gobujung.ms.kr</t>
  </si>
  <si>
    <t>배영중학교</t>
  </si>
  <si>
    <t>451731708</t>
  </si>
  <si>
    <t>P100001585</t>
  </si>
  <si>
    <t xml:space="preserve">561-53 </t>
  </si>
  <si>
    <t>전라북도 정읍시 동학로 243 . 배영중학교 (흑암동. 배영고등학교)</t>
  </si>
  <si>
    <t>063-533-4124</t>
  </si>
  <si>
    <t>063-536-2519</t>
  </si>
  <si>
    <t>http://www.baeyoung.ms.kr</t>
  </si>
  <si>
    <t>산외중학교</t>
  </si>
  <si>
    <t>451731223</t>
  </si>
  <si>
    <t>P100001586</t>
  </si>
  <si>
    <t xml:space="preserve">561-23 </t>
  </si>
  <si>
    <t>전라북도 정읍시 산외면 평사3길 25 (산외면. 산외중학교)</t>
  </si>
  <si>
    <t>063-537-5012</t>
  </si>
  <si>
    <t>063-537-5052</t>
  </si>
  <si>
    <t>http://sanoee.ms.kr</t>
  </si>
  <si>
    <t>샘고을중학교</t>
  </si>
  <si>
    <t>451731469</t>
  </si>
  <si>
    <t>P100001595</t>
  </si>
  <si>
    <t xml:space="preserve">561-65 </t>
  </si>
  <si>
    <t>전라북도 정읍시 초산로 110 (장명동. 샘고을중학교)</t>
  </si>
  <si>
    <t>063-535-2508</t>
  </si>
  <si>
    <t>063-535-1892</t>
  </si>
  <si>
    <t>http://school.jbedu.kr/saemgoeul</t>
  </si>
  <si>
    <t>소성중학교</t>
  </si>
  <si>
    <t>451731264</t>
  </si>
  <si>
    <t>P100001587</t>
  </si>
  <si>
    <t xml:space="preserve">562-14 </t>
  </si>
  <si>
    <t>전라북도 정읍시 소성면 소성상평로 34 (소성면. 소성 중학교)</t>
  </si>
  <si>
    <t>063-537-6084</t>
  </si>
  <si>
    <t>063-537-6906</t>
  </si>
  <si>
    <t>http://www.soseong.ms.kr</t>
  </si>
  <si>
    <t>신태인중학교</t>
  </si>
  <si>
    <t>451731744</t>
  </si>
  <si>
    <t>P100001588</t>
  </si>
  <si>
    <t xml:space="preserve">561-04 </t>
  </si>
  <si>
    <t>전라북도 정읍시 신태인읍 서태길 108 . 신태인중학교</t>
  </si>
  <si>
    <t>063-571-2126</t>
  </si>
  <si>
    <t>063-571-7377</t>
  </si>
  <si>
    <t>http://www.sintaein.ms.kr</t>
  </si>
  <si>
    <t>왕신여자중학교</t>
  </si>
  <si>
    <t>451731780</t>
  </si>
  <si>
    <t>P100001589</t>
  </si>
  <si>
    <t xml:space="preserve">561-06 </t>
  </si>
  <si>
    <t>전라북도 정읍시 신태인읍 정신로 1094 (신태인읍. 왕신여중고등학교)</t>
  </si>
  <si>
    <t>063-571-2182</t>
  </si>
  <si>
    <t>063-571-3990</t>
  </si>
  <si>
    <t>http://www.wangsin.ms.kr</t>
  </si>
  <si>
    <t>이평중학교</t>
  </si>
  <si>
    <t>451731816</t>
  </si>
  <si>
    <t>P100001590</t>
  </si>
  <si>
    <t xml:space="preserve">561-45 </t>
  </si>
  <si>
    <t>전라북도 정읍시 이평면 후송길 21 (이평면. 이평중학교)</t>
  </si>
  <si>
    <t>063-534-1239</t>
  </si>
  <si>
    <t>063-534-9038</t>
  </si>
  <si>
    <t>http://leepyeong.ms.kr/</t>
  </si>
  <si>
    <t>입암중학교</t>
  </si>
  <si>
    <t>451731305</t>
  </si>
  <si>
    <t>P100001592</t>
  </si>
  <si>
    <t xml:space="preserve">562-15 </t>
  </si>
  <si>
    <t>전라북도 정읍시 입암면 입고로 32-13 (입암면)</t>
  </si>
  <si>
    <t>063-534-2901</t>
  </si>
  <si>
    <t>063-534-2973</t>
  </si>
  <si>
    <t>https://school.jbedu.kr/ibam</t>
  </si>
  <si>
    <t>전북동화중학교</t>
  </si>
  <si>
    <t>451731101</t>
  </si>
  <si>
    <t>P100002636</t>
  </si>
  <si>
    <t xml:space="preserve">561-15 </t>
  </si>
  <si>
    <t>전라북도 정읍시 태인면 정읍북로 1238 (태인면. 전북동화중학교)</t>
  </si>
  <si>
    <t>063-530-2620</t>
  </si>
  <si>
    <t>063-530-2626</t>
  </si>
  <si>
    <t>http://www.jbdonghwa.ms.kr</t>
  </si>
  <si>
    <t>451731346</t>
  </si>
  <si>
    <t>P100001593</t>
  </si>
  <si>
    <t xml:space="preserve">561-27 </t>
  </si>
  <si>
    <t>전북 정읍시 산내면 능교신기길 12-20 (산내면.정산중학교)</t>
  </si>
  <si>
    <t>063-538-4072</t>
  </si>
  <si>
    <t>063-538-9768</t>
  </si>
  <si>
    <t>http://jeongsan.ms.kr</t>
  </si>
  <si>
    <t>정우중학교</t>
  </si>
  <si>
    <t>451731387</t>
  </si>
  <si>
    <t>P100001594</t>
  </si>
  <si>
    <t xml:space="preserve">561-40 </t>
  </si>
  <si>
    <t>전라북도 정읍시 정우면 양지1길 100-28 (정우면. 정우중학교)</t>
  </si>
  <si>
    <t>063-537-4683</t>
  </si>
  <si>
    <t>063-537-4684</t>
  </si>
  <si>
    <t>http://www.jeongu.ms.kr</t>
  </si>
  <si>
    <t>정읍중학교</t>
  </si>
  <si>
    <t>451731428</t>
  </si>
  <si>
    <t>P100001596</t>
  </si>
  <si>
    <t xml:space="preserve">562-04 </t>
  </si>
  <si>
    <t>전라북도 정읍시 정읍사로 569 (시기동.정읍중학교)</t>
  </si>
  <si>
    <t>063-535-0088</t>
  </si>
  <si>
    <t>063-535-4373</t>
  </si>
  <si>
    <t>http://jeongeup.ms.kr</t>
  </si>
  <si>
    <t>정일중학교</t>
  </si>
  <si>
    <t>451731510</t>
  </si>
  <si>
    <t>P100001597</t>
  </si>
  <si>
    <t xml:space="preserve">561-55 </t>
  </si>
  <si>
    <t>전라북도 정읍시 충정로 511 . 정일중학교</t>
  </si>
  <si>
    <t>063-530-3562</t>
  </si>
  <si>
    <t>063-530-3566</t>
  </si>
  <si>
    <t>https://school.jbedu.kr/jeongil-m</t>
  </si>
  <si>
    <t>451731551</t>
  </si>
  <si>
    <t>P100001598</t>
  </si>
  <si>
    <t xml:space="preserve">561-28 </t>
  </si>
  <si>
    <t>전라북도 정읍시 칠보면 검단1길 53 (칠보면)</t>
  </si>
  <si>
    <t>063-534-3106</t>
  </si>
  <si>
    <t>063-534-3048</t>
  </si>
  <si>
    <t>http://www.chilbo.ms.kr</t>
  </si>
  <si>
    <t>태인중학교</t>
  </si>
  <si>
    <t>451731888</t>
  </si>
  <si>
    <t>P100001600</t>
  </si>
  <si>
    <t>전라북도 정읍시 태인면 석지로 1469 (태인면. 태인중고등학교)</t>
  </si>
  <si>
    <t>063-534-4997</t>
  </si>
  <si>
    <t>063-534-0797</t>
  </si>
  <si>
    <t>http://taein.ms.kr</t>
  </si>
  <si>
    <t>451731942</t>
  </si>
  <si>
    <t>P100001601</t>
  </si>
  <si>
    <t xml:space="preserve">561-92 </t>
  </si>
  <si>
    <t>전라북도 정읍시 학산로 89 (상동. 학산 중 고등학교)</t>
  </si>
  <si>
    <t>063-570-1603</t>
  </si>
  <si>
    <t>063-570-1588</t>
  </si>
  <si>
    <t>http://haksan.ms.kr/</t>
  </si>
  <si>
    <t>호남중학교</t>
  </si>
  <si>
    <t>451731960</t>
  </si>
  <si>
    <t>P100001603</t>
  </si>
  <si>
    <t xml:space="preserve">562-02 </t>
  </si>
  <si>
    <t>전라북도 정읍시 정읍남로 1364-13 (시기동)</t>
  </si>
  <si>
    <t>063-900-7700</t>
  </si>
  <si>
    <t>063-536-1926</t>
  </si>
  <si>
    <t>http://honam.ms.kr</t>
  </si>
  <si>
    <t>남원시</t>
  </si>
  <si>
    <t>남원</t>
  </si>
  <si>
    <t>금지중학교</t>
  </si>
  <si>
    <t>451931135</t>
  </si>
  <si>
    <t>P100000787</t>
  </si>
  <si>
    <t xml:space="preserve">557-84 </t>
  </si>
  <si>
    <t>전라북도 남원시 금지면 요천로 443-9 (금지면. 금지중학교)</t>
  </si>
  <si>
    <t>063-635-1034</t>
  </si>
  <si>
    <t>063-635-4737</t>
  </si>
  <si>
    <t>http://www.geumji.ms.kr</t>
  </si>
  <si>
    <t>남원용성중학교</t>
  </si>
  <si>
    <t>451931450</t>
  </si>
  <si>
    <t>P100000790</t>
  </si>
  <si>
    <t xml:space="preserve">557-37 </t>
  </si>
  <si>
    <t>전라북도 남원시 춘향로 73 . 남원용성중학교 (도통동)</t>
  </si>
  <si>
    <t>063-633-4549</t>
  </si>
  <si>
    <t>063-631-4734</t>
  </si>
  <si>
    <t>http://www.nwys.ms.kr</t>
  </si>
  <si>
    <t>남원중학교</t>
  </si>
  <si>
    <t>451931170</t>
  </si>
  <si>
    <t>P100000791</t>
  </si>
  <si>
    <t xml:space="preserve">557-28 </t>
  </si>
  <si>
    <t>전라북도 남원시 만인로 41-51 (향교동. 남원중학교)</t>
  </si>
  <si>
    <t>063-625-2029</t>
  </si>
  <si>
    <t>063-631-4733</t>
  </si>
  <si>
    <t>http://nw.ms.kr</t>
  </si>
  <si>
    <t>남원하늘중학교</t>
  </si>
  <si>
    <t>451931205</t>
  </si>
  <si>
    <t>P100000792</t>
  </si>
  <si>
    <t xml:space="preserve">557-70 </t>
  </si>
  <si>
    <t>전라북도 남원시 동헌길 75 (하정동)</t>
  </si>
  <si>
    <t>063-630-2002</t>
  </si>
  <si>
    <t>063-633-9603</t>
  </si>
  <si>
    <t>http://www.nwhn.ms.kr</t>
  </si>
  <si>
    <t>남원한빛중학교</t>
  </si>
  <si>
    <t>451931485</t>
  </si>
  <si>
    <t>P100000793</t>
  </si>
  <si>
    <t xml:space="preserve">557-35 </t>
  </si>
  <si>
    <t>전라북도 남원시 용성로 299 (월락동)</t>
  </si>
  <si>
    <t>063-631-1425</t>
  </si>
  <si>
    <t>063-631-4736</t>
  </si>
  <si>
    <t>http://www.nwhb.ms.kr</t>
  </si>
  <si>
    <t>대강중학교</t>
  </si>
  <si>
    <t>451931240</t>
  </si>
  <si>
    <t>P100000794</t>
  </si>
  <si>
    <t xml:space="preserve">557-89 </t>
  </si>
  <si>
    <t>전라북도 남원시 대강면 금탄로 512-16 (대강면. 대강중학교)</t>
  </si>
  <si>
    <t>063-625-0351</t>
  </si>
  <si>
    <t>063-625-0353</t>
  </si>
  <si>
    <t>http://www.daekang.ms.kr/</t>
  </si>
  <si>
    <t>보절중학교</t>
  </si>
  <si>
    <t>451931275</t>
  </si>
  <si>
    <t>P100000795</t>
  </si>
  <si>
    <t xml:space="preserve">557-06 </t>
  </si>
  <si>
    <t>전라북도 남원시 보절면 보산로 909-14 (보절면)</t>
  </si>
  <si>
    <t>063-634-4014</t>
  </si>
  <si>
    <t>063-631-4743</t>
  </si>
  <si>
    <t>https://school.jbedu.kr/bjms</t>
  </si>
  <si>
    <t>451931310</t>
  </si>
  <si>
    <t>P100000796</t>
  </si>
  <si>
    <t xml:space="preserve">558-04 </t>
  </si>
  <si>
    <t>전라북도 남원시 산내면 천왕봉로 673-8 (산내면. 산내중학교)</t>
  </si>
  <si>
    <t>063-636-3633</t>
  </si>
  <si>
    <t>063-636-3761</t>
  </si>
  <si>
    <t>http://sannae.ms.kr</t>
  </si>
  <si>
    <t>송동중학교</t>
  </si>
  <si>
    <t>451931312</t>
  </si>
  <si>
    <t>P100000797</t>
  </si>
  <si>
    <t xml:space="preserve">557-90 </t>
  </si>
  <si>
    <t>전라북도 남원시 송동면 노송로 747 (송동면. 송동중학교)</t>
  </si>
  <si>
    <t>063-634-6132</t>
  </si>
  <si>
    <t>063-631-4744</t>
  </si>
  <si>
    <t>http://sdin.ms.kr</t>
  </si>
  <si>
    <t>451931380</t>
  </si>
  <si>
    <t>P100000798</t>
  </si>
  <si>
    <t xml:space="preserve">557-92 </t>
  </si>
  <si>
    <t>전라북도 남원시 수지면 고주로 531-9 (수지면.수지중학교)</t>
  </si>
  <si>
    <t>063-625-8841</t>
  </si>
  <si>
    <t>063-625-8842</t>
  </si>
  <si>
    <t>http://suji.ms.kr</t>
  </si>
  <si>
    <t>아영중학교</t>
  </si>
  <si>
    <t>451931415</t>
  </si>
  <si>
    <t>P100000799</t>
  </si>
  <si>
    <t xml:space="preserve">557-12 </t>
  </si>
  <si>
    <t>전라북도 남원시 아영면 고인청계길 18 (아영면. 아영중학교)</t>
  </si>
  <si>
    <t>063-626-9771</t>
  </si>
  <si>
    <t>063-626-9773</t>
  </si>
  <si>
    <t>https://school.jbedu.kr/ayoung</t>
  </si>
  <si>
    <t>용북중학교</t>
  </si>
  <si>
    <t>451931800</t>
  </si>
  <si>
    <t>P100000800</t>
  </si>
  <si>
    <t xml:space="preserve">557-02 </t>
  </si>
  <si>
    <t>전라북도 남원시 사매면 용북길 89 (사매면. 용북중학교)</t>
  </si>
  <si>
    <t>063-630-9123</t>
  </si>
  <si>
    <t>063-634-8977</t>
  </si>
  <si>
    <t>http://yongbuk.ms.kr</t>
  </si>
  <si>
    <t>운봉중학교</t>
  </si>
  <si>
    <t>451931520</t>
  </si>
  <si>
    <t>P100000802</t>
  </si>
  <si>
    <t xml:space="preserve">557-18 </t>
  </si>
  <si>
    <t>전라북도 남원시 운봉읍 바래봉길 73 (운봉읍. 운봉중학교)</t>
  </si>
  <si>
    <t>063-634-1595</t>
  </si>
  <si>
    <t>063-631-4741</t>
  </si>
  <si>
    <t>http://www.unbong.ms.kr</t>
  </si>
  <si>
    <t>인월중학교</t>
  </si>
  <si>
    <t>451931555</t>
  </si>
  <si>
    <t>P100000803</t>
  </si>
  <si>
    <t xml:space="preserve">557-15 </t>
  </si>
  <si>
    <t>전라북도 남원시 인월면 인월장터로 48 (인월면. 인월중고등학교)</t>
  </si>
  <si>
    <t>063-636-5762</t>
  </si>
  <si>
    <t>063-636-5768</t>
  </si>
  <si>
    <t>http://inwol.hs.kr</t>
  </si>
  <si>
    <t>김제시</t>
  </si>
  <si>
    <t>김제</t>
  </si>
  <si>
    <t>452131155</t>
  </si>
  <si>
    <t>P100000685</t>
  </si>
  <si>
    <t xml:space="preserve">543-51 </t>
  </si>
  <si>
    <t>전라북도 김제시 금구면 금구로 40 (금구면)</t>
  </si>
  <si>
    <t>063-546-5712</t>
  </si>
  <si>
    <t>063-547-7923</t>
  </si>
  <si>
    <t>http://www.geumgu.kr</t>
  </si>
  <si>
    <t>금성중학교</t>
  </si>
  <si>
    <t>452131700</t>
  </si>
  <si>
    <t>P100000687</t>
  </si>
  <si>
    <t xml:space="preserve">544-04 </t>
  </si>
  <si>
    <t>전라북도 김제시 금성5길 19 (신풍동. 금성중학교)</t>
  </si>
  <si>
    <t>063-544-0202</t>
  </si>
  <si>
    <t>063-546-0201</t>
  </si>
  <si>
    <t>http://jb-gumsung.ms.kr</t>
  </si>
  <si>
    <t>김제중앙중학교</t>
  </si>
  <si>
    <t>452131320</t>
  </si>
  <si>
    <t>P100000691</t>
  </si>
  <si>
    <t xml:space="preserve">544-11 </t>
  </si>
  <si>
    <t>전라북도 김제시 남북9길 52 (옥산동)</t>
  </si>
  <si>
    <t>063-547-5011</t>
  </si>
  <si>
    <t>063-547-0747</t>
  </si>
  <si>
    <t>http://www.k-jungang.ms.kr</t>
  </si>
  <si>
    <t>김제중학교</t>
  </si>
  <si>
    <t>452131210</t>
  </si>
  <si>
    <t>P100000692</t>
  </si>
  <si>
    <t xml:space="preserve">544-02 </t>
  </si>
  <si>
    <t>전라북도 김제시 중앙로 274 . 김제중학교 (신풍동)</t>
  </si>
  <si>
    <t>063-546-1232</t>
  </si>
  <si>
    <t>063-547-1049</t>
  </si>
  <si>
    <t>http://www.gimje.ms.kr</t>
  </si>
  <si>
    <t>덕암중학교</t>
  </si>
  <si>
    <t>452131875</t>
  </si>
  <si>
    <t>P100000694</t>
  </si>
  <si>
    <t xml:space="preserve">543-64 </t>
  </si>
  <si>
    <t>전라북도 김제시 하공로 9 (서암동)</t>
  </si>
  <si>
    <t>063-544-2201</t>
  </si>
  <si>
    <t>063-544-2237</t>
  </si>
  <si>
    <t>http://www.deogam.ms.kr</t>
  </si>
  <si>
    <t>동국대학교사범대학부속금산중학교</t>
  </si>
  <si>
    <t>452131650</t>
  </si>
  <si>
    <t>P100000686</t>
  </si>
  <si>
    <t xml:space="preserve">543-47 </t>
  </si>
  <si>
    <t>전라북도 김제시 금산면 모악로 47 . 동국대학교사범대학부속금산중학교 (금산면. 금산 중고등학교)</t>
  </si>
  <si>
    <t>063-543-0722</t>
  </si>
  <si>
    <t>063-544-0721</t>
  </si>
  <si>
    <t>http://www.kumsan.ms.kr</t>
  </si>
  <si>
    <t>만경여자중학교</t>
  </si>
  <si>
    <t>452131950</t>
  </si>
  <si>
    <t>P100000695</t>
  </si>
  <si>
    <t xml:space="preserve">543-07 </t>
  </si>
  <si>
    <t>전라북도 김제시 만경읍 만경로 823 (만경읍. 만경여중)</t>
  </si>
  <si>
    <t>063-542-5888</t>
  </si>
  <si>
    <t>063-544-7004</t>
  </si>
  <si>
    <t>http://oksan.ms.kr</t>
  </si>
  <si>
    <t>만경중학교</t>
  </si>
  <si>
    <t>452131900</t>
  </si>
  <si>
    <t>P100000696</t>
  </si>
  <si>
    <t>전라북도 김제시 만경읍 능제로 29 . 만경중학교 (만경읍)</t>
  </si>
  <si>
    <t>063-542-5757</t>
  </si>
  <si>
    <t>063-545-5754</t>
  </si>
  <si>
    <t>http://mangyeong.ms.kr</t>
  </si>
  <si>
    <t>봉남중학교</t>
  </si>
  <si>
    <t>452131375</t>
  </si>
  <si>
    <t>P100000697</t>
  </si>
  <si>
    <t xml:space="preserve">543-56 </t>
  </si>
  <si>
    <t>전라북도 김제시 봉남면 남주1길 26 (봉남면. 봉남중학교)</t>
  </si>
  <si>
    <t>063-543-8612</t>
  </si>
  <si>
    <t>063-545-2672</t>
  </si>
  <si>
    <t>http://www.pongnam.ms.kr</t>
  </si>
  <si>
    <t>용지중학교</t>
  </si>
  <si>
    <t>452131485</t>
  </si>
  <si>
    <t>P100000698</t>
  </si>
  <si>
    <t xml:space="preserve">543-32 </t>
  </si>
  <si>
    <t>전라북도 김제시 용지면 황토로 702 . 용지중학교 (용지면)</t>
  </si>
  <si>
    <t>063-545-0765</t>
  </si>
  <si>
    <t>063-543-2044</t>
  </si>
  <si>
    <t>http://www.yongji.ms.kr</t>
  </si>
  <si>
    <t>지평선중학교</t>
  </si>
  <si>
    <t>452131975</t>
  </si>
  <si>
    <t>P100002455</t>
  </si>
  <si>
    <t xml:space="preserve">543-14 </t>
  </si>
  <si>
    <t>전라북도 김제시 성덕면 성동길 183-4 (성덕면. 지평선 중학교)</t>
  </si>
  <si>
    <t>063-544-3131</t>
  </si>
  <si>
    <t>063-544-3151</t>
  </si>
  <si>
    <t>http://jipyeongseon.kr</t>
  </si>
  <si>
    <t>청하중학교</t>
  </si>
  <si>
    <t>452131540</t>
  </si>
  <si>
    <t>P100000699</t>
  </si>
  <si>
    <t xml:space="preserve">543-11 </t>
  </si>
  <si>
    <t>전라북도 김제시 청하면 청하6길 68 . 청하중학교 (청하면. 청하중학교)</t>
  </si>
  <si>
    <t>063-543-1414</t>
  </si>
  <si>
    <t>063-543-3944</t>
  </si>
  <si>
    <t>http://www.chongha.ms.kr</t>
  </si>
  <si>
    <t>한들중학교</t>
  </si>
  <si>
    <t>452131265</t>
  </si>
  <si>
    <t>P100000690</t>
  </si>
  <si>
    <t xml:space="preserve">543-79 </t>
  </si>
  <si>
    <t>전라북도 김제시 중앙로 137 (요촌동. 한들중학교)</t>
  </si>
  <si>
    <t>063-546-4831</t>
  </si>
  <si>
    <t>063-546-4835</t>
  </si>
  <si>
    <t>https://school.jbedu.kr/handeul-m</t>
  </si>
  <si>
    <t>완주군</t>
  </si>
  <si>
    <t>완주</t>
  </si>
  <si>
    <t>457131150</t>
  </si>
  <si>
    <t>P100001045</t>
  </si>
  <si>
    <t xml:space="preserve">553-11 </t>
  </si>
  <si>
    <t>전라북도 완주군 고산면 읍내3길 41 . 고산중학교 (고산면. 고산중학교)</t>
  </si>
  <si>
    <t>063-263-4051</t>
  </si>
  <si>
    <t>063-263-4652</t>
  </si>
  <si>
    <t>http://www.jb-kosan.ms.kr/</t>
  </si>
  <si>
    <t>구이중학교</t>
  </si>
  <si>
    <t>457131200</t>
  </si>
  <si>
    <t>P100001046</t>
  </si>
  <si>
    <t xml:space="preserve">553-62 </t>
  </si>
  <si>
    <t>전라북도 완주군 구이면 구이로 1505 (구이면. 구이중학교)</t>
  </si>
  <si>
    <t>063-221-8991</t>
  </si>
  <si>
    <t>063-222-8638</t>
  </si>
  <si>
    <t>http://gui.ms.kr</t>
  </si>
  <si>
    <t>봉서중학교</t>
  </si>
  <si>
    <t>457131100</t>
  </si>
  <si>
    <t>P100002581</t>
  </si>
  <si>
    <t xml:space="preserve">553-16 </t>
  </si>
  <si>
    <t>전라북도 완주군 봉동읍 둔산3로 131 (봉동읍. 봉서중학교)</t>
  </si>
  <si>
    <t>063-261-6682</t>
  </si>
  <si>
    <t>063-261-6683</t>
  </si>
  <si>
    <t>http://bongseo.ms.kr/</t>
  </si>
  <si>
    <t>삼례중학교</t>
  </si>
  <si>
    <t>457131250</t>
  </si>
  <si>
    <t>P100001048</t>
  </si>
  <si>
    <t xml:space="preserve">553-41 </t>
  </si>
  <si>
    <t>전라북도 완주군 삼례읍 신금로 53-23 (삼례읍)</t>
  </si>
  <si>
    <t>063-291-2625</t>
  </si>
  <si>
    <t>063-291-2653</t>
  </si>
  <si>
    <t>http://www.samrye.ms.kr</t>
  </si>
  <si>
    <t>삼우중학교</t>
  </si>
  <si>
    <t>457131457</t>
  </si>
  <si>
    <t>P100001049</t>
  </si>
  <si>
    <t xml:space="preserve">553-66 </t>
  </si>
  <si>
    <t>전라북도 완주군 이서면 반교로 34-9 (이서면)</t>
  </si>
  <si>
    <t>063-222-7888</t>
  </si>
  <si>
    <t>063-221-9551</t>
  </si>
  <si>
    <t>http://www.samwu.ms.kr</t>
  </si>
  <si>
    <t>상관중학교</t>
  </si>
  <si>
    <t>457131350</t>
  </si>
  <si>
    <t>P100001050</t>
  </si>
  <si>
    <t xml:space="preserve">553-59 </t>
  </si>
  <si>
    <t>전라북도 완주군 상관면 신리로 111 (상관면. 상관중학교)</t>
  </si>
  <si>
    <t>063-282-5006</t>
  </si>
  <si>
    <t>063-287-9891</t>
  </si>
  <si>
    <t>http://www.sanggwan.ms.kr</t>
  </si>
  <si>
    <t>457131400</t>
  </si>
  <si>
    <t>P100001051</t>
  </si>
  <si>
    <t xml:space="preserve">553-56 </t>
  </si>
  <si>
    <t>전라북도 완주군 소양면 소양로 223 . 소양중학교 (소양면. 소양중학교)</t>
  </si>
  <si>
    <t>063-243-8650</t>
  </si>
  <si>
    <t>063-244-6666</t>
  </si>
  <si>
    <t>http://jb-soyang.ms.kr</t>
  </si>
  <si>
    <t>완주중학교</t>
  </si>
  <si>
    <t>457131450</t>
  </si>
  <si>
    <t>P100001053</t>
  </si>
  <si>
    <t xml:space="preserve">553-28 </t>
  </si>
  <si>
    <t>전라북도 완주군 봉동읍 봉동동서로 60-6 (봉동읍. 완주중학교)</t>
  </si>
  <si>
    <t>063-261-3033</t>
  </si>
  <si>
    <t>063-261-2160</t>
  </si>
  <si>
    <t>http://www.jb-wanju.ms.kr</t>
  </si>
  <si>
    <t>용진중학교</t>
  </si>
  <si>
    <t>457131500</t>
  </si>
  <si>
    <t>P100001054</t>
  </si>
  <si>
    <t xml:space="preserve">553-51 </t>
  </si>
  <si>
    <t>전라북도 완주군 용진읍 상운길 11 . 용진중학교 (용진읍)</t>
  </si>
  <si>
    <t>063-243-7006</t>
  </si>
  <si>
    <t>063-243-0939</t>
  </si>
  <si>
    <t>http://www.yongjin.ms.kr</t>
  </si>
  <si>
    <t>운주중학교</t>
  </si>
  <si>
    <t>457131550</t>
  </si>
  <si>
    <t>P100001055</t>
  </si>
  <si>
    <t xml:space="preserve">553-00 </t>
  </si>
  <si>
    <t>전라북도 완주군 운주면 운주로 64 (운주면.운주중학교)</t>
  </si>
  <si>
    <t>063-263-7036</t>
  </si>
  <si>
    <t>063-263-7657</t>
  </si>
  <si>
    <t>http://www.unju.ms.kr</t>
  </si>
  <si>
    <t>전북체육중학교</t>
  </si>
  <si>
    <t>457132600</t>
  </si>
  <si>
    <t>P100002557</t>
  </si>
  <si>
    <t xml:space="preserve">553-47 </t>
  </si>
  <si>
    <t>전라북도 완주군 소양면 원암로 46 (소양면)</t>
  </si>
  <si>
    <t>063-249-2270</t>
  </si>
  <si>
    <t>063-249-2274</t>
  </si>
  <si>
    <t>http://jbsports.hs.kr/</t>
  </si>
  <si>
    <t>전주예술중학교</t>
  </si>
  <si>
    <t>457134600</t>
  </si>
  <si>
    <t>P100001056</t>
  </si>
  <si>
    <t>전라북도 완주군 구이면 신전길 120 (구이면. 전주예술중고등학교)</t>
  </si>
  <si>
    <t>063-903-7728</t>
  </si>
  <si>
    <t>063-222-3320</t>
  </si>
  <si>
    <t>http://www.fineart.ms.kr</t>
  </si>
  <si>
    <t>화산중학교</t>
  </si>
  <si>
    <t>457131866</t>
  </si>
  <si>
    <t>P100001057</t>
  </si>
  <si>
    <t xml:space="preserve">553-04 </t>
  </si>
  <si>
    <t>전라북도 완주군 화산면 화산로 874 (화산면)</t>
  </si>
  <si>
    <t>063-260-7603</t>
  </si>
  <si>
    <t>063-262-6294</t>
  </si>
  <si>
    <t>http://jb-hs.ms.kr</t>
  </si>
  <si>
    <t>진안군</t>
  </si>
  <si>
    <t>진안</t>
  </si>
  <si>
    <t>동향중학교</t>
  </si>
  <si>
    <t>457231141</t>
  </si>
  <si>
    <t>P100001709</t>
  </si>
  <si>
    <t xml:space="preserve">554-47 </t>
  </si>
  <si>
    <t>전라북도 진안군 동향면 창촌길 41 (동향면. 동향중학교)</t>
  </si>
  <si>
    <t>063-432-6317</t>
  </si>
  <si>
    <t>063-432-0228</t>
  </si>
  <si>
    <t>http://www.donghyang.ms.kr</t>
  </si>
  <si>
    <t>마령중학교</t>
  </si>
  <si>
    <t>457231182</t>
  </si>
  <si>
    <t>P100001710</t>
  </si>
  <si>
    <t xml:space="preserve">554-51 </t>
  </si>
  <si>
    <t>전라북도 진안군 마령면 임진로 2086 (마령면. 마령중학교)</t>
  </si>
  <si>
    <t>063-432-3326</t>
  </si>
  <si>
    <t>063-432-4514</t>
  </si>
  <si>
    <t>http://maryong.ms.kr</t>
  </si>
  <si>
    <t>457231223</t>
  </si>
  <si>
    <t>P100001711</t>
  </si>
  <si>
    <t xml:space="preserve">554-53 </t>
  </si>
  <si>
    <t>전라북도 진안군 백운면 임진로 1298 (백운면. 백운중학교)</t>
  </si>
  <si>
    <t>063-432-4742</t>
  </si>
  <si>
    <t>063-432-7303</t>
  </si>
  <si>
    <t>http://paegunm.ms.kr</t>
  </si>
  <si>
    <t>부귀중학교</t>
  </si>
  <si>
    <t>457231264</t>
  </si>
  <si>
    <t>P100001712</t>
  </si>
  <si>
    <t xml:space="preserve">554-16 </t>
  </si>
  <si>
    <t>전라북도 진안군 부귀면 상거석길 14-7 (부귀면. 부귀중학교)</t>
  </si>
  <si>
    <t>063-432-8534</t>
  </si>
  <si>
    <t>063-433-4885</t>
  </si>
  <si>
    <t>http://bugui.ms.kr</t>
  </si>
  <si>
    <t>457231305</t>
  </si>
  <si>
    <t>P100001713</t>
  </si>
  <si>
    <t xml:space="preserve">554-07 </t>
  </si>
  <si>
    <t>전라북도 진안군 안천면 진무로 3071-9 (안천면.안천 초 중고)</t>
  </si>
  <si>
    <t>063-432-4072</t>
  </si>
  <si>
    <t>063-432-4137</t>
  </si>
  <si>
    <t>http://www.ancheon.hs.kr</t>
  </si>
  <si>
    <t>용담중학교</t>
  </si>
  <si>
    <t>457231346</t>
  </si>
  <si>
    <t>P100001714</t>
  </si>
  <si>
    <t xml:space="preserve">554-05 </t>
  </si>
  <si>
    <t>전라북도 진안군 용담면 안용로 1005 . 교무실 (용담면)</t>
  </si>
  <si>
    <t>063-433-6373</t>
  </si>
  <si>
    <t>063-433-1720</t>
  </si>
  <si>
    <t>http://yongdam.ms.kr</t>
  </si>
  <si>
    <t>457231428</t>
  </si>
  <si>
    <t>P100001716</t>
  </si>
  <si>
    <t xml:space="preserve">554-02 </t>
  </si>
  <si>
    <t>전라북도 진안군 주천면 동상주천로 2267 (주천면.주천중학교)</t>
  </si>
  <si>
    <t>063-432-6521</t>
  </si>
  <si>
    <t>063-433-5619</t>
  </si>
  <si>
    <t>http://chuchn.ms.kr</t>
  </si>
  <si>
    <t>진성중학교</t>
  </si>
  <si>
    <t>457231469</t>
  </si>
  <si>
    <t>P100001717</t>
  </si>
  <si>
    <t xml:space="preserve">554-59 </t>
  </si>
  <si>
    <t>전라북도 진안군 성수면 관진로 719 . 진성중학교 (성수면)</t>
  </si>
  <si>
    <t>063-432-9024</t>
  </si>
  <si>
    <t>063-433-1760</t>
  </si>
  <si>
    <t>http://www.jinsung.ms.kr</t>
  </si>
  <si>
    <t>진안여자중학교</t>
  </si>
  <si>
    <t>457231551</t>
  </si>
  <si>
    <t>P100001718</t>
  </si>
  <si>
    <t xml:space="preserve">554-24 </t>
  </si>
  <si>
    <t>전라북도 진안군 진안읍 어영골길 33 (진안읍. 진안여자중학교)</t>
  </si>
  <si>
    <t>063-433-0884</t>
  </si>
  <si>
    <t>063-432-6312</t>
  </si>
  <si>
    <t>http://www.jinangirls.ms.kr</t>
  </si>
  <si>
    <t>457231510</t>
  </si>
  <si>
    <t>P100001719</t>
  </si>
  <si>
    <t>전라북도 진안군 진안읍 상역로 86 (진안읍. 진안중학교)</t>
  </si>
  <si>
    <t>063-433-1133</t>
  </si>
  <si>
    <t>063-433-3251</t>
  </si>
  <si>
    <t>http://www.jinan.ms.kr</t>
  </si>
  <si>
    <t>무주군</t>
  </si>
  <si>
    <t>무주</t>
  </si>
  <si>
    <t>무주중학교</t>
  </si>
  <si>
    <t>457331171</t>
  </si>
  <si>
    <t>P100000884</t>
  </si>
  <si>
    <t xml:space="preserve">555-20 </t>
  </si>
  <si>
    <t>전라북도 무주군 무주읍 신교로 1 . 무주중학교 (무주읍)</t>
  </si>
  <si>
    <t>063-322-4004</t>
  </si>
  <si>
    <t>063-322-2144</t>
  </si>
  <si>
    <t>http://muju.ms.kr</t>
  </si>
  <si>
    <t>무풍중학교</t>
  </si>
  <si>
    <t>457331313</t>
  </si>
  <si>
    <t>P100000886</t>
  </si>
  <si>
    <t xml:space="preserve">555-59 </t>
  </si>
  <si>
    <t>전라북도 무주군 무풍면 대덕산로 914 (무풍면. 무풍중고등학교)</t>
  </si>
  <si>
    <t>063-324-4417</t>
  </si>
  <si>
    <t>063-324-7710</t>
  </si>
  <si>
    <t>http://mupung.ms.kr</t>
  </si>
  <si>
    <t>부남중학교</t>
  </si>
  <si>
    <t>457331366</t>
  </si>
  <si>
    <t>P100000887</t>
  </si>
  <si>
    <t xml:space="preserve">555-03 </t>
  </si>
  <si>
    <t>전라북도 무주군 부남면 대소길 10 . 부남초중학교 (부남면. 부남초등학교. 부남중학교)</t>
  </si>
  <si>
    <t>063-322-8286</t>
  </si>
  <si>
    <t>063-322-6712</t>
  </si>
  <si>
    <t>http://www.bunam.ms.kr</t>
  </si>
  <si>
    <t>설천중학교</t>
  </si>
  <si>
    <t>457331384</t>
  </si>
  <si>
    <t>P100000888</t>
  </si>
  <si>
    <t xml:space="preserve">555-49 </t>
  </si>
  <si>
    <t>전라북도 무주군 설천면 하평지길 19 . 설천중학교 (설천면. 설천중학교. 설천고등학교)</t>
  </si>
  <si>
    <t>063-324-7033</t>
  </si>
  <si>
    <t>063-324-8250</t>
  </si>
  <si>
    <t>http://www.seolcheonmhs.kr</t>
  </si>
  <si>
    <t>457331345</t>
  </si>
  <si>
    <t>P100000889</t>
  </si>
  <si>
    <t xml:space="preserve">555-36 </t>
  </si>
  <si>
    <t>전라북도 무주군 안성면 구량천로 149 (안성면. 안성중학교)</t>
  </si>
  <si>
    <t>063-323-0115</t>
  </si>
  <si>
    <t>063-323-0537</t>
  </si>
  <si>
    <t>http://ansung.hs.kr/</t>
  </si>
  <si>
    <t>적상중학교</t>
  </si>
  <si>
    <t>457331526</t>
  </si>
  <si>
    <t>P100000890</t>
  </si>
  <si>
    <t xml:space="preserve">555-31 </t>
  </si>
  <si>
    <t>전라북도 무주군 적상면 여용로 269 . 적상중학교 (적상면. 적상중학교)</t>
  </si>
  <si>
    <t>063-324-6011</t>
  </si>
  <si>
    <t>063-324-6008</t>
  </si>
  <si>
    <t>http://jeoksang.ms.kr</t>
  </si>
  <si>
    <t>장수군</t>
  </si>
  <si>
    <t>장수</t>
  </si>
  <si>
    <t>457431162</t>
  </si>
  <si>
    <t>P100001345</t>
  </si>
  <si>
    <t xml:space="preserve">556-24 </t>
  </si>
  <si>
    <t>전라북도 장수군 계남면 계남중길 52 (계남면. 계남중학교)</t>
  </si>
  <si>
    <t>063-352-0978</t>
  </si>
  <si>
    <t>063-353-1907</t>
  </si>
  <si>
    <t>http://gyenam.ms.kr</t>
  </si>
  <si>
    <t>계북중학교</t>
  </si>
  <si>
    <t>457431224</t>
  </si>
  <si>
    <t>P100001346</t>
  </si>
  <si>
    <t xml:space="preserve">556-02 </t>
  </si>
  <si>
    <t>전라북도 장수군 계북면 장무로 1005-12 (계북면. 계북중학교)</t>
  </si>
  <si>
    <t>063-353-1178</t>
  </si>
  <si>
    <t>063-353-1909</t>
  </si>
  <si>
    <t>http://www.gyebuk.ms.kr</t>
  </si>
  <si>
    <t>번암중학교</t>
  </si>
  <si>
    <t>457431286</t>
  </si>
  <si>
    <t>P100001347</t>
  </si>
  <si>
    <t xml:space="preserve">556-59 </t>
  </si>
  <si>
    <t>전라북도 장수군 번암면 지지로 28-12 (번암면. 번암중학교)</t>
  </si>
  <si>
    <t>063-353-5132</t>
  </si>
  <si>
    <t>063-353-5134</t>
  </si>
  <si>
    <t>http://www.beonam.ms.kr/</t>
  </si>
  <si>
    <t>산서중학교</t>
  </si>
  <si>
    <t>457431348</t>
  </si>
  <si>
    <t>P100001348</t>
  </si>
  <si>
    <t xml:space="preserve">556-47 </t>
  </si>
  <si>
    <t>전라북도 장수군 산서면 보산로 1852-6 (산서면. 산서중고등학교)</t>
  </si>
  <si>
    <t>063-351-4136</t>
  </si>
  <si>
    <t>063-351-3356</t>
  </si>
  <si>
    <t>http://www.sanseo.hs.kr</t>
  </si>
  <si>
    <t>장계중학교</t>
  </si>
  <si>
    <t>457431410</t>
  </si>
  <si>
    <t>P100001349</t>
  </si>
  <si>
    <t xml:space="preserve">556-12 </t>
  </si>
  <si>
    <t>전라북도 장수군 장계면 장무로 239-6 (장계면. 장계중학교)</t>
  </si>
  <si>
    <t>063-352-0135</t>
  </si>
  <si>
    <t>063-353-1905</t>
  </si>
  <si>
    <t>http://www.janggye.ms.kr</t>
  </si>
  <si>
    <t>장수중학교</t>
  </si>
  <si>
    <t>457431472</t>
  </si>
  <si>
    <t>P100001350</t>
  </si>
  <si>
    <t xml:space="preserve">556-30 </t>
  </si>
  <si>
    <t>전라북도 장수군 장수읍 호비로 68 (장수읍. 장수중학교)</t>
  </si>
  <si>
    <t>063-351-2382</t>
  </si>
  <si>
    <t>063-351-3387</t>
  </si>
  <si>
    <t>https://school.jbedu.kr/jangsu</t>
  </si>
  <si>
    <t>457431534</t>
  </si>
  <si>
    <t>P100001351</t>
  </si>
  <si>
    <t xml:space="preserve">556-07 </t>
  </si>
  <si>
    <t>전라북도 장수군 천천면 춘송길 47 (천천면)</t>
  </si>
  <si>
    <t>063-353-1246</t>
  </si>
  <si>
    <t>063-353-1911</t>
  </si>
  <si>
    <t>http://www.chonchon.ms.kr</t>
  </si>
  <si>
    <t>임실군</t>
  </si>
  <si>
    <t>임실</t>
  </si>
  <si>
    <t>관촌중학교</t>
  </si>
  <si>
    <t>457531145</t>
  </si>
  <si>
    <t>P100001298</t>
  </si>
  <si>
    <t xml:space="preserve">559-10 </t>
  </si>
  <si>
    <t>전라북도 임실군 관촌면 사선10길 23 . 관촌중학교 (관촌면. 관촌중학교)</t>
  </si>
  <si>
    <t>063-642-0311</t>
  </si>
  <si>
    <t>063-643-2459</t>
  </si>
  <si>
    <t>http://jb-kwanchon.ms.kr</t>
  </si>
  <si>
    <t>삼계중학교</t>
  </si>
  <si>
    <t>457531190</t>
  </si>
  <si>
    <t>P100001299</t>
  </si>
  <si>
    <t xml:space="preserve">559-46 </t>
  </si>
  <si>
    <t>전라북도 임실군 삼계면 삼계2길 16 . 삼계중학교 (삼계면. 삼계중학교)</t>
  </si>
  <si>
    <t>063-642-7544</t>
  </si>
  <si>
    <t>063-642-1889</t>
  </si>
  <si>
    <t>http://jb-samgye.ms.kr</t>
  </si>
  <si>
    <t>섬진중학교</t>
  </si>
  <si>
    <t>457531235</t>
  </si>
  <si>
    <t>P100001300</t>
  </si>
  <si>
    <t xml:space="preserve">559-39 </t>
  </si>
  <si>
    <t>전라북도 임실군 강진면 강운로 87 (강진면. 섬진중학교)</t>
  </si>
  <si>
    <t>063-643-1040</t>
  </si>
  <si>
    <t>063-643-2463</t>
  </si>
  <si>
    <t>http://www.seomjin.ms.kr</t>
  </si>
  <si>
    <t>457531280</t>
  </si>
  <si>
    <t>P100001301</t>
  </si>
  <si>
    <t xml:space="preserve">559-18 </t>
  </si>
  <si>
    <t>전라북도 임실군 성수면 월삼로 354 . 성수중학교 (성수면. 성수중학교)</t>
  </si>
  <si>
    <t>063-642-9006</t>
  </si>
  <si>
    <t>063-642-1896</t>
  </si>
  <si>
    <t>http://sungsu.ms.kr</t>
  </si>
  <si>
    <t>오수중학교</t>
  </si>
  <si>
    <t>457531370</t>
  </si>
  <si>
    <t>P100001303</t>
  </si>
  <si>
    <t xml:space="preserve">559-51 </t>
  </si>
  <si>
    <t>전라북도 임실군 오수면 충효로 2099-15 (오수면. 오수중학교)</t>
  </si>
  <si>
    <t>063-642-5475</t>
  </si>
  <si>
    <t>063-642-1897</t>
  </si>
  <si>
    <t>http://www.osu.ms.kr</t>
  </si>
  <si>
    <t>457531415</t>
  </si>
  <si>
    <t>P100001304</t>
  </si>
  <si>
    <t xml:space="preserve">559-04 </t>
  </si>
  <si>
    <t>전라북도 임실군 운암면 상운길 12 (운암면. 운암초·중학교)</t>
  </si>
  <si>
    <t>063-643-0150</t>
  </si>
  <si>
    <t>063-643-6706</t>
  </si>
  <si>
    <t>http://jb-unam.ms.kr</t>
  </si>
  <si>
    <t>임실동중학교</t>
  </si>
  <si>
    <t>457531460</t>
  </si>
  <si>
    <t>P100001305</t>
  </si>
  <si>
    <t xml:space="preserve">559-26 </t>
  </si>
  <si>
    <t>전라북도 임실군 임실읍 봉황로 147 (임실읍. 임실 동중학교)</t>
  </si>
  <si>
    <t>063-642-2536</t>
  </si>
  <si>
    <t>063-642-6476</t>
  </si>
  <si>
    <t>http://www.imsildong.ms.kr</t>
  </si>
  <si>
    <t>457531505</t>
  </si>
  <si>
    <t>P100001306</t>
  </si>
  <si>
    <t xml:space="preserve">559-22 </t>
  </si>
  <si>
    <t>전라북도 임실군 지사면 충효로 2469 (지사면)</t>
  </si>
  <si>
    <t>063-642-4066</t>
  </si>
  <si>
    <t>063-642-1898</t>
  </si>
  <si>
    <t>http://www.jisa.ms.kr</t>
  </si>
  <si>
    <t>청웅중학교</t>
  </si>
  <si>
    <t>457531550</t>
  </si>
  <si>
    <t>P100001307</t>
  </si>
  <si>
    <t xml:space="preserve">559-34 </t>
  </si>
  <si>
    <t>전라북도 임실군 청웅면 청웅로 131-7 (청웅면. 청웅중학교)</t>
  </si>
  <si>
    <t>063-643-8020</t>
  </si>
  <si>
    <t>063-643-6517</t>
  </si>
  <si>
    <t>http://chwoong.ms.kr</t>
  </si>
  <si>
    <t>순창군</t>
  </si>
  <si>
    <t>순창</t>
  </si>
  <si>
    <t>구림중학교</t>
  </si>
  <si>
    <t>457731171</t>
  </si>
  <si>
    <t>P100001001</t>
  </si>
  <si>
    <t xml:space="preserve">560-12 </t>
  </si>
  <si>
    <t>전라북도 순창군 구림면 방화로 6 (구림면. 구림초·중학교)</t>
  </si>
  <si>
    <t>063-652-8435</t>
  </si>
  <si>
    <t>063-653-5352</t>
  </si>
  <si>
    <t>http://kurim.kr</t>
  </si>
  <si>
    <t>동계중학교</t>
  </si>
  <si>
    <t>457731733</t>
  </si>
  <si>
    <t>P100001003</t>
  </si>
  <si>
    <t xml:space="preserve">560-29 </t>
  </si>
  <si>
    <t>전라북도 순창군 동계면 강동로 74 (동계면. 동계중고교)</t>
  </si>
  <si>
    <t>063-652-4305</t>
  </si>
  <si>
    <t>063-653-4873</t>
  </si>
  <si>
    <t>http://school.jbedu.kr/donkhi</t>
  </si>
  <si>
    <t>복흥중학교</t>
  </si>
  <si>
    <t>457731313</t>
  </si>
  <si>
    <t>P100001004</t>
  </si>
  <si>
    <t xml:space="preserve">560-05 </t>
  </si>
  <si>
    <t>전라북도 순창군 복흥면 금월로 33-4 (복흥면. 복흥중학교)</t>
  </si>
  <si>
    <t>063-652-7566</t>
  </si>
  <si>
    <t>063-653-4914</t>
  </si>
  <si>
    <t>http://www.bokheung.ms.kr</t>
  </si>
  <si>
    <t>순창북중학교</t>
  </si>
  <si>
    <t>457731866</t>
  </si>
  <si>
    <t>P100001005</t>
  </si>
  <si>
    <t xml:space="preserve">560-36 </t>
  </si>
  <si>
    <t>전라북도 순창군 순창읍 옥천로 67-13 (순창읍. 순창북중교)</t>
  </si>
  <si>
    <t>063-653-2675</t>
  </si>
  <si>
    <t>063-653-1494</t>
  </si>
  <si>
    <t>http://www.sucbuk.ms.kr</t>
  </si>
  <si>
    <t>순창여자중학교</t>
  </si>
  <si>
    <t>457731455</t>
  </si>
  <si>
    <t>P100001006</t>
  </si>
  <si>
    <t xml:space="preserve">560-37 </t>
  </si>
  <si>
    <t>전라북도 순창군 순창읍 장류로 295-11 (순창읍. 순창여자중학교)</t>
  </si>
  <si>
    <t>063-653-2239</t>
  </si>
  <si>
    <t>063-653-0582</t>
  </si>
  <si>
    <t>http://www.sg.ms.kr</t>
  </si>
  <si>
    <t>순창중학교</t>
  </si>
  <si>
    <t>457731384</t>
  </si>
  <si>
    <t>P100001007</t>
  </si>
  <si>
    <t xml:space="preserve">560-32 </t>
  </si>
  <si>
    <t>전라북도 순창군 순창읍 담순로 1418 (순창읍.순창중교)</t>
  </si>
  <si>
    <t>063-653-2727</t>
  </si>
  <si>
    <t>063-653-4874</t>
  </si>
  <si>
    <t>http://www.sunchang.ms.kr</t>
  </si>
  <si>
    <t>쌍치중학교</t>
  </si>
  <si>
    <t>457731526</t>
  </si>
  <si>
    <t>P100001008</t>
  </si>
  <si>
    <t xml:space="preserve">560-08 </t>
  </si>
  <si>
    <t>전라북도 순창군 쌍치면 쌍계로 30-5 (쌍치면. 쌍치중교)</t>
  </si>
  <si>
    <t>063-652-2773</t>
  </si>
  <si>
    <t>063-653-5266</t>
  </si>
  <si>
    <t>http://www.ssangchi.ms.kr</t>
  </si>
  <si>
    <t>고창군</t>
  </si>
  <si>
    <t>고창</t>
  </si>
  <si>
    <t>고창남중학교</t>
  </si>
  <si>
    <t>457931680</t>
  </si>
  <si>
    <t>P100000466</t>
  </si>
  <si>
    <t xml:space="preserve">564-64 </t>
  </si>
  <si>
    <t>전라북도 고창군 성송면 대성로 877 (성송면)</t>
  </si>
  <si>
    <t>063-563-1040</t>
  </si>
  <si>
    <t>063-563-2796</t>
  </si>
  <si>
    <t>http://www.gochangnam.ms.kr</t>
  </si>
  <si>
    <t>고창북중학교</t>
  </si>
  <si>
    <t>457931760</t>
  </si>
  <si>
    <t>P100000467</t>
  </si>
  <si>
    <t xml:space="preserve">564-16 </t>
  </si>
  <si>
    <t>전라북도 고창군 부안면 복분자로 788-141 . 고창북중학교 (부안면)</t>
  </si>
  <si>
    <t>063-562-2571</t>
  </si>
  <si>
    <t>063-563-3176</t>
  </si>
  <si>
    <t>http://gochangbuk.ms.kr</t>
  </si>
  <si>
    <t>457931145</t>
  </si>
  <si>
    <t>P100000469</t>
  </si>
  <si>
    <t xml:space="preserve">564-39 </t>
  </si>
  <si>
    <t>전라북도 고창군 고창읍 보릿골로 35 고창중학교(고창읍. 고창중학교)</t>
  </si>
  <si>
    <t>063-564-2902</t>
  </si>
  <si>
    <t>063-561-0870</t>
  </si>
  <si>
    <t>https://school.jbedu.kr/gcm</t>
  </si>
  <si>
    <t>공음중학교</t>
  </si>
  <si>
    <t>457931190</t>
  </si>
  <si>
    <t>P100000470</t>
  </si>
  <si>
    <t xml:space="preserve">564-60 </t>
  </si>
  <si>
    <t>전라북도 고창군 공음면 공음길 74-6 (공음면. 공음중학교)</t>
  </si>
  <si>
    <t>063-562-7007</t>
  </si>
  <si>
    <t>063-564-7994</t>
  </si>
  <si>
    <t>http://www.gongum.ms.kr</t>
  </si>
  <si>
    <t>457931235</t>
  </si>
  <si>
    <t>P100000471</t>
  </si>
  <si>
    <t xml:space="preserve">564-68 </t>
  </si>
  <si>
    <t>전라북도 고창군 대산면 고산성로 29-11 (대산면. 대성중학교)</t>
  </si>
  <si>
    <t>063-562-8050</t>
  </si>
  <si>
    <t>063-564-6211</t>
  </si>
  <si>
    <t>http://www.daeseong.ms.kr</t>
  </si>
  <si>
    <t>457931280</t>
  </si>
  <si>
    <t>P100000472</t>
  </si>
  <si>
    <t xml:space="preserve">564-08 </t>
  </si>
  <si>
    <t>전라북도 고창군 상하면 상하1길 34 (상하면)</t>
  </si>
  <si>
    <t>063-563-0005</t>
  </si>
  <si>
    <t>063-562-4399</t>
  </si>
  <si>
    <t>http://www.sangha.ms.kr</t>
  </si>
  <si>
    <t>457931325</t>
  </si>
  <si>
    <t>P100000473</t>
  </si>
  <si>
    <t xml:space="preserve">564-19 </t>
  </si>
  <si>
    <t>전라북도 고창군 성내면 선운대로 4223-11 . 성내중학교 (성내면. 성내중학교)</t>
  </si>
  <si>
    <t>063-562-3157</t>
  </si>
  <si>
    <t>063-562-5199</t>
  </si>
  <si>
    <t>http://songne.ms.kr</t>
  </si>
  <si>
    <t>457931370</t>
  </si>
  <si>
    <t>P100000474</t>
  </si>
  <si>
    <t xml:space="preserve">564-22 </t>
  </si>
  <si>
    <t>전라북도 고창군 신림면 대강길 19-2 (신림면.신림중학교)</t>
  </si>
  <si>
    <t>063-562-4006</t>
  </si>
  <si>
    <t>063-562-3199</t>
  </si>
  <si>
    <t>https://school.jbedu.kr/gsr</t>
  </si>
  <si>
    <t>457931415</t>
  </si>
  <si>
    <t>P100000475</t>
  </si>
  <si>
    <t xml:space="preserve">564-00 </t>
  </si>
  <si>
    <t>전라북도 고창군 심원면 심원로 158-11 (심원중학교)</t>
  </si>
  <si>
    <t>063-563-5067</t>
  </si>
  <si>
    <t>063-562-7599</t>
  </si>
  <si>
    <t>http://www.gsw.ms.kr/</t>
  </si>
  <si>
    <t>457931460</t>
  </si>
  <si>
    <t>P100000476</t>
  </si>
  <si>
    <t xml:space="preserve">564-53 </t>
  </si>
  <si>
    <t>전라북도 고창군 아산면 목동로 336 . 아산중학교 (아산면. 아산중학교)</t>
  </si>
  <si>
    <t>063-562-5622</t>
  </si>
  <si>
    <t>063-564-0221</t>
  </si>
  <si>
    <t>http://www.jb-asan.ms.kr</t>
  </si>
  <si>
    <t>영선중학교</t>
  </si>
  <si>
    <t>457931920</t>
  </si>
  <si>
    <t>P100000477</t>
  </si>
  <si>
    <t xml:space="preserve">564-55 </t>
  </si>
  <si>
    <t>전라북도 고창군 무장면 왕제산로 713 (무장면. 영선중고등학교)</t>
  </si>
  <si>
    <t>063-562-9704</t>
  </si>
  <si>
    <t>063-563-0910</t>
  </si>
  <si>
    <t>http://www.ysite.ms.kr/</t>
  </si>
  <si>
    <t>자유중학교</t>
  </si>
  <si>
    <t>457931840</t>
  </si>
  <si>
    <t>P100000468</t>
  </si>
  <si>
    <t xml:space="preserve">564-34 </t>
  </si>
  <si>
    <t>전라북도 고창군 고창읍 보릿골로 176 (고창읍)</t>
  </si>
  <si>
    <t>063-560-3537</t>
  </si>
  <si>
    <t>063-560-3540</t>
  </si>
  <si>
    <t>https://school.jbedu.kr/jayu</t>
  </si>
  <si>
    <t>해리중학교</t>
  </si>
  <si>
    <t>457931505</t>
  </si>
  <si>
    <t>P100000478</t>
  </si>
  <si>
    <t xml:space="preserve">564-02 </t>
  </si>
  <si>
    <t>전라북도 고창군 해리면 해리중앙로 120 (해리면.해리중학교)</t>
  </si>
  <si>
    <t>063-563-6027</t>
  </si>
  <si>
    <t>063-562-4199</t>
  </si>
  <si>
    <t>http://haeri.ms.kr</t>
  </si>
  <si>
    <t>457931550</t>
  </si>
  <si>
    <t>P100000479</t>
  </si>
  <si>
    <t xml:space="preserve">564-13 </t>
  </si>
  <si>
    <t>전라북도 고창군 흥덕면 잿말길 21 (흥덕면. 흥덕중학교)</t>
  </si>
  <si>
    <t>063-562-6011</t>
  </si>
  <si>
    <t>063-562-5599</t>
  </si>
  <si>
    <t>http://www.hungdk.ms.kr</t>
  </si>
  <si>
    <t>부안군</t>
  </si>
  <si>
    <t>부안</t>
  </si>
  <si>
    <t>계화중학교</t>
  </si>
  <si>
    <t>458031150</t>
  </si>
  <si>
    <t>P100000920</t>
  </si>
  <si>
    <t xml:space="preserve">563-01 </t>
  </si>
  <si>
    <t>전라북도 부안군 계화면 창북중앙길 92 (계화면. 계화중학교)</t>
  </si>
  <si>
    <t>063-582-1502</t>
  </si>
  <si>
    <t>063-584-7950</t>
  </si>
  <si>
    <t>http://www.gyehwa.ms.kr</t>
  </si>
  <si>
    <t>낭주중학교</t>
  </si>
  <si>
    <t>458031840</t>
  </si>
  <si>
    <t>P100000925</t>
  </si>
  <si>
    <t xml:space="preserve">563-18 </t>
  </si>
  <si>
    <t>전라북도 부안군 부안읍 교동1길 42 (부안읍. 낭주중)</t>
  </si>
  <si>
    <t>063-583-8382</t>
  </si>
  <si>
    <t>063-583-8386</t>
  </si>
  <si>
    <t>https://school.jbedu.kr/nangju-m</t>
  </si>
  <si>
    <t>백산중학교</t>
  </si>
  <si>
    <t>458031680</t>
  </si>
  <si>
    <t>P100000921</t>
  </si>
  <si>
    <t xml:space="preserve">563-23 </t>
  </si>
  <si>
    <t>전라북도 부안군 백산면 백산로 379 (백산면. 백산중고등학교)</t>
  </si>
  <si>
    <t>063-584-2053</t>
  </si>
  <si>
    <t>063-583-4647</t>
  </si>
  <si>
    <t>http://www.whitesan.ms.kr</t>
  </si>
  <si>
    <t>변산서중학교</t>
  </si>
  <si>
    <t>458031760</t>
  </si>
  <si>
    <t>P100000922</t>
  </si>
  <si>
    <t xml:space="preserve">563-42 </t>
  </si>
  <si>
    <t>전라북도 부안군 변산면 지서로 139 (변산면. 변산서중학교)</t>
  </si>
  <si>
    <t>063-582-8122</t>
  </si>
  <si>
    <t>063-584-9814</t>
  </si>
  <si>
    <t>http://bss.ms.kr</t>
  </si>
  <si>
    <t>변산중학교</t>
  </si>
  <si>
    <t>458031200</t>
  </si>
  <si>
    <t>P100000923</t>
  </si>
  <si>
    <t xml:space="preserve">563-46 </t>
  </si>
  <si>
    <t>전라북도 부안군 진서면 청자로 921 . 변산중학교 (진서면)</t>
  </si>
  <si>
    <t>063-582-1212</t>
  </si>
  <si>
    <t>063-584-6406</t>
  </si>
  <si>
    <t>http://byeonsan.ms.kr</t>
  </si>
  <si>
    <t>보안중학교</t>
  </si>
  <si>
    <t>458031250</t>
  </si>
  <si>
    <t>P100000924</t>
  </si>
  <si>
    <t xml:space="preserve">563-29 </t>
  </si>
  <si>
    <t>전라북도 부안군 보안면 영전길 37 (보안면. 보안중학교)</t>
  </si>
  <si>
    <t>063-582-3032</t>
  </si>
  <si>
    <t>063-584-1186</t>
  </si>
  <si>
    <t>https://school.jbedu.kr/boan</t>
  </si>
  <si>
    <t>458031300</t>
  </si>
  <si>
    <t>P100000926</t>
  </si>
  <si>
    <t xml:space="preserve">563-10 </t>
  </si>
  <si>
    <t>전라북도 부안군 부안읍 당산로 1 . 부안중학교 (부안읍. 부안중학교)</t>
  </si>
  <si>
    <t>063-583-2704</t>
  </si>
  <si>
    <t>063-584-7689</t>
  </si>
  <si>
    <t>http://www.puan.ms.kr</t>
  </si>
  <si>
    <t>458031920</t>
  </si>
  <si>
    <t>P100000927</t>
  </si>
  <si>
    <t xml:space="preserve">563-07 </t>
  </si>
  <si>
    <t>전라북도 부안군 부안읍 용계길 29 (부안읍. 삼남중학교)</t>
  </si>
  <si>
    <t>063-583-2584</t>
  </si>
  <si>
    <t>063-584-9414</t>
  </si>
  <si>
    <t>http://www.samnam.ms.kr/</t>
  </si>
  <si>
    <t>458031350</t>
  </si>
  <si>
    <t>P100000928</t>
  </si>
  <si>
    <t xml:space="preserve">563-35 </t>
  </si>
  <si>
    <t>전라북도 부안군 상서면 고인돌로 17 (상서면.상서중학교)</t>
  </si>
  <si>
    <t>063-582-5300</t>
  </si>
  <si>
    <t>063-584-6859</t>
  </si>
  <si>
    <t>http://www.sangseo.ms.kr</t>
  </si>
  <si>
    <t>위도중학교</t>
  </si>
  <si>
    <t>458031400</t>
  </si>
  <si>
    <t>P100000929</t>
  </si>
  <si>
    <t xml:space="preserve">563-48 </t>
  </si>
  <si>
    <t>전라북도 부안군 위도면 위도로 245 . 위도중고등학교 (위도면. 위도중고등학교)</t>
  </si>
  <si>
    <t>063-582-9822</t>
  </si>
  <si>
    <t>063-583-5913</t>
  </si>
  <si>
    <t>http://www.wido.ms.kr</t>
  </si>
  <si>
    <t>458031450</t>
  </si>
  <si>
    <t>P100000930</t>
  </si>
  <si>
    <t xml:space="preserve">563-27 </t>
  </si>
  <si>
    <t>전라북도 부안군 주산면 주산로 30 주산중학교</t>
  </si>
  <si>
    <t>063-582-6006</t>
  </si>
  <si>
    <t>063-584-9481</t>
  </si>
  <si>
    <t>http://jusan.ms.kr</t>
  </si>
  <si>
    <t>줄포중학교</t>
  </si>
  <si>
    <t>458031500</t>
  </si>
  <si>
    <t>P100000931</t>
  </si>
  <si>
    <t xml:space="preserve">563-26 </t>
  </si>
  <si>
    <t>전라북도 부안군 줄포면 부안로 938 (줄포면.줄포중학교)</t>
  </si>
  <si>
    <t>063-582-9810</t>
  </si>
  <si>
    <t>063-582-8481</t>
  </si>
  <si>
    <t>http://joolpo.ms.kr</t>
  </si>
  <si>
    <t>하서중학교</t>
  </si>
  <si>
    <t>458031550</t>
  </si>
  <si>
    <t>P100000932</t>
  </si>
  <si>
    <t xml:space="preserve">563-33 </t>
  </si>
  <si>
    <t>전라북도 부안군 하서면 변산로 852. 하서중학교 (하서면. 하서중학교)</t>
  </si>
  <si>
    <t>063-581-4206</t>
  </si>
  <si>
    <t>063-581-4208</t>
  </si>
  <si>
    <t>http://www.haseo.ms.kr/</t>
  </si>
  <si>
    <t>전남</t>
  </si>
  <si>
    <t>목포시</t>
  </si>
  <si>
    <t>목포</t>
  </si>
  <si>
    <t>목포덕인중학교</t>
  </si>
  <si>
    <t>461131604</t>
  </si>
  <si>
    <t>Q100000827</t>
  </si>
  <si>
    <t xml:space="preserve">587-19 </t>
  </si>
  <si>
    <t>전라남도 목포시 죽선로 39-2 . 목포덕인중학교 (죽교동)</t>
  </si>
  <si>
    <t>061-240-6328</t>
  </si>
  <si>
    <t>061-243-8247</t>
  </si>
  <si>
    <t>http://mokpodeogin.ms.jne.kr/</t>
  </si>
  <si>
    <t>목포애향중학교</t>
  </si>
  <si>
    <t>461131109</t>
  </si>
  <si>
    <t>Q100005437</t>
  </si>
  <si>
    <t xml:space="preserve">586-81 </t>
  </si>
  <si>
    <t>전라남도 목포시 남악2로22번길 28-7 (옥암동)</t>
  </si>
  <si>
    <t>061-287-0834</t>
  </si>
  <si>
    <t>061-287-0835</t>
  </si>
  <si>
    <t>http://mpaehyang.ms.jne.kr</t>
  </si>
  <si>
    <t>목포여자중학교</t>
  </si>
  <si>
    <t>461131104</t>
  </si>
  <si>
    <t>Q100000829</t>
  </si>
  <si>
    <t xml:space="preserve">587-56 </t>
  </si>
  <si>
    <t>전라남도 목포시 유동로 35 (경동2가)</t>
  </si>
  <si>
    <t>061-245-1452</t>
  </si>
  <si>
    <t>061-244-0105</t>
  </si>
  <si>
    <t>http://mokpogirls.ms.jne.kr</t>
  </si>
  <si>
    <t>목포영화중학교</t>
  </si>
  <si>
    <t>461131607</t>
  </si>
  <si>
    <t>Q100000830</t>
  </si>
  <si>
    <t xml:space="preserve">586-44 </t>
  </si>
  <si>
    <t>전라남도 목포시 영산로 413-2 . 영화중학교 (상동)</t>
  </si>
  <si>
    <t>061-800-8105</t>
  </si>
  <si>
    <t>061-800-8199</t>
  </si>
  <si>
    <t>http://mokpoyounghwa.ms.jne.kr</t>
  </si>
  <si>
    <t>목포옥암중학교</t>
  </si>
  <si>
    <t>461131108</t>
  </si>
  <si>
    <t>Q100005343</t>
  </si>
  <si>
    <t xml:space="preserve">586-76 </t>
  </si>
  <si>
    <t>전라남도 목포시 남악1로42번길 59-6 (옥암동.옥암중학교)</t>
  </si>
  <si>
    <t>061-287-3394</t>
  </si>
  <si>
    <t>061-287-0515</t>
  </si>
  <si>
    <t>http://mp-okam.ms.jne.kr/</t>
  </si>
  <si>
    <t>목포유달중학교</t>
  </si>
  <si>
    <t>461131102</t>
  </si>
  <si>
    <t>Q100000832</t>
  </si>
  <si>
    <t xml:space="preserve">586-53 </t>
  </si>
  <si>
    <t>전라남도 목포시 산정로 171 (산정동.목포유달중학교)</t>
  </si>
  <si>
    <t>061-279-4023</t>
  </si>
  <si>
    <t>061-278-4933</t>
  </si>
  <si>
    <t>http://mokpoyudal.ms.jne.kr</t>
  </si>
  <si>
    <t>목포정명여자중학교</t>
  </si>
  <si>
    <t>461131605</t>
  </si>
  <si>
    <t>Q100000833</t>
  </si>
  <si>
    <t xml:space="preserve">587-22 </t>
  </si>
  <si>
    <t>전라남도 목포시 삼일로 45 .목포정명여자중학교(양동)</t>
  </si>
  <si>
    <t>061-240-3161</t>
  </si>
  <si>
    <t>061-245-4326</t>
  </si>
  <si>
    <t>http://jeongmyeong.ms.jne.kr</t>
  </si>
  <si>
    <t>목포제일중학교</t>
  </si>
  <si>
    <t>461131101</t>
  </si>
  <si>
    <t>Q100000835</t>
  </si>
  <si>
    <t xml:space="preserve">587-36 </t>
  </si>
  <si>
    <t>전라남도 목포시 삼학로 277 (용해동)</t>
  </si>
  <si>
    <t>061-278-9133</t>
  </si>
  <si>
    <t>061-278-2455</t>
  </si>
  <si>
    <t>http://mokpojeil.ms.jne.kr/</t>
  </si>
  <si>
    <t>목포중앙여자중학교</t>
  </si>
  <si>
    <t>461131105</t>
  </si>
  <si>
    <t>Q100000836</t>
  </si>
  <si>
    <t xml:space="preserve">586-96 </t>
  </si>
  <si>
    <t>전라남도 목포시 백년대로280번길 24 (상동)</t>
  </si>
  <si>
    <t>061-283-0235</t>
  </si>
  <si>
    <t>061-283-0215</t>
  </si>
  <si>
    <t>http://mpjoongang.ms.jne.kr</t>
  </si>
  <si>
    <t>목포청호중학교</t>
  </si>
  <si>
    <t>461131103</t>
  </si>
  <si>
    <t>Q100000837</t>
  </si>
  <si>
    <t xml:space="preserve">587-63 </t>
  </si>
  <si>
    <t>전라남도 목포시 연산백련로31번길 . 15 (연산동)</t>
  </si>
  <si>
    <t>061-270-1004</t>
  </si>
  <si>
    <t>061-274-8598</t>
  </si>
  <si>
    <t>http://mokpochungho.ms.jne.kr</t>
  </si>
  <si>
    <t>목포하당중학교</t>
  </si>
  <si>
    <t>461131107</t>
  </si>
  <si>
    <t>Q100005312</t>
  </si>
  <si>
    <t xml:space="preserve">586-63 </t>
  </si>
  <si>
    <t>전라남도 목포시 삼향천로 119 (옥암동)</t>
  </si>
  <si>
    <t>061-288-1423</t>
  </si>
  <si>
    <t>061-285-8770</t>
  </si>
  <si>
    <t>http://mokpohadang.ms.jne.kr</t>
  </si>
  <si>
    <t>목포항도여자중학교</t>
  </si>
  <si>
    <t>461131106</t>
  </si>
  <si>
    <t>Q100000838</t>
  </si>
  <si>
    <t xml:space="preserve">586-41 </t>
  </si>
  <si>
    <t>전라남도 목포시 상동로21번길 111 (상동)</t>
  </si>
  <si>
    <t>061-279-1451</t>
  </si>
  <si>
    <t>061-272-1420</t>
  </si>
  <si>
    <t>http://mokpohangdo.ms.jne.kr/</t>
  </si>
  <si>
    <t>목포혜인여자중학교</t>
  </si>
  <si>
    <t>461131606</t>
  </si>
  <si>
    <t>Q100000839</t>
  </si>
  <si>
    <t>전라남도 목포시 죽선로 39-2 (죽교동)</t>
  </si>
  <si>
    <t>061-240-6580</t>
  </si>
  <si>
    <t>061-243-0013</t>
  </si>
  <si>
    <t>http://mokpohyein.ms.jne.kr/</t>
  </si>
  <si>
    <t>목포홍일중학교</t>
  </si>
  <si>
    <t>461131602</t>
  </si>
  <si>
    <t>Q100000841</t>
  </si>
  <si>
    <t xml:space="preserve">587-17 </t>
  </si>
  <si>
    <t>전라남도 목포시 북항로 88 . 홍일중학교 (죽교동)</t>
  </si>
  <si>
    <t>061-242-7781</t>
  </si>
  <si>
    <t>061-242-7791</t>
  </si>
  <si>
    <t>http://mokpohongil.ms.jne.kr</t>
  </si>
  <si>
    <t>문태중학교</t>
  </si>
  <si>
    <t>461131601</t>
  </si>
  <si>
    <t>Q100000842</t>
  </si>
  <si>
    <t xml:space="preserve">587-03 </t>
  </si>
  <si>
    <t>전라남도 목포시 용당로 138 . 문태중학교(행정실) (용당동)</t>
  </si>
  <si>
    <t>061-277-7535</t>
  </si>
  <si>
    <t>061-277-7536</t>
  </si>
  <si>
    <t>http://moontae.ms.jne.kr</t>
  </si>
  <si>
    <t>461131603</t>
  </si>
  <si>
    <t>Q100000843</t>
  </si>
  <si>
    <t xml:space="preserve">586-67 </t>
  </si>
  <si>
    <t>전라남도 목포시 삼각로43번길 9 . 영흥중학교 (상동)</t>
  </si>
  <si>
    <t>061-283-5015</t>
  </si>
  <si>
    <t>061-283-5016</t>
  </si>
  <si>
    <t>http://yeongheung.ms.jne.kr/</t>
  </si>
  <si>
    <t>여수시</t>
  </si>
  <si>
    <t>여수</t>
  </si>
  <si>
    <t>거문중학교</t>
  </si>
  <si>
    <t>461331114</t>
  </si>
  <si>
    <t>Q100003246</t>
  </si>
  <si>
    <t xml:space="preserve">597-90 </t>
  </si>
  <si>
    <t>전라남도 여수시 삼산면 덕흥1길 30 (삼산면. 거문중학교)</t>
  </si>
  <si>
    <t>061-665-8340</t>
  </si>
  <si>
    <t>061-665-0566</t>
  </si>
  <si>
    <t>http://geomun.ms.jne.kr</t>
  </si>
  <si>
    <t>돌산중앙중학교</t>
  </si>
  <si>
    <t>461331112</t>
  </si>
  <si>
    <t>Q100001365</t>
  </si>
  <si>
    <t xml:space="preserve">597-73 </t>
  </si>
  <si>
    <t>전라남도 여수시 돌산읍 돌산로 2429 . 돌산중앙중학교 (돌산읍)</t>
  </si>
  <si>
    <t>061-644-6980</t>
  </si>
  <si>
    <t>061-644-2083</t>
  </si>
  <si>
    <t>http://dolsanjungang.ms.jne.kr/</t>
  </si>
  <si>
    <t>돌산중학교</t>
  </si>
  <si>
    <t>461331111</t>
  </si>
  <si>
    <t>Q100003937</t>
  </si>
  <si>
    <t xml:space="preserve">597-77 </t>
  </si>
  <si>
    <t>전라남도 여수시 돌산읍 돌산로 1197 (돌산읍)</t>
  </si>
  <si>
    <t>061-644-1203</t>
  </si>
  <si>
    <t>061-644-2425</t>
  </si>
  <si>
    <t>http://dolsan.ms.jne.kr</t>
  </si>
  <si>
    <t>무선중학교</t>
  </si>
  <si>
    <t>461331118</t>
  </si>
  <si>
    <t>Q100001367</t>
  </si>
  <si>
    <t xml:space="preserve">596-37 </t>
  </si>
  <si>
    <t>전라남도 여수시 대통1길 29 (화장동. 무선중학교)</t>
  </si>
  <si>
    <t>061-690-5404</t>
  </si>
  <si>
    <t>061-691-5109</t>
  </si>
  <si>
    <t>http://museon.ms.jne.kr</t>
  </si>
  <si>
    <t>461331119</t>
  </si>
  <si>
    <t>Q100005315</t>
  </si>
  <si>
    <t xml:space="preserve">596-63 </t>
  </si>
  <si>
    <t>전라남도 여수시 장성4길 36 (안산동. 안산중학교)</t>
  </si>
  <si>
    <t>061-690-4800</t>
  </si>
  <si>
    <t>061-692-0770</t>
  </si>
  <si>
    <t>http://ysansan.ms.jne.kr</t>
  </si>
  <si>
    <t>여남중학교</t>
  </si>
  <si>
    <t>461331113</t>
  </si>
  <si>
    <t>Q100003940</t>
  </si>
  <si>
    <t xml:space="preserve">597-86 </t>
  </si>
  <si>
    <t>전라남도 여수시 남면 우실해안길 5 (남면) 여남중고등학교</t>
  </si>
  <si>
    <t>061-660-0331</t>
  </si>
  <si>
    <t>061-665-9995</t>
  </si>
  <si>
    <t>http://yeonam.hs.jne.kr</t>
  </si>
  <si>
    <t>여도중학교</t>
  </si>
  <si>
    <t>461331605</t>
  </si>
  <si>
    <t>Q100001561</t>
  </si>
  <si>
    <t xml:space="preserve">596-32 </t>
  </si>
  <si>
    <t>전라남도 여수시 상암로 7 (봉계동.여도중학교)</t>
  </si>
  <si>
    <t>061-690-3300</t>
  </si>
  <si>
    <t>061-682-0150</t>
  </si>
  <si>
    <t>http://yeodo.ms.jne.kr</t>
  </si>
  <si>
    <t>여선중학교</t>
  </si>
  <si>
    <t>461331108</t>
  </si>
  <si>
    <t>Q100001371</t>
  </si>
  <si>
    <t xml:space="preserve">596-45 </t>
  </si>
  <si>
    <t>전라남도 여수시 무선로 71 (선원동.여선중학교)</t>
  </si>
  <si>
    <t>061-688-8501</t>
  </si>
  <si>
    <t>061-688-8505</t>
  </si>
  <si>
    <t>http://yeoseon.ms.jne.kr</t>
  </si>
  <si>
    <t>여수개도중학교</t>
  </si>
  <si>
    <t>461331117</t>
  </si>
  <si>
    <t>Q100001372</t>
  </si>
  <si>
    <t xml:space="preserve">597-83 </t>
  </si>
  <si>
    <t>전라남도 여수시 화정면 개도화산3길 8 (화정면)</t>
  </si>
  <si>
    <t>061-666-8670</t>
  </si>
  <si>
    <t>061-665-6893</t>
  </si>
  <si>
    <t>http://gaedo.ms.jne.kr</t>
  </si>
  <si>
    <t>여수구봉중학교</t>
  </si>
  <si>
    <t>461331102</t>
  </si>
  <si>
    <t>Q100001373</t>
  </si>
  <si>
    <t xml:space="preserve">597-58 </t>
  </si>
  <si>
    <t>전라남도 여수시 국동4길 49 (국동. 여수구봉중학교)</t>
  </si>
  <si>
    <t>061-640-3105</t>
  </si>
  <si>
    <t>061-643-9363</t>
  </si>
  <si>
    <t>http://ysgubong.ms.jne.kr</t>
  </si>
  <si>
    <t>여수문수중학교</t>
  </si>
  <si>
    <t>461331106</t>
  </si>
  <si>
    <t>Q100001374</t>
  </si>
  <si>
    <t xml:space="preserve">597-02 </t>
  </si>
  <si>
    <t>전라남도 여수시 여문2로 141 (문수동.문수중학교)</t>
  </si>
  <si>
    <t>061-650-3200</t>
  </si>
  <si>
    <t>061-652-9193</t>
  </si>
  <si>
    <t>http://munsu.ms.jne.kr</t>
  </si>
  <si>
    <t>여수삼일중학교</t>
  </si>
  <si>
    <t>461331600</t>
  </si>
  <si>
    <t>Q100005466</t>
  </si>
  <si>
    <t xml:space="preserve">596-55 </t>
  </si>
  <si>
    <t>전라남도 여수시 소라면 죽림로 26 (소라면)여수삼일중학교</t>
  </si>
  <si>
    <t>061-689-7820</t>
  </si>
  <si>
    <t>061-807-3333</t>
  </si>
  <si>
    <t>http://yssamil.ms.jne.kr</t>
  </si>
  <si>
    <t>여수여자중학교</t>
  </si>
  <si>
    <t>461331104</t>
  </si>
  <si>
    <t>Q100001375</t>
  </si>
  <si>
    <t xml:space="preserve">597-42 </t>
  </si>
  <si>
    <t>전라남도 여수시 관문1길 29 (관문동)</t>
  </si>
  <si>
    <t>061-660-2680</t>
  </si>
  <si>
    <t>061-665-2830</t>
  </si>
  <si>
    <t>http://yeosuyeoja.ms.jne.kr</t>
  </si>
  <si>
    <t>여수웅천중학교</t>
  </si>
  <si>
    <t>461331706</t>
  </si>
  <si>
    <t>Q100005528</t>
  </si>
  <si>
    <t xml:space="preserve">596-91 </t>
  </si>
  <si>
    <t>전라남도 여수시 웅천북로 24 . 여수웅천중학교 (웅천동)</t>
  </si>
  <si>
    <t>061-805-5004</t>
  </si>
  <si>
    <t>061-805-5005</t>
  </si>
  <si>
    <t>http://ungcheon.ms.jne.kr</t>
  </si>
  <si>
    <t>여수종고중학교</t>
  </si>
  <si>
    <t>461331601</t>
  </si>
  <si>
    <t>Q100001376</t>
  </si>
  <si>
    <t xml:space="preserve">597-29 </t>
  </si>
  <si>
    <t>전라남도 여수시 군자길 75 . 여수종고중학교 (군자동)</t>
  </si>
  <si>
    <t>061-660-2581</t>
  </si>
  <si>
    <t>061-662-0105</t>
  </si>
  <si>
    <t>http://jongjung.ms.jne.kr</t>
  </si>
  <si>
    <t>여수중앙여자중학교</t>
  </si>
  <si>
    <t>461331603</t>
  </si>
  <si>
    <t>Q100001377</t>
  </si>
  <si>
    <t xml:space="preserve">597-26 </t>
  </si>
  <si>
    <t>전라남도 여수시 덕충6길 79 . 여수중앙여자중학교 (덕충동)</t>
  </si>
  <si>
    <t>061-660-5202</t>
  </si>
  <si>
    <t>061-662-6878</t>
  </si>
  <si>
    <t>http://ysjungang.ms.jne.kr</t>
  </si>
  <si>
    <t>여수중학교</t>
  </si>
  <si>
    <t>461331101</t>
  </si>
  <si>
    <t>Q100001378</t>
  </si>
  <si>
    <t xml:space="preserve">597-24 </t>
  </si>
  <si>
    <t>전라남도 여수시 공화북4길 19-1 (공화동.여수중학교)</t>
  </si>
  <si>
    <t>061-690-3791</t>
  </si>
  <si>
    <t>061-664-3794</t>
  </si>
  <si>
    <t>http://yeosu.ms.jne.kr</t>
  </si>
  <si>
    <t>여양중학교</t>
  </si>
  <si>
    <t>461331604</t>
  </si>
  <si>
    <t>Q100001562</t>
  </si>
  <si>
    <t xml:space="preserve">596-49 </t>
  </si>
  <si>
    <t>전라남도 여수시 소라면 덕양로 345 (소라면)</t>
  </si>
  <si>
    <t>061-689-5852</t>
  </si>
  <si>
    <t>061-683-9081</t>
  </si>
  <si>
    <t>http://yeoyang.ms.jne.kr</t>
  </si>
  <si>
    <t>여천중학교</t>
  </si>
  <si>
    <t>461331107</t>
  </si>
  <si>
    <t>Q100003948</t>
  </si>
  <si>
    <t>전라남도 여수시 선원1길 26 (선원동. 여천중학교)</t>
  </si>
  <si>
    <t>061-688-8604</t>
  </si>
  <si>
    <t>061-682-0518</t>
  </si>
  <si>
    <t>http://yeocheon.ms.jne.kr</t>
  </si>
  <si>
    <t>율촌중학교</t>
  </si>
  <si>
    <t>461331110</t>
  </si>
  <si>
    <t>Q100001381</t>
  </si>
  <si>
    <t xml:space="preserve">596-02 </t>
  </si>
  <si>
    <t>전라남도 여수시 율촌면 동산개길 46 . 율촌중학교 (율촌면)</t>
  </si>
  <si>
    <t>061-680-4100</t>
  </si>
  <si>
    <t>061-686-0778</t>
  </si>
  <si>
    <t>http://yulchon.ms.jne.kr</t>
  </si>
  <si>
    <t>진남여자중학교</t>
  </si>
  <si>
    <t>461331105</t>
  </si>
  <si>
    <t>Q100001382</t>
  </si>
  <si>
    <t xml:space="preserve">596-29 </t>
  </si>
  <si>
    <t>전라남도 여수시 미평10길 5 (미평동)</t>
  </si>
  <si>
    <t>061-650-6601</t>
  </si>
  <si>
    <t>061-653-6571</t>
  </si>
  <si>
    <t>http://jinnam.ms.jne.kr</t>
  </si>
  <si>
    <t>진성여자중학교</t>
  </si>
  <si>
    <t>461331602</t>
  </si>
  <si>
    <t>Q100001383</t>
  </si>
  <si>
    <t xml:space="preserve">597-49 </t>
  </si>
  <si>
    <t>전라남도 여수시 봉강서4길 3 (봉강동)</t>
  </si>
  <si>
    <t>061-640-2155</t>
  </si>
  <si>
    <t>061-641-6896</t>
  </si>
  <si>
    <t>http://jinsung.ms.jne.kr</t>
  </si>
  <si>
    <t>충덕중학교</t>
  </si>
  <si>
    <t>461331103</t>
  </si>
  <si>
    <t>Q100001384</t>
  </si>
  <si>
    <t xml:space="preserve">597-23 </t>
  </si>
  <si>
    <t>전라남도 여수시 덕충안길 79 . 충덕중학교 (덕충동)</t>
  </si>
  <si>
    <t>061-690-0310</t>
  </si>
  <si>
    <t>061-690-0303</t>
  </si>
  <si>
    <t>http://chungdeok.ms.jne.kr/user/indexMain.action?siteId=chungdeok_ms</t>
  </si>
  <si>
    <t>화양중학교</t>
  </si>
  <si>
    <t>461331115</t>
  </si>
  <si>
    <t>Q100001385</t>
  </si>
  <si>
    <t xml:space="preserve">597-79 </t>
  </si>
  <si>
    <t>전라남도 여수시 화양면 옥천로 87 (화양면. 화양중학교)</t>
  </si>
  <si>
    <t>061-666-1750</t>
  </si>
  <si>
    <t>061-683-6183</t>
  </si>
  <si>
    <t>http://hwayang.ms.jne.kr</t>
  </si>
  <si>
    <t>화양중학교화양남분교장</t>
  </si>
  <si>
    <t>461331207</t>
  </si>
  <si>
    <t>Q100003941</t>
  </si>
  <si>
    <t xml:space="preserve">597-80 </t>
  </si>
  <si>
    <t>전라남도 여수시 화양면 장수로 174 (화양면. 화양중화양남분교장)</t>
  </si>
  <si>
    <t>http://hwayang.ms.jne.kr/</t>
  </si>
  <si>
    <t>화태초등학교돌산중학교화태분교장</t>
  </si>
  <si>
    <t>461331203</t>
  </si>
  <si>
    <t>Q100001466</t>
  </si>
  <si>
    <t xml:space="preserve">597-84 </t>
  </si>
  <si>
    <t>전라남도 여수시 남면 마족길 5 . 화태초등학교돌산중학교화태분교장 (남면)</t>
  </si>
  <si>
    <t>061-690-5573</t>
  </si>
  <si>
    <t>061-666-9592</t>
  </si>
  <si>
    <t>http://hwatae.es.jne.kr</t>
  </si>
  <si>
    <t>순천시</t>
  </si>
  <si>
    <t>순천</t>
  </si>
  <si>
    <t>순천금당중학교</t>
  </si>
  <si>
    <t>461531116</t>
  </si>
  <si>
    <t>Q100001080</t>
  </si>
  <si>
    <t xml:space="preserve">579-85 </t>
  </si>
  <si>
    <t>전라남도 순천시 해룡면 장선배기길 189 (해룡면.순천금당중학교)</t>
  </si>
  <si>
    <t>061-724-9615</t>
  </si>
  <si>
    <t>061-724-8798</t>
  </si>
  <si>
    <t>http://scgdm.ms.jne.kr</t>
  </si>
  <si>
    <t>순천낙안중학교</t>
  </si>
  <si>
    <t>461531112</t>
  </si>
  <si>
    <t>Q100001081</t>
  </si>
  <si>
    <t xml:space="preserve">579-18 </t>
  </si>
  <si>
    <t>전라남도 순천시 낙안면 조정래길 716 (낙안면. 순천낙안중학교)</t>
  </si>
  <si>
    <t>061-754-2505</t>
  </si>
  <si>
    <t>061-754-6811</t>
  </si>
  <si>
    <t>http://nagan.ms.jne.kr</t>
  </si>
  <si>
    <t>순천남산중학교</t>
  </si>
  <si>
    <t>461531106</t>
  </si>
  <si>
    <t>Q100001082</t>
  </si>
  <si>
    <t xml:space="preserve">579-95 </t>
  </si>
  <si>
    <t>전라남도 순천시 풍덕새길 15-7 (풍덕동. 순천남산중학교)</t>
  </si>
  <si>
    <t>061-740-9100</t>
  </si>
  <si>
    <t>061-745-2418</t>
  </si>
  <si>
    <t>http://namsan.ms.jne.kr</t>
  </si>
  <si>
    <t>순천동산여자중학교</t>
  </si>
  <si>
    <t>461531104</t>
  </si>
  <si>
    <t>Q100001083</t>
  </si>
  <si>
    <t xml:space="preserve">579-50 </t>
  </si>
  <si>
    <t>전라남도 순천시 유동길 40 (조례동. 동산여자중학교)</t>
  </si>
  <si>
    <t>061-721-4826</t>
  </si>
  <si>
    <t>061-721-3296</t>
  </si>
  <si>
    <t>http://scdongsan-g.ms.jne.kr</t>
  </si>
  <si>
    <t>순천매산중학교</t>
  </si>
  <si>
    <t>461531601</t>
  </si>
  <si>
    <t>Q100001084</t>
  </si>
  <si>
    <t xml:space="preserve">579-40 </t>
  </si>
  <si>
    <t>전라남도 순천시 매산길 23 (매곡동. 순천매산중학교)</t>
  </si>
  <si>
    <t>061-752-4064</t>
  </si>
  <si>
    <t>061-753-6630</t>
  </si>
  <si>
    <t>http://maesan.ms.jne.kr</t>
  </si>
  <si>
    <t>순천별량중학교</t>
  </si>
  <si>
    <t>461531114</t>
  </si>
  <si>
    <t>Q100001085</t>
  </si>
  <si>
    <t xml:space="preserve">580-33 </t>
  </si>
  <si>
    <t>전라남도 순천시 별량면 송천2길 85 (별량면. 순천별량중학교)</t>
  </si>
  <si>
    <t>061-740-3600</t>
  </si>
  <si>
    <t>061-742-5805</t>
  </si>
  <si>
    <t>http://byeolyang.ms.jne.kr</t>
  </si>
  <si>
    <t>순천삼산중학교</t>
  </si>
  <si>
    <t>461531101</t>
  </si>
  <si>
    <t>Q100001086</t>
  </si>
  <si>
    <t xml:space="preserve">580-10 </t>
  </si>
  <si>
    <t>전라남도 순천시 해룡면 매안로 84 (해룡면. 순천삼산중학교)</t>
  </si>
  <si>
    <t>061-752-2057</t>
  </si>
  <si>
    <t>061-753-9570</t>
  </si>
  <si>
    <t>http://samsan.ms.jne.kr</t>
  </si>
  <si>
    <t>순천승남중학교</t>
  </si>
  <si>
    <t>461531111</t>
  </si>
  <si>
    <t>Q100001087</t>
  </si>
  <si>
    <t xml:space="preserve">579-14 </t>
  </si>
  <si>
    <t>전라남도 순천시 송광면 이읍원동길 10 (송광면. 순천승남중학교)</t>
  </si>
  <si>
    <t>061-754-3505</t>
  </si>
  <si>
    <t>061-754-3504</t>
  </si>
  <si>
    <t>http://seungnam.ms.jne.kr</t>
  </si>
  <si>
    <t>순천승주중학교</t>
  </si>
  <si>
    <t>461531210</t>
  </si>
  <si>
    <t>Q100001088</t>
  </si>
  <si>
    <t xml:space="preserve">579-08 </t>
  </si>
  <si>
    <t>전라남도 순천시 승주읍 승주로 615 (승주읍)</t>
  </si>
  <si>
    <t>061-754-5042</t>
  </si>
  <si>
    <t>061-754-6267</t>
  </si>
  <si>
    <t>http://seungju.ms.jne.kr</t>
  </si>
  <si>
    <t>순천승평중학교</t>
  </si>
  <si>
    <t>461531115</t>
  </si>
  <si>
    <t>Q100001089</t>
  </si>
  <si>
    <t xml:space="preserve">580-06 </t>
  </si>
  <si>
    <t>전라남도 순천시 해룡면 좌야로 151 (해룡면. 순천승평중학교)</t>
  </si>
  <si>
    <t>061-724-4468</t>
  </si>
  <si>
    <t>061-724-4923</t>
  </si>
  <si>
    <t>http://seungpyeong.ms.jne.kr</t>
  </si>
  <si>
    <t>순천신흥중학교</t>
  </si>
  <si>
    <t>461531107</t>
  </si>
  <si>
    <t>Q100001090</t>
  </si>
  <si>
    <t xml:space="preserve">579-75 </t>
  </si>
  <si>
    <t>전라남도 순천시 해룡면 신흥중1길 22 (해룡면. 순천신흥중학교)</t>
  </si>
  <si>
    <t>061-729-9753</t>
  </si>
  <si>
    <t>061-722-0376</t>
  </si>
  <si>
    <t>http://scshm.ms.jne.kr/</t>
  </si>
  <si>
    <t>순천여자중학교</t>
  </si>
  <si>
    <t>461531103</t>
  </si>
  <si>
    <t>Q100001091</t>
  </si>
  <si>
    <t>전라남도 순천시 북정4길 70 (매곡동.순천여자중학교)</t>
  </si>
  <si>
    <t>061-750-2002</t>
  </si>
  <si>
    <t>061-754-8523</t>
  </si>
  <si>
    <t>http://scgm.ms.jne.kr/</t>
  </si>
  <si>
    <t>순천연향중학교</t>
  </si>
  <si>
    <t>461531105</t>
  </si>
  <si>
    <t>Q100001092</t>
  </si>
  <si>
    <t xml:space="preserve">579-81 </t>
  </si>
  <si>
    <t>전라남도 순천시 연향중앙상가길 67 (연향동. 순천연향중학교)</t>
  </si>
  <si>
    <t>061-729-7664</t>
  </si>
  <si>
    <t>061-721-7502</t>
  </si>
  <si>
    <t>http://scyh.ms.jne.kr</t>
  </si>
  <si>
    <t>순천왕운중학교</t>
  </si>
  <si>
    <t>461531211</t>
  </si>
  <si>
    <t>Q100005451</t>
  </si>
  <si>
    <t xml:space="preserve">579-30 </t>
  </si>
  <si>
    <t>전라남도 순천시 왕지3길 27 (왕지동. 순천왕운중학교)</t>
  </si>
  <si>
    <t>061-804-1200</t>
  </si>
  <si>
    <t>061-804-1214</t>
  </si>
  <si>
    <t>http://wangun.ms.jne.kr</t>
  </si>
  <si>
    <t>순천왕의중학교</t>
  </si>
  <si>
    <t>461531120</t>
  </si>
  <si>
    <t>Q100005317</t>
  </si>
  <si>
    <t xml:space="preserve">579-73 </t>
  </si>
  <si>
    <t>전라남도 순천시 해룡면 지봉로 420 (해룡면. 왕의중학교)</t>
  </si>
  <si>
    <t>061-804-4002</t>
  </si>
  <si>
    <t>061-721-8357</t>
  </si>
  <si>
    <t>http://wangui.ms.jne.kr</t>
  </si>
  <si>
    <t>순천월전중학교</t>
  </si>
  <si>
    <t>461531108</t>
  </si>
  <si>
    <t>Q100001094</t>
  </si>
  <si>
    <t xml:space="preserve">579-02 </t>
  </si>
  <si>
    <t>전라남도 순천시 월등면 백야중길 30 . 월전중학교 (월등면)</t>
  </si>
  <si>
    <t>061-754-0040</t>
  </si>
  <si>
    <t>061-754-0842</t>
  </si>
  <si>
    <t>http://wolchon.ms.jne.kr</t>
  </si>
  <si>
    <t>순천이수중학교</t>
  </si>
  <si>
    <t>461531102</t>
  </si>
  <si>
    <t>Q100001095</t>
  </si>
  <si>
    <t xml:space="preserve">579-53 </t>
  </si>
  <si>
    <t>전라남도 순천시 수박등1길 13 (생목동. 이수중학교)</t>
  </si>
  <si>
    <t>061-742-9164</t>
  </si>
  <si>
    <t>061-742-9163</t>
  </si>
  <si>
    <t>http://isujung.ms.jne.kr</t>
  </si>
  <si>
    <t>순천주암중학교</t>
  </si>
  <si>
    <t>461531110</t>
  </si>
  <si>
    <t>Q100001096</t>
  </si>
  <si>
    <t xml:space="preserve">579-11 </t>
  </si>
  <si>
    <t>전라남도 순천시 주암면 동주로 2453 (창촌리. 순천주암중학교)</t>
  </si>
  <si>
    <t>061-755-4537</t>
  </si>
  <si>
    <t>061-755-4463</t>
  </si>
  <si>
    <t>http://juam.ms.jne.kr</t>
  </si>
  <si>
    <t>순천팔마중학교</t>
  </si>
  <si>
    <t>461531117</t>
  </si>
  <si>
    <t>Q100001097</t>
  </si>
  <si>
    <t>전라남도 순천시 해룡면 상삼길 6 (해룡면. 순천팔마중학교)</t>
  </si>
  <si>
    <t>061-720-9600</t>
  </si>
  <si>
    <t>061-722-3562</t>
  </si>
  <si>
    <t>http://palma.ms.jne.kr</t>
  </si>
  <si>
    <t>순천풍덕중학교</t>
  </si>
  <si>
    <t>461531118</t>
  </si>
  <si>
    <t>Q100004892</t>
  </si>
  <si>
    <t xml:space="preserve">579-93 </t>
  </si>
  <si>
    <t>전라남도 순천시 평촌길 47 (풍덕동.순천풍덕중학교)</t>
  </si>
  <si>
    <t>061-740-8701</t>
  </si>
  <si>
    <t>061-743-7781</t>
  </si>
  <si>
    <t>https://spd.ms.jne.kr</t>
  </si>
  <si>
    <t>순천향림중학교</t>
  </si>
  <si>
    <t>461531119</t>
  </si>
  <si>
    <t>Q100004893</t>
  </si>
  <si>
    <t xml:space="preserve">579-37 </t>
  </si>
  <si>
    <t>전라남도 순천시 오리정2길 29 . 순천향림중학교 (석현동)</t>
  </si>
  <si>
    <t>061-751-3886</t>
  </si>
  <si>
    <t>061-751-1634</t>
  </si>
  <si>
    <t>http://hyanglim.ms.jne.kr/</t>
  </si>
  <si>
    <t>한국바둑중학교</t>
  </si>
  <si>
    <t>461532564</t>
  </si>
  <si>
    <t>Q100005564</t>
  </si>
  <si>
    <t>전라남도 순천시 주암면 조달진로 27 (주암면. 한국바둑고등학교)</t>
  </si>
  <si>
    <t>061-759-1804</t>
  </si>
  <si>
    <t>061-759-1895</t>
  </si>
  <si>
    <t>http://kbd.hs.jne.kr</t>
  </si>
  <si>
    <t>나주시</t>
  </si>
  <si>
    <t>나주</t>
  </si>
  <si>
    <t>461731601</t>
  </si>
  <si>
    <t>Q100000671</t>
  </si>
  <si>
    <t xml:space="preserve">582-46 </t>
  </si>
  <si>
    <t>전라남도 나주시 건재로 41 (경현동)</t>
  </si>
  <si>
    <t>061-332-3912</t>
  </si>
  <si>
    <t>061-332-3980</t>
  </si>
  <si>
    <t>http://njgs.ms.jne.kr/</t>
  </si>
  <si>
    <t>나주공산중학교</t>
  </si>
  <si>
    <t>461731105</t>
  </si>
  <si>
    <t>Q100000672</t>
  </si>
  <si>
    <t xml:space="preserve">582-90 </t>
  </si>
  <si>
    <t>전라남도 나주시 공산면 공산로 110 (공산면. 공산중학교)</t>
  </si>
  <si>
    <t>061-335-3013</t>
  </si>
  <si>
    <t>061-335-1193</t>
  </si>
  <si>
    <t>http://nj-gongsan.ms.jne.kr</t>
  </si>
  <si>
    <t>나주금천중학교</t>
  </si>
  <si>
    <t>461731103</t>
  </si>
  <si>
    <t>Q100000674</t>
  </si>
  <si>
    <t xml:space="preserve">583-24 </t>
  </si>
  <si>
    <t>전라남도 나주시 호수로 133 (빛가람동)</t>
  </si>
  <si>
    <t>061-339-9300</t>
  </si>
  <si>
    <t>061-331-7664</t>
  </si>
  <si>
    <t>http://njgeumcheon.ms.jne.kr</t>
  </si>
  <si>
    <t>나주다시중학교</t>
  </si>
  <si>
    <t>461731104</t>
  </si>
  <si>
    <t>Q100000675</t>
  </si>
  <si>
    <t xml:space="preserve">582-80 </t>
  </si>
  <si>
    <t>전라남도 나주시 다시면 무숙로 776 (다시면.다시중학교)</t>
  </si>
  <si>
    <t>061-335-4033</t>
  </si>
  <si>
    <t>061-335-7997</t>
  </si>
  <si>
    <t>http://najudasi.ms.jne.kr</t>
  </si>
  <si>
    <t>나주동강중학교</t>
  </si>
  <si>
    <t>461731108</t>
  </si>
  <si>
    <t>Q100000676</t>
  </si>
  <si>
    <t xml:space="preserve">582-92 </t>
  </si>
  <si>
    <t>전라남도 나주시 동강면 인동길 25-28 (동강면. 동강중학교)</t>
  </si>
  <si>
    <t>061-335-2005</t>
  </si>
  <si>
    <t>061-335-7567</t>
  </si>
  <si>
    <t>http://najudongkang.ms.jne.kr</t>
  </si>
  <si>
    <t>나주문평중학교</t>
  </si>
  <si>
    <t>461731110</t>
  </si>
  <si>
    <t>Q100000677</t>
  </si>
  <si>
    <t xml:space="preserve">582-04 </t>
  </si>
  <si>
    <t>전라남도 나주시 문평면 평복길 27 (문평면.문평중학교)</t>
  </si>
  <si>
    <t>061-336-5381</t>
  </si>
  <si>
    <t>061-335-1173</t>
  </si>
  <si>
    <t>http://njmunpyeong.ms.jne.kr/</t>
  </si>
  <si>
    <t>나주반남중학교</t>
  </si>
  <si>
    <t>461731111</t>
  </si>
  <si>
    <t>Q100000678</t>
  </si>
  <si>
    <t xml:space="preserve">583-02 </t>
  </si>
  <si>
    <t>전라남도 나주시 반남면 석천로 20-15 (반남면. 반남중학교)</t>
  </si>
  <si>
    <t>061-336-1052</t>
  </si>
  <si>
    <t>061-335-7154</t>
  </si>
  <si>
    <t>http://bannam.ms.jne.kr</t>
  </si>
  <si>
    <t>나주봉황중학교</t>
  </si>
  <si>
    <t>461731109</t>
  </si>
  <si>
    <t>Q100000679</t>
  </si>
  <si>
    <t xml:space="preserve">583-07 </t>
  </si>
  <si>
    <t>전라남도 나주시 봉황면 봉황로 682 (봉황면.나주봉황중학교)</t>
  </si>
  <si>
    <t>061-331-4452</t>
  </si>
  <si>
    <t>061-331-1296</t>
  </si>
  <si>
    <t>http://najubh.ms.jne.kr/</t>
  </si>
  <si>
    <t>나주중학교</t>
  </si>
  <si>
    <t>461731101</t>
  </si>
  <si>
    <t>Q100000682</t>
  </si>
  <si>
    <t xml:space="preserve">582-54 </t>
  </si>
  <si>
    <t>전라남도 나주시 남산길 10 . 나주중학교 (죽림동. 나주중학교)</t>
  </si>
  <si>
    <t>061-339-1763</t>
  </si>
  <si>
    <t>061-333-2427</t>
  </si>
  <si>
    <t>http://naju.ms.jne.kr</t>
  </si>
  <si>
    <t>남평중학교</t>
  </si>
  <si>
    <t>461731106</t>
  </si>
  <si>
    <t>Q100000683</t>
  </si>
  <si>
    <t xml:space="preserve">582-27 </t>
  </si>
  <si>
    <t>전라남도 나주시 남평읍 남평3로 40 . 남평중학교 (남평읍)</t>
  </si>
  <si>
    <t>061-331-2145</t>
  </si>
  <si>
    <t>061-331-9489</t>
  </si>
  <si>
    <t>http://njnampyong.ms.jne.kr/</t>
  </si>
  <si>
    <t>남평중학교다도분교장</t>
  </si>
  <si>
    <t>461731107</t>
  </si>
  <si>
    <t>Q100003475</t>
  </si>
  <si>
    <t xml:space="preserve">583-19 </t>
  </si>
  <si>
    <t>전라남도 나주시 다도면 다도로 747 . 남평중학교다도분교장 (다도면)</t>
  </si>
  <si>
    <t>061-337-3008</t>
  </si>
  <si>
    <t>061-337-3005</t>
  </si>
  <si>
    <t>https://njnampyong.ms.jne.kr</t>
  </si>
  <si>
    <t>노안중학교</t>
  </si>
  <si>
    <t>461731112</t>
  </si>
  <si>
    <t>Q100000685</t>
  </si>
  <si>
    <t xml:space="preserve">582-09 </t>
  </si>
  <si>
    <t>전라남도 나주시 노안면 노안로 373 (노안면)</t>
  </si>
  <si>
    <t>061-335-2852</t>
  </si>
  <si>
    <t>061-335-9653</t>
  </si>
  <si>
    <t>http://noan.ms.jne.kr</t>
  </si>
  <si>
    <t>매성중학교</t>
  </si>
  <si>
    <t>461731257</t>
  </si>
  <si>
    <t>Q100005573</t>
  </si>
  <si>
    <t xml:space="preserve">583-23 </t>
  </si>
  <si>
    <t>전라남도 나주시 쌍산1길 19 (빛가람동)</t>
  </si>
  <si>
    <t>061-320-7551</t>
  </si>
  <si>
    <t>061-320-7695</t>
  </si>
  <si>
    <t>http://maesung.ms.jne.kr</t>
  </si>
  <si>
    <t>빛가람중학교</t>
  </si>
  <si>
    <t>461731211</t>
  </si>
  <si>
    <t>Q100005457</t>
  </si>
  <si>
    <t xml:space="preserve">583-29 </t>
  </si>
  <si>
    <t>전라남도 나주시 월정5길 12 (빛가람동. 빛가람중학교)</t>
  </si>
  <si>
    <t>061-820-4111</t>
  </si>
  <si>
    <t>061-334-2999</t>
  </si>
  <si>
    <t>http://bitgaram.ms.jne.kr</t>
  </si>
  <si>
    <t>세지중학교</t>
  </si>
  <si>
    <t>461731603</t>
  </si>
  <si>
    <t>Q100000687</t>
  </si>
  <si>
    <t xml:space="preserve">583-18 </t>
  </si>
  <si>
    <t>전라남도 나주시 세지면 동창로 112 . 세지중학교 (세지면)</t>
  </si>
  <si>
    <t>061-331-5005</t>
  </si>
  <si>
    <t>061-331-1101</t>
  </si>
  <si>
    <t>http://seji.ms.jne.kr</t>
  </si>
  <si>
    <t>영산중학교</t>
  </si>
  <si>
    <t>461731602</t>
  </si>
  <si>
    <t>Q100000689</t>
  </si>
  <si>
    <t xml:space="preserve">582-53 </t>
  </si>
  <si>
    <t>전라남도 나주시 영강길 32 (삼영동.영산중학교)</t>
  </si>
  <si>
    <t>061-333-6712</t>
  </si>
  <si>
    <t>061-333-6713</t>
  </si>
  <si>
    <t>http://ysan.ms.jne.kr</t>
  </si>
  <si>
    <t>영산포여자중학교</t>
  </si>
  <si>
    <t>461731102</t>
  </si>
  <si>
    <t>Q100000688</t>
  </si>
  <si>
    <t xml:space="preserve">582-67 </t>
  </si>
  <si>
    <t>전라남도 나주시 이창1길 32 (이창동.영산포여자중학교)</t>
  </si>
  <si>
    <t>061-330-5990</t>
  </si>
  <si>
    <t>061-333-5634</t>
  </si>
  <si>
    <t>http://yspg.ms.jne.kr</t>
  </si>
  <si>
    <t>광양시</t>
  </si>
  <si>
    <t>광양</t>
  </si>
  <si>
    <t>광양골약중학교</t>
  </si>
  <si>
    <t>462131109</t>
  </si>
  <si>
    <t>Q100000542</t>
  </si>
  <si>
    <t xml:space="preserve">577-67 </t>
  </si>
  <si>
    <t>전라남도 광양시 지동길 15 (성황동)</t>
  </si>
  <si>
    <t>061-795-9233</t>
  </si>
  <si>
    <t>061-795-9234</t>
  </si>
  <si>
    <t>http://golyak.ms.jne.kr/</t>
  </si>
  <si>
    <t>광양다압중학교</t>
  </si>
  <si>
    <t>462131108</t>
  </si>
  <si>
    <t>Q100000543</t>
  </si>
  <si>
    <t xml:space="preserve">577-09 </t>
  </si>
  <si>
    <t>전라남도 광양시 다압면 섬진강매화로 . 1633-13 (다압면.다압중학교)</t>
  </si>
  <si>
    <t>061-772-4089</t>
  </si>
  <si>
    <t>061-772-5089</t>
  </si>
  <si>
    <t>http://daap.ms.jne.kr</t>
  </si>
  <si>
    <t>광양마동중학교</t>
  </si>
  <si>
    <t>462131704</t>
  </si>
  <si>
    <t>Q100005516</t>
  </si>
  <si>
    <t xml:space="preserve">577-73 </t>
  </si>
  <si>
    <t>전라남도 광양시 느지매기길 7 . 광양마동중학교 (마동)</t>
  </si>
  <si>
    <t>061-798-9500</t>
  </si>
  <si>
    <t>061-791-9400</t>
  </si>
  <si>
    <t>http://madong.ms.jne.kr</t>
  </si>
  <si>
    <t>광양백운중학교</t>
  </si>
  <si>
    <t>462131114</t>
  </si>
  <si>
    <t>Q100005336</t>
  </si>
  <si>
    <t xml:space="preserve">577-91 </t>
  </si>
  <si>
    <t>전라남도 광양시 광장로 121 (중동)</t>
  </si>
  <si>
    <t>061-798-7501</t>
  </si>
  <si>
    <t>061-798-7503</t>
  </si>
  <si>
    <t>http://gybaegun.ms.jne.kr</t>
  </si>
  <si>
    <t>광양여자중학교</t>
  </si>
  <si>
    <t>462131102</t>
  </si>
  <si>
    <t>Q100000544</t>
  </si>
  <si>
    <t xml:space="preserve">577-39 </t>
  </si>
  <si>
    <t>전라남도 광양시 광양읍 남등1길 72-6 광양여자중학교 (광양읍)</t>
  </si>
  <si>
    <t>061-760-3824</t>
  </si>
  <si>
    <t>061-763-0882</t>
  </si>
  <si>
    <t>http://gygirls.ms.jne.kr/</t>
  </si>
  <si>
    <t>광양용강중학교</t>
  </si>
  <si>
    <t>462131705</t>
  </si>
  <si>
    <t>Q100005527</t>
  </si>
  <si>
    <t xml:space="preserve">577-46 </t>
  </si>
  <si>
    <t>전라남도 광양시 광양읍 용강1길 24 (광양읍)</t>
  </si>
  <si>
    <t>061-760-6041</t>
  </si>
  <si>
    <t>061-763-7100</t>
  </si>
  <si>
    <t>http://yongkang.ms.jne.kr</t>
  </si>
  <si>
    <t>광양제철중학교</t>
  </si>
  <si>
    <t>462131601</t>
  </si>
  <si>
    <t>Q100000546</t>
  </si>
  <si>
    <t xml:space="preserve">578-02 </t>
  </si>
  <si>
    <t>전라남도 광양시 마로니에길 69 . 광양제철중학교 (금호동)</t>
  </si>
  <si>
    <t>061-798-1206</t>
  </si>
  <si>
    <t>061-798-1207</t>
  </si>
  <si>
    <t>http://gwangcheol.ms.jne.kr</t>
  </si>
  <si>
    <t>광양중동중학교</t>
  </si>
  <si>
    <t>462131113</t>
  </si>
  <si>
    <t>Q100000547</t>
  </si>
  <si>
    <t>전라남도 광양시 광장로 59 (중동. 광양중동중학교)</t>
  </si>
  <si>
    <t>061-797-1600</t>
  </si>
  <si>
    <t>061-794-7323</t>
  </si>
  <si>
    <t>http://gyjungdong.ms.jne.kr</t>
  </si>
  <si>
    <t>462131101</t>
  </si>
  <si>
    <t>Q100000548</t>
  </si>
  <si>
    <t xml:space="preserve">577-34 </t>
  </si>
  <si>
    <t>전라남도 광양시 광양읍 신재로 90 (광양읍. 광양중학교)</t>
  </si>
  <si>
    <t>061-815-3300</t>
  </si>
  <si>
    <t>061-815-3370</t>
  </si>
  <si>
    <t>http://gyang.ms.jne.kr/</t>
  </si>
  <si>
    <t>광양진월중학교</t>
  </si>
  <si>
    <t>462131107</t>
  </si>
  <si>
    <t>Q100000551</t>
  </si>
  <si>
    <t xml:space="preserve">577-12 </t>
  </si>
  <si>
    <t>전라남도 광양시 진월면 백운2로 96 (진월면)</t>
  </si>
  <si>
    <t>061-772-0592</t>
  </si>
  <si>
    <t>061-772-3567</t>
  </si>
  <si>
    <t>http://jinwol.ms.jne.kr</t>
  </si>
  <si>
    <t>광영중학교</t>
  </si>
  <si>
    <t>462131111</t>
  </si>
  <si>
    <t>Q100000553</t>
  </si>
  <si>
    <t xml:space="preserve">577-20 </t>
  </si>
  <si>
    <t>전라남도 광양시 금영로 101 (광영동)</t>
  </si>
  <si>
    <t>061-798-6604</t>
  </si>
  <si>
    <t>061-792-9060</t>
  </si>
  <si>
    <t>http://gwangyeong.ms.jne.kr</t>
  </si>
  <si>
    <t>동광양중학교</t>
  </si>
  <si>
    <t>462131110</t>
  </si>
  <si>
    <t>Q100000554</t>
  </si>
  <si>
    <t xml:space="preserve">577-77 </t>
  </si>
  <si>
    <t>전라남도 광양시 세동길 3-1 (중동)</t>
  </si>
  <si>
    <t>061-798-0042</t>
  </si>
  <si>
    <t>061-791-1237</t>
  </si>
  <si>
    <t>http://donggy.ms.jne.kr</t>
  </si>
  <si>
    <t>옥곡중학교</t>
  </si>
  <si>
    <t>462131104</t>
  </si>
  <si>
    <t>Q100000555</t>
  </si>
  <si>
    <t xml:space="preserve">577-26 </t>
  </si>
  <si>
    <t>전라남도 광양시 옥곡면 명주1길 61-7 (옥곡면. 옥곡중학교)</t>
  </si>
  <si>
    <t>061-772-6886</t>
  </si>
  <si>
    <t>061-772-6884</t>
  </si>
  <si>
    <t>http://okgok.ms.jne.kr</t>
  </si>
  <si>
    <t>진상중학교</t>
  </si>
  <si>
    <t>462131105</t>
  </si>
  <si>
    <t>Q100000556</t>
  </si>
  <si>
    <t xml:space="preserve">577-07 </t>
  </si>
  <si>
    <t>전라남도 광양시 진상면 신시길 177 (진상면. 진상중학교. 항만물류고등학교)</t>
  </si>
  <si>
    <t>061-772-1011</t>
  </si>
  <si>
    <t>061-772-3351</t>
  </si>
  <si>
    <t>http://jinsang.ms.jne.kr</t>
  </si>
  <si>
    <t>담양군</t>
  </si>
  <si>
    <t>담양</t>
  </si>
  <si>
    <t>담양고서중학교</t>
  </si>
  <si>
    <t>467131107</t>
  </si>
  <si>
    <t>Q100000776</t>
  </si>
  <si>
    <t xml:space="preserve">573-87 </t>
  </si>
  <si>
    <t>전라남도 담양군 고서면 창평현로 234 (고서면. 고서중학교)</t>
  </si>
  <si>
    <t>061-382-3015</t>
  </si>
  <si>
    <t>061-383-8832</t>
  </si>
  <si>
    <t>http://goseo.ms.jne.kr</t>
  </si>
  <si>
    <t>담양금성중학교</t>
  </si>
  <si>
    <t>467131105</t>
  </si>
  <si>
    <t>Q100000777</t>
  </si>
  <si>
    <t xml:space="preserve">573-05 </t>
  </si>
  <si>
    <t>전라남도 담양군 금성면 시암골로 10 (금성면. 금성중학교)</t>
  </si>
  <si>
    <t>061-382-4044</t>
  </si>
  <si>
    <t>061-383-9850</t>
  </si>
  <si>
    <t>http://dygum.ms.jne.kr</t>
  </si>
  <si>
    <t>담양수북중학교</t>
  </si>
  <si>
    <t>467131106</t>
  </si>
  <si>
    <t>Q100000778</t>
  </si>
  <si>
    <t xml:space="preserve">573-18 </t>
  </si>
  <si>
    <t>전라남도 담양군 수북면 한수동로 527 (수북면)</t>
  </si>
  <si>
    <t>061-382-7024</t>
  </si>
  <si>
    <t>061-381-3818</t>
  </si>
  <si>
    <t>http://dysb.ms.jne.kr</t>
  </si>
  <si>
    <t>담양여자중학교</t>
  </si>
  <si>
    <t>467131102</t>
  </si>
  <si>
    <t>Q100000779</t>
  </si>
  <si>
    <t xml:space="preserve">573-64 </t>
  </si>
  <si>
    <t>전라남도 담양군 담양읍 신성길 20 (담양읍)</t>
  </si>
  <si>
    <t>061-381-3370</t>
  </si>
  <si>
    <t>061-383-3736</t>
  </si>
  <si>
    <t>http://dy-girls.ms.jne.kr/</t>
  </si>
  <si>
    <t>담양중학교</t>
  </si>
  <si>
    <t>467131101</t>
  </si>
  <si>
    <t>Q100000780</t>
  </si>
  <si>
    <t xml:space="preserve">573-43 </t>
  </si>
  <si>
    <t>전라남도 담양군 담양읍 천변7길 13 . 담양중학교 (담양읍)</t>
  </si>
  <si>
    <t>061-381-2055</t>
  </si>
  <si>
    <t>061-383-6102</t>
  </si>
  <si>
    <t>http://damyang.ms.jne.kr</t>
  </si>
  <si>
    <t>창평중학교</t>
  </si>
  <si>
    <t>467131104</t>
  </si>
  <si>
    <t>Q100000781</t>
  </si>
  <si>
    <t xml:space="preserve">573-88 </t>
  </si>
  <si>
    <t>전라남도 담양군 창평면 창평로 565-17 (창평면)</t>
  </si>
  <si>
    <t>061-381-0885</t>
  </si>
  <si>
    <t>061-381-0887</t>
  </si>
  <si>
    <t>http://cp.ms.jne.kr</t>
  </si>
  <si>
    <t>한재중학교</t>
  </si>
  <si>
    <t>467131103</t>
  </si>
  <si>
    <t>Q100000782</t>
  </si>
  <si>
    <t xml:space="preserve">573-28 </t>
  </si>
  <si>
    <t>전라남도 담양군 대전면 대치9길 43-1 (대전면. 한재중학교)</t>
  </si>
  <si>
    <t>061-380-9600</t>
  </si>
  <si>
    <t>061-383-9151</t>
  </si>
  <si>
    <t>http://hanje.ms.jne.kr</t>
  </si>
  <si>
    <t>곡성군</t>
  </si>
  <si>
    <t>곡성</t>
  </si>
  <si>
    <t>곡성중학교</t>
  </si>
  <si>
    <t>467231101</t>
  </si>
  <si>
    <t>Q100000499</t>
  </si>
  <si>
    <t xml:space="preserve">575-37 </t>
  </si>
  <si>
    <t>전라남도 곡성군 곡성읍 학교로 80 (곡성읍)</t>
  </si>
  <si>
    <t>061-363-1812</t>
  </si>
  <si>
    <t>061-363-1979</t>
  </si>
  <si>
    <t>http://gokseong.ms.jne.kr</t>
  </si>
  <si>
    <t>석곡중학교</t>
  </si>
  <si>
    <t>467231103</t>
  </si>
  <si>
    <t>Q100000502</t>
  </si>
  <si>
    <t xml:space="preserve">575-60 </t>
  </si>
  <si>
    <t>전라남도 곡성군 석곡면 석곡로 6 (석곡면)</t>
  </si>
  <si>
    <t>061-362-3017</t>
  </si>
  <si>
    <t>061-362-9546</t>
  </si>
  <si>
    <t>http://seokgok.ms.jne.kr</t>
  </si>
  <si>
    <t>옥과중학교</t>
  </si>
  <si>
    <t>467231104</t>
  </si>
  <si>
    <t>Q100000503</t>
  </si>
  <si>
    <t xml:space="preserve">575-00 </t>
  </si>
  <si>
    <t>전라남도 곡성군 옥과면 대학로 71 (옥과면)</t>
  </si>
  <si>
    <t>061-362-5006</t>
  </si>
  <si>
    <t>061-362-7157</t>
  </si>
  <si>
    <t>http://okgwa.ms.jne.kr</t>
  </si>
  <si>
    <t>구례군</t>
  </si>
  <si>
    <t>구례</t>
  </si>
  <si>
    <t>구례동중학교</t>
  </si>
  <si>
    <t>467331103</t>
  </si>
  <si>
    <t>Q100000635</t>
  </si>
  <si>
    <t xml:space="preserve">576-25 </t>
  </si>
  <si>
    <t>전라남도 구례군 토지면 섬진강대로 4856-10 (토지면. 구례동중학교)</t>
  </si>
  <si>
    <t>061-781-2449</t>
  </si>
  <si>
    <t>061-781-4934</t>
  </si>
  <si>
    <t>http://guryedong.ms.jne.kr</t>
  </si>
  <si>
    <t>구례북중학교</t>
  </si>
  <si>
    <t>467331104</t>
  </si>
  <si>
    <t>Q100000636</t>
  </si>
  <si>
    <t xml:space="preserve">576-11 </t>
  </si>
  <si>
    <t>전라남도 구례군 용방면 선월길 97 (용방면. 구레북중학교)</t>
  </si>
  <si>
    <t>061-781-3283</t>
  </si>
  <si>
    <t>061-781-4940</t>
  </si>
  <si>
    <t>http://guryebuk.ms.jne.kr</t>
  </si>
  <si>
    <t>구례산동중학교</t>
  </si>
  <si>
    <t>467331105</t>
  </si>
  <si>
    <t>Q100000637</t>
  </si>
  <si>
    <t xml:space="preserve">576-02 </t>
  </si>
  <si>
    <t>전라남도 구례군 산동면 원촌길 61-16 (산동면. 산동중학교)</t>
  </si>
  <si>
    <t>061-781-1672</t>
  </si>
  <si>
    <t>061-781-4932</t>
  </si>
  <si>
    <t>http://guryesandong.ms.jne.kr</t>
  </si>
  <si>
    <t>구례여자중학교</t>
  </si>
  <si>
    <t>467331102</t>
  </si>
  <si>
    <t>Q100000638</t>
  </si>
  <si>
    <t xml:space="preserve">576-55 </t>
  </si>
  <si>
    <t>전라남도 구례군 구례읍 구례여중길 9 (구례읍)</t>
  </si>
  <si>
    <t>061-781-2829</t>
  </si>
  <si>
    <t>061-782-6376</t>
  </si>
  <si>
    <t>http://guryegirl.ms.jne.kr/</t>
  </si>
  <si>
    <t>구례중학교</t>
  </si>
  <si>
    <t>467331101</t>
  </si>
  <si>
    <t>Q100000639</t>
  </si>
  <si>
    <t xml:space="preserve">576-56 </t>
  </si>
  <si>
    <t>전라남도 구례군 구례읍 구례로 433 (구례읍.구례중학교)</t>
  </si>
  <si>
    <t>061-782-2375</t>
  </si>
  <si>
    <t>061-782-1968</t>
  </si>
  <si>
    <t>http://gurye.ms.jne.kr/</t>
  </si>
  <si>
    <t>고흥군</t>
  </si>
  <si>
    <t>고흥</t>
  </si>
  <si>
    <t>고흥과역중학교</t>
  </si>
  <si>
    <t>467731115</t>
  </si>
  <si>
    <t>Q100000384</t>
  </si>
  <si>
    <t xml:space="preserve">595-11 </t>
  </si>
  <si>
    <t>전라남도 고흥군 과역면 고흥로 2939-3 (과역면.고흥과역중학교(교실))</t>
  </si>
  <si>
    <t>061-832-9345</t>
  </si>
  <si>
    <t>061-835-6525</t>
  </si>
  <si>
    <t>http://gwayeok.ms.jne.kr</t>
  </si>
  <si>
    <t>고흥남양중학교</t>
  </si>
  <si>
    <t>467731116</t>
  </si>
  <si>
    <t>Q100000385</t>
  </si>
  <si>
    <t xml:space="preserve">595-09 </t>
  </si>
  <si>
    <t>전라남도 고흥군 남양면 남양로 219-6 (남양면)</t>
  </si>
  <si>
    <t>061-833-1083</t>
  </si>
  <si>
    <t>061-833-0448</t>
  </si>
  <si>
    <t>http://gh-namyang.ms.jne.kr</t>
  </si>
  <si>
    <t>고흥대서중학교</t>
  </si>
  <si>
    <t>467731603</t>
  </si>
  <si>
    <t>Q100000386</t>
  </si>
  <si>
    <t xml:space="preserve">595-07 </t>
  </si>
  <si>
    <t>전라남도 고흥군 대서면 동서로 420 . 고흥대서중학교 (대서면)</t>
  </si>
  <si>
    <t>061-833-3205</t>
  </si>
  <si>
    <t>061-833-3329</t>
  </si>
  <si>
    <t>http://gh-daeseo.ms.jne.kr</t>
  </si>
  <si>
    <t>고흥도덕중학교</t>
  </si>
  <si>
    <t>467731105</t>
  </si>
  <si>
    <t>Q100000387</t>
  </si>
  <si>
    <t xml:space="preserve">595-46 </t>
  </si>
  <si>
    <t>전라남도 고흥군 도덕면 고흥만로 113 (도덕면)</t>
  </si>
  <si>
    <t>061-843-5011</t>
  </si>
  <si>
    <t>061-842-5012</t>
  </si>
  <si>
    <t>http://gh-dodeok.ms.jne.kr</t>
  </si>
  <si>
    <t>고흥도화중학교</t>
  </si>
  <si>
    <t>467731108</t>
  </si>
  <si>
    <t>Q100000388</t>
  </si>
  <si>
    <t xml:space="preserve">595-29 </t>
  </si>
  <si>
    <t>전라남도 고흥군 도화면 도화로 466 (도화면. 도화중학교)</t>
  </si>
  <si>
    <t>061-832-7131</t>
  </si>
  <si>
    <t>061-833-3622</t>
  </si>
  <si>
    <t>http://dohwa.ms.jne.kr</t>
  </si>
  <si>
    <t>고흥백양중학교</t>
  </si>
  <si>
    <t>467731113</t>
  </si>
  <si>
    <t>Q100000391</t>
  </si>
  <si>
    <t xml:space="preserve">595-67 </t>
  </si>
  <si>
    <t>전라남도 고흥군 동일면 우주로 2582-16 (동일면)</t>
  </si>
  <si>
    <t>061-833-7028</t>
  </si>
  <si>
    <t>061-834-9510</t>
  </si>
  <si>
    <t>http://ghby.ms.jne.kr</t>
  </si>
  <si>
    <t>고흥여자중학교</t>
  </si>
  <si>
    <t>467731102</t>
  </si>
  <si>
    <t>Q100000392</t>
  </si>
  <si>
    <t xml:space="preserve">595-35 </t>
  </si>
  <si>
    <t>전라남도 고흥군 고흥읍 흥양길 2 . 고흥여자중학교 (고흥읍)</t>
  </si>
  <si>
    <t>061-835-3946</t>
  </si>
  <si>
    <t>061-835-3949</t>
  </si>
  <si>
    <t>http://goheung-g.ms.jne.kr</t>
  </si>
  <si>
    <t>고흥점암중앙중학교</t>
  </si>
  <si>
    <t>467731114</t>
  </si>
  <si>
    <t>Q100000394</t>
  </si>
  <si>
    <t xml:space="preserve">595-17 </t>
  </si>
  <si>
    <t>전라남도 고흥군 점암면 해창로 306 (점암면. 점암중앙중학교)</t>
  </si>
  <si>
    <t>061-832-7945</t>
  </si>
  <si>
    <t>061-833-7945</t>
  </si>
  <si>
    <t>http://jeomam.ms.jne.kr</t>
  </si>
  <si>
    <t>고흥중학교</t>
  </si>
  <si>
    <t>467731101</t>
  </si>
  <si>
    <t>Q100000395</t>
  </si>
  <si>
    <t>전라남도 고흥군 고흥읍 고흥로 1847 (고흥읍)</t>
  </si>
  <si>
    <t>061-835-3959</t>
  </si>
  <si>
    <t>061-835-7893</t>
  </si>
  <si>
    <t>http://goheung.ms.jne.kr</t>
  </si>
  <si>
    <t>고흥풍양중학교</t>
  </si>
  <si>
    <t>467731104</t>
  </si>
  <si>
    <t>Q100000397</t>
  </si>
  <si>
    <t xml:space="preserve">595-49 </t>
  </si>
  <si>
    <t>전라남도 고흥군 풍양면 풍양로 111 (고흥풍양중학교) 고흥풍양중학교</t>
  </si>
  <si>
    <t>061-832-4799</t>
  </si>
  <si>
    <t>061-832-3597</t>
  </si>
  <si>
    <t>http://gh-pungyang.ms.jne.kr</t>
  </si>
  <si>
    <t>467731106</t>
  </si>
  <si>
    <t>Q100000399</t>
  </si>
  <si>
    <t xml:space="preserve">595-64 </t>
  </si>
  <si>
    <t>전라남도 고흥군 금산면 돈청길 36 (금산면. 금산중학교)</t>
  </si>
  <si>
    <t>061-843-8040</t>
  </si>
  <si>
    <t>061-842-0042</t>
  </si>
  <si>
    <t>http://geumsan.ms.jne.kr</t>
  </si>
  <si>
    <t>녹동중학교</t>
  </si>
  <si>
    <t>467731103</t>
  </si>
  <si>
    <t>Q100000400</t>
  </si>
  <si>
    <t xml:space="preserve">595-55 </t>
  </si>
  <si>
    <t>전라남도 고흥군 도양읍 비봉로 60 (도양읍. 녹동중학교)</t>
  </si>
  <si>
    <t>061-844-4005</t>
  </si>
  <si>
    <t>061-844-4012</t>
  </si>
  <si>
    <t>http://nokdong.ms.jne.kr</t>
  </si>
  <si>
    <t>467731602</t>
  </si>
  <si>
    <t>Q100000401</t>
  </si>
  <si>
    <t xml:space="preserve">595-02 </t>
  </si>
  <si>
    <t>전라남도 고흥군 동강면 계매길 11-2 (동강면.동강중학교)</t>
  </si>
  <si>
    <t>061-833-2037</t>
  </si>
  <si>
    <t>061-835-2446</t>
  </si>
  <si>
    <t>http://dong-gang.ms.jne.kr</t>
  </si>
  <si>
    <t>467731112</t>
  </si>
  <si>
    <t>Q100000402</t>
  </si>
  <si>
    <t xml:space="preserve">595-69 </t>
  </si>
  <si>
    <t>전라남도 고흥군 봉래면 원두길 60 . 봉래중학교 (봉래면. 봉래중학교)</t>
  </si>
  <si>
    <t>061-833-6398</t>
  </si>
  <si>
    <t>061-835-1773</t>
  </si>
  <si>
    <t>http://bongnae.ms.jne.kr</t>
  </si>
  <si>
    <t>포두중학교</t>
  </si>
  <si>
    <t>467731109</t>
  </si>
  <si>
    <t>Q100000405</t>
  </si>
  <si>
    <t xml:space="preserve">595-24 </t>
  </si>
  <si>
    <t>전라남도 고흥군 포두면 우주로 628-34 (포두면. 포두중학교)</t>
  </si>
  <si>
    <t>061-832-5421</t>
  </si>
  <si>
    <t>061-833-5920</t>
  </si>
  <si>
    <t>http://podu.ms.jne.kr</t>
  </si>
  <si>
    <t>보성군</t>
  </si>
  <si>
    <t>보성</t>
  </si>
  <si>
    <t>득량중학교</t>
  </si>
  <si>
    <t>467831602</t>
  </si>
  <si>
    <t>Q100000998</t>
  </si>
  <si>
    <t xml:space="preserve">594-37 </t>
  </si>
  <si>
    <t>전라남도 보성군 득량면 역전길 51 (득량면)</t>
  </si>
  <si>
    <t>061-853-1705</t>
  </si>
  <si>
    <t>061-853-1706</t>
  </si>
  <si>
    <t>http://deukryang.ms.jne.kr</t>
  </si>
  <si>
    <t>벌교여자중학교</t>
  </si>
  <si>
    <t>467831104</t>
  </si>
  <si>
    <t>Q100000999</t>
  </si>
  <si>
    <t xml:space="preserve">594-28 </t>
  </si>
  <si>
    <t>전라남도 보성군 벌교읍 월곡길 18-13 . 벌교여자중학교</t>
  </si>
  <si>
    <t>061-857-0035</t>
  </si>
  <si>
    <t>061-858-0035</t>
  </si>
  <si>
    <t>http://beolgyo-girl.ms.jne.kr</t>
  </si>
  <si>
    <t>벌교중학교</t>
  </si>
  <si>
    <t>467831103</t>
  </si>
  <si>
    <t>Q100001000</t>
  </si>
  <si>
    <t xml:space="preserve">594-22 </t>
  </si>
  <si>
    <t>전라남도 보성군 벌교읍 조정래길 86-27 (벌교읍)</t>
  </si>
  <si>
    <t>061-857-0018</t>
  </si>
  <si>
    <t>061-857-4510</t>
  </si>
  <si>
    <t>http://beolgyo.ms.jne.kr</t>
  </si>
  <si>
    <t>보성복내중학교</t>
  </si>
  <si>
    <t>467831106</t>
  </si>
  <si>
    <t>Q100001002</t>
  </si>
  <si>
    <t xml:space="preserve">594-05 </t>
  </si>
  <si>
    <t>전라남도 보성군 복내면 송재로 1926 . 보성복내중학교 (복내면)</t>
  </si>
  <si>
    <t>061-888-2590</t>
  </si>
  <si>
    <t>061-853-7880</t>
  </si>
  <si>
    <t>http://boknae.ms.jne.kr</t>
  </si>
  <si>
    <t>467831102</t>
  </si>
  <si>
    <t>Q100001004</t>
  </si>
  <si>
    <t xml:space="preserve">594-59 </t>
  </si>
  <si>
    <t>전라남도 보성군 보성읍 중앙로 20 (보성읍)</t>
  </si>
  <si>
    <t>061-852-2986</t>
  </si>
  <si>
    <t>061-853-2986</t>
  </si>
  <si>
    <t>http://bs-girl.ms.jne.kr</t>
  </si>
  <si>
    <t>467831101</t>
  </si>
  <si>
    <t>Q100001007</t>
  </si>
  <si>
    <t xml:space="preserve">594-60 </t>
  </si>
  <si>
    <t>전라남도 보성군 보성읍 신지두슬길 9 (보성읍)</t>
  </si>
  <si>
    <t>061-850-6000</t>
  </si>
  <si>
    <t>061-853-2627</t>
  </si>
  <si>
    <t>http://boseong.ms.jne.kr</t>
  </si>
  <si>
    <t>보성회천중학교</t>
  </si>
  <si>
    <t>467831107</t>
  </si>
  <si>
    <t>Q100001010</t>
  </si>
  <si>
    <t xml:space="preserve">594-71 </t>
  </si>
  <si>
    <t>전라남도 보성군 회천면 남부관광로 2399 (회천면.중학교)</t>
  </si>
  <si>
    <t>061-852-8024</t>
  </si>
  <si>
    <t>061-852-3404</t>
  </si>
  <si>
    <t>http://hoecheon.ms.jne.kr</t>
  </si>
  <si>
    <t>467831603</t>
  </si>
  <si>
    <t>Q100001011</t>
  </si>
  <si>
    <t xml:space="preserve">594-30 </t>
  </si>
  <si>
    <t>전라남도 보성군 벌교읍 채동선로 115 (벌교읍)</t>
  </si>
  <si>
    <t>061-859-0199</t>
  </si>
  <si>
    <t>061-858-0031</t>
  </si>
  <si>
    <t>http://bs-samkwang.ms.jne.kr</t>
  </si>
  <si>
    <t>467831601</t>
  </si>
  <si>
    <t>Q100001013</t>
  </si>
  <si>
    <t xml:space="preserve">594-36 </t>
  </si>
  <si>
    <t>전라남도 보성군 득량면 예당길 155-14 (득량면)</t>
  </si>
  <si>
    <t>061-853-7882</t>
  </si>
  <si>
    <t>061-853-4647</t>
  </si>
  <si>
    <t>http://yedang.ms.jne.kr</t>
  </si>
  <si>
    <t>용정중학교</t>
  </si>
  <si>
    <t>467831604</t>
  </si>
  <si>
    <t>Q100004883</t>
  </si>
  <si>
    <t xml:space="preserve">594-42 </t>
  </si>
  <si>
    <t>전라남도 보성군 미력면 보성강로 279 (미력면)</t>
  </si>
  <si>
    <t>061-852-9604</t>
  </si>
  <si>
    <t>061-852-9605</t>
  </si>
  <si>
    <t>http://yongjeong.ms.jne.kr/</t>
  </si>
  <si>
    <t>조성중학교</t>
  </si>
  <si>
    <t>467831105</t>
  </si>
  <si>
    <t>Q100001014</t>
  </si>
  <si>
    <t xml:space="preserve">594-40 </t>
  </si>
  <si>
    <t>전라남도 보성군 조성면 조성2길 4-7 (조성면)</t>
  </si>
  <si>
    <t>061-857-9021</t>
  </si>
  <si>
    <t>061-857-7198</t>
  </si>
  <si>
    <t>http://joseong.ms.jne.kr</t>
  </si>
  <si>
    <t>화순군</t>
  </si>
  <si>
    <t>화순</t>
  </si>
  <si>
    <t>능주중학교</t>
  </si>
  <si>
    <t>467931601</t>
  </si>
  <si>
    <t>Q100002255</t>
  </si>
  <si>
    <t xml:space="preserve">581-53 </t>
  </si>
  <si>
    <t>전라남도 화순군 능주면 죽수길 31-2 (능주면)</t>
  </si>
  <si>
    <t>061-372-1193</t>
  </si>
  <si>
    <t>061-373-5632</t>
  </si>
  <si>
    <t>http://neungju.ms.jne.kr</t>
  </si>
  <si>
    <t>화순도곡중학교</t>
  </si>
  <si>
    <t>467931103</t>
  </si>
  <si>
    <t>Q100002257</t>
  </si>
  <si>
    <t xml:space="preserve">581-48 </t>
  </si>
  <si>
    <t>전라남도 화순군 도곡면 천암1길 64 (도곡면. 화순도곡중학교)</t>
  </si>
  <si>
    <t>061-372-4088</t>
  </si>
  <si>
    <t>061-373-9280</t>
  </si>
  <si>
    <t>http://hsdogok.ms.jne.kr</t>
  </si>
  <si>
    <t>화순도암중학교</t>
  </si>
  <si>
    <t>467931106</t>
  </si>
  <si>
    <t>Q100002258</t>
  </si>
  <si>
    <t xml:space="preserve">581-58 </t>
  </si>
  <si>
    <t>전라남도 화순군 도암면 권동길 4-6 . 화순도암중학교 (도암면)</t>
  </si>
  <si>
    <t>061-373-0586</t>
  </si>
  <si>
    <t>061-373-8072</t>
  </si>
  <si>
    <t>http://doam.ms.jne.kr</t>
  </si>
  <si>
    <t>화순동면중학교</t>
  </si>
  <si>
    <t>467931109</t>
  </si>
  <si>
    <t>Q100002259</t>
  </si>
  <si>
    <t xml:space="preserve">581-31 </t>
  </si>
  <si>
    <t>전라남도 화순군 동면 천덕길 104 (동면. 화순동면중학교)</t>
  </si>
  <si>
    <t>061-372-8068</t>
  </si>
  <si>
    <t>061-373-9747</t>
  </si>
  <si>
    <t>http://hsd.ms.jne.kr</t>
  </si>
  <si>
    <t>화순동복중학교</t>
  </si>
  <si>
    <t>467931107</t>
  </si>
  <si>
    <t>Q100002261</t>
  </si>
  <si>
    <t xml:space="preserve">581-02 </t>
  </si>
  <si>
    <t>전라남도 화순군 동복면 김삿갓로 764 (동복면. 화순동복중학교)</t>
  </si>
  <si>
    <t>061-372-2281</t>
  </si>
  <si>
    <t>061-373-9655</t>
  </si>
  <si>
    <t>http://dongbok.ms.jne.kr</t>
  </si>
  <si>
    <t>화순북면중학교</t>
  </si>
  <si>
    <t>467931108</t>
  </si>
  <si>
    <t>Q100002262</t>
  </si>
  <si>
    <t xml:space="preserve">581-01 </t>
  </si>
  <si>
    <t>전라남도 화순군 백아면 백아로 1198 (백아면. 북면중학교)</t>
  </si>
  <si>
    <t>061-372-5081</t>
  </si>
  <si>
    <t>061-372-5281</t>
  </si>
  <si>
    <t>http://hsbm.ms.jne.kr</t>
  </si>
  <si>
    <t>화순사평중학교</t>
  </si>
  <si>
    <t>467931105</t>
  </si>
  <si>
    <t>Q100002263</t>
  </si>
  <si>
    <t xml:space="preserve">581-44 </t>
  </si>
  <si>
    <t>전라남도 화순군 사평면 외남로 54 (사평면. 화순사평중학교)</t>
  </si>
  <si>
    <t>061-372-6083</t>
  </si>
  <si>
    <t>061-373-9184</t>
  </si>
  <si>
    <t>http://sapyung.ms.jne.kr</t>
  </si>
  <si>
    <t>화순이양중학교</t>
  </si>
  <si>
    <t>467931104</t>
  </si>
  <si>
    <t>Q100002265</t>
  </si>
  <si>
    <t xml:space="preserve">581-65 </t>
  </si>
  <si>
    <t>전라남도 화순군 이양면 이양로 100-35 (이양면. 이양중고등학교)</t>
  </si>
  <si>
    <t>061-372-3040</t>
  </si>
  <si>
    <t>061-373-2679</t>
  </si>
  <si>
    <t>http://iyang.ms.jne.kr</t>
  </si>
  <si>
    <t>화순제일중학교</t>
  </si>
  <si>
    <t>467931102</t>
  </si>
  <si>
    <t>Q100002266</t>
  </si>
  <si>
    <t xml:space="preserve">581-38 </t>
  </si>
  <si>
    <t>전라남도 화순군 화순읍 칠충로 33 (화순읍.화순제일중학교)</t>
  </si>
  <si>
    <t>061-379-0300</t>
  </si>
  <si>
    <t>061-379-0390</t>
  </si>
  <si>
    <t>http://hsjeil.ms.jne.kr</t>
  </si>
  <si>
    <t>화순중학교</t>
  </si>
  <si>
    <t>467931101</t>
  </si>
  <si>
    <t>Q100002267</t>
  </si>
  <si>
    <t xml:space="preserve">581-21 </t>
  </si>
  <si>
    <t>전라남도 화순군 화순읍 칠충로 71 (화순읍)</t>
  </si>
  <si>
    <t>061-379-0100</t>
  </si>
  <si>
    <t>061-379-0123</t>
  </si>
  <si>
    <t>http://hwasun.ms.jne.kr/</t>
  </si>
  <si>
    <t>장흥군</t>
  </si>
  <si>
    <t>장흥</t>
  </si>
  <si>
    <t>468031109</t>
  </si>
  <si>
    <t>Q100001958</t>
  </si>
  <si>
    <t xml:space="preserve">593-63 </t>
  </si>
  <si>
    <t>전라남도 장흥군 대덕읍 대대로 1005 (대덕읍)</t>
  </si>
  <si>
    <t>061-867-1755</t>
  </si>
  <si>
    <t>061-867-7236</t>
  </si>
  <si>
    <t>http://daeduk.ms.jne.kr</t>
  </si>
  <si>
    <t>장흥관산중학교</t>
  </si>
  <si>
    <t>468031103</t>
  </si>
  <si>
    <t>Q100001959</t>
  </si>
  <si>
    <t xml:space="preserve">593-47 </t>
  </si>
  <si>
    <t>전라남도 장흥군 관산읍 죽교상하발로 41 (관산읍. 관산중학교)</t>
  </si>
  <si>
    <t>061-867-3031</t>
  </si>
  <si>
    <t>061-867-4957</t>
  </si>
  <si>
    <t>http://gwansan.ms.jne.kr</t>
  </si>
  <si>
    <t>장흥안양중학교</t>
  </si>
  <si>
    <t>468031107</t>
  </si>
  <si>
    <t>Q100001960</t>
  </si>
  <si>
    <t xml:space="preserve">593-38 </t>
  </si>
  <si>
    <t>전라남도 장흥군 안양면 운정2길 28 (안양면. 장흥안양중학교)</t>
  </si>
  <si>
    <t>061-862-6049</t>
  </si>
  <si>
    <t>061-862-9463</t>
  </si>
  <si>
    <t>http://jhanyang.ms.jne.kr</t>
  </si>
  <si>
    <t>장흥여자중학교</t>
  </si>
  <si>
    <t>468031102</t>
  </si>
  <si>
    <t>Q100001961</t>
  </si>
  <si>
    <t xml:space="preserve">593-23 </t>
  </si>
  <si>
    <t>전라남도 장흥군 장흥읍 못골길 1 (장흥읍. 장흥여자중학교)</t>
  </si>
  <si>
    <t>061-863-9711</t>
  </si>
  <si>
    <t>061-863-9709</t>
  </si>
  <si>
    <t>http://jhgirls.ms.jne.kr</t>
  </si>
  <si>
    <t>장흥용산중학교</t>
  </si>
  <si>
    <t>468031105</t>
  </si>
  <si>
    <t>Q100001962</t>
  </si>
  <si>
    <t xml:space="preserve">593-44 </t>
  </si>
  <si>
    <t>전라남도 장흥군 용산면 용안로 13 . 장흥용산중학교 (용산면)</t>
  </si>
  <si>
    <t>061-862-5044</t>
  </si>
  <si>
    <t>061-862-7175</t>
  </si>
  <si>
    <t>http://yongsan.ms.jne.kr</t>
  </si>
  <si>
    <t>장흥유치중학교</t>
  </si>
  <si>
    <t>468031106</t>
  </si>
  <si>
    <t>Q100001963</t>
  </si>
  <si>
    <t xml:space="preserve">593-01 </t>
  </si>
  <si>
    <t>전라남도 장흥군 유치면 유치로 48 (유치면. 유치초중학교)</t>
  </si>
  <si>
    <t>061-863-1731</t>
  </si>
  <si>
    <t>061-863-1734</t>
  </si>
  <si>
    <t>http://yuchi.ms.jne.kr</t>
  </si>
  <si>
    <t>장흥장평중학교</t>
  </si>
  <si>
    <t>468031104</t>
  </si>
  <si>
    <t>Q100001964</t>
  </si>
  <si>
    <t xml:space="preserve">593-06 </t>
  </si>
  <si>
    <t>전라남도 장흥군 장평면 장평중앙길 41-18 (장평면. 장평중학교)</t>
  </si>
  <si>
    <t>061-862-3611</t>
  </si>
  <si>
    <t>061-862-9288</t>
  </si>
  <si>
    <t>http://jhjangpyung.ms.jne.kr/</t>
  </si>
  <si>
    <t>장흥중학교</t>
  </si>
  <si>
    <t>468031101</t>
  </si>
  <si>
    <t>Q100001965</t>
  </si>
  <si>
    <t xml:space="preserve">593-22 </t>
  </si>
  <si>
    <t>전라남도 장흥군 장흥읍 장흥로 49-1 (장흥읍)</t>
  </si>
  <si>
    <t>061-863-8914</t>
  </si>
  <si>
    <t>061-863-8916</t>
  </si>
  <si>
    <t>http://jangheung.ms.jne.kr</t>
  </si>
  <si>
    <t>장흥회덕중학교</t>
  </si>
  <si>
    <t>468031108</t>
  </si>
  <si>
    <t>Q100001966</t>
  </si>
  <si>
    <t xml:space="preserve">593-60 </t>
  </si>
  <si>
    <t>전라남도 장흥군 회진면 가학회진로 1519 (회진면)</t>
  </si>
  <si>
    <t>061-867-5123</t>
  </si>
  <si>
    <t>061-867-0920</t>
  </si>
  <si>
    <t>http://hoideok.ms.jne.kr</t>
  </si>
  <si>
    <t>강진군</t>
  </si>
  <si>
    <t>강진</t>
  </si>
  <si>
    <t>강진대구중학교</t>
  </si>
  <si>
    <t>468131107</t>
  </si>
  <si>
    <t>Q100000340</t>
  </si>
  <si>
    <t xml:space="preserve">592-66 </t>
  </si>
  <si>
    <t>전라남도 강진군 대구면 청자로 1887 (대구면. 대구중학교)</t>
  </si>
  <si>
    <t>061-432-3005</t>
  </si>
  <si>
    <t>061-434-8005</t>
  </si>
  <si>
    <t>http://gjdaegu.ms.jne.kr</t>
  </si>
  <si>
    <t>강진여자중학교</t>
  </si>
  <si>
    <t>468131102</t>
  </si>
  <si>
    <t>Q100000341</t>
  </si>
  <si>
    <t xml:space="preserve">592-27 </t>
  </si>
  <si>
    <t>전라남도 강진군 강진읍 고성길 15-6 (강진읍. 강진여자중학교)</t>
  </si>
  <si>
    <t>061-433-5802</t>
  </si>
  <si>
    <t>061-433-5828</t>
  </si>
  <si>
    <t>http://gjyeo.ms.jne.kr/</t>
  </si>
  <si>
    <t>강진작천중학교</t>
  </si>
  <si>
    <t>468131108</t>
  </si>
  <si>
    <t>Q100000342</t>
  </si>
  <si>
    <t xml:space="preserve">592-13 </t>
  </si>
  <si>
    <t>전라남도 강진군 작천면 까치내로 864 . 강진작천중학교 (작천면)</t>
  </si>
  <si>
    <t>061-432-6008</t>
  </si>
  <si>
    <t>061-434-7389</t>
  </si>
  <si>
    <t>http://gjjak.ms.jne.kr</t>
  </si>
  <si>
    <t>강진중학교</t>
  </si>
  <si>
    <t>468131101</t>
  </si>
  <si>
    <t>Q100000343</t>
  </si>
  <si>
    <t xml:space="preserve">592-25 </t>
  </si>
  <si>
    <t>전라남도 강진군 강진읍 중앙로 205 (강진읍. 강진중학교)</t>
  </si>
  <si>
    <t>061-433-3976</t>
  </si>
  <si>
    <t>061-434-1116</t>
  </si>
  <si>
    <t>http://gangjin.ms.jne.kr</t>
  </si>
  <si>
    <t>강진칠량중학교</t>
  </si>
  <si>
    <t>468131106</t>
  </si>
  <si>
    <t>Q100000344</t>
  </si>
  <si>
    <t xml:space="preserve">592-60 </t>
  </si>
  <si>
    <t>전라남도 강진군 칠량면 칠량로 90-18 (칠량면. 강진칠량중학교)</t>
  </si>
  <si>
    <t>061-432-7005</t>
  </si>
  <si>
    <t>061-433-7603</t>
  </si>
  <si>
    <t>http://gjchillyang.ms.jne.kr</t>
  </si>
  <si>
    <t>도암중학교</t>
  </si>
  <si>
    <t>468131104</t>
  </si>
  <si>
    <t>Q100000345</t>
  </si>
  <si>
    <t xml:space="preserve">592-50 </t>
  </si>
  <si>
    <t>전라남도 강진군 도암면 도암신리길 20 (도암면. 도암중학교)</t>
  </si>
  <si>
    <t>061-432-0009</t>
  </si>
  <si>
    <t>061-433-3018</t>
  </si>
  <si>
    <t>http://doamjung.ms.jne.kr/</t>
  </si>
  <si>
    <t>병영중학교</t>
  </si>
  <si>
    <t>468131105</t>
  </si>
  <si>
    <t>Q100000346</t>
  </si>
  <si>
    <t xml:space="preserve">592-14 </t>
  </si>
  <si>
    <t>전라남도 강진군 병영면 하멜로 372 병영중고등학교</t>
  </si>
  <si>
    <t>061-432-1078</t>
  </si>
  <si>
    <t>061-433-4253</t>
  </si>
  <si>
    <t>http://byeongyeong.ms.jne.kr/</t>
  </si>
  <si>
    <t>성전중학교</t>
  </si>
  <si>
    <t>468131103</t>
  </si>
  <si>
    <t>Q100000347</t>
  </si>
  <si>
    <t xml:space="preserve">592-03 </t>
  </si>
  <si>
    <t>전라남도 강진군 성전면 별뫼로 367-9 (성전면. 성전중학교)</t>
  </si>
  <si>
    <t>061-432-5014</t>
  </si>
  <si>
    <t>061-432-1894</t>
  </si>
  <si>
    <t>http://seongjeon.hs.jne.kr</t>
  </si>
  <si>
    <t>청람중학교</t>
  </si>
  <si>
    <t>468131168</t>
  </si>
  <si>
    <t>Q100005496</t>
  </si>
  <si>
    <t xml:space="preserve">592-20 </t>
  </si>
  <si>
    <t>전라남도 강진군 군동면 석교로 395 . 청람중학교 (군동면)</t>
  </si>
  <si>
    <t>061-430-8102</t>
  </si>
  <si>
    <t>061-430-8109</t>
  </si>
  <si>
    <t>http://chungram.ms.jne.kr</t>
  </si>
  <si>
    <t>해남군</t>
  </si>
  <si>
    <t>해남</t>
  </si>
  <si>
    <t>두륜중학교</t>
  </si>
  <si>
    <t>468231111</t>
  </si>
  <si>
    <t>Q100002143</t>
  </si>
  <si>
    <t xml:space="preserve">590-51 </t>
  </si>
  <si>
    <t>전라남도 해남군 북일면 오소재로 35 (북일면.두륜중학교)</t>
  </si>
  <si>
    <t>061-533-0093</t>
  </si>
  <si>
    <t>061-534-9544</t>
  </si>
  <si>
    <t>http://duryun.ms.jne.kr</t>
  </si>
  <si>
    <t>468231104</t>
  </si>
  <si>
    <t>Q100002144</t>
  </si>
  <si>
    <t xml:space="preserve">590-55 </t>
  </si>
  <si>
    <t>전라남도 해남군 북평면 달량진길 38 (북평면. 북평중학교)</t>
  </si>
  <si>
    <t>061-533-1191</t>
  </si>
  <si>
    <t>061-532-5647</t>
  </si>
  <si>
    <t>http://bukpyuong.ms.jne.kr</t>
  </si>
  <si>
    <t>산이중학교</t>
  </si>
  <si>
    <t>468231109</t>
  </si>
  <si>
    <t>Q100002145</t>
  </si>
  <si>
    <t xml:space="preserve">590-11 </t>
  </si>
  <si>
    <t>전라남도 해남군 산이면 비석길 98-2 . 산이중학교 (산이면)</t>
  </si>
  <si>
    <t>061-532-4391</t>
  </si>
  <si>
    <t>061-532-6678</t>
  </si>
  <si>
    <t>http://Sani.ms.jne.kr</t>
  </si>
  <si>
    <t>송지중학교</t>
  </si>
  <si>
    <t>468231107</t>
  </si>
  <si>
    <t>Q100002146</t>
  </si>
  <si>
    <t xml:space="preserve">590-63 </t>
  </si>
  <si>
    <t>전라남도 해남군 송지면 미야길 156 (송지면. 송지중학교)</t>
  </si>
  <si>
    <t>061-533-2127</t>
  </si>
  <si>
    <t>061-535-5930</t>
  </si>
  <si>
    <t>http://songji.ms.jne.kr</t>
  </si>
  <si>
    <t>우수영중학교</t>
  </si>
  <si>
    <t>468231113</t>
  </si>
  <si>
    <t>Q100002148</t>
  </si>
  <si>
    <t xml:space="preserve">590-04 </t>
  </si>
  <si>
    <t>전라남도 해남군 문내면 우수영로 21-6 (문내면)</t>
  </si>
  <si>
    <t>061-532-1523</t>
  </si>
  <si>
    <t>061-534-5155</t>
  </si>
  <si>
    <t>http://usuyeong.ms.jne.kr/</t>
  </si>
  <si>
    <t>해남제일중학교</t>
  </si>
  <si>
    <t>468231102</t>
  </si>
  <si>
    <t>Q100002151</t>
  </si>
  <si>
    <t xml:space="preserve">590-23 </t>
  </si>
  <si>
    <t>전라남도 해남군 해남읍 명문길 19 (해남읍)</t>
  </si>
  <si>
    <t>061-535-4282</t>
  </si>
  <si>
    <t>061-535-4285</t>
  </si>
  <si>
    <t>http://hnjeil.ms.jne.kr</t>
  </si>
  <si>
    <t>해남중학교</t>
  </si>
  <si>
    <t>468231101</t>
  </si>
  <si>
    <t>Q100002153</t>
  </si>
  <si>
    <t xml:space="preserve">590-34 </t>
  </si>
  <si>
    <t>전라남도 해남군 해남읍 중앙1로 225 (해남읍)</t>
  </si>
  <si>
    <t>061-536-4405</t>
  </si>
  <si>
    <t>061-536-4920</t>
  </si>
  <si>
    <t>http://hnm.ms.jne.kr/</t>
  </si>
  <si>
    <t>468231110</t>
  </si>
  <si>
    <t>Q100002154</t>
  </si>
  <si>
    <t xml:space="preserve">590-58 </t>
  </si>
  <si>
    <t>전라남도 해남군 현산면 탑동리길 39</t>
  </si>
  <si>
    <t>061-532-7692</t>
  </si>
  <si>
    <t>061-533-7694</t>
  </si>
  <si>
    <t>http://hyunsan.ms.jne.kr/</t>
  </si>
  <si>
    <t>468231106</t>
  </si>
  <si>
    <t>Q100002155</t>
  </si>
  <si>
    <t xml:space="preserve">590-49 </t>
  </si>
  <si>
    <t>전라남도 해남군 화산면 연정길 29 (화산면)</t>
  </si>
  <si>
    <t>061-535-2014</t>
  </si>
  <si>
    <t>061-535-2015</t>
  </si>
  <si>
    <t>http://hwasan.ms.jne.kr</t>
  </si>
  <si>
    <t>468231615</t>
  </si>
  <si>
    <t>Q100002156</t>
  </si>
  <si>
    <t xml:space="preserve">590-02 </t>
  </si>
  <si>
    <t>전라남도 해남군 화원면 신평리길 25-19 (화원면. 화원중고등학교)</t>
  </si>
  <si>
    <t>061-532-0294</t>
  </si>
  <si>
    <t>061-533-7162</t>
  </si>
  <si>
    <t>http://hwawon.ms.jne.kr</t>
  </si>
  <si>
    <t>황산중학교</t>
  </si>
  <si>
    <t>468231108</t>
  </si>
  <si>
    <t>Q100002157</t>
  </si>
  <si>
    <t xml:space="preserve">590-07 </t>
  </si>
  <si>
    <t>전라남도 해남군 황산면 관두길 24 (황산면)</t>
  </si>
  <si>
    <t>061-532-2861</t>
  </si>
  <si>
    <t>061-534-9059</t>
  </si>
  <si>
    <t>http://hwangsan.ms.jne.kr</t>
  </si>
  <si>
    <t>영암군</t>
  </si>
  <si>
    <t>영암</t>
  </si>
  <si>
    <t>468331104</t>
  </si>
  <si>
    <t>Q100001732</t>
  </si>
  <si>
    <t xml:space="preserve">584-34 </t>
  </si>
  <si>
    <t>전라남도 영암군 군서면 돌정고개길 43 (군서면)</t>
  </si>
  <si>
    <t>061-472-9014</t>
  </si>
  <si>
    <t>061-472-0014</t>
  </si>
  <si>
    <t>http://gurim.ms.jne.kr</t>
  </si>
  <si>
    <t>삼호서중학교</t>
  </si>
  <si>
    <t>468331110</t>
  </si>
  <si>
    <t>Q100001733</t>
  </si>
  <si>
    <t xml:space="preserve">584-49 </t>
  </si>
  <si>
    <t>전라남도 영암군 삼호읍 모밀항길 20 . 삼호서중학교 (삼호읍)</t>
  </si>
  <si>
    <t>061-461-2152</t>
  </si>
  <si>
    <t>061-461-2126</t>
  </si>
  <si>
    <t>http://samhoseo.ms.jne.kr</t>
  </si>
  <si>
    <t>468331109</t>
  </si>
  <si>
    <t>Q100001734</t>
  </si>
  <si>
    <t xml:space="preserve">584-54 </t>
  </si>
  <si>
    <t>전라남도 영암군 삼호읍 방아제로 102 (삼호읍.삼호중학교)</t>
  </si>
  <si>
    <t>061-462-6570</t>
  </si>
  <si>
    <t>061-462-6573</t>
  </si>
  <si>
    <t>http://samho.ms.jne.kr</t>
  </si>
  <si>
    <t>시종중학교</t>
  </si>
  <si>
    <t>468331601</t>
  </si>
  <si>
    <t>Q100001735</t>
  </si>
  <si>
    <t xml:space="preserve">584-27 </t>
  </si>
  <si>
    <t>전라남도 영암군 시종면 마한로 1237 (시종면. 시종중학교)</t>
  </si>
  <si>
    <t>061-472-8038</t>
  </si>
  <si>
    <t>061-473-3075</t>
  </si>
  <si>
    <t>http://sijong.ms.jne.kr</t>
  </si>
  <si>
    <t>신북중학교</t>
  </si>
  <si>
    <t>468331103</t>
  </si>
  <si>
    <t>Q100001736</t>
  </si>
  <si>
    <t xml:space="preserve">584-01 </t>
  </si>
  <si>
    <t>전라남도 영암군 신북면 간은정로 77 (신북면. 신북중학교)</t>
  </si>
  <si>
    <t>061-472-9004</t>
  </si>
  <si>
    <t>061-472-9116</t>
  </si>
  <si>
    <t>http://sinbuk.ms.jne.kr</t>
  </si>
  <si>
    <t>영암금정중학교</t>
  </si>
  <si>
    <t>468331105</t>
  </si>
  <si>
    <t>Q100001737</t>
  </si>
  <si>
    <t xml:space="preserve">584-05 </t>
  </si>
  <si>
    <t>전라남도 영암군 금정면 영나로 836 (금정면.금정중학교)</t>
  </si>
  <si>
    <t>061-472-2010</t>
  </si>
  <si>
    <t>061-473-9615</t>
  </si>
  <si>
    <t>http://geumjeong.ms.jne.kr</t>
  </si>
  <si>
    <t>영암낭주중학교</t>
  </si>
  <si>
    <t>468331102</t>
  </si>
  <si>
    <t>Q100001738</t>
  </si>
  <si>
    <t xml:space="preserve">584-39 </t>
  </si>
  <si>
    <t>전라남도 영암군 학산면 영산로 40 . 영암낭주중학교 (학산면)</t>
  </si>
  <si>
    <t>061-472-6931</t>
  </si>
  <si>
    <t>061-471-2087</t>
  </si>
  <si>
    <t>http://nangju.ms.jne.kr</t>
  </si>
  <si>
    <t>영암도포중학교</t>
  </si>
  <si>
    <t>468331106</t>
  </si>
  <si>
    <t>Q100001739</t>
  </si>
  <si>
    <t xml:space="preserve">584-30 </t>
  </si>
  <si>
    <t>전라남도 영암군 도포면 호산로 69-16 영암도포중학교(도포면)</t>
  </si>
  <si>
    <t>061-472-3042</t>
  </si>
  <si>
    <t>061-472-7104</t>
  </si>
  <si>
    <t>http://yeongamdopo.ms.jne.kr</t>
  </si>
  <si>
    <t>영암미암중학교</t>
  </si>
  <si>
    <t>468331108</t>
  </si>
  <si>
    <t>Q100001740</t>
  </si>
  <si>
    <t xml:space="preserve">584-44 </t>
  </si>
  <si>
    <t>전라남도 영암군 미암면 곤미현로 961-10 (미암면. 미암중학교)</t>
  </si>
  <si>
    <t>061-472-4317</t>
  </si>
  <si>
    <t>061-473-5157</t>
  </si>
  <si>
    <t>http://miam.ms.jne.kr</t>
  </si>
  <si>
    <t>영암서호중학교</t>
  </si>
  <si>
    <t>468331107</t>
  </si>
  <si>
    <t>Q100001741</t>
  </si>
  <si>
    <t xml:space="preserve">584-37 </t>
  </si>
  <si>
    <t>전라남도 영암군 서호면 서호로 304 (서호면)</t>
  </si>
  <si>
    <t>061-472-7045</t>
  </si>
  <si>
    <t>061-472-7046</t>
  </si>
  <si>
    <t>http://yeongamseoho.ms.jne.kr</t>
  </si>
  <si>
    <t>영암여자중학교</t>
  </si>
  <si>
    <t>468331602</t>
  </si>
  <si>
    <t>Q100001742</t>
  </si>
  <si>
    <t xml:space="preserve">584-11 </t>
  </si>
  <si>
    <t>전라남도 영암군 영암읍 여중고길 12 (영암읍. 영암여자중학교)</t>
  </si>
  <si>
    <t>061-473-2674</t>
  </si>
  <si>
    <t>061-473-9908</t>
  </si>
  <si>
    <t>http://yeongamyeoja.ms.jne.kr</t>
  </si>
  <si>
    <t>영암중학교</t>
  </si>
  <si>
    <t>468331101</t>
  </si>
  <si>
    <t>Q100001743</t>
  </si>
  <si>
    <t xml:space="preserve">584-14 </t>
  </si>
  <si>
    <t>전라남도 영암군 영암읍 영암초중고길 32 (영암읍)</t>
  </si>
  <si>
    <t>061-473-0799</t>
  </si>
  <si>
    <t>061-473-2627</t>
  </si>
  <si>
    <t>http://yeongam.ms.jne.kr</t>
  </si>
  <si>
    <t>무안군</t>
  </si>
  <si>
    <t>무안</t>
  </si>
  <si>
    <t>남악중학교</t>
  </si>
  <si>
    <t>468431106</t>
  </si>
  <si>
    <t>Q100005345</t>
  </si>
  <si>
    <t xml:space="preserve">585-67 </t>
  </si>
  <si>
    <t>전라남도 무안군 삼향읍 남악4로60번길 38 (삼향읍)</t>
  </si>
  <si>
    <t>061-287-3412</t>
  </si>
  <si>
    <t>061-287-3413</t>
  </si>
  <si>
    <t>http://namak.ms.jne.kr</t>
  </si>
  <si>
    <t>망운중학교</t>
  </si>
  <si>
    <t>468431601</t>
  </si>
  <si>
    <t>Q100000925</t>
  </si>
  <si>
    <t xml:space="preserve">585-37 </t>
  </si>
  <si>
    <t>전라남도 무안군 운남면 운해로 568-51 . 망운중학교 (운남면)</t>
  </si>
  <si>
    <t>061-453-4331</t>
  </si>
  <si>
    <t>061-452-5797</t>
  </si>
  <si>
    <t>http://mangun.ms.jne.kr</t>
  </si>
  <si>
    <t>무안몽탄중학교</t>
  </si>
  <si>
    <t>468431105</t>
  </si>
  <si>
    <t>Q100000926</t>
  </si>
  <si>
    <t xml:space="preserve">585-48 </t>
  </si>
  <si>
    <t>전라남도 무안군 몽탄면 호동길 38-10 (몽탄면.무안몽탄중학교)</t>
  </si>
  <si>
    <t>061-453-8304</t>
  </si>
  <si>
    <t>061-453-8306</t>
  </si>
  <si>
    <t>http://mongtan.ms.jne.kr</t>
  </si>
  <si>
    <t>무안북중학교</t>
  </si>
  <si>
    <t>468431102</t>
  </si>
  <si>
    <t>Q100000927</t>
  </si>
  <si>
    <t xml:space="preserve">585-21 </t>
  </si>
  <si>
    <t>전라남도 무안군 무안읍 교촌길 38 (무안읍)</t>
  </si>
  <si>
    <t>061-453-2584</t>
  </si>
  <si>
    <t>061-452-8526</t>
  </si>
  <si>
    <t>http://muanbuk.ms.jne.kr</t>
  </si>
  <si>
    <t>무안중학교</t>
  </si>
  <si>
    <t>468431101</t>
  </si>
  <si>
    <t>Q100000929</t>
  </si>
  <si>
    <t xml:space="preserve">585-74 </t>
  </si>
  <si>
    <t>전라남도 무안군 일로읍 죽사동길 15-5 . 무안중학교 (일로읍)</t>
  </si>
  <si>
    <t>061-282-5311</t>
  </si>
  <si>
    <t>061-282-5341</t>
  </si>
  <si>
    <t>http://muan16.ms.jne.kr</t>
  </si>
  <si>
    <t>무안청계중학교</t>
  </si>
  <si>
    <t>468431104</t>
  </si>
  <si>
    <t>Q100000930</t>
  </si>
  <si>
    <t xml:space="preserve">585-55 </t>
  </si>
  <si>
    <t>전라남도 무안군 청계면 도림길 15-5 (청계면. 무안청계중학교)</t>
  </si>
  <si>
    <t>061-452-5101</t>
  </si>
  <si>
    <t>061-453-5767</t>
  </si>
  <si>
    <t>http://cheonggye.ms.jne.kr</t>
  </si>
  <si>
    <t>무안행복중학교</t>
  </si>
  <si>
    <t>468431538</t>
  </si>
  <si>
    <t>Q100005586</t>
  </si>
  <si>
    <t xml:space="preserve">585-81 </t>
  </si>
  <si>
    <t>전라남도 무안군 일로읍 오룡번영로 110 (일로읍)</t>
  </si>
  <si>
    <t>061-280-9800</t>
  </si>
  <si>
    <t>061-280-9888</t>
  </si>
  <si>
    <t>http://muanhaengbok.ms.jne.kr</t>
  </si>
  <si>
    <t>무안현경중학교</t>
  </si>
  <si>
    <t>468431103</t>
  </si>
  <si>
    <t>Q100000931</t>
  </si>
  <si>
    <t xml:space="preserve">585-12 </t>
  </si>
  <si>
    <t>전라남도 무안군 현경면 장군로 23 . 무안현경중학교 (현경면)</t>
  </si>
  <si>
    <t>061-452-2041</t>
  </si>
  <si>
    <t>061-452-8896</t>
  </si>
  <si>
    <t>http://muan-hg.ms.jne.kr</t>
  </si>
  <si>
    <t>오룡중학교</t>
  </si>
  <si>
    <t>468431212</t>
  </si>
  <si>
    <t>Q100005473</t>
  </si>
  <si>
    <t xml:space="preserve">585-78 </t>
  </si>
  <si>
    <t>전라남도 무안군 삼향읍 남악5로22번길 38 . 오룡중학교 (삼향읍)</t>
  </si>
  <si>
    <t>061-801-3307</t>
  </si>
  <si>
    <t>061-287-6631</t>
  </si>
  <si>
    <t>http://oryong.ms.jne.kr</t>
  </si>
  <si>
    <t>전남체육중학교</t>
  </si>
  <si>
    <t>468432107</t>
  </si>
  <si>
    <t>Q100000932</t>
  </si>
  <si>
    <t xml:space="preserve">585-75 </t>
  </si>
  <si>
    <t>전라남도 무안군 일로읍 일로로 126 (일로읍)</t>
  </si>
  <si>
    <t>061-801-0105</t>
  </si>
  <si>
    <t>061-282-4897</t>
  </si>
  <si>
    <t>http://jnpschool.hs.jne.kr</t>
  </si>
  <si>
    <t>해제중학교</t>
  </si>
  <si>
    <t>468431602</t>
  </si>
  <si>
    <t>Q100000933</t>
  </si>
  <si>
    <t xml:space="preserve">585-02 </t>
  </si>
  <si>
    <t>전라남도 무안군 해제면 양간로 97 (해제면)</t>
  </si>
  <si>
    <t>061-452-6507</t>
  </si>
  <si>
    <t>061-454-0733</t>
  </si>
  <si>
    <t>http://haeje.ms.jne.kr</t>
  </si>
  <si>
    <t>함평군</t>
  </si>
  <si>
    <t>함평</t>
  </si>
  <si>
    <t>나산실용예술중학교</t>
  </si>
  <si>
    <t>468631578</t>
  </si>
  <si>
    <t>Q100005578</t>
  </si>
  <si>
    <t xml:space="preserve">571-29 </t>
  </si>
  <si>
    <t>전라남도 함평군 나산면 함장로 2441-96 . 나산실용예술중학교 (나산면. 나산실용예술중학교)</t>
  </si>
  <si>
    <t>061-324-2312</t>
  </si>
  <si>
    <t>061-324-0077</t>
  </si>
  <si>
    <t>http://nsart.ms.jne.kr</t>
  </si>
  <si>
    <t>함평손불중학교</t>
  </si>
  <si>
    <t>468631104</t>
  </si>
  <si>
    <t>Q100002096</t>
  </si>
  <si>
    <t xml:space="preserve">571-10 </t>
  </si>
  <si>
    <t>전라남도 함평군 손불면 손불중앙길 7-6 (손불면)</t>
  </si>
  <si>
    <t>061-322-4024</t>
  </si>
  <si>
    <t>061-323-7632</t>
  </si>
  <si>
    <t>http://sonbul.ms.jne.kr/</t>
  </si>
  <si>
    <t>함평신광중학교</t>
  </si>
  <si>
    <t>468631105</t>
  </si>
  <si>
    <t>Q100002097</t>
  </si>
  <si>
    <t xml:space="preserve">571-07 </t>
  </si>
  <si>
    <t>전라남도 함평군 신광면 덕일길 35 . 함평신광중학교 (신광면)</t>
  </si>
  <si>
    <t>061-322-5028</t>
  </si>
  <si>
    <t>061-323-5028</t>
  </si>
  <si>
    <t>http://singwang.ms.jne.kr</t>
  </si>
  <si>
    <t>함평여자중학교</t>
  </si>
  <si>
    <t>468631102</t>
  </si>
  <si>
    <t>Q100002098</t>
  </si>
  <si>
    <t xml:space="preserve">571-43 </t>
  </si>
  <si>
    <t>전라남도 함평군 함평읍 곤재로 13-7 . 함평여자중학교 (함평읍)</t>
  </si>
  <si>
    <t>061-322-2585</t>
  </si>
  <si>
    <t>061-324-5277</t>
  </si>
  <si>
    <t>http://hpg.ms.jne.kr</t>
  </si>
  <si>
    <t>함평월야중학교</t>
  </si>
  <si>
    <t>468631103</t>
  </si>
  <si>
    <t>Q100002099</t>
  </si>
  <si>
    <t xml:space="preserve">571-24 </t>
  </si>
  <si>
    <t>전라남도 함평군 월야면 문화로 695 (월야면. 월야중학교)</t>
  </si>
  <si>
    <t>061-323-1056</t>
  </si>
  <si>
    <t>061-322-8205</t>
  </si>
  <si>
    <t>http://wolya.ms.jne.kr</t>
  </si>
  <si>
    <t>함평중학교</t>
  </si>
  <si>
    <t>468631101</t>
  </si>
  <si>
    <t>Q100002100</t>
  </si>
  <si>
    <t xml:space="preserve">571-46 </t>
  </si>
  <si>
    <t>전라남도 함평군 함평읍 영수길 275 (함평읍)</t>
  </si>
  <si>
    <t>061-350-0650</t>
  </si>
  <si>
    <t>061-324-5586</t>
  </si>
  <si>
    <t>http://hamp.ms.jne.kr/</t>
  </si>
  <si>
    <t>함평해보중학교</t>
  </si>
  <si>
    <t>468631106</t>
  </si>
  <si>
    <t>Q100002101</t>
  </si>
  <si>
    <t xml:space="preserve">571-17 </t>
  </si>
  <si>
    <t>전라남도 함평군 해보면 해삼로 298 (해보면. 해보중학교)</t>
  </si>
  <si>
    <t>061-323-0006</t>
  </si>
  <si>
    <t>061-323-1228</t>
  </si>
  <si>
    <t>http://haebo.ms.jne.kr</t>
  </si>
  <si>
    <t>영광군</t>
  </si>
  <si>
    <t>영광</t>
  </si>
  <si>
    <t>법성중학교</t>
  </si>
  <si>
    <t>468731108</t>
  </si>
  <si>
    <t>Q100001649</t>
  </si>
  <si>
    <t xml:space="preserve">570-15 </t>
  </si>
  <si>
    <t>전라남도 영광군 법성면 대덕길4길 147 (법성면)</t>
  </si>
  <si>
    <t>061-356-2020</t>
  </si>
  <si>
    <t>061-356-7533</t>
  </si>
  <si>
    <t>http://bubseong.ms.jne.kr/</t>
  </si>
  <si>
    <t>성지송학중학교</t>
  </si>
  <si>
    <t>468731602</t>
  </si>
  <si>
    <t>Q100001651</t>
  </si>
  <si>
    <t xml:space="preserve">570-32 </t>
  </si>
  <si>
    <t>전라남도 영광군 군서면 서금길 15 (군서면. 성지송학중학교)</t>
  </si>
  <si>
    <t>061-353-6351</t>
  </si>
  <si>
    <t>061-353-8161</t>
  </si>
  <si>
    <t>http://sjsh.ms.jne.kr</t>
  </si>
  <si>
    <t>영광군남중학교</t>
  </si>
  <si>
    <t>468731103</t>
  </si>
  <si>
    <t>Q100001652</t>
  </si>
  <si>
    <t xml:space="preserve">570-60 </t>
  </si>
  <si>
    <t>전라남도 영광군 군남면 포천길 13 (군남면)</t>
  </si>
  <si>
    <t>061-352-4316</t>
  </si>
  <si>
    <t>061-351-5291</t>
  </si>
  <si>
    <t>http://yg-gunnam.ms.jne.kr</t>
  </si>
  <si>
    <t>영광대마중학교</t>
  </si>
  <si>
    <t>468731107</t>
  </si>
  <si>
    <t>Q100001653</t>
  </si>
  <si>
    <t xml:space="preserve">570-54 </t>
  </si>
  <si>
    <t>전라남도 영광군 대마면 영장로 231 (대마면)</t>
  </si>
  <si>
    <t>061-352-4061</t>
  </si>
  <si>
    <t>061-353-4062</t>
  </si>
  <si>
    <t>http://daema.ms.jne.kr/</t>
  </si>
  <si>
    <t>영광백수중학교</t>
  </si>
  <si>
    <t>468731004</t>
  </si>
  <si>
    <t>Q100001655</t>
  </si>
  <si>
    <t xml:space="preserve">570-28 </t>
  </si>
  <si>
    <t>전라남도 영광군 백수읍 백수로 875 (백수읍)</t>
  </si>
  <si>
    <t>061-352-7014</t>
  </si>
  <si>
    <t>061-351-5035</t>
  </si>
  <si>
    <t>http://baeksu.ms.jne.kr/</t>
  </si>
  <si>
    <t>영광여자중학교</t>
  </si>
  <si>
    <t>468731102</t>
  </si>
  <si>
    <t>Q100001658</t>
  </si>
  <si>
    <t xml:space="preserve">570-51 </t>
  </si>
  <si>
    <t>전라남도 영광군 영광읍 물무로3길 19 (영광읍)</t>
  </si>
  <si>
    <t>061-882-8560</t>
  </si>
  <si>
    <t>061-351-1109</t>
  </si>
  <si>
    <t>http://jnyg.ms.jne.kr</t>
  </si>
  <si>
    <t>영광염산중학교</t>
  </si>
  <si>
    <t>468731105</t>
  </si>
  <si>
    <t>Q100001659</t>
  </si>
  <si>
    <t xml:space="preserve">570-66 </t>
  </si>
  <si>
    <t>전라남도 영광군 염산면 칠산로2길 31 . 영광염산중학교 (염산면)</t>
  </si>
  <si>
    <t>061-352-9018</t>
  </si>
  <si>
    <t>061-351-5422</t>
  </si>
  <si>
    <t>http://yeomsan.ms.jne.kr</t>
  </si>
  <si>
    <t>영광중학교</t>
  </si>
  <si>
    <t>468731101</t>
  </si>
  <si>
    <t>Q100001661</t>
  </si>
  <si>
    <t xml:space="preserve">570-49 </t>
  </si>
  <si>
    <t>전라남도 영광군 영광읍 옥당로 13-34 (영광읍)</t>
  </si>
  <si>
    <t>061-351-2813</t>
  </si>
  <si>
    <t>061-351-3602</t>
  </si>
  <si>
    <t>http://yonggwang.ms.jne.kr</t>
  </si>
  <si>
    <t>영광홍농중학교</t>
  </si>
  <si>
    <t>468731106</t>
  </si>
  <si>
    <t>Q100001662</t>
  </si>
  <si>
    <t xml:space="preserve">570-04 </t>
  </si>
  <si>
    <t>전라남도 영광군 홍농읍 상하길 109 (홍농읍)</t>
  </si>
  <si>
    <t>061-356-3234</t>
  </si>
  <si>
    <t>061-356-8365</t>
  </si>
  <si>
    <t>http://hongnong.ms.jne.kr</t>
  </si>
  <si>
    <t>해룡중학교</t>
  </si>
  <si>
    <t>468731601</t>
  </si>
  <si>
    <t>Q100001663</t>
  </si>
  <si>
    <t xml:space="preserve">570-47 </t>
  </si>
  <si>
    <t>전라남도 영광군 영광읍 중앙로 120 (영광읍)</t>
  </si>
  <si>
    <t>061-350-1182</t>
  </si>
  <si>
    <t>061-350-1188</t>
  </si>
  <si>
    <t>http://haeryong.ms.jne.kr</t>
  </si>
  <si>
    <t>장성군</t>
  </si>
  <si>
    <t>장성</t>
  </si>
  <si>
    <t>468831103</t>
  </si>
  <si>
    <t>Q100001911</t>
  </si>
  <si>
    <t xml:space="preserve">572-38 </t>
  </si>
  <si>
    <t>전라남도 장성군 삼계면 사창로 47 (삼계면.삼계중)</t>
  </si>
  <si>
    <t>061-399-0300</t>
  </si>
  <si>
    <t>061-399-0308</t>
  </si>
  <si>
    <t>http://js-samgye.ms.jne.kr</t>
  </si>
  <si>
    <t>장성남중학교</t>
  </si>
  <si>
    <t>468831105</t>
  </si>
  <si>
    <t>Q100001913</t>
  </si>
  <si>
    <t xml:space="preserve">572-49 </t>
  </si>
  <si>
    <t>전라남도 장성군 남면 황토단감로 10 (남면)</t>
  </si>
  <si>
    <t>061-392-4114</t>
  </si>
  <si>
    <t>061-392-6734</t>
  </si>
  <si>
    <t>http://jangseongnam.ms.jne.kr</t>
  </si>
  <si>
    <t>장성백암중학교</t>
  </si>
  <si>
    <t>468831106</t>
  </si>
  <si>
    <t>Q100001914</t>
  </si>
  <si>
    <t xml:space="preserve">572-01 </t>
  </si>
  <si>
    <t>전라남도 장성군 북이면 복룡길 33 (북이면. 장성백암중학교)</t>
  </si>
  <si>
    <t>061-399-8110</t>
  </si>
  <si>
    <t>061-394-2683</t>
  </si>
  <si>
    <t>http://jb.ms.jne.kr</t>
  </si>
  <si>
    <t>장성삼서중학교</t>
  </si>
  <si>
    <t>468831108</t>
  </si>
  <si>
    <t>Q100001915</t>
  </si>
  <si>
    <t xml:space="preserve">572-55 </t>
  </si>
  <si>
    <t>전라남도 장성군 삼서면 대곡한실길 20 (삼서면)</t>
  </si>
  <si>
    <t>061-394-2021</t>
  </si>
  <si>
    <t>061-394-5204</t>
  </si>
  <si>
    <t>http://js-samseo.ms.jne.kr</t>
  </si>
  <si>
    <t>장성여자중학교</t>
  </si>
  <si>
    <t>468831102</t>
  </si>
  <si>
    <t>Q100001917</t>
  </si>
  <si>
    <t xml:space="preserve">572-19 </t>
  </si>
  <si>
    <t>전라남도 장성군 장성읍 제봉로 60 (장성읍)</t>
  </si>
  <si>
    <t>061-392-4406</t>
  </si>
  <si>
    <t>061-392-0725</t>
  </si>
  <si>
    <t>http://jangseong-g.ms.jne.kr</t>
  </si>
  <si>
    <t>468831101</t>
  </si>
  <si>
    <t>Q100001918</t>
  </si>
  <si>
    <t xml:space="preserve">572-16 </t>
  </si>
  <si>
    <t>전라남도 장성군 장성읍 단풍로 52 . 장성중학교 (장성읍)</t>
  </si>
  <si>
    <t>061-888-2000</t>
  </si>
  <si>
    <t>061-393-8127</t>
  </si>
  <si>
    <t>http://jangseong.ms.jne.kr/</t>
  </si>
  <si>
    <t>장성황룡중학교</t>
  </si>
  <si>
    <t>468831107</t>
  </si>
  <si>
    <t>Q100001919</t>
  </si>
  <si>
    <t xml:space="preserve">572-25 </t>
  </si>
  <si>
    <t>전라남도 장성군 황룡면 홍길동로 50 (황룡면)</t>
  </si>
  <si>
    <t>061-393-2662</t>
  </si>
  <si>
    <t>061-392-1867</t>
  </si>
  <si>
    <t>http://hwangryong.ms.jne.kr</t>
  </si>
  <si>
    <t>완도군</t>
  </si>
  <si>
    <t>완도</t>
  </si>
  <si>
    <t>고금중학교</t>
  </si>
  <si>
    <t>468931103</t>
  </si>
  <si>
    <t>Q100001800</t>
  </si>
  <si>
    <t xml:space="preserve">591-30 </t>
  </si>
  <si>
    <t>전라남도 완도군 고금면 농상도남길 16-38 . 고금중학교 (고금면)</t>
  </si>
  <si>
    <t>061-553-1302</t>
  </si>
  <si>
    <t>061-554-1961</t>
  </si>
  <si>
    <t>http://gogeum.ms.jne.kr</t>
  </si>
  <si>
    <t>군외중학교</t>
  </si>
  <si>
    <t>468931106</t>
  </si>
  <si>
    <t>Q100001801</t>
  </si>
  <si>
    <t xml:space="preserve">591-01 </t>
  </si>
  <si>
    <t>전라남도 완도군 군외면 원동길 37-26 . 군외중학교 (군외면)</t>
  </si>
  <si>
    <t>061-552-5421</t>
  </si>
  <si>
    <t>061-554-7884</t>
  </si>
  <si>
    <t>http://kunoe.ms.jne.kr</t>
  </si>
  <si>
    <t>468931107</t>
  </si>
  <si>
    <t>Q100001802</t>
  </si>
  <si>
    <t xml:space="preserve">591-37 </t>
  </si>
  <si>
    <t>전라남도 완도군 금당면 금당로 230 (금당면. 금당중학교)</t>
  </si>
  <si>
    <t>061-843-2213</t>
  </si>
  <si>
    <t>061-843-2214</t>
  </si>
  <si>
    <t>https://kumdang.ms.jne.kr</t>
  </si>
  <si>
    <t>금일중학교</t>
  </si>
  <si>
    <t>468931109</t>
  </si>
  <si>
    <t>Q100001803</t>
  </si>
  <si>
    <t xml:space="preserve">591-40 </t>
  </si>
  <si>
    <t>전라남도 완도군 금일읍 금일로 445-1 . 금일중학교 (금일읍. 금일중학교)</t>
  </si>
  <si>
    <t>061-553-3384</t>
  </si>
  <si>
    <t>061-553-4075</t>
  </si>
  <si>
    <t>http://kumil.ms.jne.kr</t>
  </si>
  <si>
    <t>금일중학교생일분교장</t>
  </si>
  <si>
    <t>468931203</t>
  </si>
  <si>
    <t>Q100003690</t>
  </si>
  <si>
    <t xml:space="preserve">591-44 </t>
  </si>
  <si>
    <t>전라남도 완도군 생일면 생일로613번길 41 (생일면. 금일중학교생일분교)</t>
  </si>
  <si>
    <t>061-553-3678</t>
  </si>
  <si>
    <t>061-553-9620</t>
  </si>
  <si>
    <t>http://kumil.ms.kr</t>
  </si>
  <si>
    <t>넙도초등학교노화중학교넙도분교장</t>
  </si>
  <si>
    <t>468931202</t>
  </si>
  <si>
    <t>Q100001841</t>
  </si>
  <si>
    <t xml:space="preserve">591-59 </t>
  </si>
  <si>
    <t>전라남도 완도군 노화읍 넙도길 294-31 (노화읍. 넙도초등학교. 노화중학교분교)</t>
  </si>
  <si>
    <t>061-553-4480</t>
  </si>
  <si>
    <t>061-554-4380</t>
  </si>
  <si>
    <t>http://nohwa.ms.kr/</t>
  </si>
  <si>
    <t>노화중학교</t>
  </si>
  <si>
    <t>468931105</t>
  </si>
  <si>
    <t>Q100001805</t>
  </si>
  <si>
    <t xml:space="preserve">591-57 </t>
  </si>
  <si>
    <t>전라남도 완도군 노화읍 노화서로 1-14 (노화읍. 노화중학교)</t>
  </si>
  <si>
    <t>061-553-4734</t>
  </si>
  <si>
    <t>061-553-6368</t>
  </si>
  <si>
    <t>http://nohwa.ms.jne.kr</t>
  </si>
  <si>
    <t>소안중학교</t>
  </si>
  <si>
    <t>468931108</t>
  </si>
  <si>
    <t>Q100001807</t>
  </si>
  <si>
    <t xml:space="preserve">591-65 </t>
  </si>
  <si>
    <t>전라남도 완도군 소안면 비자34번길 17 (소안면)</t>
  </si>
  <si>
    <t>061-553-7224</t>
  </si>
  <si>
    <t>061-552-2152</t>
  </si>
  <si>
    <t>http://soan.ms.jne.kr</t>
  </si>
  <si>
    <t>약산중학교</t>
  </si>
  <si>
    <t>468931110</t>
  </si>
  <si>
    <t>Q100001808</t>
  </si>
  <si>
    <t xml:space="preserve">591-35 </t>
  </si>
  <si>
    <t>전라남도 완도군 약산면 약산로 366 . 약산중학교 (약산면)</t>
  </si>
  <si>
    <t>061-553-8488</t>
  </si>
  <si>
    <t>061-552-4753</t>
  </si>
  <si>
    <t>http://yaksan.hs.jne.kr</t>
  </si>
  <si>
    <t>완도보길중학교</t>
  </si>
  <si>
    <t>468931112</t>
  </si>
  <si>
    <t>Q100001809</t>
  </si>
  <si>
    <t xml:space="preserve">591-61 </t>
  </si>
  <si>
    <t>전라남도 완도군 보길면 보길로 1-2 (완도보길중학교)</t>
  </si>
  <si>
    <t>061-553-6203</t>
  </si>
  <si>
    <t>061-554-6739</t>
  </si>
  <si>
    <t>http://bogil.ms.jne.kr</t>
  </si>
  <si>
    <t>완도신지중학교</t>
  </si>
  <si>
    <t>468931111</t>
  </si>
  <si>
    <t>Q100001810</t>
  </si>
  <si>
    <t xml:space="preserve">591-46 </t>
  </si>
  <si>
    <t>전라남도 완도군 신지면 대곡길 26 완도신지중학교 (신지면)</t>
  </si>
  <si>
    <t>061-552-7002</t>
  </si>
  <si>
    <t>061-553-3992</t>
  </si>
  <si>
    <t>http://wandosinji.ms.jne.kr</t>
  </si>
  <si>
    <t>완도여자중학교</t>
  </si>
  <si>
    <t>468931102</t>
  </si>
  <si>
    <t>Q100001811</t>
  </si>
  <si>
    <t xml:space="preserve">591-12 </t>
  </si>
  <si>
    <t>전라남도 완도군 완도읍 노두목길 20 . 완도여자중학교 (완도읍)</t>
  </si>
  <si>
    <t>061-552-2392</t>
  </si>
  <si>
    <t>061-554-1141</t>
  </si>
  <si>
    <t>http://wandog.ms.jne.kr/</t>
  </si>
  <si>
    <t>완도중학교</t>
  </si>
  <si>
    <t>468931101</t>
  </si>
  <si>
    <t>Q100001812</t>
  </si>
  <si>
    <t xml:space="preserve">591-21 </t>
  </si>
  <si>
    <t>전라남도 완도군 완도읍 청해진남로 88 (완도읍. 완도중학교)</t>
  </si>
  <si>
    <t>061-552-2388</t>
  </si>
  <si>
    <t>061-554-8050</t>
  </si>
  <si>
    <t>http://wando.ms.jne.kr</t>
  </si>
  <si>
    <t>468931104</t>
  </si>
  <si>
    <t>Q100001813</t>
  </si>
  <si>
    <t xml:space="preserve">591-51 </t>
  </si>
  <si>
    <t>전라남도 완도군 청산면 청산로 1579-74 (청산면. 청산중학교)</t>
  </si>
  <si>
    <t>061-552-3656</t>
  </si>
  <si>
    <t>061-554-7304</t>
  </si>
  <si>
    <t>http://yd-cheongsan.ms.jne.kr</t>
  </si>
  <si>
    <t>진도군</t>
  </si>
  <si>
    <t>진도</t>
  </si>
  <si>
    <t>469031102</t>
  </si>
  <si>
    <t>Q100002014</t>
  </si>
  <si>
    <t xml:space="preserve">589-09 </t>
  </si>
  <si>
    <t>전라남도 진도군 고군면 진도대로 83 (고군면. 고성중학교)</t>
  </si>
  <si>
    <t>061-543-3611</t>
  </si>
  <si>
    <t>061-543-3613</t>
  </si>
  <si>
    <t>http://jd-goseong.ms.jne.kr/</t>
  </si>
  <si>
    <t>석교중학교</t>
  </si>
  <si>
    <t>469031103</t>
  </si>
  <si>
    <t>Q100002015</t>
  </si>
  <si>
    <t xml:space="preserve">589-42 </t>
  </si>
  <si>
    <t>전라남도 진도군 임회면 십일시길 67 (임회면. 석교중학교)</t>
  </si>
  <si>
    <t>061-543-3106</t>
  </si>
  <si>
    <t>061-543-5343</t>
  </si>
  <si>
    <t>http://seokkyo.ms.jne.kr/</t>
  </si>
  <si>
    <t>의신중학교</t>
  </si>
  <si>
    <t>469031602</t>
  </si>
  <si>
    <t>Q100002016</t>
  </si>
  <si>
    <t xml:space="preserve">589-35 </t>
  </si>
  <si>
    <t>전라남도 진도군 의신면 진도대로 2446 . 의신중학교 (의신면. 의신중학교)</t>
  </si>
  <si>
    <t>061-543-4200</t>
  </si>
  <si>
    <t>061-543-8604</t>
  </si>
  <si>
    <t>http://uisin.ms.jne.kr</t>
  </si>
  <si>
    <t>조도중학교</t>
  </si>
  <si>
    <t>469031104</t>
  </si>
  <si>
    <t>Q100002017</t>
  </si>
  <si>
    <t xml:space="preserve">589-56 </t>
  </si>
  <si>
    <t>전라남도 진도군 조도면 명지길 66 (조도면. 조도중학교)</t>
  </si>
  <si>
    <t>061-542-5142</t>
  </si>
  <si>
    <t>061-542-5143</t>
  </si>
  <si>
    <t>http://jodo.hs.jne.kr</t>
  </si>
  <si>
    <t>진도군내중학교</t>
  </si>
  <si>
    <t>469031101</t>
  </si>
  <si>
    <t>Q100002019</t>
  </si>
  <si>
    <t xml:space="preserve">589-02 </t>
  </si>
  <si>
    <t>전라남도 진도군 군내면 금골길 26 (군내면.군내중학교)</t>
  </si>
  <si>
    <t>061-542-4030</t>
  </si>
  <si>
    <t>061-542-9556</t>
  </si>
  <si>
    <t>http://gunnae.ms.jne.kr</t>
  </si>
  <si>
    <t>진도중학교</t>
  </si>
  <si>
    <t>469031601</t>
  </si>
  <si>
    <t>Q100002020</t>
  </si>
  <si>
    <t xml:space="preserve">589-14 </t>
  </si>
  <si>
    <t>전라남도 진도군 진도읍 교동3길 9 . 진도중학교 (진도읍)</t>
  </si>
  <si>
    <t>061-544-2413</t>
  </si>
  <si>
    <t>061-544-4530</t>
  </si>
  <si>
    <t>http://jindo.ms.jne.kr</t>
  </si>
  <si>
    <t>진도지산중학교</t>
  </si>
  <si>
    <t>469031603</t>
  </si>
  <si>
    <t>Q100002021</t>
  </si>
  <si>
    <t xml:space="preserve">589-50 </t>
  </si>
  <si>
    <t>전라남도 진도군 지산면 인지독치1길 21-62 . 진도지산중학교</t>
  </si>
  <si>
    <t>061-542-0010</t>
  </si>
  <si>
    <t>061-542-3211</t>
  </si>
  <si>
    <t>http://jindojisan.ms.jne.kr/</t>
  </si>
  <si>
    <t>신안군</t>
  </si>
  <si>
    <t>신안</t>
  </si>
  <si>
    <t>가거도초등학교신안흑산중학교가거도분교장</t>
  </si>
  <si>
    <t>469131201</t>
  </si>
  <si>
    <t>Q100003934</t>
  </si>
  <si>
    <t xml:space="preserve">588-66 </t>
  </si>
  <si>
    <t>전라남도 신안군 흑산면 가거도길 18-31 (흑산면)</t>
  </si>
  <si>
    <t>061-246-5065</t>
  </si>
  <si>
    <t>061-246-4423</t>
  </si>
  <si>
    <t>http://heuksan.ms.jne.kr/</t>
  </si>
  <si>
    <t>비금중학교</t>
  </si>
  <si>
    <t>469131106</t>
  </si>
  <si>
    <t>Q100001227</t>
  </si>
  <si>
    <t xml:space="preserve">588-46 </t>
  </si>
  <si>
    <t>전라남도 신안군 비금면 유옥우길 65 (비금면)</t>
  </si>
  <si>
    <t>061-260-5841</t>
  </si>
  <si>
    <t>061-275-6599</t>
  </si>
  <si>
    <t>http://bigeum.ms.jne.kr</t>
  </si>
  <si>
    <t>신안신의중학교</t>
  </si>
  <si>
    <t>469131113</t>
  </si>
  <si>
    <t>Q100001228</t>
  </si>
  <si>
    <t xml:space="preserve">588-57 </t>
  </si>
  <si>
    <t>전라남도 신안군 신의면 상서길 94 (신의면)</t>
  </si>
  <si>
    <t>061-271-6567</t>
  </si>
  <si>
    <t>061-271-6427</t>
  </si>
  <si>
    <t>http://shinui.ms.jne.kr</t>
  </si>
  <si>
    <t>신안증도중학교</t>
  </si>
  <si>
    <t>469131110</t>
  </si>
  <si>
    <t>Q100001229</t>
  </si>
  <si>
    <t xml:space="preserve">588-07 </t>
  </si>
  <si>
    <t>전라남도 신안군 증도면 증동길 53 . 신안증도중학교 (증도면)</t>
  </si>
  <si>
    <t>061-271-7508</t>
  </si>
  <si>
    <t>061-271-7520</t>
  </si>
  <si>
    <t>http://jeungdo.ms.jne.kr</t>
  </si>
  <si>
    <t>신안흑산중학교</t>
  </si>
  <si>
    <t>469131111</t>
  </si>
  <si>
    <t>Q100001232</t>
  </si>
  <si>
    <t xml:space="preserve">588-63 </t>
  </si>
  <si>
    <t>전라남도 신안군 흑산면 흑산일주로 124 (흑산면)</t>
  </si>
  <si>
    <t>061-275-9354</t>
  </si>
  <si>
    <t>061-275-5980</t>
  </si>
  <si>
    <t>http://heuksan.ms.jne.kr</t>
  </si>
  <si>
    <t>안좌중학교</t>
  </si>
  <si>
    <t>469131101</t>
  </si>
  <si>
    <t>Q100001233</t>
  </si>
  <si>
    <t xml:space="preserve">588-40 </t>
  </si>
  <si>
    <t>전라남도 신안군 안좌면 중부로 743 (안좌면)</t>
  </si>
  <si>
    <t>061-262-4016</t>
  </si>
  <si>
    <t>061-261-3642</t>
  </si>
  <si>
    <t>http://anjwa.ms.jne.kr</t>
  </si>
  <si>
    <t>암태중학교</t>
  </si>
  <si>
    <t>469131107</t>
  </si>
  <si>
    <t>Q100001234</t>
  </si>
  <si>
    <t xml:space="preserve">588-36 </t>
  </si>
  <si>
    <t>전라남도 신안군 암태면 장단고길 10 (암태면.암태중학교)</t>
  </si>
  <si>
    <t>061-271-1552</t>
  </si>
  <si>
    <t>061-271-6360</t>
  </si>
  <si>
    <t>http://amtae.ms.jne.kr</t>
  </si>
  <si>
    <t>압해중학교</t>
  </si>
  <si>
    <t>469131109</t>
  </si>
  <si>
    <t>Q100001235</t>
  </si>
  <si>
    <t xml:space="preserve">588-24 </t>
  </si>
  <si>
    <t>전라남도 신안군 압해읍 구항길 31-5 . 압해중학교 (압해읍)</t>
  </si>
  <si>
    <t>061-271-0496</t>
  </si>
  <si>
    <t>061-271-5350</t>
  </si>
  <si>
    <t>http://aphae.ms.jne.kr/</t>
  </si>
  <si>
    <t>임자중학교</t>
  </si>
  <si>
    <t>469131108</t>
  </si>
  <si>
    <t>Q100001236</t>
  </si>
  <si>
    <t xml:space="preserve">588-02 </t>
  </si>
  <si>
    <t>전라남도 신안군 임자면 임자로 230-9 (임자면.임자중학교)</t>
  </si>
  <si>
    <t>061-275-2836</t>
  </si>
  <si>
    <t>061-275-3465</t>
  </si>
  <si>
    <t>http://imja.ms.jne.kr</t>
  </si>
  <si>
    <t>자은중학교</t>
  </si>
  <si>
    <t>469131105</t>
  </si>
  <si>
    <t>Q100001237</t>
  </si>
  <si>
    <t xml:space="preserve">588-29 </t>
  </si>
  <si>
    <t>전라남도 신안군 자은면 구영2길 82 (자은면. 자은중학교)</t>
  </si>
  <si>
    <t>061-271-8044</t>
  </si>
  <si>
    <t>061-271-6330</t>
  </si>
  <si>
    <t>http://jaeun.ms.jne.kr</t>
  </si>
  <si>
    <t>469131114</t>
  </si>
  <si>
    <t>Q100001238</t>
  </si>
  <si>
    <t xml:space="preserve">588-60 </t>
  </si>
  <si>
    <t>전라남도 신안군 장산면 장산대리길 64 (장산면. 장산중학교)</t>
  </si>
  <si>
    <t>061-271-2508</t>
  </si>
  <si>
    <t>061-271-2536</t>
  </si>
  <si>
    <t>http://sa-jangsan.ms.jne.kr/</t>
  </si>
  <si>
    <t>지명중학교</t>
  </si>
  <si>
    <t>469131103</t>
  </si>
  <si>
    <t>Q100001239</t>
  </si>
  <si>
    <t xml:space="preserve">588-13 </t>
  </si>
  <si>
    <t>전라남도 신안군 지도읍 원광정길 18 전라남도 신안군 지도읍 원광정길 18</t>
  </si>
  <si>
    <t>061-275-0006</t>
  </si>
  <si>
    <t>061-275-0086</t>
  </si>
  <si>
    <t>http://jimyeong.ms.jne.kr</t>
  </si>
  <si>
    <t>하의중학교</t>
  </si>
  <si>
    <t>469131104</t>
  </si>
  <si>
    <t>Q100001240</t>
  </si>
  <si>
    <t xml:space="preserve">588-56 </t>
  </si>
  <si>
    <t>전라남도 신안군 하의면 곰실길 11-8 . 하의중학교 (하의면)</t>
  </si>
  <si>
    <t>061-275-4020</t>
  </si>
  <si>
    <t>061-275-8812</t>
  </si>
  <si>
    <t>http://hi-go.hs.jne.kr</t>
  </si>
  <si>
    <t>경북</t>
  </si>
  <si>
    <t>포항시</t>
  </si>
  <si>
    <t>포항</t>
  </si>
  <si>
    <t>구룡포중학교</t>
  </si>
  <si>
    <t>471131108</t>
  </si>
  <si>
    <t>R100003512</t>
  </si>
  <si>
    <t xml:space="preserve">379-31 </t>
  </si>
  <si>
    <t>경상북도 포항시 남구 구룡포읍 호미로 341 . (구룡포읍. 구룡포중학교)</t>
  </si>
  <si>
    <t>054-276-2555</t>
  </si>
  <si>
    <t>054-276-3642</t>
  </si>
  <si>
    <t>http://school.gyo6.net/guryongpo</t>
  </si>
  <si>
    <t>기계중학교</t>
  </si>
  <si>
    <t>471131124</t>
  </si>
  <si>
    <t>R100003513</t>
  </si>
  <si>
    <t xml:space="preserve">375-28 </t>
  </si>
  <si>
    <t>경상북도 포항시 북구 기계면 기계로 218 (기계면. 기계중학교)</t>
  </si>
  <si>
    <t>054-246-6056</t>
  </si>
  <si>
    <t>054-244-3138</t>
  </si>
  <si>
    <t>http://school.gyo6.net/gigyems</t>
  </si>
  <si>
    <t>기계중학교기북분교장</t>
  </si>
  <si>
    <t>471131112</t>
  </si>
  <si>
    <t>R100003514</t>
  </si>
  <si>
    <t xml:space="preserve">375-24 </t>
  </si>
  <si>
    <t>경상북도 포항시 북구 기북면 기북로 469 (기북면. 기계중학교 기북분교장)</t>
  </si>
  <si>
    <t>http://gibuk.school.gyo6.net</t>
  </si>
  <si>
    <t>대도중학교</t>
  </si>
  <si>
    <t>471131142</t>
  </si>
  <si>
    <t>R100003518</t>
  </si>
  <si>
    <t xml:space="preserve">376-01 </t>
  </si>
  <si>
    <t>경상북도 포항시 북구 삼호로509번길 12 (환호동.대도중학교)</t>
  </si>
  <si>
    <t>054-252-4240</t>
  </si>
  <si>
    <t>054-252-4050</t>
  </si>
  <si>
    <t>http://daedo.school.gyo6.net</t>
  </si>
  <si>
    <t>471131626</t>
  </si>
  <si>
    <t>R100003519</t>
  </si>
  <si>
    <t xml:space="preserve">376-35 </t>
  </si>
  <si>
    <t>경상북도 포항시 북구 우창서길 34 (우현동.대동중학교)</t>
  </si>
  <si>
    <t>054-242-5004</t>
  </si>
  <si>
    <t>054-247-0713</t>
  </si>
  <si>
    <t>http://school.gyo6.net/phdaedong</t>
  </si>
  <si>
    <t>대보중학교</t>
  </si>
  <si>
    <t>471131150</t>
  </si>
  <si>
    <t>R100003520</t>
  </si>
  <si>
    <t xml:space="preserve">379-28 </t>
  </si>
  <si>
    <t>경상북도 포항시 남구 호미곶면 해맞이로 122 . 대보중학교 (호미곶면)</t>
  </si>
  <si>
    <t>054-284-8811</t>
  </si>
  <si>
    <t>054-284-5386</t>
  </si>
  <si>
    <t>http://daeboms.school.gyo6.net/</t>
  </si>
  <si>
    <t>471131167</t>
  </si>
  <si>
    <t>R100003521</t>
  </si>
  <si>
    <t xml:space="preserve">378-57 </t>
  </si>
  <si>
    <t>경상북도 포항시 남구 대송면 남성길 100 . 대송중학교 (대송면)</t>
  </si>
  <si>
    <t>054-285-5373</t>
  </si>
  <si>
    <t>054-285-5375</t>
  </si>
  <si>
    <t>http://school.gyo6.net/dae-song</t>
  </si>
  <si>
    <t>471131184</t>
  </si>
  <si>
    <t>R100003522</t>
  </si>
  <si>
    <t xml:space="preserve">376-46 </t>
  </si>
  <si>
    <t>경상북도 포항시 북구 용흥로292번길 35 (용흥동. 대흥중학교)</t>
  </si>
  <si>
    <t>054-243-0786</t>
  </si>
  <si>
    <t>054-248-6516</t>
  </si>
  <si>
    <t>http://www.daeheung.ms.kr/</t>
  </si>
  <si>
    <t>동지여자중학교</t>
  </si>
  <si>
    <t>471131678</t>
  </si>
  <si>
    <t>R100003523</t>
  </si>
  <si>
    <t xml:space="preserve">376-89 </t>
  </si>
  <si>
    <t>경상북도 포항시 북구 용흥로 123 (용흥동)</t>
  </si>
  <si>
    <t>054-247-4484</t>
  </si>
  <si>
    <t>054-248-6429</t>
  </si>
  <si>
    <t>http://www.djg.ms.kr</t>
  </si>
  <si>
    <t>동지중학교</t>
  </si>
  <si>
    <t>471131652</t>
  </si>
  <si>
    <t>R100003524</t>
  </si>
  <si>
    <t>경상북도 포항시 북구 용흥로 123 (용흥동. 동지중학교)</t>
  </si>
  <si>
    <t>054-244-7113</t>
  </si>
  <si>
    <t>054-244-9744</t>
  </si>
  <si>
    <t>http://www.dongji.ms.kr</t>
  </si>
  <si>
    <t>471131226</t>
  </si>
  <si>
    <t>R100003526</t>
  </si>
  <si>
    <t xml:space="preserve">378-26 </t>
  </si>
  <si>
    <t>경상북도 포항시 남구 상공로92번길 16 . 상도중학교 (대도동)</t>
  </si>
  <si>
    <t>054-274-8470</t>
  </si>
  <si>
    <t>054-273-0251</t>
  </si>
  <si>
    <t>http://school.gyo6.net/sangdo/</t>
  </si>
  <si>
    <t>서포중학교</t>
  </si>
  <si>
    <t>471131808</t>
  </si>
  <si>
    <t>R100003537</t>
  </si>
  <si>
    <t xml:space="preserve">375-07 </t>
  </si>
  <si>
    <t>경상북도 포항시 북구 죽장면 일광길 2 (죽장면)</t>
  </si>
  <si>
    <t>054-243-3203</t>
  </si>
  <si>
    <t>054-243-3205</t>
  </si>
  <si>
    <t>http://school.gyo6.net/gbnursinghs</t>
  </si>
  <si>
    <t>471131247</t>
  </si>
  <si>
    <t>R100006022</t>
  </si>
  <si>
    <t xml:space="preserve">378-02 </t>
  </si>
  <si>
    <t>경상북도 포항시 남구 축항로72번길 11 (송도동.송도중학교)</t>
  </si>
  <si>
    <t>054-274-2285</t>
  </si>
  <si>
    <t>054-281-3363</t>
  </si>
  <si>
    <t>http://school.gyo6.net/phsongdo</t>
  </si>
  <si>
    <t>471131270</t>
  </si>
  <si>
    <t>R100003528</t>
  </si>
  <si>
    <t xml:space="preserve">375-11 </t>
  </si>
  <si>
    <t>경상북도 포항시 북구 송라면 광천길 36 (송라면. 송라중학교)</t>
  </si>
  <si>
    <t>054-243-5508</t>
  </si>
  <si>
    <t>054-246-1241</t>
  </si>
  <si>
    <t>http://school.gyo6.net/songra</t>
  </si>
  <si>
    <t>471131280</t>
  </si>
  <si>
    <t>R100003529</t>
  </si>
  <si>
    <t xml:space="preserve">375-22 </t>
  </si>
  <si>
    <t>경상북도 포항시 북구 신광면 토성길51번길 19-2 (신광면.신광중학교)</t>
  </si>
  <si>
    <t>054-243-0005</t>
  </si>
  <si>
    <t>054-242-5476</t>
  </si>
  <si>
    <t>http://school.gyo6.net/sgmiddle</t>
  </si>
  <si>
    <t>471131305</t>
  </si>
  <si>
    <t>R100003530</t>
  </si>
  <si>
    <t xml:space="preserve">379-11 </t>
  </si>
  <si>
    <t>경상북도 포항시 남구 오천읍 장기로 1636 . 신흥중학교 (오천읍)</t>
  </si>
  <si>
    <t>054-292-4172</t>
  </si>
  <si>
    <t>054-292-4401</t>
  </si>
  <si>
    <t>http://school.gyo6.net/sinheung</t>
  </si>
  <si>
    <t>471131003</t>
  </si>
  <si>
    <t>R100006518</t>
  </si>
  <si>
    <t xml:space="preserve">375-92 </t>
  </si>
  <si>
    <t>경상북도 포항시 북구 장량로241번길 22 . 양덕중학교 (양덕동)</t>
  </si>
  <si>
    <t>054-250-7303</t>
  </si>
  <si>
    <t>054-250-7310</t>
  </si>
  <si>
    <t>http://school.gyo6.net/phydms</t>
  </si>
  <si>
    <t>양학중학교</t>
  </si>
  <si>
    <t>471131318</t>
  </si>
  <si>
    <t>R100003532</t>
  </si>
  <si>
    <t xml:space="preserve">376-90 </t>
  </si>
  <si>
    <t>경상북도 포항시 북구 이동로 63 (득량동. 양학중학교)</t>
  </si>
  <si>
    <t>054-282-7043</t>
  </si>
  <si>
    <t>054-273-3930</t>
  </si>
  <si>
    <t>http://school.gyo6.net/yanghakms</t>
  </si>
  <si>
    <t>471131730</t>
  </si>
  <si>
    <t>R100003533</t>
  </si>
  <si>
    <t xml:space="preserve">378-40 </t>
  </si>
  <si>
    <t>경상북도 포항시 남구 연일읍 동문로 56 (연일읍)</t>
  </si>
  <si>
    <t>054-285-8809</t>
  </si>
  <si>
    <t>054-283-8809</t>
  </si>
  <si>
    <t>http://yeongil.ms.kr</t>
  </si>
  <si>
    <t>오천중학교</t>
  </si>
  <si>
    <t>471131756</t>
  </si>
  <si>
    <t>R100003534</t>
  </si>
  <si>
    <t xml:space="preserve">379-09 </t>
  </si>
  <si>
    <t>경상북도 포항시 남구 오천읍 해병로 293 . 오천중학교 (오천읍. 오천중고등학교)</t>
  </si>
  <si>
    <t>054-291-8300</t>
  </si>
  <si>
    <t>054-291-8302</t>
  </si>
  <si>
    <t>http://school.gyo6.net/ocheonms</t>
  </si>
  <si>
    <t>유강중학교</t>
  </si>
  <si>
    <t>471131366</t>
  </si>
  <si>
    <t>R100006095</t>
  </si>
  <si>
    <t xml:space="preserve">376-55 </t>
  </si>
  <si>
    <t>경상북도 포항시 남구 연일읍 유강길 52 . 유강중학교 (연일읍)</t>
  </si>
  <si>
    <t>054-278-4894</t>
  </si>
  <si>
    <t>054-278-2782</t>
  </si>
  <si>
    <t>http://school.gyo6.net/yugangms</t>
  </si>
  <si>
    <t>471131782</t>
  </si>
  <si>
    <t>R100003536</t>
  </si>
  <si>
    <t xml:space="preserve">379-46 </t>
  </si>
  <si>
    <t>경상북도 포항시 남구 장기면 읍내길 53 (장기면.장기중학교)</t>
  </si>
  <si>
    <t>054-276-1211</t>
  </si>
  <si>
    <t>054-284-6032</t>
  </si>
  <si>
    <t>http://school.gyo6.net/jang-gims</t>
  </si>
  <si>
    <t>471131784</t>
  </si>
  <si>
    <t>R100006321</t>
  </si>
  <si>
    <t xml:space="preserve">375-80 </t>
  </si>
  <si>
    <t>경상북도 포항시 북구 법원로 120 (장성동. 장흥중학교)</t>
  </si>
  <si>
    <t>054-250-5700</t>
  </si>
  <si>
    <t>054-256-0179</t>
  </si>
  <si>
    <t>http://school.gyo6.net/pjh</t>
  </si>
  <si>
    <t>창포중학교</t>
  </si>
  <si>
    <t>471131394</t>
  </si>
  <si>
    <t>R100003538</t>
  </si>
  <si>
    <t xml:space="preserve">376-30 </t>
  </si>
  <si>
    <t>경상북도 포항시 북구 새천년대로1075번길 30 (창포동.창포중학교)</t>
  </si>
  <si>
    <t>054-246-6298</t>
  </si>
  <si>
    <t>054-248-9556</t>
  </si>
  <si>
    <t>http://school.gyo6.net/changpoms</t>
  </si>
  <si>
    <t>471131834</t>
  </si>
  <si>
    <t>R100003539</t>
  </si>
  <si>
    <t xml:space="preserve">375-15 </t>
  </si>
  <si>
    <t>경상북도 포항시 북구 청하면 청하로151번길 26 (청하면. 청하중학교)</t>
  </si>
  <si>
    <t>054-232-4014</t>
  </si>
  <si>
    <t>054-232-9938</t>
  </si>
  <si>
    <t>http://cheongha.ms.kr/</t>
  </si>
  <si>
    <t>포항동해중학교</t>
  </si>
  <si>
    <t>471131860</t>
  </si>
  <si>
    <t>R100003540</t>
  </si>
  <si>
    <t xml:space="preserve">379-25 </t>
  </si>
  <si>
    <t>경상북도 포항시 남구 동해면 일월로41번길 26 . (동해면. 포항동해중학교) (동해면)</t>
  </si>
  <si>
    <t>054-284-3336</t>
  </si>
  <si>
    <t>054-284-6755</t>
  </si>
  <si>
    <t>http://pohangdh.school.gyo6.net</t>
  </si>
  <si>
    <t>포항여자중학교</t>
  </si>
  <si>
    <t>471131478</t>
  </si>
  <si>
    <t>R100003541</t>
  </si>
  <si>
    <t xml:space="preserve">377-21 </t>
  </si>
  <si>
    <t>경상북도 포항시 북구 장미길 49 (우현동.포항여자중학교)</t>
  </si>
  <si>
    <t>054-241-0666</t>
  </si>
  <si>
    <t>054-246-3416</t>
  </si>
  <si>
    <t>http://ph-g.ms.kr</t>
  </si>
  <si>
    <t>포항영신중학교</t>
  </si>
  <si>
    <t>471131896</t>
  </si>
  <si>
    <t>R100003542</t>
  </si>
  <si>
    <t xml:space="preserve">376-42 </t>
  </si>
  <si>
    <t>경상북도 포항시 북구 소티재로 107 . 포항영신중학교 (우현동)</t>
  </si>
  <si>
    <t>054-250-3704</t>
  </si>
  <si>
    <t>054-250-3788</t>
  </si>
  <si>
    <t>http://www.phys.ms.kr</t>
  </si>
  <si>
    <t>포항이동중학교</t>
  </si>
  <si>
    <t>471131380</t>
  </si>
  <si>
    <t>R100006094</t>
  </si>
  <si>
    <t xml:space="preserve">376-77 </t>
  </si>
  <si>
    <t>경상북도 포항시 남구 대이로 170 (이동.포항이동중학교)</t>
  </si>
  <si>
    <t>054-278-5349</t>
  </si>
  <si>
    <t>054-278-5794</t>
  </si>
  <si>
    <t>http://school.gyo6.net/2dongms</t>
  </si>
  <si>
    <t>포항제철중학교</t>
  </si>
  <si>
    <t>471131922</t>
  </si>
  <si>
    <t>R100003543</t>
  </si>
  <si>
    <t xml:space="preserve">376-66 </t>
  </si>
  <si>
    <t>경상북도 포항시 남구 지곡로 150 (지곡동.포항제철중학교)</t>
  </si>
  <si>
    <t>054-279-4052</t>
  </si>
  <si>
    <t>054-279-4059</t>
  </si>
  <si>
    <t>http://school.gyo6.net/pocheolms</t>
  </si>
  <si>
    <t>포항중학교</t>
  </si>
  <si>
    <t>471131436</t>
  </si>
  <si>
    <t>R100003544</t>
  </si>
  <si>
    <t xml:space="preserve">377-19 </t>
  </si>
  <si>
    <t>경상북도 포항시 북구 학산로 45 (학산동)</t>
  </si>
  <si>
    <t>054-241-1992</t>
  </si>
  <si>
    <t>054-242-1014</t>
  </si>
  <si>
    <t>http://school.gyo6.net/pohangms/</t>
  </si>
  <si>
    <t>포항포은중학교</t>
  </si>
  <si>
    <t>471131785</t>
  </si>
  <si>
    <t>R100006392</t>
  </si>
  <si>
    <t xml:space="preserve">378-85 </t>
  </si>
  <si>
    <t>경상북도 포항시 남구 오천읍 냉천로340번길 30 . 포항포은중학교 (오천읍)</t>
  </si>
  <si>
    <t>054-293-4232</t>
  </si>
  <si>
    <t>054-293-4230</t>
  </si>
  <si>
    <t>http://school.gyo6.net/phpoeunms</t>
  </si>
  <si>
    <t>포항항도중학교</t>
  </si>
  <si>
    <t>471131510</t>
  </si>
  <si>
    <t>R100003546</t>
  </si>
  <si>
    <t xml:space="preserve">377-64 </t>
  </si>
  <si>
    <t>경상북도 포항시 북구 중흥로 170 (죽도동.포항항도중학교)</t>
  </si>
  <si>
    <t>054-283-4697</t>
  </si>
  <si>
    <t>054-283-4698</t>
  </si>
  <si>
    <t>http://school.gyo6.net/phhangdo</t>
  </si>
  <si>
    <t>환호여자중학교</t>
  </si>
  <si>
    <t>471131562</t>
  </si>
  <si>
    <t>R100003547</t>
  </si>
  <si>
    <t xml:space="preserve">375-99 </t>
  </si>
  <si>
    <t>경상북도 포항시 북구 삼호로 480-6 (환호동)</t>
  </si>
  <si>
    <t>054-251-7051</t>
  </si>
  <si>
    <t>054-252-1133</t>
  </si>
  <si>
    <t>http://school.gyo6.net/hwanho</t>
  </si>
  <si>
    <t>흥해중학교</t>
  </si>
  <si>
    <t>471131948</t>
  </si>
  <si>
    <t>R100003548</t>
  </si>
  <si>
    <t xml:space="preserve">375-44 </t>
  </si>
  <si>
    <t>경상북도 포항시 북구 흥해읍 동해대로 1525 (흥해읍. 흥해중학교)</t>
  </si>
  <si>
    <t>054-261-0712</t>
  </si>
  <si>
    <t>054-261-2761</t>
  </si>
  <si>
    <t>http://school.gyo6.net/heunghaems</t>
  </si>
  <si>
    <t>경주시</t>
  </si>
  <si>
    <t>경주</t>
  </si>
  <si>
    <t>감포중학교</t>
  </si>
  <si>
    <t>471331135</t>
  </si>
  <si>
    <t>R100001122</t>
  </si>
  <si>
    <t xml:space="preserve">381-25 </t>
  </si>
  <si>
    <t>경상북도 경주시 감포읍 감포로12길 20 (감포읍.감포중학교/감포종합중고등학교)</t>
  </si>
  <si>
    <t>054-744-3631</t>
  </si>
  <si>
    <t>054-744-3632</t>
  </si>
  <si>
    <t>http://www.school.gyo6.net/gampo</t>
  </si>
  <si>
    <t>경주여자중학교</t>
  </si>
  <si>
    <t>471331170</t>
  </si>
  <si>
    <t>R100001123</t>
  </si>
  <si>
    <t xml:space="preserve">380-62 </t>
  </si>
  <si>
    <t>경상북도 경주시 태종로 613-12 (서악동)</t>
  </si>
  <si>
    <t>054-743-0410</t>
  </si>
  <si>
    <t>054-771-3885</t>
  </si>
  <si>
    <t>http://school.gyo6.net/gyeongju-g</t>
  </si>
  <si>
    <t>경주중학교</t>
  </si>
  <si>
    <t>471331644</t>
  </si>
  <si>
    <t>R100001124</t>
  </si>
  <si>
    <t xml:space="preserve">381-51 </t>
  </si>
  <si>
    <t>경상북도 경주시 원효로 231 (황오동.경주중학교)</t>
  </si>
  <si>
    <t>054-777-0302</t>
  </si>
  <si>
    <t>054-777-0305</t>
  </si>
  <si>
    <t>http://school.gyo6.net/gyeongju</t>
  </si>
  <si>
    <t>계림중학교</t>
  </si>
  <si>
    <t>471331205</t>
  </si>
  <si>
    <t>R100001125</t>
  </si>
  <si>
    <t xml:space="preserve">380-86 </t>
  </si>
  <si>
    <t>경상북도 경주시 용담로 68 (황성동. 계림중학교)</t>
  </si>
  <si>
    <t>054-742-9060</t>
  </si>
  <si>
    <t>054-772-5020</t>
  </si>
  <si>
    <t>http://school.gyo6.net/gyerimms</t>
  </si>
  <si>
    <t>근화여자중학교</t>
  </si>
  <si>
    <t>471331688</t>
  </si>
  <si>
    <t>R100001126</t>
  </si>
  <si>
    <t xml:space="preserve">380-93 </t>
  </si>
  <si>
    <t>경상북도 경주시 승삼2길 55 . 근화여자중학교 (용강동. 근화여자고등학교/근화여자중학교)</t>
  </si>
  <si>
    <t>070-7113-7423</t>
  </si>
  <si>
    <t>054-742-2331</t>
  </si>
  <si>
    <t>http://school.gyo6.net/geunhwams</t>
  </si>
  <si>
    <t>무산중학교</t>
  </si>
  <si>
    <t>471331776</t>
  </si>
  <si>
    <t>R100001128</t>
  </si>
  <si>
    <t xml:space="preserve">381-79 </t>
  </si>
  <si>
    <t>경상북도 경주시 건천읍 천포방내길 18 . 무산중학교 (건천읍)</t>
  </si>
  <si>
    <t>070-7113-8106</t>
  </si>
  <si>
    <t>054-751-0021</t>
  </si>
  <si>
    <t>http://school.gyo6.net/musan</t>
  </si>
  <si>
    <t>471331820</t>
  </si>
  <si>
    <t>R100001129</t>
  </si>
  <si>
    <t xml:space="preserve">380-57 </t>
  </si>
  <si>
    <t>경상북도 경주시 충현로 98 (충효동)</t>
  </si>
  <si>
    <t>070-7113-7520</t>
  </si>
  <si>
    <t>054-749-2005</t>
  </si>
  <si>
    <t>http://school.gyo6.net/moonhwams</t>
  </si>
  <si>
    <t>불국중학교</t>
  </si>
  <si>
    <t>471331240</t>
  </si>
  <si>
    <t>R100001130</t>
  </si>
  <si>
    <t xml:space="preserve">381-30 </t>
  </si>
  <si>
    <t>경상북도 경주시 구매2길 35-12 (시래동. 불국중학교)</t>
  </si>
  <si>
    <t>054-746-1758</t>
  </si>
  <si>
    <t>054-745-7137</t>
  </si>
  <si>
    <t>http://school.gyo6.net/bulguk</t>
  </si>
  <si>
    <t>471331275</t>
  </si>
  <si>
    <t>R100001131</t>
  </si>
  <si>
    <t xml:space="preserve">381-86 </t>
  </si>
  <si>
    <t>경상북도 경주시 산내면 문복로 1797-27 . 산내중학교 (산내면. 산내중학교)</t>
  </si>
  <si>
    <t>054-751-5054</t>
  </si>
  <si>
    <t>054-751-7590</t>
  </si>
  <si>
    <t>http://school.gyo6.net/sannae/</t>
  </si>
  <si>
    <t>서라벌여자중학교</t>
  </si>
  <si>
    <t>471331310</t>
  </si>
  <si>
    <t>R100001132</t>
  </si>
  <si>
    <t xml:space="preserve">380-88 </t>
  </si>
  <si>
    <t>경상북도 경주시 알천북로145번길 23 (황성동. 서라벌여자중학교)</t>
  </si>
  <si>
    <t>054-749-5812</t>
  </si>
  <si>
    <t>054-771-7236</t>
  </si>
  <si>
    <t>http://school.gyo6.net/seorabeol-g</t>
  </si>
  <si>
    <t>선덕여자중학교</t>
  </si>
  <si>
    <t>471331864</t>
  </si>
  <si>
    <t>R100001133</t>
  </si>
  <si>
    <t xml:space="preserve">381-61 </t>
  </si>
  <si>
    <t>경상북도 경주시 양정로 20-11 (인왕동. 선덕여자고등학교/선덕여자중학교)</t>
  </si>
  <si>
    <t>054-745-7053</t>
  </si>
  <si>
    <t>054-745-7058</t>
  </si>
  <si>
    <t>http://school.gyo6.net/seondeokms</t>
  </si>
  <si>
    <t>471331345</t>
  </si>
  <si>
    <t>R100001134</t>
  </si>
  <si>
    <t>경상북도 경주시 알천북로 143 (황성동. 신라중학교)</t>
  </si>
  <si>
    <t>054-742-9080</t>
  </si>
  <si>
    <t>054-743-3166</t>
  </si>
  <si>
    <t>http://school.gyo6.net/silla</t>
  </si>
  <si>
    <t>아화중학교</t>
  </si>
  <si>
    <t>471331380</t>
  </si>
  <si>
    <t>R100001135</t>
  </si>
  <si>
    <t xml:space="preserve">380-53 </t>
  </si>
  <si>
    <t>경상북도 경주시 서면 아화양지길 41 (서면)</t>
  </si>
  <si>
    <t>054-751-1106</t>
  </si>
  <si>
    <t>054-751-8027</t>
  </si>
  <si>
    <t>http://school.gyo6.net/ahwams</t>
  </si>
  <si>
    <t>안강여자중학교</t>
  </si>
  <si>
    <t>471331908</t>
  </si>
  <si>
    <t>R100001136</t>
  </si>
  <si>
    <t xml:space="preserve">380-18 </t>
  </si>
  <si>
    <t>경상북도 경주시 안강읍 화전길 62-8 . 안강여자중학교 (안강읍)</t>
  </si>
  <si>
    <t>070-7113-7354</t>
  </si>
  <si>
    <t>054-761-0371</t>
  </si>
  <si>
    <t>http://school.gyo6.net/agg</t>
  </si>
  <si>
    <t>안강중학교</t>
  </si>
  <si>
    <t>471331415</t>
  </si>
  <si>
    <t>R100001137</t>
  </si>
  <si>
    <t xml:space="preserve">380-07 </t>
  </si>
  <si>
    <t>경상북도 경주시 안강읍 안강중앙로 269 . 안강중학교 (안강읍)</t>
  </si>
  <si>
    <t>054-761-2005</t>
  </si>
  <si>
    <t>054-761-5052</t>
  </si>
  <si>
    <t>http://school.gyo6.net/angangms</t>
  </si>
  <si>
    <t>양남중학교</t>
  </si>
  <si>
    <t>471331450</t>
  </si>
  <si>
    <t>R100001138</t>
  </si>
  <si>
    <t xml:space="preserve">382-20 </t>
  </si>
  <si>
    <t>경상북도 경주시 양남면 양남로 325-3 (양남면. 양남중학교)</t>
  </si>
  <si>
    <t>054-774-4482</t>
  </si>
  <si>
    <t>054-744-3260</t>
  </si>
  <si>
    <t>http://school.gyo6.net/yangnam</t>
  </si>
  <si>
    <t>양북중학교</t>
  </si>
  <si>
    <t>471331485</t>
  </si>
  <si>
    <t>R100001139</t>
  </si>
  <si>
    <t xml:space="preserve">381-21 </t>
  </si>
  <si>
    <t>경상북도 경주시 문무대왕면 어일남길 2 (문무대왕면. 양북중학교/양북초등학교)</t>
  </si>
  <si>
    <t>054-746-4501</t>
  </si>
  <si>
    <t>054-744-7731</t>
  </si>
  <si>
    <t>http://yangbukms.school.gyo6.net</t>
  </si>
  <si>
    <t>외동중학교</t>
  </si>
  <si>
    <t>471331520</t>
  </si>
  <si>
    <t>R100001140</t>
  </si>
  <si>
    <t xml:space="preserve">382-13 </t>
  </si>
  <si>
    <t>경상북도 경주시 외동읍 입실로1길 80-9 (외동읍)</t>
  </si>
  <si>
    <t>054-744-6671</t>
  </si>
  <si>
    <t>054-776-9336</t>
  </si>
  <si>
    <t>http://school.gyo6.net/oedong</t>
  </si>
  <si>
    <t>월성중학교</t>
  </si>
  <si>
    <t>471331952</t>
  </si>
  <si>
    <t>R100001141</t>
  </si>
  <si>
    <t>경상북도 경주시 충효7길 19 월성중학교 (충효동. 경주정보고등학교/월성중학교)</t>
  </si>
  <si>
    <t>054-743-0308</t>
  </si>
  <si>
    <t>054-741-0308</t>
  </si>
  <si>
    <t>http://school.gyo6.net/wolseong</t>
  </si>
  <si>
    <t>화랑중학교</t>
  </si>
  <si>
    <t>471331600</t>
  </si>
  <si>
    <t>R100006302</t>
  </si>
  <si>
    <t xml:space="preserve">380-51 </t>
  </si>
  <si>
    <t>경상북도 경주시 현곡면 등나무길 18-8 (현곡면)</t>
  </si>
  <si>
    <t>054-743-7313</t>
  </si>
  <si>
    <t>054-743-7314</t>
  </si>
  <si>
    <t>http://school.gyo6.net/wharang</t>
  </si>
  <si>
    <t>김천시</t>
  </si>
  <si>
    <t>김천</t>
  </si>
  <si>
    <t>감문중학교</t>
  </si>
  <si>
    <t>471531138</t>
  </si>
  <si>
    <t>R100001631</t>
  </si>
  <si>
    <t xml:space="preserve">395-09 </t>
  </si>
  <si>
    <t>경상북도 김천시 감문면 감문로 1113 (감문면. 감문중학교)</t>
  </si>
  <si>
    <t>054-430-5016</t>
  </si>
  <si>
    <t>054-432-8377</t>
  </si>
  <si>
    <t>http://school.gyo6.net/gammunms</t>
  </si>
  <si>
    <t>개령중학교</t>
  </si>
  <si>
    <t>471531176</t>
  </si>
  <si>
    <t>R100001632</t>
  </si>
  <si>
    <t xml:space="preserve">395-15 </t>
  </si>
  <si>
    <t>경상북도 김천시 개령면 서부3길 89 (개령면. 개령중학교)</t>
  </si>
  <si>
    <t>054-436-5158</t>
  </si>
  <si>
    <t>054-436-7850</t>
  </si>
  <si>
    <t>http://school.gyo6.net/gaeryeongms</t>
  </si>
  <si>
    <t>김천석천중학교</t>
  </si>
  <si>
    <t>471531750</t>
  </si>
  <si>
    <t>R100001642</t>
  </si>
  <si>
    <t xml:space="preserve">395-95 </t>
  </si>
  <si>
    <t>경상북도 김천시 남산공원길 128 (황금동.김천석천중학교)</t>
  </si>
  <si>
    <t>054-439-4523</t>
  </si>
  <si>
    <t>054-439-4524</t>
  </si>
  <si>
    <t>http://school.gyo6.net/segchenms</t>
  </si>
  <si>
    <t>김천여자중학교</t>
  </si>
  <si>
    <t>471531252</t>
  </si>
  <si>
    <t>R100001634</t>
  </si>
  <si>
    <t xml:space="preserve">395-84 </t>
  </si>
  <si>
    <t>경상북도 김천시 자산로 168 (성내동)</t>
  </si>
  <si>
    <t>054-420-3100</t>
  </si>
  <si>
    <t>054-432-8321</t>
  </si>
  <si>
    <t>http://school.gyo6.net/gcg</t>
  </si>
  <si>
    <t>김천중앙중학교</t>
  </si>
  <si>
    <t>471531290</t>
  </si>
  <si>
    <t>R100001635</t>
  </si>
  <si>
    <t xml:space="preserve">395-26 </t>
  </si>
  <si>
    <t>경상북도 김천시 대학로 164-37 (삼락동)</t>
  </si>
  <si>
    <t>054-434-2467</t>
  </si>
  <si>
    <t>054-433-6940</t>
  </si>
  <si>
    <t>http://school.gyo6.net/kcjams</t>
  </si>
  <si>
    <t>김천중학교</t>
  </si>
  <si>
    <t>471531650</t>
  </si>
  <si>
    <t>R100001636</t>
  </si>
  <si>
    <t xml:space="preserve">396-32 </t>
  </si>
  <si>
    <t>경상북도 김천시 송설로 90 . 김천중학교 (부곡동. 김천중고등학교)</t>
  </si>
  <si>
    <t>054-433-0611</t>
  </si>
  <si>
    <t>054-436-3100</t>
  </si>
  <si>
    <t>http://school.gyo6.net/gimcheonms</t>
  </si>
  <si>
    <t>471531700</t>
  </si>
  <si>
    <t>R100001640</t>
  </si>
  <si>
    <t xml:space="preserve">396-55 </t>
  </si>
  <si>
    <t>경상북도 김천시 영남대로 1992-3 (지좌동. 문성중학교)</t>
  </si>
  <si>
    <t>054-436-8771</t>
  </si>
  <si>
    <t>054-436-0321</t>
  </si>
  <si>
    <t>http://school.gyo6.net/munseong</t>
  </si>
  <si>
    <t>성의여자중학교</t>
  </si>
  <si>
    <t>471531800</t>
  </si>
  <si>
    <t>R100001643</t>
  </si>
  <si>
    <t xml:space="preserve">396-21 </t>
  </si>
  <si>
    <t>경상북도 김천시 평화순환길 250-11 . 성의여자중학교 (평화동)</t>
  </si>
  <si>
    <t>054-433-6722</t>
  </si>
  <si>
    <t>054-434-1972</t>
  </si>
  <si>
    <t>http://school.gyo6.net/seongui</t>
  </si>
  <si>
    <t>성의중학교</t>
  </si>
  <si>
    <t>471531850</t>
  </si>
  <si>
    <t>R100001644</t>
  </si>
  <si>
    <t xml:space="preserve">396-54 </t>
  </si>
  <si>
    <t>경상북도 김천시 성의길 38 . 성의중학교 (지좌동)</t>
  </si>
  <si>
    <t>054-436-2813</t>
  </si>
  <si>
    <t>054-436-2819</t>
  </si>
  <si>
    <t>http://school.gyo6.net/seongui1901</t>
  </si>
  <si>
    <t>아포중학교</t>
  </si>
  <si>
    <t>471531442</t>
  </si>
  <si>
    <t>R100001645</t>
  </si>
  <si>
    <t xml:space="preserve">396-74 </t>
  </si>
  <si>
    <t>경상북도 김천시 아포읍 아포대로 1053 (아포읍.아포중학교)</t>
  </si>
  <si>
    <t>054-429-0510</t>
  </si>
  <si>
    <t>054-431-5002</t>
  </si>
  <si>
    <t>http://school.gyo6.net/apo</t>
  </si>
  <si>
    <t>어모중학교</t>
  </si>
  <si>
    <t>471531480</t>
  </si>
  <si>
    <t>R100001646</t>
  </si>
  <si>
    <t xml:space="preserve">395-03 </t>
  </si>
  <si>
    <t>경상북도 김천시 어모면 어모로 560 (어모면.어모중학교)</t>
  </si>
  <si>
    <t>054-430-3031</t>
  </si>
  <si>
    <t>054-433-5827</t>
  </si>
  <si>
    <t>http://school.gyo6.net/eomoms/</t>
  </si>
  <si>
    <t>471531493</t>
  </si>
  <si>
    <t>R100006522</t>
  </si>
  <si>
    <t xml:space="preserve">396-60 </t>
  </si>
  <si>
    <t>경상북도 김천시 우래1길 7 (율곡동. 운남중학교)</t>
  </si>
  <si>
    <t>054-714-1262</t>
  </si>
  <si>
    <t>054-700-9215</t>
  </si>
  <si>
    <t>http://school.gyo6.net/unnam</t>
  </si>
  <si>
    <t>471531328</t>
  </si>
  <si>
    <t>R100001637</t>
  </si>
  <si>
    <t>경상북도 김천시 혁신4로 45 (율곡동. 율곡중학교)</t>
  </si>
  <si>
    <t>054-431-7881</t>
  </si>
  <si>
    <t>054-431-7884</t>
  </si>
  <si>
    <t>http://school.gyo6.net/gimcheon-yg</t>
  </si>
  <si>
    <t>지품천중학교</t>
  </si>
  <si>
    <t>471531490</t>
  </si>
  <si>
    <t>R100006494</t>
  </si>
  <si>
    <t xml:space="preserve">396-98 </t>
  </si>
  <si>
    <t>경상북도 김천시 대덕면 대덕로 731 . 지품천중학교 (대덕면)</t>
  </si>
  <si>
    <t>054-433-9711</t>
  </si>
  <si>
    <t>054-433-9714</t>
  </si>
  <si>
    <t>http://school.gyo6.net/jpcm</t>
  </si>
  <si>
    <t>한일여자중학교</t>
  </si>
  <si>
    <t>471531950</t>
  </si>
  <si>
    <t>R100001651</t>
  </si>
  <si>
    <t xml:space="preserve">395-22 </t>
  </si>
  <si>
    <t>경상북도 김천시 한일길 11-30 (교동 527-1)</t>
  </si>
  <si>
    <t>054-431-7023</t>
  </si>
  <si>
    <t>054-431-7024</t>
  </si>
  <si>
    <t>http://school.gyo6.net/han/</t>
  </si>
  <si>
    <t>안동시</t>
  </si>
  <si>
    <t>안동</t>
  </si>
  <si>
    <t>471731657</t>
  </si>
  <si>
    <t>R100002269</t>
  </si>
  <si>
    <t xml:space="preserve">366-67 </t>
  </si>
  <si>
    <t>경상북도 안동시 서악길 47 . 경덕중학교 (태화동)</t>
  </si>
  <si>
    <t>054-852-7832</t>
  </si>
  <si>
    <t>054-852-0149</t>
  </si>
  <si>
    <t>http://school.gyo6.net/adgd</t>
  </si>
  <si>
    <t>경안여자중학교</t>
  </si>
  <si>
    <t>471731771</t>
  </si>
  <si>
    <t>R100002270</t>
  </si>
  <si>
    <t xml:space="preserve">366-89 </t>
  </si>
  <si>
    <t>경상북도 안동시 금곡윗4길 47 (금곡동. 경안여자중학교)</t>
  </si>
  <si>
    <t>054-853-8911</t>
  </si>
  <si>
    <t>054-857-8705</t>
  </si>
  <si>
    <t>http://school.gyo6.net/akgms</t>
  </si>
  <si>
    <t>471731714</t>
  </si>
  <si>
    <t>R100002271</t>
  </si>
  <si>
    <t xml:space="preserve">366-23 </t>
  </si>
  <si>
    <t>경상북도 안동시 경동로 205-33 . 경안중학교 (송현동)</t>
  </si>
  <si>
    <t>054-843-4043</t>
  </si>
  <si>
    <t>054-843-4045</t>
  </si>
  <si>
    <t>http://school.gyo6.net/gyeongan</t>
  </si>
  <si>
    <t>길안중학교</t>
  </si>
  <si>
    <t>471731138</t>
  </si>
  <si>
    <t>R100002272</t>
  </si>
  <si>
    <t xml:space="preserve">367-35 </t>
  </si>
  <si>
    <t>경상북도 안동시 길안면 천지안길 71-3 (길안면. 길안중학교)</t>
  </si>
  <si>
    <t>054-822-2110</t>
  </si>
  <si>
    <t>054-822-2209</t>
  </si>
  <si>
    <t>http://school.gyo6.net/gilan</t>
  </si>
  <si>
    <t>길주중학교</t>
  </si>
  <si>
    <t>471731158</t>
  </si>
  <si>
    <t>R100002273</t>
  </si>
  <si>
    <t xml:space="preserve">367-23 </t>
  </si>
  <si>
    <t>경상북도 안동시 경동로 931 (용상동)</t>
  </si>
  <si>
    <t>054-822-9883</t>
  </si>
  <si>
    <t>054-822-6298</t>
  </si>
  <si>
    <t>http://school.gyo6.net/gilju</t>
  </si>
  <si>
    <t>복주여자중학교</t>
  </si>
  <si>
    <t>471731252</t>
  </si>
  <si>
    <t>R100002277</t>
  </si>
  <si>
    <t xml:space="preserve">366-74 </t>
  </si>
  <si>
    <t>경상북도 안동시 안기천로 58 (당북동. 복주여자중학교)</t>
  </si>
  <si>
    <t>054-852-2161</t>
  </si>
  <si>
    <t>054-857-9221</t>
  </si>
  <si>
    <t>http://school.gyo6.net/bokjugmms</t>
  </si>
  <si>
    <t>북후중학교</t>
  </si>
  <si>
    <t>471731290</t>
  </si>
  <si>
    <t>R100002278</t>
  </si>
  <si>
    <t xml:space="preserve">366-14 </t>
  </si>
  <si>
    <t>경상북도 안동시 북후면 단풍길 5-8 (북후면. 북후중학교)</t>
  </si>
  <si>
    <t>054-859-5652</t>
  </si>
  <si>
    <t>054-858-7259</t>
  </si>
  <si>
    <t>http://school.gyo6.net/bukhums</t>
  </si>
  <si>
    <t>안동여자중학교</t>
  </si>
  <si>
    <t>471731366</t>
  </si>
  <si>
    <t>R100002280</t>
  </si>
  <si>
    <t>경상북도 안동시 법상윗3길 30-42 (법상동. 안동여자중학교)</t>
  </si>
  <si>
    <t>054-857-4052</t>
  </si>
  <si>
    <t>054-858-0094</t>
  </si>
  <si>
    <t>http://school.gyo6.net/andonggmms</t>
  </si>
  <si>
    <t>안동중학교</t>
  </si>
  <si>
    <t>471731328</t>
  </si>
  <si>
    <t>R100002281</t>
  </si>
  <si>
    <t xml:space="preserve">366-68 </t>
  </si>
  <si>
    <t>경상북도 안동시 태화1길 14 (태화동. 안동중학교)</t>
  </si>
  <si>
    <t>054-852-2122</t>
  </si>
  <si>
    <t>054-858-1203</t>
  </si>
  <si>
    <t>http://school.gyo6.net/andong</t>
  </si>
  <si>
    <t>웅부중학교</t>
  </si>
  <si>
    <t>471731002</t>
  </si>
  <si>
    <t>R100006496</t>
  </si>
  <si>
    <t xml:space="preserve">366-04 </t>
  </si>
  <si>
    <t>경상북도 안동시 도산면 온천로 620-4 (도산면)</t>
  </si>
  <si>
    <t>054-857-9762</t>
  </si>
  <si>
    <t>054-857-9766</t>
  </si>
  <si>
    <t>http://school.gyo6.net/ungbu</t>
  </si>
  <si>
    <t>일직중학교</t>
  </si>
  <si>
    <t>471731885</t>
  </si>
  <si>
    <t>R100002287</t>
  </si>
  <si>
    <t xml:space="preserve">367-56 </t>
  </si>
  <si>
    <t>경상북도 안동시 일직면 하나들길 13 (일직면. 일직중학교)</t>
  </si>
  <si>
    <t>054-858-4892</t>
  </si>
  <si>
    <t>054-858-5776</t>
  </si>
  <si>
    <t>http://school.gyo6.net/iljikms</t>
  </si>
  <si>
    <t>471731942</t>
  </si>
  <si>
    <t>R100002290</t>
  </si>
  <si>
    <t xml:space="preserve">366-21 </t>
  </si>
  <si>
    <t>경상북도 안동시 풍산읍 풍산중앙길 39 . 풍산중학교 (풍산읍)</t>
  </si>
  <si>
    <t>054-858-6802</t>
  </si>
  <si>
    <t>054-858-3834</t>
  </si>
  <si>
    <t>http://school.gyo6.net/poongsanms</t>
  </si>
  <si>
    <t>풍천중학교</t>
  </si>
  <si>
    <t>471731556</t>
  </si>
  <si>
    <t>R100002291</t>
  </si>
  <si>
    <t xml:space="preserve">367-59 </t>
  </si>
  <si>
    <t>경상북도 안동시 풍천면 풍요5길 14 . 풍천중학교 (풍천면)</t>
  </si>
  <si>
    <t>054-853-2038</t>
  </si>
  <si>
    <t>054-853-5850</t>
  </si>
  <si>
    <t>http://school.gyo6.net/pungcheon</t>
  </si>
  <si>
    <t>구미시</t>
  </si>
  <si>
    <t>구미</t>
  </si>
  <si>
    <t>471931650</t>
  </si>
  <si>
    <t>R100001391</t>
  </si>
  <si>
    <t xml:space="preserve">392-09 </t>
  </si>
  <si>
    <t>경상북도 구미시 봉곡로9길 25 (봉곡동)</t>
  </si>
  <si>
    <t>054-450-5344</t>
  </si>
  <si>
    <t>054-442-0402</t>
  </si>
  <si>
    <t>http://school.gyo6.net/kgms</t>
  </si>
  <si>
    <t>광평중학교</t>
  </si>
  <si>
    <t>471931130</t>
  </si>
  <si>
    <t>R100006265</t>
  </si>
  <si>
    <t xml:space="preserve">392-72 </t>
  </si>
  <si>
    <t>경상북도 구미시 화신로10길 11-12 (광평동)</t>
  </si>
  <si>
    <t>054-444-4510</t>
  </si>
  <si>
    <t>054-444-4513</t>
  </si>
  <si>
    <t>http://school.gyo6.net/gp</t>
  </si>
  <si>
    <t>구미신평중학교</t>
  </si>
  <si>
    <t>471931135</t>
  </si>
  <si>
    <t>R100001393</t>
  </si>
  <si>
    <t xml:space="preserve">392-40 </t>
  </si>
  <si>
    <t>경상북도 구미시 신비로3길 37-14 . 구미신평중학교 (신평동)</t>
  </si>
  <si>
    <t>054-461-5307</t>
  </si>
  <si>
    <t>054-463-8008</t>
  </si>
  <si>
    <t>http://school.gyo6.net/gmspms</t>
  </si>
  <si>
    <t>구미여자중학교</t>
  </si>
  <si>
    <t>471931170</t>
  </si>
  <si>
    <t>R100001394</t>
  </si>
  <si>
    <t xml:space="preserve">393-06 </t>
  </si>
  <si>
    <t>경상북도 구미시 금오산로 162 . (원평동 404) (원평동. 구미여자중학교)</t>
  </si>
  <si>
    <t>054-455-8958</t>
  </si>
  <si>
    <t>054-456-4809</t>
  </si>
  <si>
    <t>http://school.gyo6.net/gumigirls</t>
  </si>
  <si>
    <t>구미인덕중학교</t>
  </si>
  <si>
    <t>471931133</t>
  </si>
  <si>
    <t>R100006491</t>
  </si>
  <si>
    <t xml:space="preserve">394-61 </t>
  </si>
  <si>
    <t>경상북도 구미시 산동읍 신당인덕3로 33 (산동읍. 구미인덕중학교)</t>
  </si>
  <si>
    <t>054-715-7823</t>
  </si>
  <si>
    <t>054-715-7826</t>
  </si>
  <si>
    <t>http://school.gyo6.net/gmid/</t>
  </si>
  <si>
    <t>471931217</t>
  </si>
  <si>
    <t>R100001395</t>
  </si>
  <si>
    <t xml:space="preserve">391-97 </t>
  </si>
  <si>
    <t>경상북도 구미시 문장로 159 (도량동)</t>
  </si>
  <si>
    <t>054-452-2527</t>
  </si>
  <si>
    <t>054-457-4524</t>
  </si>
  <si>
    <t>http://school.gyo6.net/gumi</t>
  </si>
  <si>
    <t>471931240</t>
  </si>
  <si>
    <t>R100001396</t>
  </si>
  <si>
    <t xml:space="preserve">393-53 </t>
  </si>
  <si>
    <t>경상북도 구미시 왕산로 90 (임은동)</t>
  </si>
  <si>
    <t>054-465-8576</t>
  </si>
  <si>
    <t>054-461-8102</t>
  </si>
  <si>
    <t>http://www.school.gyo6.net/geumoms</t>
  </si>
  <si>
    <t>도개중학교</t>
  </si>
  <si>
    <t>471931800</t>
  </si>
  <si>
    <t>R100001397</t>
  </si>
  <si>
    <t xml:space="preserve">391-03 </t>
  </si>
  <si>
    <t>경상북도 구미시 도개면 도안로 120 (도개면)</t>
  </si>
  <si>
    <t>054-474-1051</t>
  </si>
  <si>
    <t>054-474-3184</t>
  </si>
  <si>
    <t>http://school.gyo6.net/dogaehs</t>
  </si>
  <si>
    <t>도송중학교</t>
  </si>
  <si>
    <t>471931258</t>
  </si>
  <si>
    <t>R100001398</t>
  </si>
  <si>
    <t xml:space="preserve">391-95 </t>
  </si>
  <si>
    <t>경상북도 구미시 송동로7길 53 (도량동)</t>
  </si>
  <si>
    <t>054-444-1151</t>
  </si>
  <si>
    <t>054-444-1155</t>
  </si>
  <si>
    <t>http://school.gyo6.net/dosong</t>
  </si>
  <si>
    <t>무을중학교</t>
  </si>
  <si>
    <t>471931275</t>
  </si>
  <si>
    <t>R100001399</t>
  </si>
  <si>
    <t xml:space="preserve">391-00 </t>
  </si>
  <si>
    <t>경상북도 구미시 무을면 무등2길 21-14 . 무을중학교 (무을면.무을중학교)</t>
  </si>
  <si>
    <t>054-481-9046</t>
  </si>
  <si>
    <t>054-481-6991</t>
  </si>
  <si>
    <t>http://school.gyo6.net/mueul</t>
  </si>
  <si>
    <t>봉곡중학교</t>
  </si>
  <si>
    <t>471931290</t>
  </si>
  <si>
    <t>R100006033</t>
  </si>
  <si>
    <t xml:space="preserve">392-04 </t>
  </si>
  <si>
    <t>경상북도 구미시 봉곡서로11안길 9-8 (봉곡동.봉곡중학교)</t>
  </si>
  <si>
    <t>054-442-1093</t>
  </si>
  <si>
    <t>054-442-1096</t>
  </si>
  <si>
    <t>http://school.gyo6.net/gmbonggokms</t>
  </si>
  <si>
    <t>산동중학교</t>
  </si>
  <si>
    <t>471931310</t>
  </si>
  <si>
    <t>R100001400</t>
  </si>
  <si>
    <t xml:space="preserve">391-59 </t>
  </si>
  <si>
    <t>경상북도 구미시 산동읍 강동로 998 (산동읍. 산동중학교)</t>
  </si>
  <si>
    <t>054-471-3009</t>
  </si>
  <si>
    <t>054-471-1911</t>
  </si>
  <si>
    <t>http://school.gyo6.net/san-dongms</t>
  </si>
  <si>
    <t>상모중학교</t>
  </si>
  <si>
    <t>471931320</t>
  </si>
  <si>
    <t>R100005326</t>
  </si>
  <si>
    <t xml:space="preserve">393-37 </t>
  </si>
  <si>
    <t>경상북도 구미시 상사동로 70 (임은동. 상모중학교)</t>
  </si>
  <si>
    <t>054-465-0480</t>
  </si>
  <si>
    <t>054-465-0484</t>
  </si>
  <si>
    <t>http://school.gyo6.net/sangmo/</t>
  </si>
  <si>
    <t>선산중학교</t>
  </si>
  <si>
    <t>471931333</t>
  </si>
  <si>
    <t>R100001403</t>
  </si>
  <si>
    <t xml:space="preserve">391-32 </t>
  </si>
  <si>
    <t>경상북도 구미시 선산읍 선상서로14길 19-20 (선산읍. 선산중학교)</t>
  </si>
  <si>
    <t>054-481-2495</t>
  </si>
  <si>
    <t>054-481-2497</t>
  </si>
  <si>
    <t>http://school.gyo6.net/seonsan</t>
  </si>
  <si>
    <t>선주중학교</t>
  </si>
  <si>
    <t>471931374</t>
  </si>
  <si>
    <t>R100006150</t>
  </si>
  <si>
    <t xml:space="preserve">392-11 </t>
  </si>
  <si>
    <t>경상북도 구미시 야은로13길 27 (봉곡동. 선주중학교)</t>
  </si>
  <si>
    <t>054-444-0563</t>
  </si>
  <si>
    <t>054-444-0565</t>
  </si>
  <si>
    <t>http://school.gyo6.net/sms</t>
  </si>
  <si>
    <t>송정여자중학교</t>
  </si>
  <si>
    <t>471931415</t>
  </si>
  <si>
    <t>R100001404</t>
  </si>
  <si>
    <t xml:space="preserve">393-22 </t>
  </si>
  <si>
    <t>경상북도 구미시 송정대로6길 72-12 (송정동. 송정여자중학교)</t>
  </si>
  <si>
    <t>054-453-2881</t>
  </si>
  <si>
    <t>054-456-0258</t>
  </si>
  <si>
    <t>http://songjeong.school.gyo6.net/</t>
  </si>
  <si>
    <t>오상중학교</t>
  </si>
  <si>
    <t>471931900</t>
  </si>
  <si>
    <t>R100001405</t>
  </si>
  <si>
    <t xml:space="preserve">394-53 </t>
  </si>
  <si>
    <t>경상북도 구미시 장천면 강동로 164 . 오상중학교 (장천면)</t>
  </si>
  <si>
    <t>054-471-7037</t>
  </si>
  <si>
    <t>054-471-7034</t>
  </si>
  <si>
    <t>http://school.gyo6.net/osangms</t>
  </si>
  <si>
    <t>오태중학교</t>
  </si>
  <si>
    <t>471931423</t>
  </si>
  <si>
    <t>R100006277</t>
  </si>
  <si>
    <t xml:space="preserve">393-61 </t>
  </si>
  <si>
    <t>경상북도 구미시 금오대로24길 33 (오태동. 오태중학교)</t>
  </si>
  <si>
    <t>054-461-4300</t>
  </si>
  <si>
    <t>054-461-4185</t>
  </si>
  <si>
    <t>http://otae.school.gyo6.net</t>
  </si>
  <si>
    <t>옥계동부중학교</t>
  </si>
  <si>
    <t>471931440</t>
  </si>
  <si>
    <t>R100006319</t>
  </si>
  <si>
    <t xml:space="preserve">391-83 </t>
  </si>
  <si>
    <t>경상북도 구미시 옥계북로 87 (옥계동)</t>
  </si>
  <si>
    <t>054-476-0832</t>
  </si>
  <si>
    <t>054-476-0835</t>
  </si>
  <si>
    <t>http://ogdb.ms.kr</t>
  </si>
  <si>
    <t>471931432</t>
  </si>
  <si>
    <t>R100001406</t>
  </si>
  <si>
    <t xml:space="preserve">391-78 </t>
  </si>
  <si>
    <t>경상북도 구미시 거양길 18-7 (거의동. 옥계중학교)</t>
  </si>
  <si>
    <t>054-475-1951</t>
  </si>
  <si>
    <t>054-475-1952</t>
  </si>
  <si>
    <t>http://school.gyo6.net/okgye-m</t>
  </si>
  <si>
    <t>인동중학교</t>
  </si>
  <si>
    <t>471931450</t>
  </si>
  <si>
    <t>R100001407</t>
  </si>
  <si>
    <t xml:space="preserve">394-34 </t>
  </si>
  <si>
    <t>경상북도 구미시 여헌로14길 17 (인의동.인동중학교)</t>
  </si>
  <si>
    <t>054-471-1700</t>
  </si>
  <si>
    <t>054-472-1846</t>
  </si>
  <si>
    <t>http://school.gyo6.net/indongms</t>
  </si>
  <si>
    <t>진평중학교</t>
  </si>
  <si>
    <t>471931465</t>
  </si>
  <si>
    <t>R100001408</t>
  </si>
  <si>
    <t xml:space="preserve">394-06 </t>
  </si>
  <si>
    <t>경상북도 구미시 인동20길 70 (진평동. 진평중학교)</t>
  </si>
  <si>
    <t>054-471-2896</t>
  </si>
  <si>
    <t>054-471-2897</t>
  </si>
  <si>
    <t>http://school.gyo6.net/jinpyeongms</t>
  </si>
  <si>
    <t>천생중학교</t>
  </si>
  <si>
    <t>471931470</t>
  </si>
  <si>
    <t>R100006276</t>
  </si>
  <si>
    <t xml:space="preserve">394-47 </t>
  </si>
  <si>
    <t>경상북도 구미시 인동가산로 250-33 (구평동. 천생중학교)</t>
  </si>
  <si>
    <t>054-475-5384</t>
  </si>
  <si>
    <t>054-475-5386</t>
  </si>
  <si>
    <t>http://school.gyo6.net/cs07</t>
  </si>
  <si>
    <t>해마루중학교</t>
  </si>
  <si>
    <t>471931001</t>
  </si>
  <si>
    <t>R100006479</t>
  </si>
  <si>
    <t xml:space="preserve">391-71 </t>
  </si>
  <si>
    <t>경상북도 구미시 산호대로 . 951 (옥계동)</t>
  </si>
  <si>
    <t>054-476-9371</t>
  </si>
  <si>
    <t>054-476-9374</t>
  </si>
  <si>
    <t>http://school.gyo6.net/haemarums</t>
  </si>
  <si>
    <t>해평중학교</t>
  </si>
  <si>
    <t>471931555</t>
  </si>
  <si>
    <t>R100001409</t>
  </si>
  <si>
    <t xml:space="preserve">391-54 </t>
  </si>
  <si>
    <t>경상북도 구미시 해평면 강동로 1654 (해평면. 경북생활과학고등학교(해평중학교))</t>
  </si>
  <si>
    <t>054-474-2591</t>
  </si>
  <si>
    <t>054-474-2594</t>
  </si>
  <si>
    <t>http://school.gyo6.net/hp/</t>
  </si>
  <si>
    <t>현일중학교</t>
  </si>
  <si>
    <t>471931950</t>
  </si>
  <si>
    <t>R100001410</t>
  </si>
  <si>
    <t xml:space="preserve">391-51 </t>
  </si>
  <si>
    <t>경상북도 구미시 고아읍 선산대로 656 . 현일중고등학교 (고아읍)</t>
  </si>
  <si>
    <t>054-714-3510</t>
  </si>
  <si>
    <t>054-458-1907</t>
  </si>
  <si>
    <t>http://school.gyo6.net/hyunilms</t>
  </si>
  <si>
    <t>형곡중학교</t>
  </si>
  <si>
    <t>471931485</t>
  </si>
  <si>
    <t>R100001411</t>
  </si>
  <si>
    <t xml:space="preserve">393-19 </t>
  </si>
  <si>
    <t>경상북도 구미시 형곡서로1길 29 (형곡동.형곡중학교)</t>
  </si>
  <si>
    <t>054-450-1304</t>
  </si>
  <si>
    <t>054-457-0453</t>
  </si>
  <si>
    <t>http://school.gyo6.net/hyeonggokms</t>
  </si>
  <si>
    <t>형남중학교</t>
  </si>
  <si>
    <t>471931520</t>
  </si>
  <si>
    <t>R100001412</t>
  </si>
  <si>
    <t xml:space="preserve">393-21 </t>
  </si>
  <si>
    <t>경상북도 구미시 형곡동로 1-3 (형곡동. 형남중학교)</t>
  </si>
  <si>
    <t>054-712-9603</t>
  </si>
  <si>
    <t>054-458-7651</t>
  </si>
  <si>
    <t>http://school.gyo6.net/hyeongnam</t>
  </si>
  <si>
    <t>영주시</t>
  </si>
  <si>
    <t>영주</t>
  </si>
  <si>
    <t>금계중학교</t>
  </si>
  <si>
    <t>472131666</t>
  </si>
  <si>
    <t>R100002652</t>
  </si>
  <si>
    <t xml:space="preserve">360-19 </t>
  </si>
  <si>
    <t>경상북도 영주시 풍기읍 금계로 147 (풍기읍)</t>
  </si>
  <si>
    <t>054-636-8502</t>
  </si>
  <si>
    <t>054-636-9501</t>
  </si>
  <si>
    <t>http://www.keumgye.ms.kr</t>
  </si>
  <si>
    <t>단산중학교</t>
  </si>
  <si>
    <t>472131171</t>
  </si>
  <si>
    <t>R100002653</t>
  </si>
  <si>
    <t xml:space="preserve">360-07 </t>
  </si>
  <si>
    <t>경상북도 영주시 단산면 소백로3255번길 6 (단산면. 단산중학교)</t>
  </si>
  <si>
    <t>054-634-7289</t>
  </si>
  <si>
    <t>http://school.gyo6.net/danjoong</t>
  </si>
  <si>
    <t>472131732</t>
  </si>
  <si>
    <t>R100002654</t>
  </si>
  <si>
    <t xml:space="preserve">361-55 </t>
  </si>
  <si>
    <t>경상북도 영주시 구성로150번길 45 (휴천동)</t>
  </si>
  <si>
    <t>054-630-7702</t>
  </si>
  <si>
    <t>054-630-7704</t>
  </si>
  <si>
    <t>http://www.dy.ms.kr</t>
  </si>
  <si>
    <t>동산여자중학교</t>
  </si>
  <si>
    <t>472131798</t>
  </si>
  <si>
    <t>R100002655</t>
  </si>
  <si>
    <t xml:space="preserve">360-95 </t>
  </si>
  <si>
    <t>경상북도 영주시 영봉로 49 (하망동.동산여자중학교)</t>
  </si>
  <si>
    <t>054-630-7623</t>
  </si>
  <si>
    <t>054-630-7677</t>
  </si>
  <si>
    <t>http://www.yjds.ms.kr</t>
  </si>
  <si>
    <t>472131242</t>
  </si>
  <si>
    <t>R100002656</t>
  </si>
  <si>
    <t xml:space="preserve">360-04 </t>
  </si>
  <si>
    <t>경상북도 영주시 부석면 부석로 29 (부석면)</t>
  </si>
  <si>
    <t>054-635-3013</t>
  </si>
  <si>
    <t>054-633-6435</t>
  </si>
  <si>
    <t>http://school.gyo6.net/buseokms</t>
  </si>
  <si>
    <t>소수중학교</t>
  </si>
  <si>
    <t>472131313</t>
  </si>
  <si>
    <t>R100002657</t>
  </si>
  <si>
    <t xml:space="preserve">360-16 </t>
  </si>
  <si>
    <t>경상북도 영주시 순흥면 순흥로 24 (순흥면. 소수중학교)</t>
  </si>
  <si>
    <t>054-633-2077</t>
  </si>
  <si>
    <t>054-634-2190</t>
  </si>
  <si>
    <t>http://school.gyo6.net/sosu</t>
  </si>
  <si>
    <t>472131930</t>
  </si>
  <si>
    <t>R100002658</t>
  </si>
  <si>
    <t xml:space="preserve">360-72 </t>
  </si>
  <si>
    <t>경상북도 영주시 두서길 120 (영주동. 영광여자중학교)</t>
  </si>
  <si>
    <t>054-634-1621</t>
  </si>
  <si>
    <t>054-631-4596</t>
  </si>
  <si>
    <t>http://school.gyo6.net/yeongju-ykg</t>
  </si>
  <si>
    <t>472131864</t>
  </si>
  <si>
    <t>R100002659</t>
  </si>
  <si>
    <t>경상북도 영주시 광복로 17 (영주동)</t>
  </si>
  <si>
    <t>054-630-3143</t>
  </si>
  <si>
    <t>054-635-7101</t>
  </si>
  <si>
    <t>http://school.gyo6.net/yeonggwang</t>
  </si>
  <si>
    <t>영주여자중학교</t>
  </si>
  <si>
    <t>472131455</t>
  </si>
  <si>
    <t>R100002660</t>
  </si>
  <si>
    <t xml:space="preserve">360-56 </t>
  </si>
  <si>
    <t>경상북도 영주시 신재로 14 (가흥동. 영주여자중학교)</t>
  </si>
  <si>
    <t>054-639-2700</t>
  </si>
  <si>
    <t>054-639-2707</t>
  </si>
  <si>
    <t>http://school.gyo6.net/ygm</t>
  </si>
  <si>
    <t>영주중학교</t>
  </si>
  <si>
    <t>472131384</t>
  </si>
  <si>
    <t>R100002661</t>
  </si>
  <si>
    <t xml:space="preserve">360-88 </t>
  </si>
  <si>
    <t>경상북도 영주시 남간로 29 (휴천동. 영주중학교)</t>
  </si>
  <si>
    <t>054-700-0505</t>
  </si>
  <si>
    <t>054-635-4058</t>
  </si>
  <si>
    <t>http://school.gyo6.net/yeongju-m/</t>
  </si>
  <si>
    <t>풍기중학교</t>
  </si>
  <si>
    <t>472131526</t>
  </si>
  <si>
    <t>R100002662</t>
  </si>
  <si>
    <t xml:space="preserve">360-36 </t>
  </si>
  <si>
    <t>경상북도 영주시 풍기읍 동성로 34 (풍기읍. 풍기중학교)</t>
  </si>
  <si>
    <t>054-637-4872</t>
  </si>
  <si>
    <t>054-636-6622</t>
  </si>
  <si>
    <t>http://school.gyo6.net/punggims/</t>
  </si>
  <si>
    <t>영천시</t>
  </si>
  <si>
    <t>영천</t>
  </si>
  <si>
    <t>472331176</t>
  </si>
  <si>
    <t>R100002763</t>
  </si>
  <si>
    <t xml:space="preserve">388-73 </t>
  </si>
  <si>
    <t>경상북도 영천시 금호읍 성천앞길 112-53 (금호읍)</t>
  </si>
  <si>
    <t>054-338-6563</t>
  </si>
  <si>
    <t>054-331-7592</t>
  </si>
  <si>
    <t>http://school.gyo6.net/geumho</t>
  </si>
  <si>
    <t>472331680</t>
  </si>
  <si>
    <t>R100002764</t>
  </si>
  <si>
    <t xml:space="preserve">388-77 </t>
  </si>
  <si>
    <t>경상북도 영천시 금호읍 교대길 8-18 (금호읍)</t>
  </si>
  <si>
    <t>054-333-3611</t>
  </si>
  <si>
    <t>054-333-6421</t>
  </si>
  <si>
    <t>http://school.gyo6.net/gumhoms</t>
  </si>
  <si>
    <t>별빛중학교</t>
  </si>
  <si>
    <t>472331001</t>
  </si>
  <si>
    <t>R100006477</t>
  </si>
  <si>
    <t xml:space="preserve">389-01 </t>
  </si>
  <si>
    <t>경상북도 영천시 고경면 월천길 1-27 . 별빛중학교 (고경면)</t>
  </si>
  <si>
    <t>054-338-7131</t>
  </si>
  <si>
    <t>054-338-7071</t>
  </si>
  <si>
    <t>http://bbit.ms.kr</t>
  </si>
  <si>
    <t>472331760</t>
  </si>
  <si>
    <t>R100002765</t>
  </si>
  <si>
    <t xml:space="preserve">388-10 </t>
  </si>
  <si>
    <t>경상북도 영천시 화남면 천문로 1709 산동중학교</t>
  </si>
  <si>
    <t>054-337-3502</t>
  </si>
  <si>
    <t>054-337-3503</t>
  </si>
  <si>
    <t>http://school.gyo6.net/san-dongms/</t>
  </si>
  <si>
    <t>472331840</t>
  </si>
  <si>
    <t>R100002766</t>
  </si>
  <si>
    <t xml:space="preserve">388-96 </t>
  </si>
  <si>
    <t>경상북도 영천시 남촌길 17 (도동)</t>
  </si>
  <si>
    <t>054-334-2806</t>
  </si>
  <si>
    <t>054-331-3095</t>
  </si>
  <si>
    <t>http://school.gyo6.net/ycsnms</t>
  </si>
  <si>
    <t>신녕중학교</t>
  </si>
  <si>
    <t>472331214</t>
  </si>
  <si>
    <t>R100002767</t>
  </si>
  <si>
    <t xml:space="preserve">388-04 </t>
  </si>
  <si>
    <t>경상북도 영천시 신녕면 찰방길 8 (신녕면)</t>
  </si>
  <si>
    <t>054-332-0034</t>
  </si>
  <si>
    <t>054-333-5134</t>
  </si>
  <si>
    <t>http://school.gyo6.net/snms</t>
  </si>
  <si>
    <t>472331920</t>
  </si>
  <si>
    <t>R100002768</t>
  </si>
  <si>
    <t xml:space="preserve">388-32 </t>
  </si>
  <si>
    <t>경상북도 영천시 안야사길 13 (야사동)</t>
  </si>
  <si>
    <t>054-333-5532</t>
  </si>
  <si>
    <t>054-331-0560</t>
  </si>
  <si>
    <t>http://school.gyo6.net/youngdongms/</t>
  </si>
  <si>
    <t>영안중학교</t>
  </si>
  <si>
    <t>472331252</t>
  </si>
  <si>
    <t>R100002769</t>
  </si>
  <si>
    <t xml:space="preserve">389-07 </t>
  </si>
  <si>
    <t>경상북도 영천시 북안면 운북로 2025 (북안면)</t>
  </si>
  <si>
    <t>054-333-3547</t>
  </si>
  <si>
    <t>054-331-1504</t>
  </si>
  <si>
    <t>http://school.gyo6.net/yeonganms</t>
  </si>
  <si>
    <t>영천여자중학교</t>
  </si>
  <si>
    <t>472331366</t>
  </si>
  <si>
    <t>R100002771</t>
  </si>
  <si>
    <t xml:space="preserve">388-39 </t>
  </si>
  <si>
    <t>경상북도 영천시 상아탑길 28 (교촌동)</t>
  </si>
  <si>
    <t>054-334-4618</t>
  </si>
  <si>
    <t>054-333-3324</t>
  </si>
  <si>
    <t>http://school.gyo6.net/yc-g</t>
  </si>
  <si>
    <t>472331328</t>
  </si>
  <si>
    <t>R100002772</t>
  </si>
  <si>
    <t xml:space="preserve">388-38 </t>
  </si>
  <si>
    <t>경상북도 영천시 중앙동1길 126 (문내동)</t>
  </si>
  <si>
    <t>054-332-6553</t>
  </si>
  <si>
    <t>054-332-6089</t>
  </si>
  <si>
    <t>http://school.gyo6.net/youngchun</t>
  </si>
  <si>
    <t>청통중학교</t>
  </si>
  <si>
    <t>472331518</t>
  </si>
  <si>
    <t>R100002778</t>
  </si>
  <si>
    <t xml:space="preserve">388-69 </t>
  </si>
  <si>
    <t>경상북도 영천시 청통면 새학길 33-11 (청통면)</t>
  </si>
  <si>
    <t>054-335-9115</t>
  </si>
  <si>
    <t>054-335-6657</t>
  </si>
  <si>
    <t>http://school.gyo6.net/chungtong</t>
  </si>
  <si>
    <t>472331556</t>
  </si>
  <si>
    <t>R100002779</t>
  </si>
  <si>
    <t xml:space="preserve">388-07 </t>
  </si>
  <si>
    <t>경상북도 영천시 화산면 연유길 14 (화산면)</t>
  </si>
  <si>
    <t>054-335-6016</t>
  </si>
  <si>
    <t>054-335-9256</t>
  </si>
  <si>
    <t>http://school.gyo6.net/whasan</t>
  </si>
  <si>
    <t>상주시</t>
  </si>
  <si>
    <t>상주</t>
  </si>
  <si>
    <t>472531166</t>
  </si>
  <si>
    <t>R100002021</t>
  </si>
  <si>
    <t xml:space="preserve">372-51 </t>
  </si>
  <si>
    <t>경상북도 상주시 낙동면 낙동3길 14-5 (낙동면.낙동중학교)</t>
  </si>
  <si>
    <t>054-534-3601</t>
  </si>
  <si>
    <t>054-531-3120</t>
  </si>
  <si>
    <t>http://school.gyo6.net/nakdong</t>
  </si>
  <si>
    <t>낙운중학교</t>
  </si>
  <si>
    <t>472531199</t>
  </si>
  <si>
    <t>R100002022</t>
  </si>
  <si>
    <t xml:space="preserve">372-49 </t>
  </si>
  <si>
    <t>경상북도 상주시 낙동면 삼봉로 472-20 . 낙운중학교(낙동면. 낙운중학교)</t>
  </si>
  <si>
    <t>054-534-4362</t>
  </si>
  <si>
    <t>054-533-7226</t>
  </si>
  <si>
    <t>http://school.gyo6.net/nagun</t>
  </si>
  <si>
    <t>472531657</t>
  </si>
  <si>
    <t>R100002023</t>
  </si>
  <si>
    <t xml:space="preserve">371-64 </t>
  </si>
  <si>
    <t>경상북도 상주시 낙양1길 29 (낙양동. 남산중학교)</t>
  </si>
  <si>
    <t>054-532-3412</t>
  </si>
  <si>
    <t>054-531-3412</t>
  </si>
  <si>
    <t>http://school.gyo6.net/sjnamsan</t>
  </si>
  <si>
    <t>내서중학교</t>
  </si>
  <si>
    <t>472531232</t>
  </si>
  <si>
    <t>R100002024</t>
  </si>
  <si>
    <t xml:space="preserve">371-51 </t>
  </si>
  <si>
    <t>경상북도 상주시 내서면 영남제일로 3239 (내서면. 내서중학교)</t>
  </si>
  <si>
    <t>054-533-4700</t>
  </si>
  <si>
    <t>054-532-2876</t>
  </si>
  <si>
    <t>http://school.gyo6.net/sjns</t>
  </si>
  <si>
    <t>모서중학교</t>
  </si>
  <si>
    <t>472531265</t>
  </si>
  <si>
    <t>R100002025</t>
  </si>
  <si>
    <t xml:space="preserve">372-75 </t>
  </si>
  <si>
    <t>경상북도 상주시 모서면 삼포2길 30 (모서면. 모서중교)</t>
  </si>
  <si>
    <t>054-533-2131</t>
  </si>
  <si>
    <t>054-534-2569</t>
  </si>
  <si>
    <t>http://school.gyo6.net/moseo</t>
  </si>
  <si>
    <t>상주여자중학교</t>
  </si>
  <si>
    <t>472531364</t>
  </si>
  <si>
    <t>R100002028</t>
  </si>
  <si>
    <t xml:space="preserve">372-15 </t>
  </si>
  <si>
    <t>경상북도 상주시 상산로 222 (남성동.상주여자중학교)</t>
  </si>
  <si>
    <t>054-534-1316</t>
  </si>
  <si>
    <t>054-531-2998</t>
  </si>
  <si>
    <t>http://sangjugirls.school.gyo6.net/</t>
  </si>
  <si>
    <t>상주중학교</t>
  </si>
  <si>
    <t>472531331</t>
  </si>
  <si>
    <t>R100002029</t>
  </si>
  <si>
    <t xml:space="preserve">371-60 </t>
  </si>
  <si>
    <t>경상북도 상주시 북천로 55-13 (만산동. 상주중학교)</t>
  </si>
  <si>
    <t>054-533-1081</t>
  </si>
  <si>
    <t>054-536-1143</t>
  </si>
  <si>
    <t>http://school.gyo6.net/sangjum</t>
  </si>
  <si>
    <t>472531714</t>
  </si>
  <si>
    <t>R100002030</t>
  </si>
  <si>
    <t xml:space="preserve">371-14 </t>
  </si>
  <si>
    <t>경상북도 상주시 함창읍 함창중앙로 176 (함창읍. 상지여자중.고등학교)</t>
  </si>
  <si>
    <t>054-541-3082</t>
  </si>
  <si>
    <t>054-541-5896</t>
  </si>
  <si>
    <t>http://school.gyo6.net/sangjihs</t>
  </si>
  <si>
    <t>472531771</t>
  </si>
  <si>
    <t>R100002031</t>
  </si>
  <si>
    <t xml:space="preserve">371-59 </t>
  </si>
  <si>
    <t>경상북도 상주시 북천로 117 (계산동. 성신여자중학교)</t>
  </si>
  <si>
    <t>054-531-3680</t>
  </si>
  <si>
    <t>054-531-3682</t>
  </si>
  <si>
    <t>http://school.gyo6.net/sgms</t>
  </si>
  <si>
    <t>용운중학교</t>
  </si>
  <si>
    <t>472531828</t>
  </si>
  <si>
    <t>R100002032</t>
  </si>
  <si>
    <t xml:space="preserve">372-66 </t>
  </si>
  <si>
    <t>경상북도 상주시 공성면 문화마을길 23 (공성면.용운중고등학교)</t>
  </si>
  <si>
    <t>054-532-4110</t>
  </si>
  <si>
    <t>054-534-2537</t>
  </si>
  <si>
    <t>http://school.gyo6.net/yongunm</t>
  </si>
  <si>
    <t>은척중학교</t>
  </si>
  <si>
    <t>472531397</t>
  </si>
  <si>
    <t>R100002033</t>
  </si>
  <si>
    <t xml:space="preserve">371-04 </t>
  </si>
  <si>
    <t>경상북도 상주시 은척면 우기1길 10 (은척면)</t>
  </si>
  <si>
    <t>054-541-4001</t>
  </si>
  <si>
    <t>054-541-6050</t>
  </si>
  <si>
    <t>http://school.gyo6.net/euncheokms</t>
  </si>
  <si>
    <t>중모중학교</t>
  </si>
  <si>
    <t>472531463</t>
  </si>
  <si>
    <t>R100002036</t>
  </si>
  <si>
    <t xml:space="preserve">372-71 </t>
  </si>
  <si>
    <t>경상북도 상주시 모동면 덕곡1길 13 (모동면.중모중학교)</t>
  </si>
  <si>
    <t>054-728-9201</t>
  </si>
  <si>
    <t>054-531-1151</t>
  </si>
  <si>
    <t>http://school.gyo6.net/jungmoms</t>
  </si>
  <si>
    <t>청리중학교</t>
  </si>
  <si>
    <t>472531496</t>
  </si>
  <si>
    <t>R100002037</t>
  </si>
  <si>
    <t xml:space="preserve">372-55 </t>
  </si>
  <si>
    <t>경상북도 상주시 청리면 청하3길 35-16 (청리면. 청리중학교)</t>
  </si>
  <si>
    <t>054-532-6090</t>
  </si>
  <si>
    <t>054-534-7083</t>
  </si>
  <si>
    <t>http://school.gyo6.net/cheongrims</t>
  </si>
  <si>
    <t>함창중학교</t>
  </si>
  <si>
    <t>472531885</t>
  </si>
  <si>
    <t>R100002038</t>
  </si>
  <si>
    <t xml:space="preserve">371-18 </t>
  </si>
  <si>
    <t>경상북도 상주시 함창읍 함창중앙로 85 (함창읍)</t>
  </si>
  <si>
    <t>054-541-2296</t>
  </si>
  <si>
    <t>054-541-8633</t>
  </si>
  <si>
    <t>http://school.gyo6.net/hamchangms</t>
  </si>
  <si>
    <t>472531529</t>
  </si>
  <si>
    <t>R100002039</t>
  </si>
  <si>
    <t xml:space="preserve">371-46 </t>
  </si>
  <si>
    <t>경상북도 상주시 화동면 이소3길 86-6 (화동면.화동중교)</t>
  </si>
  <si>
    <t>054-533-9717</t>
  </si>
  <si>
    <t>054-533-9768</t>
  </si>
  <si>
    <t>http://hwadongms.school.gyo6.net</t>
  </si>
  <si>
    <t>화령중학교</t>
  </si>
  <si>
    <t>472531562</t>
  </si>
  <si>
    <t>R100002040</t>
  </si>
  <si>
    <t xml:space="preserve">371-39 </t>
  </si>
  <si>
    <t>경상북도 상주시 화서면 중화로 2187 (화서면. 화령중고등학교)</t>
  </si>
  <si>
    <t>054-533-0306</t>
  </si>
  <si>
    <t>054-532-0083</t>
  </si>
  <si>
    <t>http://hwaryeong.school.gyo6.net</t>
  </si>
  <si>
    <t>화북중학교</t>
  </si>
  <si>
    <t>472531578</t>
  </si>
  <si>
    <t>R100002041</t>
  </si>
  <si>
    <t xml:space="preserve">371-02 </t>
  </si>
  <si>
    <t>경상북도 상주시 화북면 문장로 1682 (화북면. 화북중학교)</t>
  </si>
  <si>
    <t>054-533-8681</t>
  </si>
  <si>
    <t>054-532-1859</t>
  </si>
  <si>
    <t>http://school.gyo6.net/hwabuk</t>
  </si>
  <si>
    <t>문경시</t>
  </si>
  <si>
    <t>문경</t>
  </si>
  <si>
    <t>가은중학교</t>
  </si>
  <si>
    <t>472831145</t>
  </si>
  <si>
    <t>R100001780</t>
  </si>
  <si>
    <t xml:space="preserve">369-95 </t>
  </si>
  <si>
    <t>경상북도 문경시 가은읍 가은로 205 . 가은중학교 (가은읍.가은고등학교)</t>
  </si>
  <si>
    <t>054-571-6404</t>
  </si>
  <si>
    <t>054-571-6180</t>
  </si>
  <si>
    <t>http://school.gyo6.net/gaeun</t>
  </si>
  <si>
    <t>동로중학교</t>
  </si>
  <si>
    <t>472831190</t>
  </si>
  <si>
    <t>R100001781</t>
  </si>
  <si>
    <t xml:space="preserve">369-02 </t>
  </si>
  <si>
    <t>경상북도 문경시 동로면 적성큰마길 11 (동로면)</t>
  </si>
  <si>
    <t>054-552-8011</t>
  </si>
  <si>
    <t>054-552-8012</t>
  </si>
  <si>
    <t>http://school.gyo6.net/dr</t>
  </si>
  <si>
    <t>마성중학교</t>
  </si>
  <si>
    <t>472831235</t>
  </si>
  <si>
    <t>R100001782</t>
  </si>
  <si>
    <t xml:space="preserve">369-21 </t>
  </si>
  <si>
    <t>경상북도 문경시 마성면 외어1길 125 (마성면. 마성중학교)</t>
  </si>
  <si>
    <t>054-571-1211</t>
  </si>
  <si>
    <t>054-571-5007</t>
  </si>
  <si>
    <t>http://school.gyo6.net/maseong400</t>
  </si>
  <si>
    <t>문경서중학교</t>
  </si>
  <si>
    <t>472831370</t>
  </si>
  <si>
    <t>R100001783</t>
  </si>
  <si>
    <t xml:space="preserve">369-16 </t>
  </si>
  <si>
    <t>경상북도 문경시 문경읍 문경서중길 1 (문경읍. 문경서중학교)</t>
  </si>
  <si>
    <t>054-571-7511</t>
  </si>
  <si>
    <t>054-571-8874</t>
  </si>
  <si>
    <t>http://school.gyo6.net/mungyeongseo</t>
  </si>
  <si>
    <t>문경여자중학교</t>
  </si>
  <si>
    <t>472831325</t>
  </si>
  <si>
    <t>R100001784</t>
  </si>
  <si>
    <t xml:space="preserve">369-56 </t>
  </si>
  <si>
    <t>경상북도 문경시 돈달로 15 (모전동. 문경여자중학교)</t>
  </si>
  <si>
    <t>054-553-0919</t>
  </si>
  <si>
    <t>054-555-8769</t>
  </si>
  <si>
    <t>http://school.gyo6.net/mkgms</t>
  </si>
  <si>
    <t>문경중학교</t>
  </si>
  <si>
    <t>472831280</t>
  </si>
  <si>
    <t>R100001785</t>
  </si>
  <si>
    <t xml:space="preserve">369-62 </t>
  </si>
  <si>
    <t>경상북도 문경시 중앙로 242 (흥덕동. 문경중학교)</t>
  </si>
  <si>
    <t>054-553-8383</t>
  </si>
  <si>
    <t>054-553-8386</t>
  </si>
  <si>
    <t>http://school.gyo6.net/mungyeongms</t>
  </si>
  <si>
    <t>산북중학교</t>
  </si>
  <si>
    <t>472831415</t>
  </si>
  <si>
    <t>R100001786</t>
  </si>
  <si>
    <t xml:space="preserve">369-10 </t>
  </si>
  <si>
    <t>경상북도 문경시 산북면 금천로 560 (산북면.산북중학교)</t>
  </si>
  <si>
    <t>054-552-7221</t>
  </si>
  <si>
    <t>054-553-3744</t>
  </si>
  <si>
    <t>http://school.gyo6.net/sanbukms</t>
  </si>
  <si>
    <t>산양중학교</t>
  </si>
  <si>
    <t>472831460</t>
  </si>
  <si>
    <t>R100001787</t>
  </si>
  <si>
    <t xml:space="preserve">369-35 </t>
  </si>
  <si>
    <t>경상북도 문경시 산양면 불암1길 27 (산양면. 산양중학교)</t>
  </si>
  <si>
    <t>054-552-3774</t>
  </si>
  <si>
    <t>054-553-3706</t>
  </si>
  <si>
    <t>http://school.gyo6.net/sanyangms/</t>
  </si>
  <si>
    <t>점촌중학교</t>
  </si>
  <si>
    <t>472831733</t>
  </si>
  <si>
    <t>R100001789</t>
  </si>
  <si>
    <t xml:space="preserve">369-74 </t>
  </si>
  <si>
    <t>경상북도 문경시 돈달산길 15 (모전동. 점촌중학교)</t>
  </si>
  <si>
    <t>054-553-7534</t>
  </si>
  <si>
    <t>054-553-7535</t>
  </si>
  <si>
    <t>http://school.gyo6.net/jeomchonms</t>
  </si>
  <si>
    <t>경산시</t>
  </si>
  <si>
    <t>경산</t>
  </si>
  <si>
    <t>경북체육중학교</t>
  </si>
  <si>
    <t>472932183</t>
  </si>
  <si>
    <t>R100001019</t>
  </si>
  <si>
    <t xml:space="preserve">386-46 </t>
  </si>
  <si>
    <t>경상북도 경산시 경안로 43 (신교동)</t>
  </si>
  <si>
    <t>053-719-7700</t>
  </si>
  <si>
    <t>053-811-9583</t>
  </si>
  <si>
    <t>http://school.gyo6.net/gbche</t>
  </si>
  <si>
    <t>경산여자중학교</t>
  </si>
  <si>
    <t>472931666</t>
  </si>
  <si>
    <t>R100001020</t>
  </si>
  <si>
    <t xml:space="preserve">386-84 </t>
  </si>
  <si>
    <t>경상북도 경산시 경산로 91 (옥곡동)</t>
  </si>
  <si>
    <t>053-811-4064</t>
  </si>
  <si>
    <t>053-811-4070</t>
  </si>
  <si>
    <t>http://school.gyo6.net/gsgm</t>
  </si>
  <si>
    <t>경산제일중학교</t>
  </si>
  <si>
    <t>472931798</t>
  </si>
  <si>
    <t>R100001025</t>
  </si>
  <si>
    <t xml:space="preserve">385-59 </t>
  </si>
  <si>
    <t>경상북도 경산시 자인면 원효로 851-16 자인여자중학교 (자인면)</t>
  </si>
  <si>
    <t>053-857-2351</t>
  </si>
  <si>
    <t>053-857-1655</t>
  </si>
  <si>
    <t>http://school.gyo6.net/gnc</t>
  </si>
  <si>
    <t>경산중학교</t>
  </si>
  <si>
    <t>472931266</t>
  </si>
  <si>
    <t>R100001021</t>
  </si>
  <si>
    <t xml:space="preserve">386-16 </t>
  </si>
  <si>
    <t>경상북도 경산시 원효로 89 (계양동)</t>
  </si>
  <si>
    <t>053-717-3300</t>
  </si>
  <si>
    <t>053-813-7459</t>
  </si>
  <si>
    <t>http://school.gyo6.net/gyeongsanms/</t>
  </si>
  <si>
    <t>대구가톨릭대학교사범대학부속무학중학교</t>
  </si>
  <si>
    <t>472931950</t>
  </si>
  <si>
    <t>R100001022</t>
  </si>
  <si>
    <t xml:space="preserve">384-10 </t>
  </si>
  <si>
    <t>경상북도 경산시 하양읍 금송로 71-11 무학중학교 (하양읍)</t>
  </si>
  <si>
    <t>053-851-2728</t>
  </si>
  <si>
    <t>053-851-1147</t>
  </si>
  <si>
    <t>http://school.gyo6.net/mu-hak</t>
  </si>
  <si>
    <t>문명중학교</t>
  </si>
  <si>
    <t>472931700</t>
  </si>
  <si>
    <t>R100006187</t>
  </si>
  <si>
    <t xml:space="preserve">386-49 </t>
  </si>
  <si>
    <t>경상북도 경산시 경청로230길 30 (백천동)</t>
  </si>
  <si>
    <t>053-813-7313</t>
  </si>
  <si>
    <t>053-813-1338</t>
  </si>
  <si>
    <t>http://school.gyo6.net/munmyeongms</t>
  </si>
  <si>
    <t>사동중학교</t>
  </si>
  <si>
    <t>472931306</t>
  </si>
  <si>
    <t>R100006031</t>
  </si>
  <si>
    <t xml:space="preserve">385-95 </t>
  </si>
  <si>
    <t>경상북도 경산시 백양로33길 31 (사동. 사동중학교)</t>
  </si>
  <si>
    <t>053-722-7700</t>
  </si>
  <si>
    <t>053-801-9017</t>
  </si>
  <si>
    <t>http://school.gyo6.net/sadongms</t>
  </si>
  <si>
    <t>삼성현중학교</t>
  </si>
  <si>
    <t>472931310</t>
  </si>
  <si>
    <t>R100006160</t>
  </si>
  <si>
    <t xml:space="preserve">386-50 </t>
  </si>
  <si>
    <t>경상북도 경산시 경청로216길 17 (백천동. 삼성현중학교)</t>
  </si>
  <si>
    <t>053-819-5604</t>
  </si>
  <si>
    <t>053-819-5609</t>
  </si>
  <si>
    <t>http://school.gyo6.net/samseonghyeon</t>
  </si>
  <si>
    <t>472931308</t>
  </si>
  <si>
    <t>R100006310</t>
  </si>
  <si>
    <t xml:space="preserve">384-57 </t>
  </si>
  <si>
    <t>경상북도 경산시 진량읍 공단1로1길 36-8 . (구. 신상리 343-1)</t>
  </si>
  <si>
    <t>053-859-8903</t>
  </si>
  <si>
    <t>053-857-1345</t>
  </si>
  <si>
    <t>http://school.gyo6.net/sin-sang</t>
  </si>
  <si>
    <t>압량중학교</t>
  </si>
  <si>
    <t>472931130</t>
  </si>
  <si>
    <t>R100006523</t>
  </si>
  <si>
    <t xml:space="preserve">385-10 </t>
  </si>
  <si>
    <t>경상북도 경산시 압량읍 부적길 36-19 (압량면)</t>
  </si>
  <si>
    <t>053-721-8931</t>
  </si>
  <si>
    <t>053-721-8935</t>
  </si>
  <si>
    <t>http://school.gyo6.net/arms</t>
  </si>
  <si>
    <t>472931349</t>
  </si>
  <si>
    <t>R100001024</t>
  </si>
  <si>
    <t xml:space="preserve">385-61 </t>
  </si>
  <si>
    <t>경상북도 경산시 용성면 원효로 1410 (용성면. 용성중학교)</t>
  </si>
  <si>
    <t>053-852-1173</t>
  </si>
  <si>
    <t>053-853-5070</t>
  </si>
  <si>
    <t>http://school.gyo6.net/yongseongms</t>
  </si>
  <si>
    <t>자인중학교</t>
  </si>
  <si>
    <t>472931432</t>
  </si>
  <si>
    <t>R100001026</t>
  </si>
  <si>
    <t xml:space="preserve">385-49 </t>
  </si>
  <si>
    <t>경상북도 경산시 자인면 일연로 93 (자인면. 경북기계금속고등학교)</t>
  </si>
  <si>
    <t>053-859-3800</t>
  </si>
  <si>
    <t>053-859-3890</t>
  </si>
  <si>
    <t>http://school.gyo6.net/jainms</t>
  </si>
  <si>
    <t>472931515</t>
  </si>
  <si>
    <t>R100001027</t>
  </si>
  <si>
    <t xml:space="preserve">386-85 </t>
  </si>
  <si>
    <t>경상북도 경산시 경산로 112 (사정동. 장산중학교)</t>
  </si>
  <si>
    <t>053-715-7802</t>
  </si>
  <si>
    <t>053-815-5295</t>
  </si>
  <si>
    <t>http://school.gyo6.net/jangsan</t>
  </si>
  <si>
    <t>진량중학교</t>
  </si>
  <si>
    <t>472931864</t>
  </si>
  <si>
    <t>R100001028</t>
  </si>
  <si>
    <t xml:space="preserve">384-85 </t>
  </si>
  <si>
    <t>경상북도 경산시 진량읍 대학로 1051 . 진량중학교 (진량읍.진량중고등학교)</t>
  </si>
  <si>
    <t>053-853-0201</t>
  </si>
  <si>
    <t>053-856-0206</t>
  </si>
  <si>
    <t>http://school.gyo6.net/jinryangms</t>
  </si>
  <si>
    <t>하양여자중학교</t>
  </si>
  <si>
    <t>472931930</t>
  </si>
  <si>
    <t>R100001029</t>
  </si>
  <si>
    <t xml:space="preserve">384-08 </t>
  </si>
  <si>
    <t>경상북도 경산시 하양읍 지식산업로8길 21 . 하양여자중학교 (하양읍. 하양여자고등학교)</t>
  </si>
  <si>
    <t>053-851-2312</t>
  </si>
  <si>
    <t>053-851-7488</t>
  </si>
  <si>
    <t>http://school.gyo6.net/hayangms</t>
  </si>
  <si>
    <t>군위군</t>
  </si>
  <si>
    <t>군위</t>
  </si>
  <si>
    <t>군위중학교</t>
  </si>
  <si>
    <t>477231162</t>
  </si>
  <si>
    <t>R100001573</t>
  </si>
  <si>
    <t xml:space="preserve">390-10 </t>
  </si>
  <si>
    <t>경상북도 군위군 군위읍 군청로 254-6 (군위읍. 군위고등학교)</t>
  </si>
  <si>
    <t>054-383-2682</t>
  </si>
  <si>
    <t>054-382-6695</t>
  </si>
  <si>
    <t>http://school.gyo6.net/gunwi</t>
  </si>
  <si>
    <t>군위중학교우보분교장</t>
  </si>
  <si>
    <t>477231410</t>
  </si>
  <si>
    <t>R100001577</t>
  </si>
  <si>
    <t xml:space="preserve">390-45 </t>
  </si>
  <si>
    <t>경상북도 군위군 우보면 솔밭길 74 (우보면)</t>
  </si>
  <si>
    <t>054-382-6081</t>
  </si>
  <si>
    <t>054-383-5675</t>
  </si>
  <si>
    <t>http://school.gyo6.net/uboms</t>
  </si>
  <si>
    <t>부계중학교</t>
  </si>
  <si>
    <t>477231286</t>
  </si>
  <si>
    <t>R100001574</t>
  </si>
  <si>
    <t xml:space="preserve">390-63 </t>
  </si>
  <si>
    <t>경상북도 군위군 부계면 춘산1길 16 (부계면. 부계중학교)</t>
  </si>
  <si>
    <t>054-382-2588</t>
  </si>
  <si>
    <t>054-383-9488</t>
  </si>
  <si>
    <t>http://school.gyo6.net/bugyems</t>
  </si>
  <si>
    <t>의흥중학교</t>
  </si>
  <si>
    <t>477231472</t>
  </si>
  <si>
    <t>R100001578</t>
  </si>
  <si>
    <t xml:space="preserve">390-49 </t>
  </si>
  <si>
    <t>경상북도 군위군 의흥면 읍내길 89-32 (의흥중학교)</t>
  </si>
  <si>
    <t>054-382-7091</t>
  </si>
  <si>
    <t>054-382-1856</t>
  </si>
  <si>
    <t>http://school.gyo6.net/uihung</t>
  </si>
  <si>
    <t>효령중학교</t>
  </si>
  <si>
    <t>477231534</t>
  </si>
  <si>
    <t>R100001579</t>
  </si>
  <si>
    <t xml:space="preserve">390-30 </t>
  </si>
  <si>
    <t>경상북도 군위군 효령면 중리길 6-25 (효령면. 효령중고등학교)</t>
  </si>
  <si>
    <t>054-382-8082</t>
  </si>
  <si>
    <t>054-383-1361</t>
  </si>
  <si>
    <t>http://school.gyo6.net/hrhs</t>
  </si>
  <si>
    <t>의성군</t>
  </si>
  <si>
    <t>의성</t>
  </si>
  <si>
    <t>경북중부중학교</t>
  </si>
  <si>
    <t>477331001</t>
  </si>
  <si>
    <t>R100006478</t>
  </si>
  <si>
    <t xml:space="preserve">373-64 </t>
  </si>
  <si>
    <t>경상북도 의성군 비안면 이두2길 5 (비안면)</t>
  </si>
  <si>
    <t>054-862-7782</t>
  </si>
  <si>
    <t>054-862-7783</t>
  </si>
  <si>
    <t>http://school.gyo6.net/gbjbms</t>
  </si>
  <si>
    <t>477331160</t>
  </si>
  <si>
    <t>R100003135</t>
  </si>
  <si>
    <t xml:space="preserve">373-53 </t>
  </si>
  <si>
    <t>경상북도 의성군 금성면 금성현서로 41-66 (금성면.금성중고등학교)</t>
  </si>
  <si>
    <t>054-834-0183</t>
  </si>
  <si>
    <t>054-834-0320</t>
  </si>
  <si>
    <t>http://school.gyo6.net/kbgsms</t>
  </si>
  <si>
    <t>다인중학교</t>
  </si>
  <si>
    <t>477331190</t>
  </si>
  <si>
    <t>R100003136</t>
  </si>
  <si>
    <t xml:space="preserve">373-03 </t>
  </si>
  <si>
    <t>경상북도 의성군 다인면 서릉2길 27 . 다인중학교 (다인면)</t>
  </si>
  <si>
    <t>054-861-4015</t>
  </si>
  <si>
    <t>054-861-8648</t>
  </si>
  <si>
    <t>http://school.gyo6.net/dainms</t>
  </si>
  <si>
    <t>477331250</t>
  </si>
  <si>
    <t>R100003138</t>
  </si>
  <si>
    <t xml:space="preserve">373-62 </t>
  </si>
  <si>
    <t>경상북도 의성군 봉양면 봉호로 14 봉양중학교</t>
  </si>
  <si>
    <t>054-832-2903</t>
  </si>
  <si>
    <t>054-833-2877</t>
  </si>
  <si>
    <t>http://school.gyo6.net/bym</t>
  </si>
  <si>
    <t>477331733</t>
  </si>
  <si>
    <t>R100003141</t>
  </si>
  <si>
    <t xml:space="preserve">373-72 </t>
  </si>
  <si>
    <t>경상북도 의성군 단북면 도안로 2133 (단북면. 삼성중학교)</t>
  </si>
  <si>
    <t>054-861-3718</t>
  </si>
  <si>
    <t>054-861-9225</t>
  </si>
  <si>
    <t>http://school.gyo6.net/ss</t>
  </si>
  <si>
    <t>안계중학교</t>
  </si>
  <si>
    <t>477331370</t>
  </si>
  <si>
    <t>R100003144</t>
  </si>
  <si>
    <t xml:space="preserve">373-13 </t>
  </si>
  <si>
    <t>경상북도 의성군 안계면 용기5길 23 (안계면. 안계중학교)</t>
  </si>
  <si>
    <t>054-861-1529</t>
  </si>
  <si>
    <t>054-861-1701</t>
  </si>
  <si>
    <t>http://school.gyo6.net/angye</t>
  </si>
  <si>
    <t>477331460</t>
  </si>
  <si>
    <t>R100003148</t>
  </si>
  <si>
    <t xml:space="preserve">373-24 </t>
  </si>
  <si>
    <t>경상북도 의성군 옥산면 금봉로 27 . 옥산중학교 (옥산면)</t>
  </si>
  <si>
    <t>054-833-3520</t>
  </si>
  <si>
    <t>054-833-3802</t>
  </si>
  <si>
    <t>http://www.ok-san.ms.kr</t>
  </si>
  <si>
    <t>의성여자중학교</t>
  </si>
  <si>
    <t>477331520</t>
  </si>
  <si>
    <t>R100003149</t>
  </si>
  <si>
    <t xml:space="preserve">373-39 </t>
  </si>
  <si>
    <t>경상북도 의성군 의성읍 군청길 77 (의성읍. 의성여자중학교)</t>
  </si>
  <si>
    <t>054-834-2052</t>
  </si>
  <si>
    <t>054-832-3611</t>
  </si>
  <si>
    <t>http://school.gyo6.net/usgms</t>
  </si>
  <si>
    <t>의성중학교</t>
  </si>
  <si>
    <t>477331490</t>
  </si>
  <si>
    <t>R100003150</t>
  </si>
  <si>
    <t xml:space="preserve">373-42 </t>
  </si>
  <si>
    <t>경상북도 의성군 의성읍 구봉길 172 (의성읍.의성중학교)</t>
  </si>
  <si>
    <t>054-832-1683</t>
  </si>
  <si>
    <t>054-834-7428</t>
  </si>
  <si>
    <t>http://school.gyo6.net/uiseongms</t>
  </si>
  <si>
    <t>탑리여자중학교</t>
  </si>
  <si>
    <t>477331866</t>
  </si>
  <si>
    <t>R100003155</t>
  </si>
  <si>
    <t xml:space="preserve">373-56 </t>
  </si>
  <si>
    <t>경상북도 의성군 금성면 탑리4길 25-6 (금성면)</t>
  </si>
  <si>
    <t>054-832-6121</t>
  </si>
  <si>
    <t>054-834-0417</t>
  </si>
  <si>
    <t>http://school.gyo6.net/tabri</t>
  </si>
  <si>
    <t>청송군</t>
  </si>
  <si>
    <t>청송</t>
  </si>
  <si>
    <t>구천중학교</t>
  </si>
  <si>
    <t>477531183</t>
  </si>
  <si>
    <t>R100003368</t>
  </si>
  <si>
    <t xml:space="preserve">374-44 </t>
  </si>
  <si>
    <t>경상북도 청송군 부남면 부남로 523 (부남면.구천중학교)</t>
  </si>
  <si>
    <t>054-874-4171</t>
  </si>
  <si>
    <t>054-874-4173</t>
  </si>
  <si>
    <t>http://gucheon.ms.kr</t>
  </si>
  <si>
    <t>안덕중학교</t>
  </si>
  <si>
    <t>477531349</t>
  </si>
  <si>
    <t>R100003371</t>
  </si>
  <si>
    <t xml:space="preserve">374-51 </t>
  </si>
  <si>
    <t>경상북도 청송군 안덕면 안덕로 65-3 (안덕면. 안덕중학교)</t>
  </si>
  <si>
    <t>054-872-0006</t>
  </si>
  <si>
    <t>054-872-5768</t>
  </si>
  <si>
    <t>http://school.gyo6.net/andeokms</t>
  </si>
  <si>
    <t>진보중학교</t>
  </si>
  <si>
    <t>477531400</t>
  </si>
  <si>
    <t>R100006233</t>
  </si>
  <si>
    <t xml:space="preserve">374-06 </t>
  </si>
  <si>
    <t>경상북도 청송군 진보면 진성로 25 . 진보중학교 (진보면.진보중고등학교)</t>
  </si>
  <si>
    <t>054-874-2624</t>
  </si>
  <si>
    <t>054-873-5871</t>
  </si>
  <si>
    <t>http://school.gyo6.net/jinboms</t>
  </si>
  <si>
    <t>477531798</t>
  </si>
  <si>
    <t>R100003373</t>
  </si>
  <si>
    <t>경상북도 청송군 진보면 못안길 33 (진보면.진성중학교)</t>
  </si>
  <si>
    <t>054-874-2337</t>
  </si>
  <si>
    <t>054-872-1738</t>
  </si>
  <si>
    <t>http://school.gyo6.net/jin-sungms</t>
  </si>
  <si>
    <t>청송여자중학교</t>
  </si>
  <si>
    <t>477531864</t>
  </si>
  <si>
    <t>R100003374</t>
  </si>
  <si>
    <t xml:space="preserve">374-27 </t>
  </si>
  <si>
    <t>경상북도 청송군 청송읍 군청로 69 (청송읍. 청송여중고등학교)</t>
  </si>
  <si>
    <t>054-873-2333</t>
  </si>
  <si>
    <t>054-873-3914</t>
  </si>
  <si>
    <t>http://school.gyo6.net/sonamuhs</t>
  </si>
  <si>
    <t>청송중학교</t>
  </si>
  <si>
    <t>477531432</t>
  </si>
  <si>
    <t>R100003375</t>
  </si>
  <si>
    <t xml:space="preserve">374-33 </t>
  </si>
  <si>
    <t>경상북도 청송군 청송읍 금곡1길 13 . 청송중학교 (청송읍)</t>
  </si>
  <si>
    <t>054-873-2360</t>
  </si>
  <si>
    <t>054-873-8857</t>
  </si>
  <si>
    <t>http://www.chs.hs.kr</t>
  </si>
  <si>
    <t>청송중학교부동분교장</t>
  </si>
  <si>
    <t>477531410</t>
  </si>
  <si>
    <t>R100003376</t>
  </si>
  <si>
    <t xml:space="preserve">374-38 </t>
  </si>
  <si>
    <t>경상북도 청송군 주왕산면 부동로 1011-28 (주왕산면. 청송중학교부동분교)</t>
  </si>
  <si>
    <t>054-873-2806</t>
  </si>
  <si>
    <t>054-873-5748</t>
  </si>
  <si>
    <t>http://budong.school.gyo6.net/</t>
  </si>
  <si>
    <t>현동중학교</t>
  </si>
  <si>
    <t>477531930</t>
  </si>
  <si>
    <t>R100003377</t>
  </si>
  <si>
    <t xml:space="preserve">374-56 </t>
  </si>
  <si>
    <t>경상북도 청송군 현동면 청송로 2686 (현동면. 현동중학교)</t>
  </si>
  <si>
    <t>054-872-6422</t>
  </si>
  <si>
    <t>054-872-7719</t>
  </si>
  <si>
    <t>http://school.gyo6.net/hyundong</t>
  </si>
  <si>
    <t>현서중학교</t>
  </si>
  <si>
    <t>477531515</t>
  </si>
  <si>
    <t>R100003378</t>
  </si>
  <si>
    <t xml:space="preserve">374-60 </t>
  </si>
  <si>
    <t>경상북도 청송군 현서면 구덕길 74 (현서면. 현서중고등학교)</t>
  </si>
  <si>
    <t>054-872-5102</t>
  </si>
  <si>
    <t>054-872-8903</t>
  </si>
  <si>
    <t>http://school.gyo6.net/hse</t>
  </si>
  <si>
    <t>영양군</t>
  </si>
  <si>
    <t>영양</t>
  </si>
  <si>
    <t>석보중학교</t>
  </si>
  <si>
    <t>477631183</t>
  </si>
  <si>
    <t>R100002579</t>
  </si>
  <si>
    <t xml:space="preserve">365-60 </t>
  </si>
  <si>
    <t>경상북도 영양군 석보면 석보로 572-6 (석보면. 석보중학교)</t>
  </si>
  <si>
    <t>054-682-8292</t>
  </si>
  <si>
    <t>054-682-0209</t>
  </si>
  <si>
    <t>http://school.gyo6.net/seokboms</t>
  </si>
  <si>
    <t>수비중학교</t>
  </si>
  <si>
    <t>477631266</t>
  </si>
  <si>
    <t>R100002580</t>
  </si>
  <si>
    <t xml:space="preserve">365-22 </t>
  </si>
  <si>
    <t>경상북도 영양군 수비면 낙동정맥로 2417 (수비면. 수비중고등학교)</t>
  </si>
  <si>
    <t>054-682-9050</t>
  </si>
  <si>
    <t>054-682-6559</t>
  </si>
  <si>
    <t>http://school.gyo6.net/subihs</t>
  </si>
  <si>
    <t>영양여자중학교</t>
  </si>
  <si>
    <t>477631800</t>
  </si>
  <si>
    <t>R100002581</t>
  </si>
  <si>
    <t xml:space="preserve">365-42 </t>
  </si>
  <si>
    <t>경상북도 영양군 영양읍 영양창수로 141 (영양읍)</t>
  </si>
  <si>
    <t>054-680-7081</t>
  </si>
  <si>
    <t>054-683-3725</t>
  </si>
  <si>
    <t>http://school.gyo6.net/yygs</t>
  </si>
  <si>
    <t>영양중학교</t>
  </si>
  <si>
    <t>477631349</t>
  </si>
  <si>
    <t>R100002582</t>
  </si>
  <si>
    <t xml:space="preserve">365-39 </t>
  </si>
  <si>
    <t>경상북도 영양군 영양읍 중앙로 81 영양중학교(영양읍. 영양중고등학교 )</t>
  </si>
  <si>
    <t>054-682-8187</t>
  </si>
  <si>
    <t>054-683-3642</t>
  </si>
  <si>
    <t>http://school.gyo6.net/yy</t>
  </si>
  <si>
    <t>영덕군</t>
  </si>
  <si>
    <t>영덕</t>
  </si>
  <si>
    <t>강구중학교</t>
  </si>
  <si>
    <t>477731145</t>
  </si>
  <si>
    <t>R100002474</t>
  </si>
  <si>
    <t xml:space="preserve">364-60 </t>
  </si>
  <si>
    <t>경상북도 영덕군 강구면 신강구1길 45-5 (강구면. 강구중학교)</t>
  </si>
  <si>
    <t>054-733-4034</t>
  </si>
  <si>
    <t>054-734-1334</t>
  </si>
  <si>
    <t>http://school.gyo6.net/ganggums</t>
  </si>
  <si>
    <t>남정중학교</t>
  </si>
  <si>
    <t>477731190</t>
  </si>
  <si>
    <t>R100002475</t>
  </si>
  <si>
    <t xml:space="preserve">364-63 </t>
  </si>
  <si>
    <t>경상북도 영덕군 남정면 진불길 11-27 . 남정중학교 (남정면)</t>
  </si>
  <si>
    <t>054-732-5229</t>
  </si>
  <si>
    <t>054-734-4574</t>
  </si>
  <si>
    <t>http://school.gyo6.net/namjeongms</t>
  </si>
  <si>
    <t>병곡중학교</t>
  </si>
  <si>
    <t>477731280</t>
  </si>
  <si>
    <t>R100002477</t>
  </si>
  <si>
    <t xml:space="preserve">364-04 </t>
  </si>
  <si>
    <t>경상북도 영덕군 병곡면 병곡길 24-7 (병곡면. 병곡중학교)</t>
  </si>
  <si>
    <t>054-732-2661</t>
  </si>
  <si>
    <t>054-733-8981</t>
  </si>
  <si>
    <t>http://school.gyo6.net/byeonggok</t>
  </si>
  <si>
    <t>영덕여자중학교</t>
  </si>
  <si>
    <t>477731800</t>
  </si>
  <si>
    <t>R100002478</t>
  </si>
  <si>
    <t xml:space="preserve">364-26 </t>
  </si>
  <si>
    <t>경상북도 영덕군 영덕읍 영덕로 206 . 영덕여자중학교 (영덕읍)</t>
  </si>
  <si>
    <t>054-732-6718</t>
  </si>
  <si>
    <t>054-734-0840</t>
  </si>
  <si>
    <t>http://school.gyo6.net/yeongdeokgirls</t>
  </si>
  <si>
    <t>477731325</t>
  </si>
  <si>
    <t>R100002479</t>
  </si>
  <si>
    <t xml:space="preserve">364-30 </t>
  </si>
  <si>
    <t>경상북도 영덕군 영덕읍 군청1길 13 . 영덕중학교 (영덕읍)</t>
  </si>
  <si>
    <t>054-732-7313</t>
  </si>
  <si>
    <t>054-732-7355</t>
  </si>
  <si>
    <t>http://school.gyo6.net/kyd</t>
  </si>
  <si>
    <t>영해중학교</t>
  </si>
  <si>
    <t>477731370</t>
  </si>
  <si>
    <t>R100002482</t>
  </si>
  <si>
    <t xml:space="preserve">364-15 </t>
  </si>
  <si>
    <t>경상북도 영덕군 영해면 예주길 135 (영해면. 영해중고교)</t>
  </si>
  <si>
    <t>054-733-5911</t>
  </si>
  <si>
    <t>054-734-1049</t>
  </si>
  <si>
    <t>http://school.gyo6.net/yhj</t>
  </si>
  <si>
    <t>지품중학교</t>
  </si>
  <si>
    <t>477731460</t>
  </si>
  <si>
    <t>R100002483</t>
  </si>
  <si>
    <t xml:space="preserve">364-44 </t>
  </si>
  <si>
    <t>경상북도 영덕군 지품면 신안1길 33 지품중학교</t>
  </si>
  <si>
    <t>054-732-3078</t>
  </si>
  <si>
    <t>054-733-6192</t>
  </si>
  <si>
    <t>http://school.gyo6.net/jipumms</t>
  </si>
  <si>
    <t>축산중학교</t>
  </si>
  <si>
    <t>477731550</t>
  </si>
  <si>
    <t>R100002485</t>
  </si>
  <si>
    <t xml:space="preserve">364-19 </t>
  </si>
  <si>
    <t>경상북도 영덕군 축산면 도곡1길 54 (축산면. 축산중학교)</t>
  </si>
  <si>
    <t>054-732-4238</t>
  </si>
  <si>
    <t>054-734-1207</t>
  </si>
  <si>
    <t>http://school.gyo6.net/chuksan</t>
  </si>
  <si>
    <t>청도군</t>
  </si>
  <si>
    <t>청도</t>
  </si>
  <si>
    <t>478231300</t>
  </si>
  <si>
    <t>R100003292</t>
  </si>
  <si>
    <t xml:space="preserve">383-62 </t>
  </si>
  <si>
    <t>경상북도 청도군 금천면 선암로 574-11 (금천면. 금천중고등학교)</t>
  </si>
  <si>
    <t>054-370-3508</t>
  </si>
  <si>
    <t>054-371-6637</t>
  </si>
  <si>
    <t>http://school.gyo6.net/geumcheonhs</t>
  </si>
  <si>
    <t>매전중학교</t>
  </si>
  <si>
    <t>478231400</t>
  </si>
  <si>
    <t>R100003293</t>
  </si>
  <si>
    <t xml:space="preserve">383-54 </t>
  </si>
  <si>
    <t>경상북도 청도군 매전면 동산길 13 (매전면. 매전중학교)</t>
  </si>
  <si>
    <t>054-372-5592</t>
  </si>
  <si>
    <t>054-373-3997</t>
  </si>
  <si>
    <t>http://school.gyo6.net/maejunms</t>
  </si>
  <si>
    <t>모계중학교</t>
  </si>
  <si>
    <t>478231680</t>
  </si>
  <si>
    <t>R100003294</t>
  </si>
  <si>
    <t xml:space="preserve">383-29 </t>
  </si>
  <si>
    <t>경상북도 청도군 화양읍 청화로 67 (화양읍.모계중학교)</t>
  </si>
  <si>
    <t>054-370-2704</t>
  </si>
  <si>
    <t>054-373-3134</t>
  </si>
  <si>
    <t>http://school.gyo6.net/mogyems</t>
  </si>
  <si>
    <t>이서중학교</t>
  </si>
  <si>
    <t>478231840</t>
  </si>
  <si>
    <t>R100003296</t>
  </si>
  <si>
    <t xml:space="preserve">383-17 </t>
  </si>
  <si>
    <t>경상북도 청도군 이서면 학산1길 22 (이서면. 이서고등학교.이서중학교)</t>
  </si>
  <si>
    <t>054-372-4594</t>
  </si>
  <si>
    <t>054-371-4597</t>
  </si>
  <si>
    <t>http://school.gyo6.net/eseohms</t>
  </si>
  <si>
    <t>청도중학교</t>
  </si>
  <si>
    <t>478231920</t>
  </si>
  <si>
    <t>R100003297</t>
  </si>
  <si>
    <t xml:space="preserve">383-41 </t>
  </si>
  <si>
    <t>경상북도 청도군 청도읍 청화로 219-21 . 청도중고등학교 (청도읍)</t>
  </si>
  <si>
    <t>054-372-9335</t>
  </si>
  <si>
    <t>054-373-4247</t>
  </si>
  <si>
    <t>http://school.gyo6.net/cdschool</t>
  </si>
  <si>
    <t>풍각중학교</t>
  </si>
  <si>
    <t>478231500</t>
  </si>
  <si>
    <t>R100003298</t>
  </si>
  <si>
    <t xml:space="preserve">383-09 </t>
  </si>
  <si>
    <t>경상북도 청도군 풍각면 헐티로 185 (풍각면. 풍각중학교)</t>
  </si>
  <si>
    <t>054-371-2365</t>
  </si>
  <si>
    <t>054-373-4528</t>
  </si>
  <si>
    <t>http://school.gyo6.net/punggakms/</t>
  </si>
  <si>
    <t>고령군</t>
  </si>
  <si>
    <t>고령</t>
  </si>
  <si>
    <t>고령중학교</t>
  </si>
  <si>
    <t>478331266</t>
  </si>
  <si>
    <t>R100001328</t>
  </si>
  <si>
    <t xml:space="preserve">401-32 </t>
  </si>
  <si>
    <t>경상북도 고령군 대가야읍 가야금길 20 (대가야읍. 고령중학교)</t>
  </si>
  <si>
    <t>054-956-5712</t>
  </si>
  <si>
    <t>054-956-5717</t>
  </si>
  <si>
    <t>http://www.kojung.ms.kr</t>
  </si>
  <si>
    <t>고령중학교개진분교장</t>
  </si>
  <si>
    <t>478331350</t>
  </si>
  <si>
    <t>R100001329</t>
  </si>
  <si>
    <t xml:space="preserve">401-48 </t>
  </si>
  <si>
    <t>경상북도 고령군 개진면 오사길 83 . 고령중학교 개진분교장 (개진면)</t>
  </si>
  <si>
    <t>054-954-8283</t>
  </si>
  <si>
    <t>054-954-8595</t>
  </si>
  <si>
    <t>http://school.gyo6.net/gaejinms</t>
  </si>
  <si>
    <t>다산중학교</t>
  </si>
  <si>
    <t>478331800</t>
  </si>
  <si>
    <t>R100001330</t>
  </si>
  <si>
    <t xml:space="preserve">401-11 </t>
  </si>
  <si>
    <t>경상북도 고령군 다산면 다산로 443 (다산면) 다산중학교</t>
  </si>
  <si>
    <t>054-955-6987</t>
  </si>
  <si>
    <t>054-955-4377</t>
  </si>
  <si>
    <t>http://school.gyo6.net/dasanms</t>
  </si>
  <si>
    <t>478331349</t>
  </si>
  <si>
    <t>R100001331</t>
  </si>
  <si>
    <t xml:space="preserve">401-18 </t>
  </si>
  <si>
    <t>경상북도 고령군 성산면 운성로 877 (성산면. 성산중학교)</t>
  </si>
  <si>
    <t>054-954-4009</t>
  </si>
  <si>
    <t>054-955-4212</t>
  </si>
  <si>
    <t>http://school.gyo6.net/seongsanms</t>
  </si>
  <si>
    <t>쌍림중학교</t>
  </si>
  <si>
    <t>478331432</t>
  </si>
  <si>
    <t>R100001332</t>
  </si>
  <si>
    <t xml:space="preserve">401-63 </t>
  </si>
  <si>
    <t>경상북도 고령군 쌍림면 대가야로 659 . 쌍림중학교 (쌍림면. 쌍림중학교)</t>
  </si>
  <si>
    <t>054-955-0033</t>
  </si>
  <si>
    <t>054-955-8205</t>
  </si>
  <si>
    <t>http://school.gyo6.net/ssangrim/</t>
  </si>
  <si>
    <t>우곡중학교</t>
  </si>
  <si>
    <t>478331515</t>
  </si>
  <si>
    <t>R100001333</t>
  </si>
  <si>
    <t xml:space="preserve">401-55 </t>
  </si>
  <si>
    <t>경상북도 고령군 우곡면 우곡로 492-19 (우곡면. 우곡중학교)</t>
  </si>
  <si>
    <t>054-955-4604</t>
  </si>
  <si>
    <t>054-955-8195</t>
  </si>
  <si>
    <t>http://www.ugok.ms.kr</t>
  </si>
  <si>
    <t>성주군</t>
  </si>
  <si>
    <t>성주</t>
  </si>
  <si>
    <t>478431680</t>
  </si>
  <si>
    <t>R100002197</t>
  </si>
  <si>
    <t xml:space="preserve">400-47 </t>
  </si>
  <si>
    <t>경상북도 성주군 선남면 도성2길 4 (선남면)</t>
  </si>
  <si>
    <t>054-932-1011</t>
  </si>
  <si>
    <t>054-933-7246</t>
  </si>
  <si>
    <t>http://myin.school.gyo6.net</t>
  </si>
  <si>
    <t>벽진중학교</t>
  </si>
  <si>
    <t>478431266</t>
  </si>
  <si>
    <t>R100002198</t>
  </si>
  <si>
    <t xml:space="preserve">400-02 </t>
  </si>
  <si>
    <t>경상북도 성주군 벽진면 수촌5길 49-71 (벽진면)</t>
  </si>
  <si>
    <t>054-932-7176</t>
  </si>
  <si>
    <t>054-931-0917</t>
  </si>
  <si>
    <t>http://school.gyo6.net/byeokjinms</t>
  </si>
  <si>
    <t>성주여자중학교</t>
  </si>
  <si>
    <t>478431840</t>
  </si>
  <si>
    <t>R100002200</t>
  </si>
  <si>
    <t xml:space="preserve">400-24 </t>
  </si>
  <si>
    <t>경상북도 성주군 성주읍 성주여중고길 19 (성주읍.성주여자중학교)</t>
  </si>
  <si>
    <t>054-931-6296</t>
  </si>
  <si>
    <t>054-933-3108</t>
  </si>
  <si>
    <t>http://sjgms.school.gyo6.net/</t>
  </si>
  <si>
    <t>478431349</t>
  </si>
  <si>
    <t>R100002201</t>
  </si>
  <si>
    <t xml:space="preserve">400-18 </t>
  </si>
  <si>
    <t>경상북도 성주군 성주읍 주천로 15-18 (성주읍.성주중학교)</t>
  </si>
  <si>
    <t>054-933-2347</t>
  </si>
  <si>
    <t>054-932-3026</t>
  </si>
  <si>
    <t>http://school.gyo6.net/seongju</t>
  </si>
  <si>
    <t>성주중학교가천분교장</t>
  </si>
  <si>
    <t>478431183</t>
  </si>
  <si>
    <t>R100002196</t>
  </si>
  <si>
    <t xml:space="preserve">400-60 </t>
  </si>
  <si>
    <t>경상북도 성주군 가천면 창천5길 13 (가천면)</t>
  </si>
  <si>
    <t>054-931-7121</t>
  </si>
  <si>
    <t>054-932-4245</t>
  </si>
  <si>
    <t>http://school.gyo6.net/gacheonhs</t>
  </si>
  <si>
    <t>수륜중학교</t>
  </si>
  <si>
    <t>478431920</t>
  </si>
  <si>
    <t>R100002202</t>
  </si>
  <si>
    <t xml:space="preserve">400-64 </t>
  </si>
  <si>
    <t>경상북도 성주군 수륜면 참별로 888 (수륜면)</t>
  </si>
  <si>
    <t>054-932-3007</t>
  </si>
  <si>
    <t>054-933-4361</t>
  </si>
  <si>
    <t>http://school.gyo6.net/suryunms</t>
  </si>
  <si>
    <t>478431432</t>
  </si>
  <si>
    <t>R100002203</t>
  </si>
  <si>
    <t xml:space="preserve">400-50 </t>
  </si>
  <si>
    <t>경상북도 성주군 용암면 상성로 222 (용암면.용암중학교)</t>
  </si>
  <si>
    <t>054-932-2012</t>
  </si>
  <si>
    <t>054-932-1952</t>
  </si>
  <si>
    <t>http://school.gyo6.net/sjyongamms</t>
  </si>
  <si>
    <t>초전중학교</t>
  </si>
  <si>
    <t>478431515</t>
  </si>
  <si>
    <t>R100002204</t>
  </si>
  <si>
    <t xml:space="preserve">400-13 </t>
  </si>
  <si>
    <t>경상북도 성주군 초전면 대장길 124 . 초전중학교 (초전면)</t>
  </si>
  <si>
    <t>054-932-8174</t>
  </si>
  <si>
    <t>054-932-9849</t>
  </si>
  <si>
    <t>http://school.gyo6.net/chojeon</t>
  </si>
  <si>
    <t>칠곡군</t>
  </si>
  <si>
    <t>칠곡</t>
  </si>
  <si>
    <t>478531183</t>
  </si>
  <si>
    <t>R100003435</t>
  </si>
  <si>
    <t xml:space="preserve">398-60 </t>
  </si>
  <si>
    <t>경상북도 칠곡군 동명면 백송로 797 (동명면)</t>
  </si>
  <si>
    <t>054-976-6351</t>
  </si>
  <si>
    <t>054-976-2997</t>
  </si>
  <si>
    <t>http://dmhs.school.gyo6.net/</t>
  </si>
  <si>
    <t>북삼중학교</t>
  </si>
  <si>
    <t>478531266</t>
  </si>
  <si>
    <t>R100003436</t>
  </si>
  <si>
    <t xml:space="preserve">398-10 </t>
  </si>
  <si>
    <t>경상북도 칠곡군 북삼읍 북삼로 29 (북삼읍. 북삼중학교)</t>
  </si>
  <si>
    <t>054-975-8205</t>
  </si>
  <si>
    <t>054-975-8208</t>
  </si>
  <si>
    <t>http://school.gyo6.net/booksamms</t>
  </si>
  <si>
    <t>석적중학교</t>
  </si>
  <si>
    <t>478531022</t>
  </si>
  <si>
    <t>R100006555</t>
  </si>
  <si>
    <t xml:space="preserve">398-44 </t>
  </si>
  <si>
    <t>경상북도 칠곡군 석적읍 남율로18길 10 . 석적중학교 (석적읍)</t>
  </si>
  <si>
    <t>054-714-1922</t>
  </si>
  <si>
    <t>054-714-1925</t>
  </si>
  <si>
    <t>http://school.gyo6.net/sjms</t>
  </si>
  <si>
    <t>석전중학교</t>
  </si>
  <si>
    <t>478531406</t>
  </si>
  <si>
    <t>R100006035</t>
  </si>
  <si>
    <t xml:space="preserve">398-76 </t>
  </si>
  <si>
    <t>경상북도 칠곡군 왜관읍 석전로7길 14 (왜관읍)</t>
  </si>
  <si>
    <t>054-972-9927</t>
  </si>
  <si>
    <t>054-972-9928</t>
  </si>
  <si>
    <t>http://school.gyo6.net/seokjeon</t>
  </si>
  <si>
    <t>순심여자중학교</t>
  </si>
  <si>
    <t>478531866</t>
  </si>
  <si>
    <t>R100003437</t>
  </si>
  <si>
    <t xml:space="preserve">398-98 </t>
  </si>
  <si>
    <t>경상북도 칠곡군 왜관읍 남부1길 22 (왜관읍)</t>
  </si>
  <si>
    <t>054-971-1173</t>
  </si>
  <si>
    <t>054-974-3638</t>
  </si>
  <si>
    <t>http://school.gyo6.net/sunsim-gm</t>
  </si>
  <si>
    <t>순심중학교</t>
  </si>
  <si>
    <t>478531733</t>
  </si>
  <si>
    <t>R100003438</t>
  </si>
  <si>
    <t xml:space="preserve">398-99 </t>
  </si>
  <si>
    <t>경상북도 칠곡군 왜관읍 평장2길 6 (왜관읍)</t>
  </si>
  <si>
    <t>054-971-1224</t>
  </si>
  <si>
    <t>054-973-1812</t>
  </si>
  <si>
    <t>http://school.gyo6.net/sunsimms</t>
  </si>
  <si>
    <t>478531349</t>
  </si>
  <si>
    <t>R100003439</t>
  </si>
  <si>
    <t xml:space="preserve">398-64 </t>
  </si>
  <si>
    <t>경상북도 칠곡군 지천면 신동로 99 (지천면)</t>
  </si>
  <si>
    <t>054-972-2460</t>
  </si>
  <si>
    <t>054-972-8496</t>
  </si>
  <si>
    <t>http://school.gyo6.net/chilgokhs</t>
  </si>
  <si>
    <t>약목중학교</t>
  </si>
  <si>
    <t>478531432</t>
  </si>
  <si>
    <t>R100003440</t>
  </si>
  <si>
    <t xml:space="preserve">398-24 </t>
  </si>
  <si>
    <t>경상북도 칠곡군 약목면 복성8길 20 (약목면. 약목중학교)</t>
  </si>
  <si>
    <t>054-975-0081</t>
  </si>
  <si>
    <t>054-975-0085</t>
  </si>
  <si>
    <t>http://school.gyo6.net/yakmokms</t>
  </si>
  <si>
    <t>왜관중학교</t>
  </si>
  <si>
    <t>478531515</t>
  </si>
  <si>
    <t>R100003442</t>
  </si>
  <si>
    <t>경상북도 칠곡군 왜관읍 평장1길 34 (왜관읍. 왜관중학교)</t>
  </si>
  <si>
    <t>054-970-5123</t>
  </si>
  <si>
    <t>054-974-8564</t>
  </si>
  <si>
    <t>http://school.gyo6.net/waegwan</t>
  </si>
  <si>
    <t>인평중학교</t>
  </si>
  <si>
    <t>478531460</t>
  </si>
  <si>
    <t>R100006313</t>
  </si>
  <si>
    <t xml:space="preserve">398-07 </t>
  </si>
  <si>
    <t>경상북도 칠곡군 북삼읍 북삼로 223 (북삼읍)</t>
  </si>
  <si>
    <t>054-975-0971</t>
  </si>
  <si>
    <t>054-975-0974</t>
  </si>
  <si>
    <t>http://school.gyo6.net/ip</t>
  </si>
  <si>
    <t>478531545</t>
  </si>
  <si>
    <t>R100003443</t>
  </si>
  <si>
    <t xml:space="preserve">398-45 </t>
  </si>
  <si>
    <t>경상북도 칠곡군 석적읍 남중리8길 13 . 장곡중학교 (석적읍)</t>
  </si>
  <si>
    <t>054-977-6500</t>
  </si>
  <si>
    <t>054-977-6503</t>
  </si>
  <si>
    <t>http://school.gyo6.net/janggok</t>
  </si>
  <si>
    <t>예천군</t>
  </si>
  <si>
    <t>예천</t>
  </si>
  <si>
    <t>479031155</t>
  </si>
  <si>
    <t>R100002882</t>
  </si>
  <si>
    <t xml:space="preserve">368-10 </t>
  </si>
  <si>
    <t>경상북도 예천군 감천면 충효로 1429 (감천면. 감천중학교)</t>
  </si>
  <si>
    <t>054-652-6516</t>
  </si>
  <si>
    <t>054-652-6561</t>
  </si>
  <si>
    <t>http://school.gyo6.net/gamch</t>
  </si>
  <si>
    <t>대창중학교</t>
  </si>
  <si>
    <t>479031700</t>
  </si>
  <si>
    <t>R100002883</t>
  </si>
  <si>
    <t xml:space="preserve">368-24 </t>
  </si>
  <si>
    <t>경상북도 예천군 예천읍 대창학교길 33 (예천읍)</t>
  </si>
  <si>
    <t>054-654-3340</t>
  </si>
  <si>
    <t>054-653-3316</t>
  </si>
  <si>
    <t>http://school.gyo6.net/daechangms</t>
  </si>
  <si>
    <t>예천여자중학교</t>
  </si>
  <si>
    <t>479031265</t>
  </si>
  <si>
    <t>R100002884</t>
  </si>
  <si>
    <t xml:space="preserve">368-29 </t>
  </si>
  <si>
    <t>경상북도 예천군 예천읍 양궁로 53 . 예천여자중학교 (예천읍)</t>
  </si>
  <si>
    <t>054-654-1651</t>
  </si>
  <si>
    <t>054-654-1659</t>
  </si>
  <si>
    <t>http://school.gyo6.net/yecheongm</t>
  </si>
  <si>
    <t>예천중학교</t>
  </si>
  <si>
    <t>479031210</t>
  </si>
  <si>
    <t>R100002885</t>
  </si>
  <si>
    <t>경상북도 예천군 예천읍 예천중앞길 7 (예천읍)</t>
  </si>
  <si>
    <t>054-654-4476</t>
  </si>
  <si>
    <t>054-655-4478</t>
  </si>
  <si>
    <t>http://school.gyo6.net/yecheonms</t>
  </si>
  <si>
    <t>용궁중학교</t>
  </si>
  <si>
    <t>479031320</t>
  </si>
  <si>
    <t>R100002886</t>
  </si>
  <si>
    <t xml:space="preserve">368-58 </t>
  </si>
  <si>
    <t>경상북도 예천군 용궁면 읍부1길 33 (용궁면. 용궁중학교)</t>
  </si>
  <si>
    <t>054-653-6004</t>
  </si>
  <si>
    <t>054-653-8836</t>
  </si>
  <si>
    <t>http://school.gyo6.net/yonggungms</t>
  </si>
  <si>
    <t>479031375</t>
  </si>
  <si>
    <t>R100002887</t>
  </si>
  <si>
    <t xml:space="preserve">368-35 </t>
  </si>
  <si>
    <t>경상북도 예천군 용문면 상금시장길 45-2 (용문면)</t>
  </si>
  <si>
    <t>054-655-8585</t>
  </si>
  <si>
    <t>054-655-9383</t>
  </si>
  <si>
    <t>http://school.gyo6.net/yongmunms</t>
  </si>
  <si>
    <t>은풍중학교</t>
  </si>
  <si>
    <t>479031800</t>
  </si>
  <si>
    <t>R100002889</t>
  </si>
  <si>
    <t xml:space="preserve">368-03 </t>
  </si>
  <si>
    <t>경상북도 예천군 은풍면 도효자로 1114-26 (은풍면)</t>
  </si>
  <si>
    <t>054-652-1435</t>
  </si>
  <si>
    <t>054-652-5719</t>
  </si>
  <si>
    <t>http://eunpungms.school.gyo6.net</t>
  </si>
  <si>
    <t>지보중학교</t>
  </si>
  <si>
    <t>479031485</t>
  </si>
  <si>
    <t>R100002890</t>
  </si>
  <si>
    <t xml:space="preserve">368-53 </t>
  </si>
  <si>
    <t>경상북도 예천군 지보면 지보로 167-7 . 지보중학교 (지보면. 지보중.고등학교)</t>
  </si>
  <si>
    <t>054-653-3565</t>
  </si>
  <si>
    <t>054-652-7250</t>
  </si>
  <si>
    <t>http://school.gyo6.net/jibo</t>
  </si>
  <si>
    <t>479031540</t>
  </si>
  <si>
    <t>R100002891</t>
  </si>
  <si>
    <t xml:space="preserve">368-65 </t>
  </si>
  <si>
    <t>경상북도 예천군 풍양면 낙상1길 94 (풍양면. 풍양중학교)</t>
  </si>
  <si>
    <t>054-653-7378</t>
  </si>
  <si>
    <t>054-652-9319</t>
  </si>
  <si>
    <t>http://school.gyo6.net/pungyang</t>
  </si>
  <si>
    <t>봉화군</t>
  </si>
  <si>
    <t>봉화</t>
  </si>
  <si>
    <t>물야중학교</t>
  </si>
  <si>
    <t>479231182</t>
  </si>
  <si>
    <t>R100001906</t>
  </si>
  <si>
    <t xml:space="preserve">362-02 </t>
  </si>
  <si>
    <t>경상북도 봉화군 물야면 오록4길 11 (물야면.물야중학교)</t>
  </si>
  <si>
    <t>054-672-2008</t>
  </si>
  <si>
    <t>054-672-1934</t>
  </si>
  <si>
    <t>http://muryams.school.gyo6.net</t>
  </si>
  <si>
    <t>479231264</t>
  </si>
  <si>
    <t>R100001909</t>
  </si>
  <si>
    <t xml:space="preserve">362-40 </t>
  </si>
  <si>
    <t>경상북도 봉화군 봉화읍 내성로 138 (봉화읍)</t>
  </si>
  <si>
    <t>054-679-3311</t>
  </si>
  <si>
    <t>054-679-3308</t>
  </si>
  <si>
    <t>http://school.gyo6.net/bonghwams</t>
  </si>
  <si>
    <t>석포중학교</t>
  </si>
  <si>
    <t>479231428</t>
  </si>
  <si>
    <t>R100001913</t>
  </si>
  <si>
    <t xml:space="preserve">362-72 </t>
  </si>
  <si>
    <t>경상북도 봉화군 석포면 석포로 226-1 (석포면. 석포중학교)</t>
  </si>
  <si>
    <t>054-672-6105</t>
  </si>
  <si>
    <t>054-672-6170</t>
  </si>
  <si>
    <t>http://sokpo.school.gyo6.net</t>
  </si>
  <si>
    <t>소천중학교</t>
  </si>
  <si>
    <t>479231469</t>
  </si>
  <si>
    <t>R100001914</t>
  </si>
  <si>
    <t xml:space="preserve">362-66 </t>
  </si>
  <si>
    <t>경상북도 봉화군 소천면 소천로 1237 (소천면)</t>
  </si>
  <si>
    <t>054-672-7438</t>
  </si>
  <si>
    <t>054-673-7877</t>
  </si>
  <si>
    <t>http://school.gyo6.net/socheon</t>
  </si>
  <si>
    <t>479231488</t>
  </si>
  <si>
    <t>R100006495</t>
  </si>
  <si>
    <t xml:space="preserve">362-52 </t>
  </si>
  <si>
    <t>경상북도 봉화군 명호면 양지마을길 14 (명호면)</t>
  </si>
  <si>
    <t>054-679-2800</t>
  </si>
  <si>
    <t>054-679-2806</t>
  </si>
  <si>
    <t>http://school.gyo6.net/chungryang</t>
  </si>
  <si>
    <t>춘양중학교</t>
  </si>
  <si>
    <t>479231551</t>
  </si>
  <si>
    <t>R100001917</t>
  </si>
  <si>
    <t xml:space="preserve">362-13 </t>
  </si>
  <si>
    <t>경상북도 봉화군 춘양면 서원촌길 8-14 (춘양면)</t>
  </si>
  <si>
    <t>054-672-3011</t>
  </si>
  <si>
    <t>054-673-7154</t>
  </si>
  <si>
    <t>http://school.gyo6.net/cy</t>
  </si>
  <si>
    <t>춘양중학교서벽분교장</t>
  </si>
  <si>
    <t>479231512</t>
  </si>
  <si>
    <t>R100001918</t>
  </si>
  <si>
    <t xml:space="preserve">362-09 </t>
  </si>
  <si>
    <t>경상북도 봉화군 춘양면 춘양로 1490 (춘양면. 춘양중학교서벽분교)</t>
  </si>
  <si>
    <t>http://school.gyo6.net/sbm</t>
  </si>
  <si>
    <t>울진군</t>
  </si>
  <si>
    <t>울진</t>
  </si>
  <si>
    <t>479331145</t>
  </si>
  <si>
    <t>R100003024</t>
  </si>
  <si>
    <t xml:space="preserve">363-48 </t>
  </si>
  <si>
    <t>경상북도 울진군 기성면 기성본길 58-5 . 기성중학교 (기성면. 기성중학교)</t>
  </si>
  <si>
    <t>054-787-6051</t>
  </si>
  <si>
    <t>054-787-8756</t>
  </si>
  <si>
    <t>http://school.gyo6.net/giseongms/</t>
  </si>
  <si>
    <t>매화중학교</t>
  </si>
  <si>
    <t>479331190</t>
  </si>
  <si>
    <t>R100003025</t>
  </si>
  <si>
    <t xml:space="preserve">363-39 </t>
  </si>
  <si>
    <t>경상북도 울진군 매화면 매화1길 71-6 (매화면)</t>
  </si>
  <si>
    <t>054-782-7013</t>
  </si>
  <si>
    <t>054-783-5461</t>
  </si>
  <si>
    <t>http://school.gyo6.net/maehwam</t>
  </si>
  <si>
    <t>부구중학교</t>
  </si>
  <si>
    <t>479331235</t>
  </si>
  <si>
    <t>R100003026</t>
  </si>
  <si>
    <t xml:space="preserve">363-05 </t>
  </si>
  <si>
    <t>경상북도 울진군 북면 상흥부1길 6-15 . 부구중학교 (북면)</t>
  </si>
  <si>
    <t>054-782-9365</t>
  </si>
  <si>
    <t>054-783-6524</t>
  </si>
  <si>
    <t>http://bugums.school.gyo6.net</t>
  </si>
  <si>
    <t>온정중학교</t>
  </si>
  <si>
    <t>479331280</t>
  </si>
  <si>
    <t>R100003027</t>
  </si>
  <si>
    <t xml:space="preserve">363-58 </t>
  </si>
  <si>
    <t>경상북도 울진군 온정면 온정학교길 61 (온정면. 온정중교)</t>
  </si>
  <si>
    <t>054-787-7198</t>
  </si>
  <si>
    <t>054-787-8427</t>
  </si>
  <si>
    <t>http://school.gyo6.net/onjeong/</t>
  </si>
  <si>
    <t>울진중학교</t>
  </si>
  <si>
    <t>479331370</t>
  </si>
  <si>
    <t>R100003029</t>
  </si>
  <si>
    <t xml:space="preserve">363-24 </t>
  </si>
  <si>
    <t>경상북도 울진군 울진읍 연호로 39. 울진중학교(울진읍)</t>
  </si>
  <si>
    <t>054-783-2247</t>
  </si>
  <si>
    <t>054-783-0560</t>
  </si>
  <si>
    <t>http://school.gyo6.net/uljinms</t>
  </si>
  <si>
    <t>죽변중학교</t>
  </si>
  <si>
    <t>479331415</t>
  </si>
  <si>
    <t>R100003032</t>
  </si>
  <si>
    <t xml:space="preserve">363-15 </t>
  </si>
  <si>
    <t>경상북도 울진군 죽변면 죽변4길 19 . 죽변중학교 (죽변면)</t>
  </si>
  <si>
    <t>054-782-3905</t>
  </si>
  <si>
    <t>054-783-1704</t>
  </si>
  <si>
    <t>http://school.gyo6.net/jukbyeonms</t>
  </si>
  <si>
    <t>평해중학교</t>
  </si>
  <si>
    <t>479331505</t>
  </si>
  <si>
    <t>R100003034</t>
  </si>
  <si>
    <t xml:space="preserve">363-66 </t>
  </si>
  <si>
    <t>경상북도 울진군 평해읍 평해7길 61-3 . 평해중학교 (평해읍. 평해중학교)</t>
  </si>
  <si>
    <t>054-787-5107</t>
  </si>
  <si>
    <t>054-787-1397</t>
  </si>
  <si>
    <t>http://school.gyo6.net/py</t>
  </si>
  <si>
    <t>후포중학교</t>
  </si>
  <si>
    <t>479331550</t>
  </si>
  <si>
    <t>R100003035</t>
  </si>
  <si>
    <t xml:space="preserve">363-69 </t>
  </si>
  <si>
    <t>경상북도 울진군 후포면 후포로 41 . 후포중고등학교 (후포면. 후포중고등학교)</t>
  </si>
  <si>
    <t>054-788-2035</t>
  </si>
  <si>
    <t>054-787-4330</t>
  </si>
  <si>
    <t>http://school.gyo6.net/hupo</t>
  </si>
  <si>
    <t>울릉군</t>
  </si>
  <si>
    <t>울릉</t>
  </si>
  <si>
    <t>울릉중학교</t>
  </si>
  <si>
    <t>479431176</t>
  </si>
  <si>
    <t>R100006550</t>
  </si>
  <si>
    <t xml:space="preserve">402-30 </t>
  </si>
  <si>
    <t>경상북도 울릉군 울릉읍 사동2길 219 (울릉읍. 울릉중학교)</t>
  </si>
  <si>
    <t>054-790-8000</t>
  </si>
  <si>
    <t>054-791-3311</t>
  </si>
  <si>
    <t>http://school.gyo6.net/ulms</t>
  </si>
  <si>
    <t>경남</t>
  </si>
  <si>
    <t>창원시</t>
  </si>
  <si>
    <t>창원</t>
  </si>
  <si>
    <t>감계중학교</t>
  </si>
  <si>
    <t>481131136</t>
  </si>
  <si>
    <t>S100003459</t>
  </si>
  <si>
    <t xml:space="preserve">511-12 </t>
  </si>
  <si>
    <t>경상남도 창원시 의창구 북면 감계로 220 . 감계중학교 (북면)</t>
  </si>
  <si>
    <t>055-294-5272</t>
  </si>
  <si>
    <t>055-294-5274</t>
  </si>
  <si>
    <t>http://gamgye-m.gne.go.kr</t>
  </si>
  <si>
    <t>481131135</t>
  </si>
  <si>
    <t>S100002354</t>
  </si>
  <si>
    <t xml:space="preserve">515-19 </t>
  </si>
  <si>
    <t>경상남도 창원시 성산구 두대로 195 (중앙동. 경원중학교)</t>
  </si>
  <si>
    <t>055-282-2532</t>
  </si>
  <si>
    <t>055-282-8834</t>
  </si>
  <si>
    <t>http://kyungwon-m.gne.go.kr</t>
  </si>
  <si>
    <t>광려중학교</t>
  </si>
  <si>
    <t>481131557</t>
  </si>
  <si>
    <t>S100003264</t>
  </si>
  <si>
    <t xml:space="preserve">512-40 </t>
  </si>
  <si>
    <t>경상남도 창원시 마산회원구 내서읍 광려로 108 (내서읍. 광려중학교)</t>
  </si>
  <si>
    <t>055-231-5618</t>
  </si>
  <si>
    <t>055-231-8694</t>
  </si>
  <si>
    <t>http://gwangryeo-m.gne.go.kr</t>
  </si>
  <si>
    <t>481131944</t>
  </si>
  <si>
    <t>S100003944</t>
  </si>
  <si>
    <t xml:space="preserve">517-78 </t>
  </si>
  <si>
    <t>경상남도 창원시 마산합포구 현동9길 23 (현동. 구산중학교)</t>
  </si>
  <si>
    <t>055-221-0044</t>
  </si>
  <si>
    <t>055-221-0442</t>
  </si>
  <si>
    <t>http://msgusan-m.gne.go.kr</t>
  </si>
  <si>
    <t>구산중학교구남분교장</t>
  </si>
  <si>
    <t>481131139</t>
  </si>
  <si>
    <t>S100001355</t>
  </si>
  <si>
    <t xml:space="preserve">517-83 </t>
  </si>
  <si>
    <t>경상남도 창원시 마산합포구 구산면 이순신로 7 (구산면. 구남중학교)</t>
  </si>
  <si>
    <t>055-222-8570</t>
  </si>
  <si>
    <t>055-222-2463</t>
  </si>
  <si>
    <t>http://msgunam-m.gne.go.kr/</t>
  </si>
  <si>
    <t>481131182</t>
  </si>
  <si>
    <t>S100001358</t>
  </si>
  <si>
    <t xml:space="preserve">512-03 </t>
  </si>
  <si>
    <t>경상남도 창원시 마산회원구 구암북11길 26 . 구암중학교 (구암동)</t>
  </si>
  <si>
    <t>055-292-9939</t>
  </si>
  <si>
    <t>055-292-2092</t>
  </si>
  <si>
    <t>http://guam-m.gne.go.kr/</t>
  </si>
  <si>
    <t>481131150</t>
  </si>
  <si>
    <t>S100002355</t>
  </si>
  <si>
    <t xml:space="preserve">514-89 </t>
  </si>
  <si>
    <t>경상남도 창원시 성산구 가음정로 157 (가음동. 남산중학교)</t>
  </si>
  <si>
    <t>055-289-8975</t>
  </si>
  <si>
    <t>055-289-8946</t>
  </si>
  <si>
    <t>http://namsan-m.gne.go.kr</t>
  </si>
  <si>
    <t>481131190</t>
  </si>
  <si>
    <t>S100001359</t>
  </si>
  <si>
    <t xml:space="preserve">512-28 </t>
  </si>
  <si>
    <t>경상남도 창원시 마산회원구 내서읍 광려천서로 35 (내서읍.내서중학교)</t>
  </si>
  <si>
    <t>055-231-0017</t>
  </si>
  <si>
    <t>055-231-0480</t>
  </si>
  <si>
    <t>http://naeseo-m.gne.go.kr</t>
  </si>
  <si>
    <t>481131160</t>
  </si>
  <si>
    <t>S100002356</t>
  </si>
  <si>
    <t xml:space="preserve">514-64 </t>
  </si>
  <si>
    <t>경상남도 창원시 성산구 가양로 133 (대방동.대방중학교)</t>
  </si>
  <si>
    <t>055-264-4217</t>
  </si>
  <si>
    <t>055-264-4210</t>
  </si>
  <si>
    <t>http://daebang-m.gne.go.kr</t>
  </si>
  <si>
    <t>481131531</t>
  </si>
  <si>
    <t>S100003430</t>
  </si>
  <si>
    <t xml:space="preserve">513-81 </t>
  </si>
  <si>
    <t>경상남도 창원시 의창구 원이대로56번길 19-15 (도계동)</t>
  </si>
  <si>
    <t>055-237-2393</t>
  </si>
  <si>
    <t>055-237-2398</t>
  </si>
  <si>
    <t>http://dogye-m.gne.go.kr</t>
  </si>
  <si>
    <t>동진여자중학교</t>
  </si>
  <si>
    <t>481131252</t>
  </si>
  <si>
    <t>S100002116</t>
  </si>
  <si>
    <t xml:space="preserve">516-51 </t>
  </si>
  <si>
    <t>경상남도 창원시 진해구 진해대로982번길 26 (풍호동. 동진여중)</t>
  </si>
  <si>
    <t>055-551-4425</t>
  </si>
  <si>
    <t>055-546-4786</t>
  </si>
  <si>
    <t>http://dongjinyeo-m.gne.go.kr/</t>
  </si>
  <si>
    <t>동진중학교</t>
  </si>
  <si>
    <t>481131290</t>
  </si>
  <si>
    <t>S100002117</t>
  </si>
  <si>
    <t xml:space="preserve">516-48 </t>
  </si>
  <si>
    <t>경상남도 창원시 진해구 덕산로46번길 25 (자은동.동진중학교)</t>
  </si>
  <si>
    <t>055-551-4622</t>
  </si>
  <si>
    <t>055-547-2374</t>
  </si>
  <si>
    <t>http://dongjin-m.gne.go.kr</t>
  </si>
  <si>
    <t>마산동중학교</t>
  </si>
  <si>
    <t>481131223</t>
  </si>
  <si>
    <t>S100001360</t>
  </si>
  <si>
    <t xml:space="preserve">512-90 </t>
  </si>
  <si>
    <t>경상남도 창원시 마산회원구 회원북7길 40 (회원동.마산동중학교)</t>
  </si>
  <si>
    <t>055-222-1171</t>
  </si>
  <si>
    <t>055-241-7470</t>
  </si>
  <si>
    <t>http://masandong-m.gne.go.kr/</t>
  </si>
  <si>
    <t>마산무학여자중학교</t>
  </si>
  <si>
    <t>481131657</t>
  </si>
  <si>
    <t>S100001361</t>
  </si>
  <si>
    <t xml:space="preserve">513-24 </t>
  </si>
  <si>
    <t>경상남도 창원시 마산회원구 회원동33길 17-1 (회원동. 마산무학여자중학교)</t>
  </si>
  <si>
    <t>055-247-3075</t>
  </si>
  <si>
    <t>055-222-8451</t>
  </si>
  <si>
    <t>http://muhak-m.gne.go.kr/muhak-m/main.do</t>
  </si>
  <si>
    <t>마산삼진중학교</t>
  </si>
  <si>
    <t>481131835</t>
  </si>
  <si>
    <t>S100001362</t>
  </si>
  <si>
    <t xml:space="preserve">517-92 </t>
  </si>
  <si>
    <t>경상남도 창원시 마산합포구 진동면 성산길 51 (진동면. 삼진중학교)</t>
  </si>
  <si>
    <t>055-271-2090</t>
  </si>
  <si>
    <t>055-271-7530</t>
  </si>
  <si>
    <t>http://samjin-m.gne.go.kr</t>
  </si>
  <si>
    <t>마산서중학교</t>
  </si>
  <si>
    <t>481131264</t>
  </si>
  <si>
    <t>S100001363</t>
  </si>
  <si>
    <t xml:space="preserve">517-69 </t>
  </si>
  <si>
    <t>경남 창원시 마산합포구 월영남로 6 (월영동.마산서중학교)</t>
  </si>
  <si>
    <t>055-247-7181</t>
  </si>
  <si>
    <t>055-243-4584</t>
  </si>
  <si>
    <t>http://www.masanseo-m.gne.go.kr</t>
  </si>
  <si>
    <t>마산여자중학교</t>
  </si>
  <si>
    <t>481131305</t>
  </si>
  <si>
    <t>S100001364</t>
  </si>
  <si>
    <t xml:space="preserve">512-86 </t>
  </si>
  <si>
    <t>경상남도 창원시 마산회원구 무학로 587 (회원동. 마산여자중학교)</t>
  </si>
  <si>
    <t>055-246-6411</t>
  </si>
  <si>
    <t>055-242-2995</t>
  </si>
  <si>
    <t>http://masanyeo-m.gne.go.kr</t>
  </si>
  <si>
    <t>마산의신여자중학교</t>
  </si>
  <si>
    <t>481131714</t>
  </si>
  <si>
    <t>S100001365</t>
  </si>
  <si>
    <t xml:space="preserve">512-78 </t>
  </si>
  <si>
    <t>경상남도 창원시 마산합포구 천하장사로 21 . 51278 (교방동. 마산의신여자중학교)</t>
  </si>
  <si>
    <t>055-246-1035</t>
  </si>
  <si>
    <t>055-223-5848</t>
  </si>
  <si>
    <t>http://msuisinyeo-m.gne.go.kr/</t>
  </si>
  <si>
    <t>마산제일여자중학교</t>
  </si>
  <si>
    <t>481131771</t>
  </si>
  <si>
    <t>S100001366</t>
  </si>
  <si>
    <t xml:space="preserve">517-59 </t>
  </si>
  <si>
    <t>경상남도 창원시 마산합포구 고운로 65 . 마산제일여자중학교 (문화동)</t>
  </si>
  <si>
    <t>055-242-1125</t>
  </si>
  <si>
    <t>055-245-6136</t>
  </si>
  <si>
    <t>http://jeil-m.gne.go.kr/</t>
  </si>
  <si>
    <t>마산중앙중학교</t>
  </si>
  <si>
    <t>481131828</t>
  </si>
  <si>
    <t>S100001367</t>
  </si>
  <si>
    <t xml:space="preserve">513-53 </t>
  </si>
  <si>
    <t>경상남도 창원시 마산회원구 학교단지로 53-1 마산중앙중학교(합성동)</t>
  </si>
  <si>
    <t>055-299-4438</t>
  </si>
  <si>
    <t>055-293-1082</t>
  </si>
  <si>
    <t>http://masanja-m.gne.go.kr/</t>
  </si>
  <si>
    <t>마산중학교</t>
  </si>
  <si>
    <t>481131346</t>
  </si>
  <si>
    <t>S100001368</t>
  </si>
  <si>
    <t xml:space="preserve">512-59 </t>
  </si>
  <si>
    <t>경상남도 창원시 마산합포구 심온길 49 (자산동. 마산중학교)</t>
  </si>
  <si>
    <t>055-246-5545</t>
  </si>
  <si>
    <t>055-245-9073</t>
  </si>
  <si>
    <t>http://masan-m.gne.go.kr</t>
  </si>
  <si>
    <t>명곡여자중학교</t>
  </si>
  <si>
    <t>481131568</t>
  </si>
  <si>
    <t>S100003263</t>
  </si>
  <si>
    <t xml:space="preserve">513-86 </t>
  </si>
  <si>
    <t>경상남도 창원시 의창구 우곡로159번길 32 (명서동. 명곡여자중학교)</t>
  </si>
  <si>
    <t>055-265-7355</t>
  </si>
  <si>
    <t>055-265-7361</t>
  </si>
  <si>
    <t>http://myunggok-m.gne.go.kr</t>
  </si>
  <si>
    <t>명서중학교</t>
  </si>
  <si>
    <t>481131170</t>
  </si>
  <si>
    <t>S100002358</t>
  </si>
  <si>
    <t xml:space="preserve">511-70 </t>
  </si>
  <si>
    <t>경상남도 창원시 의창구 명지로 54 (명서동. 명서중학교)</t>
  </si>
  <si>
    <t>055-265-3501</t>
  </si>
  <si>
    <t>055-265-5932</t>
  </si>
  <si>
    <t>http://myeongseo-m.gne.go.kr</t>
  </si>
  <si>
    <t>반림중학교</t>
  </si>
  <si>
    <t>481131205</t>
  </si>
  <si>
    <t>S100002359</t>
  </si>
  <si>
    <t xml:space="preserve">514-25 </t>
  </si>
  <si>
    <t>경상남도 창원시 성산구 외동반림로 237 (반림동. 반림중학교)</t>
  </si>
  <si>
    <t>055-284-0423</t>
  </si>
  <si>
    <t>055-284-0433</t>
  </si>
  <si>
    <t>http://banrim-m.gne.go.kr</t>
  </si>
  <si>
    <t>481131240</t>
  </si>
  <si>
    <t>S100002360</t>
  </si>
  <si>
    <t xml:space="preserve">514-26 </t>
  </si>
  <si>
    <t>경상남도 창원시 성산구 반송로 168 (반림동. 반송여자중학교)</t>
  </si>
  <si>
    <t>055-283-8250</t>
  </si>
  <si>
    <t>055-267-0822</t>
  </si>
  <si>
    <t>http://bsg-m.gne.go.kr</t>
  </si>
  <si>
    <t>481131275</t>
  </si>
  <si>
    <t>S100002361</t>
  </si>
  <si>
    <t>경상남도 창원시 성산구 반송로 182 (반림동. 반송중학교)</t>
  </si>
  <si>
    <t>055-282-2144</t>
  </si>
  <si>
    <t>055-266-3974</t>
  </si>
  <si>
    <t>http://bansong-m.gne.go.kr/</t>
  </si>
  <si>
    <t>481131277</t>
  </si>
  <si>
    <t>S100002362</t>
  </si>
  <si>
    <t xml:space="preserve">511-79 </t>
  </si>
  <si>
    <t>경상남도 창원시 의창구 봉곡로23번길 6 (봉곡동. 봉곡중학교)</t>
  </si>
  <si>
    <t>055-238-3712</t>
  </si>
  <si>
    <t>055-238-2421</t>
  </si>
  <si>
    <t>http://bonggok-m.gne.go.kr</t>
  </si>
  <si>
    <t>481131310</t>
  </si>
  <si>
    <t>S100002363</t>
  </si>
  <si>
    <t xml:space="preserve">511-49 </t>
  </si>
  <si>
    <t>경상남도 창원시 의창구 사림로16번길 15 (사림동. 봉림중학교)</t>
  </si>
  <si>
    <t>055-263-6796</t>
  </si>
  <si>
    <t>055-263-6772</t>
  </si>
  <si>
    <t>http://bonglim-m.gne.go.kr/</t>
  </si>
  <si>
    <t>사파중학교</t>
  </si>
  <si>
    <t>481131345</t>
  </si>
  <si>
    <t>S100002364</t>
  </si>
  <si>
    <t xml:space="preserve">514-48 </t>
  </si>
  <si>
    <t>경상남도 창원시 성산구 신사로 155 (사파동)</t>
  </si>
  <si>
    <t>055-266-8447</t>
  </si>
  <si>
    <t>055-287-6917</t>
  </si>
  <si>
    <t>http://sapa-m.gne.go.kr</t>
  </si>
  <si>
    <t>481131365</t>
  </si>
  <si>
    <t>S100001369</t>
  </si>
  <si>
    <t xml:space="preserve">512-24 </t>
  </si>
  <si>
    <t>경상남도 창원시 마산회원구 내서읍 삼계9길 40 (내서읍. 삼계중학교)</t>
  </si>
  <si>
    <t>055-230-2700</t>
  </si>
  <si>
    <t>055-232-6928</t>
  </si>
  <si>
    <t>http://samgye-m.gne.go.kr</t>
  </si>
  <si>
    <t>삼정자중학교</t>
  </si>
  <si>
    <t>481131207</t>
  </si>
  <si>
    <t>S100003406</t>
  </si>
  <si>
    <t xml:space="preserve">514-73 </t>
  </si>
  <si>
    <t>경상남도 창원시 성산구 외리로34번길 32 (성주동. 삼정자중학교)</t>
  </si>
  <si>
    <t>055-285-4543</t>
  </si>
  <si>
    <t>055-285-4792</t>
  </si>
  <si>
    <t>http://samjeongja-m.gne.go.kr</t>
  </si>
  <si>
    <t>석동중학교</t>
  </si>
  <si>
    <t>481131400</t>
  </si>
  <si>
    <t>S100003326</t>
  </si>
  <si>
    <t xml:space="preserve">516-60 </t>
  </si>
  <si>
    <t>경상남도 창원시 진해구 석동로 40 (석동. 석동중학교)</t>
  </si>
  <si>
    <t>055-542-7956</t>
  </si>
  <si>
    <t>055-542-7959</t>
  </si>
  <si>
    <t>http://seokdong-m.gne.go.kr/</t>
  </si>
  <si>
    <t>성지여자중학교</t>
  </si>
  <si>
    <t>481131885</t>
  </si>
  <si>
    <t>S100001371</t>
  </si>
  <si>
    <t xml:space="preserve">512-63 </t>
  </si>
  <si>
    <t>경상남도 창원시 마산합포구 완월남로 20 (완월동)성지여자중학교</t>
  </si>
  <si>
    <t>055-230-7170</t>
  </si>
  <si>
    <t>055-241-1264</t>
  </si>
  <si>
    <t>http://sungji-m.gne.go.kr</t>
  </si>
  <si>
    <t>481131380</t>
  </si>
  <si>
    <t>S100002365</t>
  </si>
  <si>
    <t xml:space="preserve">514-40 </t>
  </si>
  <si>
    <t>경상남도 창원시 성산구 신월로37번길 12 (신월동. 신월중학교)</t>
  </si>
  <si>
    <t>055-282-4106</t>
  </si>
  <si>
    <t>055-282-4535</t>
  </si>
  <si>
    <t>http://sinwol-m.gne.go.kr</t>
  </si>
  <si>
    <t>안골포중학교</t>
  </si>
  <si>
    <t>481131311</t>
  </si>
  <si>
    <t>S100003204</t>
  </si>
  <si>
    <t xml:space="preserve">516-08 </t>
  </si>
  <si>
    <t>경상남도 창원시 진해구 안청남로 29 (청안동)</t>
  </si>
  <si>
    <t>055-551-3484</t>
  </si>
  <si>
    <t>055-551-3487</t>
  </si>
  <si>
    <t>http://angolpo-m.gne.go.kr/</t>
  </si>
  <si>
    <t>안남중학교</t>
  </si>
  <si>
    <t>481131401</t>
  </si>
  <si>
    <t>S100002366</t>
  </si>
  <si>
    <t xml:space="preserve">514-67 </t>
  </si>
  <si>
    <t>경상남도 창원시 성산구 창이대로899번길 13 (대방동)</t>
  </si>
  <si>
    <t>055-275-4462</t>
  </si>
  <si>
    <t>055-275-4463</t>
  </si>
  <si>
    <t>http://annam-m.gne.go.kr</t>
  </si>
  <si>
    <t>안민중학교</t>
  </si>
  <si>
    <t>481131570</t>
  </si>
  <si>
    <t>S100003262</t>
  </si>
  <si>
    <t xml:space="preserve">515-47 </t>
  </si>
  <si>
    <t>경상남도 창원시 성산구 안민로160번길 11 . 안민중학교 (안민동)</t>
  </si>
  <si>
    <t>055-289-8166</t>
  </si>
  <si>
    <t>055-289-8168</t>
  </si>
  <si>
    <t>http://anmin-m.gne.go.kr/</t>
  </si>
  <si>
    <t>481131415</t>
  </si>
  <si>
    <t>S100002367</t>
  </si>
  <si>
    <t xml:space="preserve">515-63 </t>
  </si>
  <si>
    <t>경상남도 창원시 성산구 신촌로134번길 12 (신촌동. 양곡중학교)</t>
  </si>
  <si>
    <t>055-286-0822</t>
  </si>
  <si>
    <t>055-286-1426</t>
  </si>
  <si>
    <t>http://yanggok-m.gne.go.kr/</t>
  </si>
  <si>
    <t>481131387</t>
  </si>
  <si>
    <t>S100001372</t>
  </si>
  <si>
    <t>경상남도 창원시 마산회원구 학교단지로 21 (합성동. 양덕여자중학교)</t>
  </si>
  <si>
    <t>055-255-8198</t>
  </si>
  <si>
    <t>055-299-7753</t>
  </si>
  <si>
    <t>http://yangdeokyeo-m.gne.go.kr</t>
  </si>
  <si>
    <t>481131428</t>
  </si>
  <si>
    <t>S100001373</t>
  </si>
  <si>
    <t>경상남도 창원시 마산회원구 학교단지로 47 (합성동. 양덕중학교)</t>
  </si>
  <si>
    <t>055-256-7221</t>
  </si>
  <si>
    <t>055-292-8042</t>
  </si>
  <si>
    <t>http://yangdeok-m.gne.go.kr</t>
  </si>
  <si>
    <t>용원중학교</t>
  </si>
  <si>
    <t>481131410</t>
  </si>
  <si>
    <t>S100003335</t>
  </si>
  <si>
    <t xml:space="preserve">516-04 </t>
  </si>
  <si>
    <t>경상남도 창원시 진해구 용원로77번길 16 (용원동. 용원중학교)</t>
  </si>
  <si>
    <t>055-541-1084</t>
  </si>
  <si>
    <t>055-541-1085</t>
  </si>
  <si>
    <t>http://yongwon-m.gne.go.kr</t>
  </si>
  <si>
    <t>웅남중학교</t>
  </si>
  <si>
    <t>481131450</t>
  </si>
  <si>
    <t>S100002368</t>
  </si>
  <si>
    <t xml:space="preserve">515-01 </t>
  </si>
  <si>
    <t>경상남도 창원시 성산구 단정로98번길 8 (상남동. 웅남중학교)</t>
  </si>
  <si>
    <t>055-263-0818</t>
  </si>
  <si>
    <t>055-266-9996</t>
  </si>
  <si>
    <t>http://ungnam-m.gne.go.kr</t>
  </si>
  <si>
    <t>웅동중학교</t>
  </si>
  <si>
    <t>481131798</t>
  </si>
  <si>
    <t>S100002120</t>
  </si>
  <si>
    <t xml:space="preserve">516-00 </t>
  </si>
  <si>
    <t>경상남도 창원시 진해구 남의로116번길 50 (두동)</t>
  </si>
  <si>
    <t>055-547-5756</t>
  </si>
  <si>
    <t>055-547-5755</t>
  </si>
  <si>
    <t>http://ud-m.gne.go.kr</t>
  </si>
  <si>
    <t>481131098</t>
  </si>
  <si>
    <t>S100003475</t>
  </si>
  <si>
    <t xml:space="preserve">516-17 </t>
  </si>
  <si>
    <t>경상남도 창원시 진해구 웅천동로 55 (남문동)</t>
  </si>
  <si>
    <t>055-715-1071</t>
  </si>
  <si>
    <t>055-715-1074</t>
  </si>
  <si>
    <t>http://ungchon-m.gne.go.kr</t>
  </si>
  <si>
    <t>진전중학교</t>
  </si>
  <si>
    <t>481131430</t>
  </si>
  <si>
    <t>S100001374</t>
  </si>
  <si>
    <t xml:space="preserve">517-97 </t>
  </si>
  <si>
    <t>경상남도 창원시 마산합포구 진전면 월안로 23 (진전면)</t>
  </si>
  <si>
    <t>055-271-1204</t>
  </si>
  <si>
    <t>055-271-6872</t>
  </si>
  <si>
    <t>http://jinjeon-m.gne.go.kr/</t>
  </si>
  <si>
    <t>진해남중학교</t>
  </si>
  <si>
    <t>481131864</t>
  </si>
  <si>
    <t>S100002123</t>
  </si>
  <si>
    <t xml:space="preserve">515-81 </t>
  </si>
  <si>
    <t>경남 창원시 진해구 병암북로 9 (경화동.진해남중학교)</t>
  </si>
  <si>
    <t>055-542-7063</t>
  </si>
  <si>
    <t>055-542-7065</t>
  </si>
  <si>
    <t>http://jinhaenam-m.gne.go.kr</t>
  </si>
  <si>
    <t>진해냉천중학교</t>
  </si>
  <si>
    <t>481131943</t>
  </si>
  <si>
    <t>S100003465</t>
  </si>
  <si>
    <t xml:space="preserve">515-89 </t>
  </si>
  <si>
    <t>경상남도 창원시 진해구 냉천로 219 (자은동)</t>
  </si>
  <si>
    <t>055-544-8722</t>
  </si>
  <si>
    <t>055-544-8730</t>
  </si>
  <si>
    <t>http://jhnaengcheon-m.gne.go.kr/</t>
  </si>
  <si>
    <t>진해신항중학교</t>
  </si>
  <si>
    <t>481131945</t>
  </si>
  <si>
    <t>S100003925</t>
  </si>
  <si>
    <t xml:space="preserve">516-11 </t>
  </si>
  <si>
    <t>경상남도 창원시 진해구 신항동로 161 . 진해신항중학교</t>
  </si>
  <si>
    <t>055-719-3100</t>
  </si>
  <si>
    <t>055-719-3107</t>
  </si>
  <si>
    <t>http://jhsinhang-m.gne.go.kr/</t>
  </si>
  <si>
    <t>진해여자중학교</t>
  </si>
  <si>
    <t>481131481</t>
  </si>
  <si>
    <t>S100002126</t>
  </si>
  <si>
    <t xml:space="preserve">516-91 </t>
  </si>
  <si>
    <t>경상남도 창원시 진해구 여좌남로 25 (여좌동. 진해여자중학교)</t>
  </si>
  <si>
    <t>055-547-3374</t>
  </si>
  <si>
    <t>055-544-8802</t>
  </si>
  <si>
    <t>http://jinhaegirl-m.gne.go.kr</t>
  </si>
  <si>
    <t>진해중학교</t>
  </si>
  <si>
    <t>481131480</t>
  </si>
  <si>
    <t>S100002127</t>
  </si>
  <si>
    <t xml:space="preserve">516-95 </t>
  </si>
  <si>
    <t>경상남도 창원시 진해구 여좌로 98 (여좌동. 진해중학교)</t>
  </si>
  <si>
    <t>055-544-8875</t>
  </si>
  <si>
    <t>055-545-7365</t>
  </si>
  <si>
    <t>http://jinhae-m.gne.go.kr</t>
  </si>
  <si>
    <t>창덕중학교</t>
  </si>
  <si>
    <t>481131452</t>
  </si>
  <si>
    <t>S100002369</t>
  </si>
  <si>
    <t xml:space="preserve">511-32 </t>
  </si>
  <si>
    <t>경상남도 창원시 의창구 동읍 의창대로900번길 12 (동읍) 900번길 12</t>
  </si>
  <si>
    <t>055-291-2666</t>
  </si>
  <si>
    <t>055-252-3053</t>
  </si>
  <si>
    <t>http://changdeok-m.gne.go.kr/</t>
  </si>
  <si>
    <t>481131454</t>
  </si>
  <si>
    <t>S100002370</t>
  </si>
  <si>
    <t xml:space="preserve">511-06 </t>
  </si>
  <si>
    <t>경상남도 창원시 의창구 북면 무동서로 8 (북면)</t>
  </si>
  <si>
    <t>055-298-1458</t>
  </si>
  <si>
    <t>055-299-1680</t>
  </si>
  <si>
    <t>http://changbuk-m.gne.go.kr</t>
  </si>
  <si>
    <t>창신중학교</t>
  </si>
  <si>
    <t>481131942</t>
  </si>
  <si>
    <t>S100001376</t>
  </si>
  <si>
    <t xml:space="preserve">513-47 </t>
  </si>
  <si>
    <t>경상남도 창원시 마산회원구 봉암북7길 11 (봉암동)</t>
  </si>
  <si>
    <t>055-296-0212</t>
  </si>
  <si>
    <t>055-294-5013</t>
  </si>
  <si>
    <t>http://changshin-m.gne.go.kr</t>
  </si>
  <si>
    <t>창원남중학교</t>
  </si>
  <si>
    <t>481131700</t>
  </si>
  <si>
    <t>S100002372</t>
  </si>
  <si>
    <t xml:space="preserve">515-08 </t>
  </si>
  <si>
    <t>경상남도 창원시 성산구 창원대로 813 (외동. 창원남중학교)</t>
  </si>
  <si>
    <t>055-289-6959</t>
  </si>
  <si>
    <t>055-289-6961</t>
  </si>
  <si>
    <t>http://changwonnam-m.gne.go.kr</t>
  </si>
  <si>
    <t>창원대산중학교</t>
  </si>
  <si>
    <t>481131650</t>
  </si>
  <si>
    <t>S100002357</t>
  </si>
  <si>
    <t xml:space="preserve">511-23 </t>
  </si>
  <si>
    <t>경상남도 창원시 의창구 대산면 진산대로 380 (대산면. 창원대산중학교)</t>
  </si>
  <si>
    <t>055-291-4336</t>
  </si>
  <si>
    <t>055-291-5587</t>
  </si>
  <si>
    <t>http://cwds-m.gne.go.kr</t>
  </si>
  <si>
    <t>창원동중학교</t>
  </si>
  <si>
    <t>481131532</t>
  </si>
  <si>
    <t>S100003261</t>
  </si>
  <si>
    <t xml:space="preserve">511-18 </t>
  </si>
  <si>
    <t>경상남도 창원시 의창구 동읍로 189 (동읍. 창원동중학교)</t>
  </si>
  <si>
    <t>055-253-5101</t>
  </si>
  <si>
    <t>055-253-5104</t>
  </si>
  <si>
    <t>http://changwondong-m.gne.go.kr/</t>
  </si>
  <si>
    <t>창원상남중학교</t>
  </si>
  <si>
    <t>481131530</t>
  </si>
  <si>
    <t>S100002373</t>
  </si>
  <si>
    <t xml:space="preserve">515-09 </t>
  </si>
  <si>
    <t>경상남도 창원시 성산구 동산로55번길 9 (가음정동. 창원상남중학교)</t>
  </si>
  <si>
    <t>055-284-6905</t>
  </si>
  <si>
    <t>055-284-6914</t>
  </si>
  <si>
    <t>http://cwsangnam-m.gne.go.kr</t>
  </si>
  <si>
    <t>창원여자중학교</t>
  </si>
  <si>
    <t>481131800</t>
  </si>
  <si>
    <t>S100002374</t>
  </si>
  <si>
    <t xml:space="preserve">513-68 </t>
  </si>
  <si>
    <t>경상남도 창원시 의창구 팔용로 487 (팔용동. 창원여자중학교)</t>
  </si>
  <si>
    <t>055-255-3268</t>
  </si>
  <si>
    <t>055-256-9401</t>
  </si>
  <si>
    <t>http://changwongirl-m.gne.go.kr</t>
  </si>
  <si>
    <t>창원중앙중학교</t>
  </si>
  <si>
    <t>481131520</t>
  </si>
  <si>
    <t>S100002375</t>
  </si>
  <si>
    <t xml:space="preserve">514-21 </t>
  </si>
  <si>
    <t>경상남도 창원시 성산구 반지로3번길 14 (반지동. 창원중앙중학교)</t>
  </si>
  <si>
    <t>055-276-1669</t>
  </si>
  <si>
    <t>055-276-8745</t>
  </si>
  <si>
    <t>http://cwjungang-m.gne.go.kr/</t>
  </si>
  <si>
    <t>창원중학교</t>
  </si>
  <si>
    <t>481131900</t>
  </si>
  <si>
    <t>S100002376</t>
  </si>
  <si>
    <t xml:space="preserve">511-61 </t>
  </si>
  <si>
    <t>경상남도 창원시 의창구 도계로107번길 10 (도계동.창원중학교)</t>
  </si>
  <si>
    <t>055-237-2833</t>
  </si>
  <si>
    <t>055-237-2835</t>
  </si>
  <si>
    <t>http://changwon-m.gne.go.kr</t>
  </si>
  <si>
    <t>토월중학교</t>
  </si>
  <si>
    <t>481131555</t>
  </si>
  <si>
    <t>S100002377</t>
  </si>
  <si>
    <t xml:space="preserve">514-45 </t>
  </si>
  <si>
    <t>경상남도 창원시 성산구 원이대로 687 (신월동. 토월중학교)</t>
  </si>
  <si>
    <t>055-262-0878</t>
  </si>
  <si>
    <t>055-261-9750</t>
  </si>
  <si>
    <t>http://towol-m.gne.go.kr</t>
  </si>
  <si>
    <t>팔룡중학교</t>
  </si>
  <si>
    <t>481131566</t>
  </si>
  <si>
    <t>S100002378</t>
  </si>
  <si>
    <t xml:space="preserve">513-79 </t>
  </si>
  <si>
    <t>경상남도 창원시 의창구 사화로104번길 3 (팔용동. 팔룡중학교)</t>
  </si>
  <si>
    <t>055-296-8142</t>
  </si>
  <si>
    <t>055-296-6474</t>
  </si>
  <si>
    <t>http://palryong-m.gne.go.kr</t>
  </si>
  <si>
    <t>합포여자중학교</t>
  </si>
  <si>
    <t>481131469</t>
  </si>
  <si>
    <t>S100001377</t>
  </si>
  <si>
    <t xml:space="preserve">513-11 </t>
  </si>
  <si>
    <t>경상남도 창원시 마산회원구 회성남11길 27 . 합포여자중학교</t>
  </si>
  <si>
    <t>055-299-2011</t>
  </si>
  <si>
    <t>055-296-2390</t>
  </si>
  <si>
    <t>http://happoyeo-m.gne.go.kr</t>
  </si>
  <si>
    <t>합포중학교</t>
  </si>
  <si>
    <t>481131510</t>
  </si>
  <si>
    <t>S100001378</t>
  </si>
  <si>
    <t xml:space="preserve">513-31 </t>
  </si>
  <si>
    <t>경상남도 창원시 마산합포구 산호남10길 18 (산호동. 합포중학교)</t>
  </si>
  <si>
    <t>055-241-0740</t>
  </si>
  <si>
    <t>055-248-8441</t>
  </si>
  <si>
    <t>http://happo-m.gne.go.kr</t>
  </si>
  <si>
    <t>해운중학교</t>
  </si>
  <si>
    <t>481131551</t>
  </si>
  <si>
    <t>S100001379</t>
  </si>
  <si>
    <t xml:space="preserve">517-48 </t>
  </si>
  <si>
    <t>경상남도 창원시 마산합포구 월영동남로 16-1 (해운동. 해운중학교)</t>
  </si>
  <si>
    <t>055-714-7703</t>
  </si>
  <si>
    <t>055-224-2146</t>
  </si>
  <si>
    <t>http://haeun-m.gne.go.kr/</t>
  </si>
  <si>
    <t>481131556</t>
  </si>
  <si>
    <t>S100003203</t>
  </si>
  <si>
    <t xml:space="preserve">512-12 </t>
  </si>
  <si>
    <t>경상남도 창원시 마산회원구 내서읍 호계본동로 107 (내서읍. 호계중학교)</t>
  </si>
  <si>
    <t>055-232-7542</t>
  </si>
  <si>
    <t>055-232-7561</t>
  </si>
  <si>
    <t>http://hogye-m.gne.go.kr</t>
  </si>
  <si>
    <t>진주시</t>
  </si>
  <si>
    <t>진주</t>
  </si>
  <si>
    <t>개양중학교</t>
  </si>
  <si>
    <t>481731565</t>
  </si>
  <si>
    <t>S100003403</t>
  </si>
  <si>
    <t xml:space="preserve">528-20 </t>
  </si>
  <si>
    <t>경상남도 진주시 동부로 27 (가좌동. 개양중학교)</t>
  </si>
  <si>
    <t>055-756-5502</t>
  </si>
  <si>
    <t>055-756-5510</t>
  </si>
  <si>
    <t>http://gaeyang-m.gne.go.kr/</t>
  </si>
  <si>
    <t>경상국립대학교사범대학부설중학교</t>
  </si>
  <si>
    <t>481731050</t>
  </si>
  <si>
    <t>A000003605</t>
  </si>
  <si>
    <t xml:space="preserve">528-28 </t>
  </si>
  <si>
    <t>경상남도 진주시 가좌길29번길 63. 경상국립대학교사범대학부설중학교(가좌동. 경상대학교)</t>
  </si>
  <si>
    <t>055-772-4901</t>
  </si>
  <si>
    <t>055-772-4903</t>
  </si>
  <si>
    <t>http://gnubs-m.gne.go.kr</t>
  </si>
  <si>
    <t>경해여자중학교</t>
  </si>
  <si>
    <t>481731620</t>
  </si>
  <si>
    <t>S100001939</t>
  </si>
  <si>
    <t xml:space="preserve">526-51 </t>
  </si>
  <si>
    <t>경상남도 진주시 남강로29번길 30-6 . 경해여자중학교 (평거동)</t>
  </si>
  <si>
    <t>055-747-5296</t>
  </si>
  <si>
    <t>055-747-5297</t>
  </si>
  <si>
    <t>http://gyeonghaeyeo-m.gne.go.kr/</t>
  </si>
  <si>
    <t>481731133</t>
  </si>
  <si>
    <t>S100001940</t>
  </si>
  <si>
    <t xml:space="preserve">528-43 </t>
  </si>
  <si>
    <t>경상남도 진주시 금곡면 월아산로 255 (금곡면.금곡중학교)</t>
  </si>
  <si>
    <t>055-754-2047</t>
  </si>
  <si>
    <t>055-758-9949</t>
  </si>
  <si>
    <t>http://geumgok-m.gne.go.kr</t>
  </si>
  <si>
    <t>481731166</t>
  </si>
  <si>
    <t>S100001941</t>
  </si>
  <si>
    <t xml:space="preserve">528-58 </t>
  </si>
  <si>
    <t>경상남도 진주시 소호로 8 (충무공동. 대곡중학교)</t>
  </si>
  <si>
    <t>055-795-0992</t>
  </si>
  <si>
    <t>055-744-0008</t>
  </si>
  <si>
    <t>http://jjdaegok-m.gne.go.kr/</t>
  </si>
  <si>
    <t>대아중학교</t>
  </si>
  <si>
    <t>481731657</t>
  </si>
  <si>
    <t>S100001942</t>
  </si>
  <si>
    <t xml:space="preserve">526-69 </t>
  </si>
  <si>
    <t>경상남도 진주시 서장대로185번길 14 (이현동)</t>
  </si>
  <si>
    <t>055-746-0061</t>
  </si>
  <si>
    <t>055-743-4273</t>
  </si>
  <si>
    <t>http://daea-m.gne.go.kr</t>
  </si>
  <si>
    <t>명석중학교</t>
  </si>
  <si>
    <t>481731199</t>
  </si>
  <si>
    <t>S100001943</t>
  </si>
  <si>
    <t xml:space="preserve">526-42 </t>
  </si>
  <si>
    <t>경상남도 진주시 명석면 광제산로12번길 8 (명석면.명석중학교)</t>
  </si>
  <si>
    <t>055-744-3034</t>
  </si>
  <si>
    <t>055-744-3098</t>
  </si>
  <si>
    <t>http://myeongseok-m.gne.go.kr/</t>
  </si>
  <si>
    <t>481731232</t>
  </si>
  <si>
    <t>S100001944</t>
  </si>
  <si>
    <t xml:space="preserve">528-53 </t>
  </si>
  <si>
    <t>경상남도 진주시 충의로 68 . 문산중학교 (충무공동)</t>
  </si>
  <si>
    <t>055-761-4007</t>
  </si>
  <si>
    <t>055-761-2772</t>
  </si>
  <si>
    <t>http://munsan-m.gne.go.kr/</t>
  </si>
  <si>
    <t>반성중학교</t>
  </si>
  <si>
    <t>481731298</t>
  </si>
  <si>
    <t>S100001946</t>
  </si>
  <si>
    <t xml:space="preserve">526-11 </t>
  </si>
  <si>
    <t>경상남도 진주시 사봉면 동부로 1917 (사봉면. 반성중학교)</t>
  </si>
  <si>
    <t>055-754-6053</t>
  </si>
  <si>
    <t>055-756-0080</t>
  </si>
  <si>
    <t>http://banseong-m.gne.go.kr</t>
  </si>
  <si>
    <t>삼현여자중학교</t>
  </si>
  <si>
    <t>481731714</t>
  </si>
  <si>
    <t>S100001947</t>
  </si>
  <si>
    <t xml:space="preserve">527-96 </t>
  </si>
  <si>
    <t>경남 진주시 돗골로 115 (상평동.삼현여자중학교)</t>
  </si>
  <si>
    <t>055-752-3341</t>
  </si>
  <si>
    <t>055-761-1689</t>
  </si>
  <si>
    <t>http://samhyeon-m.gne.go.kr/</t>
  </si>
  <si>
    <t>선인국제중학교</t>
  </si>
  <si>
    <t>481736001</t>
  </si>
  <si>
    <t>S100003935</t>
  </si>
  <si>
    <t xml:space="preserve">526-03 </t>
  </si>
  <si>
    <t>경상남도 진주시 대곡면 월암로 341 (대곡면)</t>
  </si>
  <si>
    <t>055-745-2711</t>
  </si>
  <si>
    <t>055-745-2715</t>
  </si>
  <si>
    <t>http://suningukje-m.gne.go.kr/</t>
  </si>
  <si>
    <t>지수중학교</t>
  </si>
  <si>
    <t>481731331</t>
  </si>
  <si>
    <t>S100001950</t>
  </si>
  <si>
    <t xml:space="preserve">526-10 </t>
  </si>
  <si>
    <t>경상남도 진주시 지수면 용봉로 7 . 지수중학교 (지수면. 지수중학교)</t>
  </si>
  <si>
    <t>055-758-3051</t>
  </si>
  <si>
    <t>055-758-1939</t>
  </si>
  <si>
    <t>http://jisu-m.gne.go.kr/</t>
  </si>
  <si>
    <t>진명여자중학교</t>
  </si>
  <si>
    <t>481731463</t>
  </si>
  <si>
    <t>S100001951</t>
  </si>
  <si>
    <t xml:space="preserve">527-78 </t>
  </si>
  <si>
    <t>경상남도 진주시 남강로1413번길 34 (하대동.진명여자중학교)</t>
  </si>
  <si>
    <t>055-758-7412</t>
  </si>
  <si>
    <t>055-758-7415</t>
  </si>
  <si>
    <t>http://jinmyeong-m.gne.go.kr</t>
  </si>
  <si>
    <t>진서중학교</t>
  </si>
  <si>
    <t>481731364</t>
  </si>
  <si>
    <t>S100001952</t>
  </si>
  <si>
    <t xml:space="preserve">526-45 </t>
  </si>
  <si>
    <t>경상남도 진주시 수곡면 옥수로 625 (수곡면)</t>
  </si>
  <si>
    <t>055-754-5039</t>
  </si>
  <si>
    <t>055-754-5016</t>
  </si>
  <si>
    <t>http://jinseo-m.gne.go.kr</t>
  </si>
  <si>
    <t>진주남중학교</t>
  </si>
  <si>
    <t>481731397</t>
  </si>
  <si>
    <t>S100001953</t>
  </si>
  <si>
    <t xml:space="preserve">527-25 </t>
  </si>
  <si>
    <t>경상남도 진주시 진주대로 900 (칠암동. 진주남중학교)</t>
  </si>
  <si>
    <t>055-752-0905</t>
  </si>
  <si>
    <t>055-752-1395</t>
  </si>
  <si>
    <t>http://jjnam-m.gne.go.kr/</t>
  </si>
  <si>
    <t>진주동명중학교</t>
  </si>
  <si>
    <t>481731885</t>
  </si>
  <si>
    <t>S100001954</t>
  </si>
  <si>
    <t xml:space="preserve">527-33 </t>
  </si>
  <si>
    <t>경상남도 진주시 대신로 454-25 (초전동.진주동명중)</t>
  </si>
  <si>
    <t>055-753-4658</t>
  </si>
  <si>
    <t>055-759-4516</t>
  </si>
  <si>
    <t>http://www.jinjudongmyeong.ms.kr</t>
  </si>
  <si>
    <t>진주동중학교</t>
  </si>
  <si>
    <t>481731942</t>
  </si>
  <si>
    <t>S100001955</t>
  </si>
  <si>
    <t xml:space="preserve">526-29 </t>
  </si>
  <si>
    <t>경상남도 진주시 금산면 중천로 42 (금산면. 진주동중학교)</t>
  </si>
  <si>
    <t>055-763-3233</t>
  </si>
  <si>
    <t>055-763-2589</t>
  </si>
  <si>
    <t>http://jinjudong-m.gne.go.kr/</t>
  </si>
  <si>
    <t>진주봉원중학교</t>
  </si>
  <si>
    <t>481731430</t>
  </si>
  <si>
    <t>S100001956</t>
  </si>
  <si>
    <t xml:space="preserve">527-29 </t>
  </si>
  <si>
    <t>경상남도 진주시 진주성로 169 . 진주봉원중학교 (상봉동)</t>
  </si>
  <si>
    <t>055-742-7218</t>
  </si>
  <si>
    <t>055-743-5468</t>
  </si>
  <si>
    <t>http://bongwon-m.gne.go.kr/</t>
  </si>
  <si>
    <t>진주여자중학교</t>
  </si>
  <si>
    <t>481731496</t>
  </si>
  <si>
    <t>S100001958</t>
  </si>
  <si>
    <t xml:space="preserve">526-74 </t>
  </si>
  <si>
    <t>경상남도 진주시 평거로 195 (이현동.진주여자중학교)</t>
  </si>
  <si>
    <t>055-746-3182</t>
  </si>
  <si>
    <t>055-746-3181</t>
  </si>
  <si>
    <t>http://jinyeo-m.gne.go.kr/</t>
  </si>
  <si>
    <t>진주제일중학교</t>
  </si>
  <si>
    <t>481731512</t>
  </si>
  <si>
    <t>S100003265</t>
  </si>
  <si>
    <t xml:space="preserve">526-99 </t>
  </si>
  <si>
    <t>경상남도 진주시 평거로 60 (평거동.진주제일중학교)</t>
  </si>
  <si>
    <t>055-748-2671</t>
  </si>
  <si>
    <t>055-748-1937</t>
  </si>
  <si>
    <t>http://jinjutop-m.gne.go.kr</t>
  </si>
  <si>
    <t>진주중앙중학교</t>
  </si>
  <si>
    <t>481731529</t>
  </si>
  <si>
    <t>S100001959</t>
  </si>
  <si>
    <t xml:space="preserve">527-66 </t>
  </si>
  <si>
    <t>경상남도 진주시 모덕로 287 (하대동. 진주중앙중학교)</t>
  </si>
  <si>
    <t>055-757-4813</t>
  </si>
  <si>
    <t>055-757-4822</t>
  </si>
  <si>
    <t>http://www.jinju-jungang.ms.kr</t>
  </si>
  <si>
    <t>진주중학교</t>
  </si>
  <si>
    <t>481731562</t>
  </si>
  <si>
    <t>S100001960</t>
  </si>
  <si>
    <t xml:space="preserve">527-47 </t>
  </si>
  <si>
    <t>경상남도 진주시 의곡길 15 (상봉동. 진주중학교)</t>
  </si>
  <si>
    <t>055-741-4551</t>
  </si>
  <si>
    <t>055-742-4822</t>
  </si>
  <si>
    <t>http://jinju-m.gne.go.kr/</t>
  </si>
  <si>
    <t>통영시</t>
  </si>
  <si>
    <t>통영</t>
  </si>
  <si>
    <t>도산중학교</t>
  </si>
  <si>
    <t>482131150</t>
  </si>
  <si>
    <t>S100002469</t>
  </si>
  <si>
    <t xml:space="preserve">530-03 </t>
  </si>
  <si>
    <t>경상남도 통영시 도산면 도산일주로 34 (도산면. 도산중학교)</t>
  </si>
  <si>
    <t>055-646-4110</t>
  </si>
  <si>
    <t>055-643-9004</t>
  </si>
  <si>
    <t>http://dosan-m.gne.go.kr</t>
  </si>
  <si>
    <t>482131866</t>
  </si>
  <si>
    <t>S100002476</t>
  </si>
  <si>
    <t xml:space="preserve">530-21 </t>
  </si>
  <si>
    <t>경상남도 통영시 광도면 용호로 12-29 . 동원중학교 (광도면)</t>
  </si>
  <si>
    <t>055-645-3328</t>
  </si>
  <si>
    <t>055-644-4968</t>
  </si>
  <si>
    <t>http://dongwon-ms.gne.go.kr</t>
  </si>
  <si>
    <t>사량중학교</t>
  </si>
  <si>
    <t>482131200</t>
  </si>
  <si>
    <t>S100002470</t>
  </si>
  <si>
    <t xml:space="preserve">531-03 </t>
  </si>
  <si>
    <t>경상남도 통영시 사량면 진촌1길 72 (사량면. 사량중학교)</t>
  </si>
  <si>
    <t>055-642-6010</t>
  </si>
  <si>
    <t>055-644-4971</t>
  </si>
  <si>
    <t>http://saryang-m.gne.go.kr</t>
  </si>
  <si>
    <t>482131250</t>
  </si>
  <si>
    <t>S100002471</t>
  </si>
  <si>
    <t xml:space="preserve">530-84 </t>
  </si>
  <si>
    <t>경상남도 통영시 산양읍 산양중앙로 47 (산양중학교)</t>
  </si>
  <si>
    <t>055-642-1010</t>
  </si>
  <si>
    <t>055-644-5298</t>
  </si>
  <si>
    <t>http://sanyang-m.gne.go.kr</t>
  </si>
  <si>
    <t>욕지중학교</t>
  </si>
  <si>
    <t>482131300</t>
  </si>
  <si>
    <t>S100002472</t>
  </si>
  <si>
    <t xml:space="preserve">531-00 </t>
  </si>
  <si>
    <t>경상남도 통영시 욕지면 중촌길 121 . 욕지중학교 (욕지면. 욕지중학교)</t>
  </si>
  <si>
    <t>055-645-5813</t>
  </si>
  <si>
    <t>055-642-2606</t>
  </si>
  <si>
    <t>http://www.yokji-m.gne.go.kr</t>
  </si>
  <si>
    <t>충렬여자중학교</t>
  </si>
  <si>
    <t>482131733</t>
  </si>
  <si>
    <t>S100002473</t>
  </si>
  <si>
    <t xml:space="preserve">530-24 </t>
  </si>
  <si>
    <t>경상남도 통영시 용남면 견내량로 70 (용남면. 충렬여자중고등학교)</t>
  </si>
  <si>
    <t>055-645-6656</t>
  </si>
  <si>
    <t>055-643-6496</t>
  </si>
  <si>
    <t>http://chungnyeolyeo-m.gne.go.kr/</t>
  </si>
  <si>
    <t>충무여자중학교</t>
  </si>
  <si>
    <t>482131350</t>
  </si>
  <si>
    <t>S100002474</t>
  </si>
  <si>
    <t xml:space="preserve">530-64 </t>
  </si>
  <si>
    <t>경상남도 통영시 평인일주로 75 . 충무여자중학교 (인평동. 충무여자중학교)</t>
  </si>
  <si>
    <t>055-645-8412</t>
  </si>
  <si>
    <t>055-641-4714</t>
  </si>
  <si>
    <t>http://cmgm-m.gne.go.kr</t>
  </si>
  <si>
    <t>충무중학교</t>
  </si>
  <si>
    <t>482131400</t>
  </si>
  <si>
    <t>S100002475</t>
  </si>
  <si>
    <t>경상남도 통영시 평인일주로 65 (인평동)</t>
  </si>
  <si>
    <t>055-644-0001</t>
  </si>
  <si>
    <t>055-641-4712</t>
  </si>
  <si>
    <t>http://chungmu-m.gne.go.kr/</t>
  </si>
  <si>
    <t>통영여자중학교</t>
  </si>
  <si>
    <t>482131450</t>
  </si>
  <si>
    <t>S100002477</t>
  </si>
  <si>
    <t xml:space="preserve">530-65 </t>
  </si>
  <si>
    <t>경상남도 통영시 도리1길 45 . 통영여자중학교 (도천동)</t>
  </si>
  <si>
    <t>055-645-2363</t>
  </si>
  <si>
    <t>055-643-8734</t>
  </si>
  <si>
    <t>http://tongyeongyeo-m.gne.go.kr</t>
  </si>
  <si>
    <t>통영중앙중학교</t>
  </si>
  <si>
    <t>482131600</t>
  </si>
  <si>
    <t>S100003425</t>
  </si>
  <si>
    <t xml:space="preserve">530-35 </t>
  </si>
  <si>
    <t>경상남도 통영시 무전3길 23-10 (무전동. 통영중앙중학교)</t>
  </si>
  <si>
    <t>055-648-0558</t>
  </si>
  <si>
    <t>055-645-0558</t>
  </si>
  <si>
    <t>http://tyja-m.gne.go.kr/</t>
  </si>
  <si>
    <t>통영중학교</t>
  </si>
  <si>
    <t>482131500</t>
  </si>
  <si>
    <t>S100002478</t>
  </si>
  <si>
    <t xml:space="preserve">530-77 </t>
  </si>
  <si>
    <t>경상남도 통영시 봉수로 25 (봉평동. 통영중학교)</t>
  </si>
  <si>
    <t>055-649-6118</t>
  </si>
  <si>
    <t>055-643-0003</t>
  </si>
  <si>
    <t>http://tongyeong-m.gne.go.kr</t>
  </si>
  <si>
    <t>482131550</t>
  </si>
  <si>
    <t>S100002479</t>
  </si>
  <si>
    <t xml:space="preserve">530-92 </t>
  </si>
  <si>
    <t>경상남도 통영시 한산면 한산일주로 850-2 (한산면. 한산중학교)</t>
  </si>
  <si>
    <t>055-648-5004</t>
  </si>
  <si>
    <t>055-648-5005</t>
  </si>
  <si>
    <t>http://hansan-pm.gne.go.kr</t>
  </si>
  <si>
    <t>사천시</t>
  </si>
  <si>
    <t>사천</t>
  </si>
  <si>
    <t>곤명중학교</t>
  </si>
  <si>
    <t>482331657</t>
  </si>
  <si>
    <t>S100001590</t>
  </si>
  <si>
    <t xml:space="preserve">525-00 </t>
  </si>
  <si>
    <t>경상남도 사천시 곤명면 송림길 34 (곤명면. 곤명중학교)</t>
  </si>
  <si>
    <t>055-854-6719</t>
  </si>
  <si>
    <t>055-854-2171</t>
  </si>
  <si>
    <t>http://gmj-m.gne.go.kr</t>
  </si>
  <si>
    <t>곤양중학교</t>
  </si>
  <si>
    <t>482331171</t>
  </si>
  <si>
    <t>S100001591</t>
  </si>
  <si>
    <t xml:space="preserve">525-04 </t>
  </si>
  <si>
    <t>경상남도 사천시 곤양면 광포만로 21 (곤양면. 곤양중학교)</t>
  </si>
  <si>
    <t>055-853-0011</t>
  </si>
  <si>
    <t>055-854-0038</t>
  </si>
  <si>
    <t>http://gonyang-m.gne.go.kr/</t>
  </si>
  <si>
    <t>482331714</t>
  </si>
  <si>
    <t>S100001592</t>
  </si>
  <si>
    <t xml:space="preserve">525-47 </t>
  </si>
  <si>
    <t>경상남도 사천시 진삼로 147 (송포동. 남양중학교)</t>
  </si>
  <si>
    <t>055-834-4615</t>
  </si>
  <si>
    <t>055-834-4614</t>
  </si>
  <si>
    <t>http://namyang-m.gne.go.kr</t>
  </si>
  <si>
    <t>사천여자중학교</t>
  </si>
  <si>
    <t>482331617</t>
  </si>
  <si>
    <t>S100001593</t>
  </si>
  <si>
    <t xml:space="preserve">525-23 </t>
  </si>
  <si>
    <t>경상남도 사천시 정동면 서당길 32 (정동면. 사천여자중학교)</t>
  </si>
  <si>
    <t>055-853-4644</t>
  </si>
  <si>
    <t>055-854-9306</t>
  </si>
  <si>
    <t>http://sacheonyeo-m.gne.go.kr</t>
  </si>
  <si>
    <t>482331242</t>
  </si>
  <si>
    <t>S100001594</t>
  </si>
  <si>
    <t xml:space="preserve">525-17 </t>
  </si>
  <si>
    <t>경상남도 사천시 사천읍 동문로 20 (사천읍. 사천중학교)</t>
  </si>
  <si>
    <t>055-854-2734</t>
  </si>
  <si>
    <t>055-852-2741</t>
  </si>
  <si>
    <t>http://sacheon-m.gne.go.kr/</t>
  </si>
  <si>
    <t>삼천포여자중학교</t>
  </si>
  <si>
    <t>482331828</t>
  </si>
  <si>
    <t>S100001595</t>
  </si>
  <si>
    <t xml:space="preserve">525-51 </t>
  </si>
  <si>
    <t>경상남도 사천시 강청길 58-19 (용강동. 삼천포여자중학교)</t>
  </si>
  <si>
    <t>055-835-6604</t>
  </si>
  <si>
    <t>055-833-0145</t>
  </si>
  <si>
    <t>http://scpg-m.gne.go.kr</t>
  </si>
  <si>
    <t>삼천포제일중학교</t>
  </si>
  <si>
    <t>482331313</t>
  </si>
  <si>
    <t>S100001596</t>
  </si>
  <si>
    <t xml:space="preserve">525-48 </t>
  </si>
  <si>
    <t>경상남도 사천시 상강청길 34 (용강동)</t>
  </si>
  <si>
    <t>055-835-4381</t>
  </si>
  <si>
    <t>055-835-1901</t>
  </si>
  <si>
    <t>http://scpjeil-m.gne.go.kr</t>
  </si>
  <si>
    <t>삼천포중앙여자중학교</t>
  </si>
  <si>
    <t>482331384</t>
  </si>
  <si>
    <t>S100001597</t>
  </si>
  <si>
    <t xml:space="preserve">525-50 </t>
  </si>
  <si>
    <t>경상남도 사천시 삼상로 147 (벌리동. 삼천포중앙여자중학교)</t>
  </si>
  <si>
    <t>055-835-4695</t>
  </si>
  <si>
    <t>055-835-1902</t>
  </si>
  <si>
    <t>http://scpjungangyeo-m.gne.go.kr</t>
  </si>
  <si>
    <t>삼천포중학교</t>
  </si>
  <si>
    <t>482331885</t>
  </si>
  <si>
    <t>S100001598</t>
  </si>
  <si>
    <t>경상남도 사천시 벌리6길 77 (벌리동. 삼천포중고등학교)</t>
  </si>
  <si>
    <t>055-832-7393</t>
  </si>
  <si>
    <t>055-832-2584</t>
  </si>
  <si>
    <t>http://samcheonpo-m.gne.go.kr</t>
  </si>
  <si>
    <t>482331455</t>
  </si>
  <si>
    <t>S100001599</t>
  </si>
  <si>
    <t xml:space="preserve">525-43 </t>
  </si>
  <si>
    <t>경상남도 사천시 서포면 서포로 293-6 (서포면. 서포중학교)</t>
  </si>
  <si>
    <t>055-853-1032</t>
  </si>
  <si>
    <t>055-853-4682</t>
  </si>
  <si>
    <t>http://seopo-m.gne.go.kr/</t>
  </si>
  <si>
    <t>482331942</t>
  </si>
  <si>
    <t>S100001600</t>
  </si>
  <si>
    <t xml:space="preserve">525-37 </t>
  </si>
  <si>
    <t>경상남도 사천시 용현면 선진길 24 (용현면. 용남중고등학교)</t>
  </si>
  <si>
    <t>055-854-5460</t>
  </si>
  <si>
    <t>055-854-3268</t>
  </si>
  <si>
    <t>http://yongnam-m.gne.go.kr</t>
  </si>
  <si>
    <t>김해시</t>
  </si>
  <si>
    <t>김해</t>
  </si>
  <si>
    <t>가야중학교</t>
  </si>
  <si>
    <t>482531451</t>
  </si>
  <si>
    <t>S100001135</t>
  </si>
  <si>
    <t xml:space="preserve">509-47 </t>
  </si>
  <si>
    <t>경상남도 김해시 경원로 95 (내동.김해가야중학교)</t>
  </si>
  <si>
    <t>055-332-3473</t>
  </si>
  <si>
    <t>055-332-3475</t>
  </si>
  <si>
    <t>http://gaya-m.gne.go.kr/</t>
  </si>
  <si>
    <t>482531521</t>
  </si>
  <si>
    <t>S100001136</t>
  </si>
  <si>
    <t xml:space="preserve">509-52 </t>
  </si>
  <si>
    <t>경상남도 김해시 우암로 62 (내동.경운중학교)</t>
  </si>
  <si>
    <t>055-327-4293</t>
  </si>
  <si>
    <t>055-327-3053</t>
  </si>
  <si>
    <t>http://gyeongun-m.gne.go.kr</t>
  </si>
  <si>
    <t>482531158</t>
  </si>
  <si>
    <t>S100003240</t>
  </si>
  <si>
    <t xml:space="preserve">509-96 </t>
  </si>
  <si>
    <t>경상남도 김해시 덕정로 77 . 관동중학교 (관동동)</t>
  </si>
  <si>
    <t>055-314-4501</t>
  </si>
  <si>
    <t>055-314-4506</t>
  </si>
  <si>
    <t>http://kwandong-m.gne.go.kr/</t>
  </si>
  <si>
    <t>482531160</t>
  </si>
  <si>
    <t>S100003205</t>
  </si>
  <si>
    <t xml:space="preserve">509-04 </t>
  </si>
  <si>
    <t>경상남도 김해시 구산로5번길 31 . (구산동.구산중학교)</t>
  </si>
  <si>
    <t>055-331-3033</t>
  </si>
  <si>
    <t>055-331-3044</t>
  </si>
  <si>
    <t>http://gsjung-m.gne.go.kr</t>
  </si>
  <si>
    <t>김해대곡중학교</t>
  </si>
  <si>
    <t>482531112</t>
  </si>
  <si>
    <t>S100003325</t>
  </si>
  <si>
    <t xml:space="preserve">508-33 </t>
  </si>
  <si>
    <t>경상남도 김해시 활천로 195-35 (어방동.김해대곡중학교)</t>
  </si>
  <si>
    <t>055-331-4611</t>
  </si>
  <si>
    <t>055-331-4616</t>
  </si>
  <si>
    <t>http://ghdaegok-m.gne.go.kr</t>
  </si>
  <si>
    <t>김해대동중학교</t>
  </si>
  <si>
    <t>482531182</t>
  </si>
  <si>
    <t>S100001137</t>
  </si>
  <si>
    <t xml:space="preserve">508-08 </t>
  </si>
  <si>
    <t>경상남도 김해시 대동면 동남로49번길 14 (대동면. 김해대동중교)</t>
  </si>
  <si>
    <t>055-335-6004</t>
  </si>
  <si>
    <t>055-335-6008</t>
  </si>
  <si>
    <t>http://ghdaedong-m.gne.go.kr</t>
  </si>
  <si>
    <t>김해모산중학교</t>
  </si>
  <si>
    <t>482531567</t>
  </si>
  <si>
    <t>S100003973</t>
  </si>
  <si>
    <t xml:space="preserve">510-23 </t>
  </si>
  <si>
    <t>경상남도 김해시 율하5로 75 (장유동)</t>
  </si>
  <si>
    <t>055-344-3810</t>
  </si>
  <si>
    <t>055-337-7622</t>
  </si>
  <si>
    <t>http://ghmosan-m.gne.go.kr</t>
  </si>
  <si>
    <t>김해삼계중학교</t>
  </si>
  <si>
    <t>482531190</t>
  </si>
  <si>
    <t>S100003206</t>
  </si>
  <si>
    <t xml:space="preserve">508-96 </t>
  </si>
  <si>
    <t>경상남도 김해시 가야로38번길 40 (삼계동)</t>
  </si>
  <si>
    <t>055-331-3025</t>
  </si>
  <si>
    <t>055-331-3004</t>
  </si>
  <si>
    <t>http://ksamgye-m.gne.go.kr/</t>
  </si>
  <si>
    <t>김해서중학교</t>
  </si>
  <si>
    <t>482531223</t>
  </si>
  <si>
    <t>S100001138</t>
  </si>
  <si>
    <t xml:space="preserve">509-66 </t>
  </si>
  <si>
    <t>경상남도 김해시 주촌면 선지로45번길 24 (주촌면)</t>
  </si>
  <si>
    <t>055-335-3511</t>
  </si>
  <si>
    <t>055-335-3524</t>
  </si>
  <si>
    <t>http://gimhaeseo-m.gne.go.kr</t>
  </si>
  <si>
    <t>김해여자중학교</t>
  </si>
  <si>
    <t>482531264</t>
  </si>
  <si>
    <t>S100001139</t>
  </si>
  <si>
    <t xml:space="preserve">509-11 </t>
  </si>
  <si>
    <t>경상남도 김해시 구지로 127 (대성동.김해여자중학교)</t>
  </si>
  <si>
    <t>055-335-2201</t>
  </si>
  <si>
    <t>055-335-2205</t>
  </si>
  <si>
    <t>http://gimhaeyeo-m.gne.go.kr</t>
  </si>
  <si>
    <t>김해중앙여자중학교</t>
  </si>
  <si>
    <t>482531657</t>
  </si>
  <si>
    <t>S100001140</t>
  </si>
  <si>
    <t xml:space="preserve">509-22 </t>
  </si>
  <si>
    <t>경상남도 김해시 분성로376번길 21-22 (동상동)</t>
  </si>
  <si>
    <t>055-335-2721</t>
  </si>
  <si>
    <t>055-335-2263</t>
  </si>
  <si>
    <t>http://kjgm-m.gne.go.kr</t>
  </si>
  <si>
    <t>김해중학교</t>
  </si>
  <si>
    <t>482531305</t>
  </si>
  <si>
    <t>S100001141</t>
  </si>
  <si>
    <t>경상남도 김해시 호계로 456 (부원동. 김해중학교)</t>
  </si>
  <si>
    <t>055-335-4502</t>
  </si>
  <si>
    <t>055-321-6459</t>
  </si>
  <si>
    <t>http://kimhae-m.gne.go.kr</t>
  </si>
  <si>
    <t>내덕중학교</t>
  </si>
  <si>
    <t>482531113</t>
  </si>
  <si>
    <t>S100003269</t>
  </si>
  <si>
    <t xml:space="preserve">509-73 </t>
  </si>
  <si>
    <t>경상남도 김해시 내덕로 80 (내덕동. 내덕중학교)</t>
  </si>
  <si>
    <t>055-312-3263</t>
  </si>
  <si>
    <t>055-312-3264</t>
  </si>
  <si>
    <t>http://naedeok-m.gne.go.kr/</t>
  </si>
  <si>
    <t>482531346</t>
  </si>
  <si>
    <t>S100001142</t>
  </si>
  <si>
    <t xml:space="preserve">508-92 </t>
  </si>
  <si>
    <t>경상남도 김해시 평전로 135 (내동. 내동중학교)</t>
  </si>
  <si>
    <t>055-335-2671</t>
  </si>
  <si>
    <t>055-324-4395</t>
  </si>
  <si>
    <t>http://naedong-m.gne.go.kr/</t>
  </si>
  <si>
    <t>482531360</t>
  </si>
  <si>
    <t>S100003207</t>
  </si>
  <si>
    <t xml:space="preserve">509-86 </t>
  </si>
  <si>
    <t>경상남도 김해시 번화1로123번길 34-14 (삼문동. 능동중학교)</t>
  </si>
  <si>
    <t>055-312-9062</t>
  </si>
  <si>
    <t>055-312-9067</t>
  </si>
  <si>
    <t>http://neungdong-m.gne.go.kr</t>
  </si>
  <si>
    <t>482531602</t>
  </si>
  <si>
    <t>S100003467</t>
  </si>
  <si>
    <t xml:space="preserve">510-03 </t>
  </si>
  <si>
    <t>경상남도 김해시 번화1로 8 (대청동. 대청중학교)</t>
  </si>
  <si>
    <t>055-311-1758</t>
  </si>
  <si>
    <t>055-311-1795</t>
  </si>
  <si>
    <t>http://daecheong-m.gne.go.kr</t>
  </si>
  <si>
    <t>482531115</t>
  </si>
  <si>
    <t>S100003405</t>
  </si>
  <si>
    <t xml:space="preserve">509-61 </t>
  </si>
  <si>
    <t>경상남도 김해시 분성로134번길 40 (외동)</t>
  </si>
  <si>
    <t>055-327-4732</t>
  </si>
  <si>
    <t>055-327-4739</t>
  </si>
  <si>
    <t>http://bongmyeong-m.gne.go.kr/</t>
  </si>
  <si>
    <t>분성중학교</t>
  </si>
  <si>
    <t>482531111</t>
  </si>
  <si>
    <t>S100003268</t>
  </si>
  <si>
    <t xml:space="preserve">508-99 </t>
  </si>
  <si>
    <t>경상남도 김해시 삼계로 199 . 분성중학교 (삼계동)</t>
  </si>
  <si>
    <t>055-331-5467</t>
  </si>
  <si>
    <t>055-331-5469</t>
  </si>
  <si>
    <t>http://bunsung-m.gne.go.kr</t>
  </si>
  <si>
    <t>482531387</t>
  </si>
  <si>
    <t>S100001144</t>
  </si>
  <si>
    <t xml:space="preserve">509-29 </t>
  </si>
  <si>
    <t>경상남도 김해시 인제로51번길 32 (삼정동 636)</t>
  </si>
  <si>
    <t>055-332-9725</t>
  </si>
  <si>
    <t>055-336-7230</t>
  </si>
  <si>
    <t>http://samjung-m.gne.go.kr</t>
  </si>
  <si>
    <t>생림중학교</t>
  </si>
  <si>
    <t>482531428</t>
  </si>
  <si>
    <t>S100001145</t>
  </si>
  <si>
    <t xml:space="preserve">508-00 </t>
  </si>
  <si>
    <t>경상남도 김해시 생림면 마사로 106 (생림면. 생림중학교)</t>
  </si>
  <si>
    <t>055-335-9003</t>
  </si>
  <si>
    <t>055-335-9007</t>
  </si>
  <si>
    <t>http://saengrim-m.gne.go.kr/</t>
  </si>
  <si>
    <t>수남중학교</t>
  </si>
  <si>
    <t>482531117</t>
  </si>
  <si>
    <t>S100003874</t>
  </si>
  <si>
    <t xml:space="preserve">510-18 </t>
  </si>
  <si>
    <t>경상남도 김해시 율하2로 197 (율하동)</t>
  </si>
  <si>
    <t>055-331-5950</t>
  </si>
  <si>
    <t>055-331-5954</t>
  </si>
  <si>
    <t>http://sunam-m.gne.go.kr/</t>
  </si>
  <si>
    <t>신어중학교</t>
  </si>
  <si>
    <t>482531469</t>
  </si>
  <si>
    <t>S100001146</t>
  </si>
  <si>
    <t xml:space="preserve">508-17 </t>
  </si>
  <si>
    <t>경상남도 김해시 삼안로195번길 7 (삼방동. 신어중학교)</t>
  </si>
  <si>
    <t>055-321-2502</t>
  </si>
  <si>
    <t>055-334-3421</t>
  </si>
  <si>
    <t>http://shinuh-m.gne.go.kr</t>
  </si>
  <si>
    <t>영운중학교</t>
  </si>
  <si>
    <t>482531472</t>
  </si>
  <si>
    <t>S100001147</t>
  </si>
  <si>
    <t xml:space="preserve">508-11 </t>
  </si>
  <si>
    <t>경상남도 김해시 인제로284번길 49 (삼방동)</t>
  </si>
  <si>
    <t>055-325-4839</t>
  </si>
  <si>
    <t>055-325-4838</t>
  </si>
  <si>
    <t>http://yeongun-m.gne.go.kr</t>
  </si>
  <si>
    <t>월산중학교</t>
  </si>
  <si>
    <t>482531731</t>
  </si>
  <si>
    <t>S100001148</t>
  </si>
  <si>
    <t xml:space="preserve">509-76 </t>
  </si>
  <si>
    <t>경상남도 김해시 월산로 104 (월산중학교. 부곡동)</t>
  </si>
  <si>
    <t>055-314-0584</t>
  </si>
  <si>
    <t>055-314-0586</t>
  </si>
  <si>
    <t>http://weolsan-m.gne.go.kr</t>
  </si>
  <si>
    <t>율하중학교</t>
  </si>
  <si>
    <t>482531661</t>
  </si>
  <si>
    <t>S100003428</t>
  </si>
  <si>
    <t xml:space="preserve">510-14 </t>
  </si>
  <si>
    <t>경상남도 김해시 율하1로 39 (율하동. 율하중학교)</t>
  </si>
  <si>
    <t>055-324-2494</t>
  </si>
  <si>
    <t>055-324-2497</t>
  </si>
  <si>
    <t>http://yulha-m.gne.go.kr</t>
  </si>
  <si>
    <t>임호중학교</t>
  </si>
  <si>
    <t>482531475</t>
  </si>
  <si>
    <t>S100001149</t>
  </si>
  <si>
    <t xml:space="preserve">509-53 </t>
  </si>
  <si>
    <t>경상남도 김해시 내외로 117 (내동. 임호중학교)</t>
  </si>
  <si>
    <t>055-334-1408</t>
  </si>
  <si>
    <t>055-334-1419</t>
  </si>
  <si>
    <t>http://imho-m.gne.go.kr</t>
  </si>
  <si>
    <t>장유중학교</t>
  </si>
  <si>
    <t>482531828</t>
  </si>
  <si>
    <t>S100001150</t>
  </si>
  <si>
    <t xml:space="preserve">510-01 </t>
  </si>
  <si>
    <t>경상남도 김해시 장유로 420 . 장유중학교 (신문동)</t>
  </si>
  <si>
    <t>055-314-0360</t>
  </si>
  <si>
    <t>055-314-0361</t>
  </si>
  <si>
    <t>http://jangyu-m.gne.go.kr/</t>
  </si>
  <si>
    <t>진례중학교</t>
  </si>
  <si>
    <t>482531885</t>
  </si>
  <si>
    <t>S100001151</t>
  </si>
  <si>
    <t xml:space="preserve">508-73 </t>
  </si>
  <si>
    <t>경상남도 김해시 진례면 송현로 77-7 . 진례중학교 (진례면)</t>
  </si>
  <si>
    <t>055-345-5006</t>
  </si>
  <si>
    <t>055-345-5460</t>
  </si>
  <si>
    <t>http://jillye-m.gne.go.kr</t>
  </si>
  <si>
    <t>진영장등중학교</t>
  </si>
  <si>
    <t>482531511</t>
  </si>
  <si>
    <t>S100001152</t>
  </si>
  <si>
    <t xml:space="preserve">508-58 </t>
  </si>
  <si>
    <t>경상남도 김해시 진영읍 장등로 120 . 진영장등중학교 (진영읍)</t>
  </si>
  <si>
    <t>055-901-3202</t>
  </si>
  <si>
    <t>055-901-3205</t>
  </si>
  <si>
    <t>http://jyjangdeung-m.gne.go.kr</t>
  </si>
  <si>
    <t>진영중학교</t>
  </si>
  <si>
    <t>482531114</t>
  </si>
  <si>
    <t>S100003347</t>
  </si>
  <si>
    <t xml:space="preserve">508-62 </t>
  </si>
  <si>
    <t>경상남도 김해시 진영읍 장등로 29 (진영읍. 진영중학교)</t>
  </si>
  <si>
    <t>055-344-3600</t>
  </si>
  <si>
    <t>055-343-3699</t>
  </si>
  <si>
    <t>http://jinyeong-m.gne.go.kr</t>
  </si>
  <si>
    <t>한림중학교</t>
  </si>
  <si>
    <t>482531942</t>
  </si>
  <si>
    <t>S100001153</t>
  </si>
  <si>
    <t xml:space="preserve">508-48 </t>
  </si>
  <si>
    <t>경상남도 김해시 한림면 한림로365번길 33 (한림면. 한림중학교)</t>
  </si>
  <si>
    <t>055-342-7101</t>
  </si>
  <si>
    <t>055-342-6481</t>
  </si>
  <si>
    <t>http://hallim-m.gne.go.kr</t>
  </si>
  <si>
    <t>한얼중학교</t>
  </si>
  <si>
    <t>482531551</t>
  </si>
  <si>
    <t>S100001154</t>
  </si>
  <si>
    <t xml:space="preserve">508-64 </t>
  </si>
  <si>
    <t>경상남도 김해시 진영읍 진영로265번길 9-8 (진영읍.한얼중학교)</t>
  </si>
  <si>
    <t>055-343-2381</t>
  </si>
  <si>
    <t>055-343-4457</t>
  </si>
  <si>
    <t>http://haneul-m.gne.go.kr/</t>
  </si>
  <si>
    <t>활천중학교</t>
  </si>
  <si>
    <t>482531116</t>
  </si>
  <si>
    <t>S100003434</t>
  </si>
  <si>
    <t xml:space="preserve">508-26 </t>
  </si>
  <si>
    <t>경상남도 김해시 분성로 707 . 40 (지내동)</t>
  </si>
  <si>
    <t>055-338-4284</t>
  </si>
  <si>
    <t>055-338-4289</t>
  </si>
  <si>
    <t>http://hwalcheon-m.gne.go.kr</t>
  </si>
  <si>
    <t>밀양시</t>
  </si>
  <si>
    <t>밀양</t>
  </si>
  <si>
    <t>동국대학교사범대학부속홍제중학교</t>
  </si>
  <si>
    <t>482731950</t>
  </si>
  <si>
    <t>S100001486</t>
  </si>
  <si>
    <t xml:space="preserve">504-17 </t>
  </si>
  <si>
    <t>경상남도 밀양시 단장면 표충로 106 . 동국대학교사범대학부속홍제중학교 (단장면)</t>
  </si>
  <si>
    <t>055-352-1023</t>
  </si>
  <si>
    <t>055-353-4263</t>
  </si>
  <si>
    <t>http://www.hongje-m.gne.go.kr</t>
  </si>
  <si>
    <t>482731650</t>
  </si>
  <si>
    <t>S100001473</t>
  </si>
  <si>
    <t xml:space="preserve">504-60 </t>
  </si>
  <si>
    <t>경상남도 밀양시 하남읍 동명길 14 . 동명중학교 (하남읍. 동명중고등학교)</t>
  </si>
  <si>
    <t>055-391-2828</t>
  </si>
  <si>
    <t>055-391-6199</t>
  </si>
  <si>
    <t>http://mdm-m.gne.go.kr</t>
  </si>
  <si>
    <t>482731162</t>
  </si>
  <si>
    <t>S100001474</t>
  </si>
  <si>
    <t xml:space="preserve">504-06 </t>
  </si>
  <si>
    <t>경상남도 밀양시 무안면 사명로 617-18 (무안면. 무안중학교)</t>
  </si>
  <si>
    <t>055-352-0063</t>
  </si>
  <si>
    <t>055-353-7492</t>
  </si>
  <si>
    <t>http://www.muan-n.gne.go.kr</t>
  </si>
  <si>
    <t>미리벌중학교</t>
  </si>
  <si>
    <t>482731473</t>
  </si>
  <si>
    <t>S100003856</t>
  </si>
  <si>
    <t xml:space="preserve">504-00 </t>
  </si>
  <si>
    <t>경상남도 밀양시 청도면 창밀로 2232 (청도면)</t>
  </si>
  <si>
    <t>055-391-4052</t>
  </si>
  <si>
    <t>055-391-2893</t>
  </si>
  <si>
    <t>http://miribeol-m.gne.go.kr</t>
  </si>
  <si>
    <t>밀성여자중학교</t>
  </si>
  <si>
    <t>482731700</t>
  </si>
  <si>
    <t>S100001475</t>
  </si>
  <si>
    <t xml:space="preserve">504-22 </t>
  </si>
  <si>
    <t>경상남도 밀양시 밀성로 17 (내이동)</t>
  </si>
  <si>
    <t>055-353-7007</t>
  </si>
  <si>
    <t>055-353-7080</t>
  </si>
  <si>
    <t>http://www.milseong-g.ms.kr/</t>
  </si>
  <si>
    <t>밀성중학교</t>
  </si>
  <si>
    <t>482731750</t>
  </si>
  <si>
    <t>S100001476</t>
  </si>
  <si>
    <t>경상남도 밀양시 석정로 127 (내이동.밀성중고등학교)</t>
  </si>
  <si>
    <t>055-355-3067</t>
  </si>
  <si>
    <t>055-355-4585</t>
  </si>
  <si>
    <t>http://milseong-m.gne.go.kr/</t>
  </si>
  <si>
    <t>밀양동강중학교</t>
  </si>
  <si>
    <t>482731800</t>
  </si>
  <si>
    <t>S100001477</t>
  </si>
  <si>
    <t xml:space="preserve">504-14 </t>
  </si>
  <si>
    <t>경상남도 밀양시 산내면 송백2길 26 (산내면. 밀양동강중학교)</t>
  </si>
  <si>
    <t>055-352-6037</t>
  </si>
  <si>
    <t>055-352-4200</t>
  </si>
  <si>
    <t>http://donggang-m.gne.go.kr</t>
  </si>
  <si>
    <t>밀양여자중학교</t>
  </si>
  <si>
    <t>482731224</t>
  </si>
  <si>
    <t>S100001478</t>
  </si>
  <si>
    <t xml:space="preserve">504-40 </t>
  </si>
  <si>
    <t>경상남도 밀양시 삼문강변로 2 . 밀양여자중학교 (삼문동)</t>
  </si>
  <si>
    <t>055-354-3653</t>
  </si>
  <si>
    <t>055-354-8619</t>
  </si>
  <si>
    <t>http://mgs-m.gne.go.kr/</t>
  </si>
  <si>
    <t>밀양중학교</t>
  </si>
  <si>
    <t>482731286</t>
  </si>
  <si>
    <t>S100001479</t>
  </si>
  <si>
    <t>경상남도 밀양시 삼문중앙로4길 19 (삼문동)</t>
  </si>
  <si>
    <t>055-355-3151</t>
  </si>
  <si>
    <t>055-354-4675</t>
  </si>
  <si>
    <t>http://miryang-m.gne.go.kr</t>
  </si>
  <si>
    <t>삼랑진중학교</t>
  </si>
  <si>
    <t>482731850</t>
  </si>
  <si>
    <t>S100001480</t>
  </si>
  <si>
    <t xml:space="preserve">504-67 </t>
  </si>
  <si>
    <t>경상남도 밀양시 삼랑진읍 만어로 16 (삼랑진읍)</t>
  </si>
  <si>
    <t>055-353-9701</t>
  </si>
  <si>
    <t>055-353-9903</t>
  </si>
  <si>
    <t>http://samrangjin-m.gne.go.kr</t>
  </si>
  <si>
    <t>482731900</t>
  </si>
  <si>
    <t>S100001483</t>
  </si>
  <si>
    <t xml:space="preserve">504-44 </t>
  </si>
  <si>
    <t>경상남도 밀양시 가곡8길 28 (가곡동)</t>
  </si>
  <si>
    <t>055-356-7986</t>
  </si>
  <si>
    <t>055-354-7986</t>
  </si>
  <si>
    <t>http://sejong-m.gne.go.kr</t>
  </si>
  <si>
    <t>거제시</t>
  </si>
  <si>
    <t>거제</t>
  </si>
  <si>
    <t>거제고현중학교</t>
  </si>
  <si>
    <t>482931150</t>
  </si>
  <si>
    <t>S100000750</t>
  </si>
  <si>
    <t xml:space="preserve">532-58 </t>
  </si>
  <si>
    <t>경상남도 거제시 거제중앙로7길 19 (고현동. 거제고현중학교)</t>
  </si>
  <si>
    <t>055-633-5412</t>
  </si>
  <si>
    <t>055-633-5415</t>
  </si>
  <si>
    <t>http://gjgohyeon-m.gne.go.kr/</t>
  </si>
  <si>
    <t>거제장평중학교</t>
  </si>
  <si>
    <t>482931100</t>
  </si>
  <si>
    <t>S100003477</t>
  </si>
  <si>
    <t xml:space="preserve">532-70 </t>
  </si>
  <si>
    <t>경상남도 거제시 장평4로 40 (장평동. 장평중학교)</t>
  </si>
  <si>
    <t>055-636-9433</t>
  </si>
  <si>
    <t>055-636-9436</t>
  </si>
  <si>
    <t>http://gjp-m.gne.go.kr</t>
  </si>
  <si>
    <t>거제제일중학교</t>
  </si>
  <si>
    <t>482931200</t>
  </si>
  <si>
    <t>S100000752</t>
  </si>
  <si>
    <t xml:space="preserve">532-85 </t>
  </si>
  <si>
    <t>경상남도 거제시 거제면 읍내로13길 12 (거제면. 거제제일중학교)</t>
  </si>
  <si>
    <t>055-632-6394</t>
  </si>
  <si>
    <t>055-632-6395</t>
  </si>
  <si>
    <t>http://geojejeil-m.gne.go.kr/</t>
  </si>
  <si>
    <t>거제중앙중학교</t>
  </si>
  <si>
    <t>482931031</t>
  </si>
  <si>
    <t>S100000753</t>
  </si>
  <si>
    <t xml:space="preserve">532-48 </t>
  </si>
  <si>
    <t>경상남도 거제시 중곡로2길 51 (고현동. 거제중앙중학교)</t>
  </si>
  <si>
    <t>055-637-8284</t>
  </si>
  <si>
    <t>055-637-8286</t>
  </si>
  <si>
    <t>http://gjjungang-m.gne.go.kr/</t>
  </si>
  <si>
    <t>거제중학교</t>
  </si>
  <si>
    <t>482931700</t>
  </si>
  <si>
    <t>S100000754</t>
  </si>
  <si>
    <t xml:space="preserve">533-10 </t>
  </si>
  <si>
    <t>경상남도 거제시 아주로3길 61 (아주동.거제중학교)</t>
  </si>
  <si>
    <t>055-681-3288</t>
  </si>
  <si>
    <t>055-681-2282</t>
  </si>
  <si>
    <t>http://geoje-m.gne.go.kr</t>
  </si>
  <si>
    <t>482931600</t>
  </si>
  <si>
    <t>S100003271</t>
  </si>
  <si>
    <t xml:space="preserve">532-60 </t>
  </si>
  <si>
    <t>경상남도 거제시 고현로14길 37 (고현동. 계룡중학교)</t>
  </si>
  <si>
    <t>055-638-5433</t>
  </si>
  <si>
    <t>055-638-5438</t>
  </si>
  <si>
    <t>http://gr-m.gne.go.kr</t>
  </si>
  <si>
    <t>482931250</t>
  </si>
  <si>
    <t>S100000757</t>
  </si>
  <si>
    <t xml:space="preserve">533-31 </t>
  </si>
  <si>
    <t>경상남도 거제시 동부면 동부로 28-6 (동부면. 동부중학교)</t>
  </si>
  <si>
    <t>055-632-9162</t>
  </si>
  <si>
    <t>055-632-9163</t>
  </si>
  <si>
    <t>http://www.db.ms.kr</t>
  </si>
  <si>
    <t>둔덕중학교</t>
  </si>
  <si>
    <t>482931800</t>
  </si>
  <si>
    <t>S100000758</t>
  </si>
  <si>
    <t xml:space="preserve">532-81 </t>
  </si>
  <si>
    <t>경상남도 거제시 둔덕면 하둔3길 7-3 (둔덕면) 둔덕중학교</t>
  </si>
  <si>
    <t>055-633-5016</t>
  </si>
  <si>
    <t>055-633-2462</t>
  </si>
  <si>
    <t>http://dundeok-m.gne.go.kr</t>
  </si>
  <si>
    <t>482931300</t>
  </si>
  <si>
    <t>S100000756</t>
  </si>
  <si>
    <t xml:space="preserve">532-76 </t>
  </si>
  <si>
    <t>경상남도 거제시 사등면 가조로 46. 성포중학교 (사등면. 성포중학교)</t>
  </si>
  <si>
    <t>055-632-5005</t>
  </si>
  <si>
    <t>055-632-5055</t>
  </si>
  <si>
    <t>http://seongpo-m.gne.go.kr</t>
  </si>
  <si>
    <t>수월중학교</t>
  </si>
  <si>
    <t>482931144</t>
  </si>
  <si>
    <t>S100003424</t>
  </si>
  <si>
    <t xml:space="preserve">532-37 </t>
  </si>
  <si>
    <t>경상남도 거제시 해명로 70 (수월동)</t>
  </si>
  <si>
    <t>055-639-7904</t>
  </si>
  <si>
    <t>055-634-0238</t>
  </si>
  <si>
    <t>http://soowol-m.gne.go.kr</t>
  </si>
  <si>
    <t>482931350</t>
  </si>
  <si>
    <t>S100000759</t>
  </si>
  <si>
    <t xml:space="preserve">532-52 </t>
  </si>
  <si>
    <t>경상남도 거제시 서문로1길 17 (고현동. 신현중학교)</t>
  </si>
  <si>
    <t>055-635-5948</t>
  </si>
  <si>
    <t>055-635-5991</t>
  </si>
  <si>
    <t>http://sinhyeon-m.gne.go.kr/</t>
  </si>
  <si>
    <t>연초중학교</t>
  </si>
  <si>
    <t>482931400</t>
  </si>
  <si>
    <t>S100000760</t>
  </si>
  <si>
    <t xml:space="preserve">532-12 </t>
  </si>
  <si>
    <t>경상남도 거제시 연초면 죽토양지1길 26 (연초면. 연초중학교)</t>
  </si>
  <si>
    <t>055-636-4032</t>
  </si>
  <si>
    <t>055-636-7047</t>
  </si>
  <si>
    <t>http://yeoncho-m.gne.go.kr</t>
  </si>
  <si>
    <t>옥포성지중학교</t>
  </si>
  <si>
    <t>482931380</t>
  </si>
  <si>
    <t>S100003272</t>
  </si>
  <si>
    <t xml:space="preserve">532-27 </t>
  </si>
  <si>
    <t>경상남도 거제시 거제대로 3699 (옥포동)</t>
  </si>
  <si>
    <t>055-680-1120</t>
  </si>
  <si>
    <t>055-687-5930</t>
  </si>
  <si>
    <t>http://okposeongji-m.gne.go.kr</t>
  </si>
  <si>
    <t>옥포중학교</t>
  </si>
  <si>
    <t>482931450</t>
  </si>
  <si>
    <t>S100000761</t>
  </si>
  <si>
    <t xml:space="preserve">532-21 </t>
  </si>
  <si>
    <t>경상남도 거제시 옥포대첩로 99 . 옥포중학교 (옥포동)</t>
  </si>
  <si>
    <t>055-688-4504</t>
  </si>
  <si>
    <t>055-688-4080</t>
  </si>
  <si>
    <t>http://okpo-m.gne.go.kr/</t>
  </si>
  <si>
    <t>외포중학교</t>
  </si>
  <si>
    <t>482931850</t>
  </si>
  <si>
    <t>S100000762</t>
  </si>
  <si>
    <t xml:space="preserve">532-02 </t>
  </si>
  <si>
    <t>경상남도 거제시 장목면 옥포대첩로 942 . 외포중학교 (장목면)</t>
  </si>
  <si>
    <t>055-636-6106</t>
  </si>
  <si>
    <t>055-636-6167</t>
  </si>
  <si>
    <t>http://www.oepo.ms.kr</t>
  </si>
  <si>
    <t>장목중학교</t>
  </si>
  <si>
    <t>482931763</t>
  </si>
  <si>
    <t>S100000763</t>
  </si>
  <si>
    <t xml:space="preserve">532-01 </t>
  </si>
  <si>
    <t>경상남도 거제시 장목면 옥포대첩로1595-8 (장목면)</t>
  </si>
  <si>
    <t>055-635-1006</t>
  </si>
  <si>
    <t>055-635-1606</t>
  </si>
  <si>
    <t>http://jangmok-m.gne.go.kr</t>
  </si>
  <si>
    <t>지세포중학교</t>
  </si>
  <si>
    <t>482931500</t>
  </si>
  <si>
    <t>S100000764</t>
  </si>
  <si>
    <t xml:space="preserve">533-28 </t>
  </si>
  <si>
    <t>경상남도 거제시 일운면 지세포3길 3 . 지세포중학교 (일운면)</t>
  </si>
  <si>
    <t>055-682-1810</t>
  </si>
  <si>
    <t>055-682-1811</t>
  </si>
  <si>
    <t>http://jisepo-m.gne.go.kr</t>
  </si>
  <si>
    <t>하청중학교</t>
  </si>
  <si>
    <t>482931550</t>
  </si>
  <si>
    <t>S100000765</t>
  </si>
  <si>
    <t xml:space="preserve">532-04 </t>
  </si>
  <si>
    <t>경상남도 거제시 하청면 서리1길 5 (하청면. 하청중학교)</t>
  </si>
  <si>
    <t>055-636-7351</t>
  </si>
  <si>
    <t>055-636-7356</t>
  </si>
  <si>
    <t>http://hacheong-m.gne.go.kr/</t>
  </si>
  <si>
    <t>해성중학교</t>
  </si>
  <si>
    <t>482931950</t>
  </si>
  <si>
    <t>S100000766</t>
  </si>
  <si>
    <t xml:space="preserve">533-17 </t>
  </si>
  <si>
    <t>경상남도 거제시 두모길 4-2 (장승포동.해성중학교)</t>
  </si>
  <si>
    <t>055-680-1403</t>
  </si>
  <si>
    <t>055-682-4640</t>
  </si>
  <si>
    <t>http://seastar-m.gne.go.kr</t>
  </si>
  <si>
    <t>양산시</t>
  </si>
  <si>
    <t>양산</t>
  </si>
  <si>
    <t>487631666</t>
  </si>
  <si>
    <t>S100001780</t>
  </si>
  <si>
    <t xml:space="preserve">505-30 </t>
  </si>
  <si>
    <t>경상남도 양산시 서창로 144</t>
  </si>
  <si>
    <t>055-366-5251</t>
  </si>
  <si>
    <t>055-366-5255</t>
  </si>
  <si>
    <t>http://gaeun-m.gne.go.kr</t>
  </si>
  <si>
    <t>487631582</t>
  </si>
  <si>
    <t>S100004042</t>
  </si>
  <si>
    <t xml:space="preserve">506-50 </t>
  </si>
  <si>
    <t>경상남도 양산시 동면 금오16길 97 (동면. 금오초중학교)</t>
  </si>
  <si>
    <t>055-914-2002</t>
  </si>
  <si>
    <t>055-914-2079</t>
  </si>
  <si>
    <t>http://geumo-m.gne.go.kr/</t>
  </si>
  <si>
    <t>물금동아중학교</t>
  </si>
  <si>
    <t>487631732</t>
  </si>
  <si>
    <t>S100001782</t>
  </si>
  <si>
    <t xml:space="preserve">506-58 </t>
  </si>
  <si>
    <t>경상남도 양산시 물금읍 청운로 46 . 물금동아중학교 (물금읍)</t>
  </si>
  <si>
    <t>055-384-5007</t>
  </si>
  <si>
    <t>055-382-3520</t>
  </si>
  <si>
    <t>http://mulgeum-donga-m.gne.go.kr</t>
  </si>
  <si>
    <t>물금중학교</t>
  </si>
  <si>
    <t>487631001</t>
  </si>
  <si>
    <t>S100003904</t>
  </si>
  <si>
    <t xml:space="preserve">506-54 </t>
  </si>
  <si>
    <t>경상남도 양산시 물금읍 새실로 39 (물금읍)</t>
  </si>
  <si>
    <t>055-736-1701</t>
  </si>
  <si>
    <t>055-367-1703</t>
  </si>
  <si>
    <t>http://mulgeum-m.gne.go.kr</t>
  </si>
  <si>
    <t>범어중학교</t>
  </si>
  <si>
    <t>487631603</t>
  </si>
  <si>
    <t>S100003348</t>
  </si>
  <si>
    <t xml:space="preserve">506-10 </t>
  </si>
  <si>
    <t>경상남도 양산시 물금읍 범어로 14 (물금읍. 범어중학교)</t>
  </si>
  <si>
    <t>055-365-8935</t>
  </si>
  <si>
    <t>055-365-8936</t>
  </si>
  <si>
    <t>http://beomeo-m.gne.go.kr/</t>
  </si>
  <si>
    <t>보광중학교</t>
  </si>
  <si>
    <t>487631798</t>
  </si>
  <si>
    <t>S100001783</t>
  </si>
  <si>
    <t xml:space="preserve">505-03 </t>
  </si>
  <si>
    <t>경상남도 양산시 하북면 신평로 46 (하북면. 보광중고등학교)</t>
  </si>
  <si>
    <t>055-382-6969</t>
  </si>
  <si>
    <t>055-384-2688</t>
  </si>
  <si>
    <t>http://bogwang-m.gne.go.kr</t>
  </si>
  <si>
    <t>487631250</t>
  </si>
  <si>
    <t>S100001784</t>
  </si>
  <si>
    <t xml:space="preserve">505-70 </t>
  </si>
  <si>
    <t>경상남도 양산시 북정중앙로 19 (북정동.삼성중학교)</t>
  </si>
  <si>
    <t>055-388-4091</t>
  </si>
  <si>
    <t>055-388-1764</t>
  </si>
  <si>
    <t>http://samseong-m.gne.go.kr/</t>
  </si>
  <si>
    <t>서창중학교</t>
  </si>
  <si>
    <t>487631604</t>
  </si>
  <si>
    <t>S100003274</t>
  </si>
  <si>
    <t xml:space="preserve">505-25 </t>
  </si>
  <si>
    <t>경상남도 양산시 대운9길 8 (삼호동. 서창중학교)</t>
  </si>
  <si>
    <t>055-367-6181</t>
  </si>
  <si>
    <t>055-367-6185</t>
  </si>
  <si>
    <t>http://www.seochang.ms.kr</t>
  </si>
  <si>
    <t>신주중학교</t>
  </si>
  <si>
    <t>487631601</t>
  </si>
  <si>
    <t>S100003273</t>
  </si>
  <si>
    <t xml:space="preserve">506-05 </t>
  </si>
  <si>
    <t>경상남도 양산시 물금읍 신주로 21 (물금읍)</t>
  </si>
  <si>
    <t>055-367-0642</t>
  </si>
  <si>
    <t>055-367-0652</t>
  </si>
  <si>
    <t>http://sinju-m.gne.go.kr/</t>
  </si>
  <si>
    <t>양산여자중학교</t>
  </si>
  <si>
    <t>487631864</t>
  </si>
  <si>
    <t>S100001787</t>
  </si>
  <si>
    <t xml:space="preserve">505-93 </t>
  </si>
  <si>
    <t>경상남도 양산시 교동1길 23 (교동)</t>
  </si>
  <si>
    <t>055-387-7891</t>
  </si>
  <si>
    <t>055-386-8186</t>
  </si>
  <si>
    <t>http://www.yangsan-g.ms.kr</t>
  </si>
  <si>
    <t>양산중앙중학교</t>
  </si>
  <si>
    <t>487631275</t>
  </si>
  <si>
    <t>S100001785</t>
  </si>
  <si>
    <t xml:space="preserve">506-30 </t>
  </si>
  <si>
    <t>경상남도 양산시 양주로 21 (남부동)</t>
  </si>
  <si>
    <t>055-386-9906</t>
  </si>
  <si>
    <t>055-386-9924</t>
  </si>
  <si>
    <t>http://ysja-m.gne.go.kr</t>
  </si>
  <si>
    <t>487631300</t>
  </si>
  <si>
    <t>S100001788</t>
  </si>
  <si>
    <t xml:space="preserve">506-17 </t>
  </si>
  <si>
    <t>경상남도 양산시 북안북12길 7 (북부동)</t>
  </si>
  <si>
    <t>055-386-6021</t>
  </si>
  <si>
    <t>055-386-6025</t>
  </si>
  <si>
    <t>http://yangsan-m.gne.go.kr</t>
  </si>
  <si>
    <t>양주중학교</t>
  </si>
  <si>
    <t>487631400</t>
  </si>
  <si>
    <t>S100001790</t>
  </si>
  <si>
    <t xml:space="preserve">505-61 </t>
  </si>
  <si>
    <t>경상남도 양산시 상북면 양주마을2길 18 (상북면. 양주중학교)</t>
  </si>
  <si>
    <t>055-374-7211</t>
  </si>
  <si>
    <t>055-374-7216</t>
  </si>
  <si>
    <t>http://yangju-m.gne.go.kr</t>
  </si>
  <si>
    <t>웅상여자중학교</t>
  </si>
  <si>
    <t>487631600</t>
  </si>
  <si>
    <t>S100003208</t>
  </si>
  <si>
    <t xml:space="preserve">505-41 </t>
  </si>
  <si>
    <t>경상남도 양산시 배움터길 72 (평산동)</t>
  </si>
  <si>
    <t>055-371-5403</t>
  </si>
  <si>
    <t>055-367-2294</t>
  </si>
  <si>
    <t>http://ungsangyeo-m.gne.go.kr/</t>
  </si>
  <si>
    <t>웅상중학교</t>
  </si>
  <si>
    <t>487631550</t>
  </si>
  <si>
    <t>S100001791</t>
  </si>
  <si>
    <t>경상남도 양산시 배움터길 48 (평산동)</t>
  </si>
  <si>
    <t>055-364-3202</t>
  </si>
  <si>
    <t>055-364-2178</t>
  </si>
  <si>
    <t>http://ungsang-m.gne.go.kr/</t>
  </si>
  <si>
    <t>원동중학교</t>
  </si>
  <si>
    <t>487631500</t>
  </si>
  <si>
    <t>S100001792</t>
  </si>
  <si>
    <t xml:space="preserve">505-87 </t>
  </si>
  <si>
    <t>경상남도 양산시 원동면 원동로 1654 (원동면. 원동중학교)</t>
  </si>
  <si>
    <t>055-382-5046</t>
  </si>
  <si>
    <t>055-382-5065</t>
  </si>
  <si>
    <t>http://wondong-m.gne.go.kr</t>
  </si>
  <si>
    <t>의령군</t>
  </si>
  <si>
    <t>의령</t>
  </si>
  <si>
    <t>신반중학교</t>
  </si>
  <si>
    <t>487231313</t>
  </si>
  <si>
    <t>S100001846</t>
  </si>
  <si>
    <t xml:space="preserve">521-05 </t>
  </si>
  <si>
    <t>경상남도 의령군 부림면 한지28길 18-12 (부림면.신반중학교)</t>
  </si>
  <si>
    <t>055-574-6431</t>
  </si>
  <si>
    <t>055-574-4957</t>
  </si>
  <si>
    <t>http://sinban-m.gne.go.kr</t>
  </si>
  <si>
    <t>의령여자중학교</t>
  </si>
  <si>
    <t>487231680</t>
  </si>
  <si>
    <t>S100001849</t>
  </si>
  <si>
    <t xml:space="preserve">521-37 </t>
  </si>
  <si>
    <t>경상남도 의령군 가례면 의병로 67 . 의령여자중학교 (가례면)</t>
  </si>
  <si>
    <t>055-573-2482</t>
  </si>
  <si>
    <t>055-573-6077</t>
  </si>
  <si>
    <t>http://uiryeongyeo-m.gne.go.kr</t>
  </si>
  <si>
    <t>의령중학교</t>
  </si>
  <si>
    <t>487231455</t>
  </si>
  <si>
    <t>S100001850</t>
  </si>
  <si>
    <t xml:space="preserve">521-41 </t>
  </si>
  <si>
    <t>경상남도 의령군 의령읍 충익로4길 11 (의령읍)</t>
  </si>
  <si>
    <t>055-573-2381</t>
  </si>
  <si>
    <t>055-573-5812</t>
  </si>
  <si>
    <t>http://uiryeong-m.gne.go.kr</t>
  </si>
  <si>
    <t>정곡중학교</t>
  </si>
  <si>
    <t>487231840</t>
  </si>
  <si>
    <t>S100001853</t>
  </si>
  <si>
    <t xml:space="preserve">521-25 </t>
  </si>
  <si>
    <t>경상남도 의령군 정곡면 의합대로 1061-6 . 정곡중학교 (정곡면)</t>
  </si>
  <si>
    <t>055-572-5034</t>
  </si>
  <si>
    <t>055-573-9071</t>
  </si>
  <si>
    <t>http://jeonggok-m.gne.go.kr</t>
  </si>
  <si>
    <t>487231920</t>
  </si>
  <si>
    <t>S100001854</t>
  </si>
  <si>
    <t xml:space="preserve">521-20 </t>
  </si>
  <si>
    <t>경상남도 의령군 지정면 마산로 81-14 (지정면.지정중학교)</t>
  </si>
  <si>
    <t>055-572-5516</t>
  </si>
  <si>
    <t>055-572-6522</t>
  </si>
  <si>
    <t>http://jijeong-m.gne.go.kr/</t>
  </si>
  <si>
    <t>함안군</t>
  </si>
  <si>
    <t>함안</t>
  </si>
  <si>
    <t>군북중학교</t>
  </si>
  <si>
    <t>487331657</t>
  </si>
  <si>
    <t>S100002754</t>
  </si>
  <si>
    <t xml:space="preserve">520-65 </t>
  </si>
  <si>
    <t>경상남도 함안군 군북면 사군로 1570 . 군북중학교 (군북면)</t>
  </si>
  <si>
    <t>055-585-5015</t>
  </si>
  <si>
    <t>055-585-7233</t>
  </si>
  <si>
    <t>http://gunbuk-m.gne.go.kr/</t>
  </si>
  <si>
    <t>487331714</t>
  </si>
  <si>
    <t>S100002755</t>
  </si>
  <si>
    <t xml:space="preserve">520-11 </t>
  </si>
  <si>
    <t>경상남도 함안군 대산면 대산중앙로 102-2 (대산면. 대산중학교)</t>
  </si>
  <si>
    <t>055-582-8688</t>
  </si>
  <si>
    <t>055-582-8614</t>
  </si>
  <si>
    <t>http://daesan-m.gne.go.kr</t>
  </si>
  <si>
    <t>487331771</t>
  </si>
  <si>
    <t>S100002758</t>
  </si>
  <si>
    <t xml:space="preserve">520-04 </t>
  </si>
  <si>
    <t>경상남도 함안군 칠서면 삼칠로 1303 (칠서면)</t>
  </si>
  <si>
    <t>055-587-1088</t>
  </si>
  <si>
    <t>055-587-6022</t>
  </si>
  <si>
    <t>http://chilseong-m.gne.go.kr</t>
  </si>
  <si>
    <t>칠원중학교</t>
  </si>
  <si>
    <t>487331828</t>
  </si>
  <si>
    <t>S100002759</t>
  </si>
  <si>
    <t xml:space="preserve">520-18 </t>
  </si>
  <si>
    <t>경상남도 함안군 칠서면 삼칠로 281 . 칠원중학교 (칠서면)</t>
  </si>
  <si>
    <t>055-587-0020</t>
  </si>
  <si>
    <t>055-587-0307</t>
  </si>
  <si>
    <t>http://chilwon-m.gne.go.kr</t>
  </si>
  <si>
    <t>함성중학교</t>
  </si>
  <si>
    <t>487331885</t>
  </si>
  <si>
    <t>S100002760</t>
  </si>
  <si>
    <t xml:space="preserve">520-51 </t>
  </si>
  <si>
    <t>경상남도 함안군 함안면 함안대로 105-2 . 함성중학교 (함안면)</t>
  </si>
  <si>
    <t>055-583-4077</t>
  </si>
  <si>
    <t>055-582-9279</t>
  </si>
  <si>
    <t>http://www.hamsung.ms.kr</t>
  </si>
  <si>
    <t>함안여자중학교</t>
  </si>
  <si>
    <t>487331942</t>
  </si>
  <si>
    <t>S100002761</t>
  </si>
  <si>
    <t xml:space="preserve">520-43 </t>
  </si>
  <si>
    <t>경상남도 함안군 가야읍 고분길 107 (가야읍) 함안여자중학교</t>
  </si>
  <si>
    <t>055-583-5553</t>
  </si>
  <si>
    <t>055-582-0691</t>
  </si>
  <si>
    <t>http://hamangirl-m.gne.go.kr/</t>
  </si>
  <si>
    <t>함안중학교</t>
  </si>
  <si>
    <t>487331475</t>
  </si>
  <si>
    <t>S100002762</t>
  </si>
  <si>
    <t xml:space="preserve">520-38 </t>
  </si>
  <si>
    <t>경상남도 함안군 가야읍 함안대로 632 . 함안중학교 (가야읍)</t>
  </si>
  <si>
    <t>055-583-2592</t>
  </si>
  <si>
    <t>055-583-2551</t>
  </si>
  <si>
    <t>http://haman-m.gne.go.kr</t>
  </si>
  <si>
    <t>호암중학교</t>
  </si>
  <si>
    <t>487331355</t>
  </si>
  <si>
    <t>S100003426</t>
  </si>
  <si>
    <t xml:space="preserve">520-29 </t>
  </si>
  <si>
    <t>경상남도 함안군 칠원읍 호암길 29 (칠원읍. 호암중학교)</t>
  </si>
  <si>
    <t>055-586-2216</t>
  </si>
  <si>
    <t>055-586-2217</t>
  </si>
  <si>
    <t>http://hoam-m.gne.go.kr/</t>
  </si>
  <si>
    <t>창녕군</t>
  </si>
  <si>
    <t>창녕</t>
  </si>
  <si>
    <t>남지여자중학교</t>
  </si>
  <si>
    <t>487431708</t>
  </si>
  <si>
    <t>S100002236</t>
  </si>
  <si>
    <t xml:space="preserve">503-55 </t>
  </si>
  <si>
    <t>경상남도 창녕군 남지읍 낙동로 403-14 (남지읍. 남지여자중학교)</t>
  </si>
  <si>
    <t>055-526-5245</t>
  </si>
  <si>
    <t>055-526-3725</t>
  </si>
  <si>
    <t>http://www.namji-g.ms.kr</t>
  </si>
  <si>
    <t>남지중학교</t>
  </si>
  <si>
    <t>487431744</t>
  </si>
  <si>
    <t>S100002237</t>
  </si>
  <si>
    <t>경상남도 창녕군 남지읍 낙동로 411-5 (남지읍. 남지중학교)</t>
  </si>
  <si>
    <t>055-526-2144</t>
  </si>
  <si>
    <t>055-526-3662</t>
  </si>
  <si>
    <t>http://namji-m.gne.go.kr</t>
  </si>
  <si>
    <t>487431780</t>
  </si>
  <si>
    <t>S100002238</t>
  </si>
  <si>
    <t xml:space="preserve">503-08 </t>
  </si>
  <si>
    <t>경상남도 창녕군 대합면 신안길 17 . 창녕대성고등학교 (대합면)</t>
  </si>
  <si>
    <t>055-532-2216</t>
  </si>
  <si>
    <t>055-532-4399</t>
  </si>
  <si>
    <t>http://ds-m.gne.go.kr/</t>
  </si>
  <si>
    <t>487431349</t>
  </si>
  <si>
    <t>S100002240</t>
  </si>
  <si>
    <t xml:space="preserve">503-65 </t>
  </si>
  <si>
    <t>경상남도 창녕군 부곡면 부곡로 101-32 (부곡면. 부곡중학교)</t>
  </si>
  <si>
    <t>055-536-5232</t>
  </si>
  <si>
    <t>055-521-1210</t>
  </si>
  <si>
    <t>http://bugok-m.gne.go.kr/</t>
  </si>
  <si>
    <t>487431816</t>
  </si>
  <si>
    <t>S100002241</t>
  </si>
  <si>
    <t xml:space="preserve">503-11 </t>
  </si>
  <si>
    <t>경상남도 창녕군 성산면 창한로 175 (성산면)</t>
  </si>
  <si>
    <t>055-532-4042</t>
  </si>
  <si>
    <t>055-532-4661</t>
  </si>
  <si>
    <t>http://seongsan-m.gne.go.kr/</t>
  </si>
  <si>
    <t>신창여자중학교</t>
  </si>
  <si>
    <t>487431852</t>
  </si>
  <si>
    <t>S100002242</t>
  </si>
  <si>
    <t xml:space="preserve">503-22 </t>
  </si>
  <si>
    <t>경상남도 창녕군 창녕읍 서재골길 7 (창녕읍. 신창여자중학교)</t>
  </si>
  <si>
    <t>055-532-1501</t>
  </si>
  <si>
    <t>055-533-2449</t>
  </si>
  <si>
    <t>http://sinchang-m.gne.go.kr/</t>
  </si>
  <si>
    <t>487431432</t>
  </si>
  <si>
    <t>S100002244</t>
  </si>
  <si>
    <t xml:space="preserve">503-42 </t>
  </si>
  <si>
    <t>경상남도 창녕군 영산면 영산계성로 87 (영산면. 영산중학교)</t>
  </si>
  <si>
    <t>055-536-0075</t>
  </si>
  <si>
    <t>055-536-3743</t>
  </si>
  <si>
    <t>http://yeongsan-m.gne.go.kr</t>
  </si>
  <si>
    <t>창녕여자중학교</t>
  </si>
  <si>
    <t>487431960</t>
  </si>
  <si>
    <t>S100002246</t>
  </si>
  <si>
    <t xml:space="preserve">503-30 </t>
  </si>
  <si>
    <t>경상남도 창녕군 창녕읍 화왕산로 72 (창녕읍. 창녕여자중학교)</t>
  </si>
  <si>
    <t>055-532-9764</t>
  </si>
  <si>
    <t>055-532-1588</t>
  </si>
  <si>
    <t>http://cngs-m.gne.go.kr</t>
  </si>
  <si>
    <t>창녕옥야중학교</t>
  </si>
  <si>
    <t>487431924</t>
  </si>
  <si>
    <t>S100002245</t>
  </si>
  <si>
    <t xml:space="preserve">503-00 </t>
  </si>
  <si>
    <t>경상남도 창녕군 이방면 이방로 943-15 . 창녕옥야중학교</t>
  </si>
  <si>
    <t>055-532-6049</t>
  </si>
  <si>
    <t>055-532-6047</t>
  </si>
  <si>
    <t>http://ogya-m.gne.go.kr/</t>
  </si>
  <si>
    <t>창녕중학교</t>
  </si>
  <si>
    <t>487431515</t>
  </si>
  <si>
    <t>S100002247</t>
  </si>
  <si>
    <t xml:space="preserve">503-31 </t>
  </si>
  <si>
    <t>경상남도 창녕군 창녕읍 남창녕로 48 (창녕읍. 창녕중학교)</t>
  </si>
  <si>
    <t>055-533-2453</t>
  </si>
  <si>
    <t>055-533-2273</t>
  </si>
  <si>
    <t>http://changnyeong-m.gne.go.kr</t>
  </si>
  <si>
    <t>고성동중학교</t>
  </si>
  <si>
    <t>488231141</t>
  </si>
  <si>
    <t>S100001022</t>
  </si>
  <si>
    <t xml:space="preserve">529-25 </t>
  </si>
  <si>
    <t>경상남도 고성군 거류면 당동1길 59-14 . 고성동중학교 (거류면)</t>
  </si>
  <si>
    <t>055-672-1004</t>
  </si>
  <si>
    <t>055-672-0232</t>
  </si>
  <si>
    <t>http://goseongdong-m.gne.go.kr</t>
  </si>
  <si>
    <t>고성여자중학교</t>
  </si>
  <si>
    <t>488231182</t>
  </si>
  <si>
    <t>S100001023</t>
  </si>
  <si>
    <t xml:space="preserve">529-37 </t>
  </si>
  <si>
    <t>경상남도 고성군 고성읍 동외로195번길 10-3 (고성읍. 고성여자중학교)</t>
  </si>
  <si>
    <t>055-673-3919</t>
  </si>
  <si>
    <t>055-674-6472</t>
  </si>
  <si>
    <t>http://goseongyeo-m.gne.go.kr</t>
  </si>
  <si>
    <t>488231223</t>
  </si>
  <si>
    <t>S100001024</t>
  </si>
  <si>
    <t xml:space="preserve">529-32 </t>
  </si>
  <si>
    <t>경상남도 고성군 고성읍 송학고분로 117 (고성읍. 고성중학교)</t>
  </si>
  <si>
    <t>055-673-3921</t>
  </si>
  <si>
    <t>055-674-7317</t>
  </si>
  <si>
    <t>http://goseong-m.gne.go.kr</t>
  </si>
  <si>
    <t>488231264</t>
  </si>
  <si>
    <t>S100001027</t>
  </si>
  <si>
    <t xml:space="preserve">529-18 </t>
  </si>
  <si>
    <t>경상남도 고성군 동해면 동해로 1613 (동해면)</t>
  </si>
  <si>
    <t>055-672-5019</t>
  </si>
  <si>
    <t>055-673-3053</t>
  </si>
  <si>
    <t>http://donghae-m.gne.go.kr/</t>
  </si>
  <si>
    <t>소가야중학교</t>
  </si>
  <si>
    <t>488231142</t>
  </si>
  <si>
    <t>S100003857</t>
  </si>
  <si>
    <t xml:space="preserve">529-54 </t>
  </si>
  <si>
    <t>경상남도 고성군 삼산면 삼봉2길 51 (삼산면)</t>
  </si>
  <si>
    <t>055-672-3071</t>
  </si>
  <si>
    <t>055-672-3021</t>
  </si>
  <si>
    <t>http://sogaya-m.gne.go.kr</t>
  </si>
  <si>
    <t>488231428</t>
  </si>
  <si>
    <t>S100001030</t>
  </si>
  <si>
    <t xml:space="preserve">529-01 </t>
  </si>
  <si>
    <t>경상남도 고성군 영오면 영회로 511 (영오면)</t>
  </si>
  <si>
    <t>055-672-9006</t>
  </si>
  <si>
    <t>055-672-1778</t>
  </si>
  <si>
    <t>http://yongcheon-m.gne.go.kr</t>
  </si>
  <si>
    <t>철성중학교</t>
  </si>
  <si>
    <t>488231800</t>
  </si>
  <si>
    <t>S100001033</t>
  </si>
  <si>
    <t xml:space="preserve">529-31 </t>
  </si>
  <si>
    <t>경상남도 고성군 고성읍 대가로 36 (고성읍)</t>
  </si>
  <si>
    <t>055-673-3925</t>
  </si>
  <si>
    <t>055-674-3949</t>
  </si>
  <si>
    <t>http://cheolseong-m.gne.go.kr</t>
  </si>
  <si>
    <t>회화중학교</t>
  </si>
  <si>
    <t>488231551</t>
  </si>
  <si>
    <t>S100001035</t>
  </si>
  <si>
    <t xml:space="preserve">529-14 </t>
  </si>
  <si>
    <t>경상남도 고성군 회화면 배둔서길 42-35 (회화면)</t>
  </si>
  <si>
    <t>055-673-2012</t>
  </si>
  <si>
    <t>055-673-8119</t>
  </si>
  <si>
    <t>http://hoehwa-m.gne.go.kr</t>
  </si>
  <si>
    <t>남해군</t>
  </si>
  <si>
    <t>남해</t>
  </si>
  <si>
    <t>꽃내중학교</t>
  </si>
  <si>
    <t>488431921</t>
  </si>
  <si>
    <t>S100003921</t>
  </si>
  <si>
    <t xml:space="preserve">524-46 </t>
  </si>
  <si>
    <t>경상남도 남해군 삼동면 동부대로 1316 (삼동면)</t>
  </si>
  <si>
    <t>055-812-7300</t>
  </si>
  <si>
    <t>055-812-7304</t>
  </si>
  <si>
    <t>http://kkonnae-m.gne.go.kr</t>
  </si>
  <si>
    <t>남해여자중학교</t>
  </si>
  <si>
    <t>488431250</t>
  </si>
  <si>
    <t>S100001256</t>
  </si>
  <si>
    <t xml:space="preserve">524-26 </t>
  </si>
  <si>
    <t>경상남도 남해군 남해읍 망운로21번가길 24-56 (남해읍)</t>
  </si>
  <si>
    <t>055-863-1630</t>
  </si>
  <si>
    <t>055-862-1917</t>
  </si>
  <si>
    <t>http://namhae-g-m.gne.go.kr</t>
  </si>
  <si>
    <t>남해중학교</t>
  </si>
  <si>
    <t>488431300</t>
  </si>
  <si>
    <t>S100001257</t>
  </si>
  <si>
    <t xml:space="preserve">524-21 </t>
  </si>
  <si>
    <t>경상남도 남해군 남해읍 화전로78번길 29 (남해읍)</t>
  </si>
  <si>
    <t>055-863-1235</t>
  </si>
  <si>
    <t>055-862-2147</t>
  </si>
  <si>
    <t>http://namhae-m.gne.go.kr/</t>
  </si>
  <si>
    <t>미조중학교</t>
  </si>
  <si>
    <t>488431400</t>
  </si>
  <si>
    <t>S100001259</t>
  </si>
  <si>
    <t xml:space="preserve">524-42 </t>
  </si>
  <si>
    <t>경상남도 남해군 미조면 미송로2번길 73-8 (미조면)</t>
  </si>
  <si>
    <t>055-867-6509</t>
  </si>
  <si>
    <t>055-867-7404</t>
  </si>
  <si>
    <t>http://mijo-m.gne.go.kr</t>
  </si>
  <si>
    <t>488431680</t>
  </si>
  <si>
    <t>S100001260</t>
  </si>
  <si>
    <t xml:space="preserve">524-40 </t>
  </si>
  <si>
    <t>경상남도 남해군 상주면 남해대로 651 (상주면. 상주중학교)</t>
  </si>
  <si>
    <t>055-862-6005</t>
  </si>
  <si>
    <t>055-862-7920</t>
  </si>
  <si>
    <t>http://sangju-m.gne.go.kr/</t>
  </si>
  <si>
    <t>488431500</t>
  </si>
  <si>
    <t>S100001262</t>
  </si>
  <si>
    <t xml:space="preserve">524-01 </t>
  </si>
  <si>
    <t>경상남도 남해군 설천면 설천로 678 (설천면)</t>
  </si>
  <si>
    <t>055-862-7006</t>
  </si>
  <si>
    <t>055-862-9715</t>
  </si>
  <si>
    <t>http://seolcheon-m.gne.go.kr</t>
  </si>
  <si>
    <t>488431760</t>
  </si>
  <si>
    <t>S100001264</t>
  </si>
  <si>
    <t xml:space="preserve">524-31 </t>
  </si>
  <si>
    <t>경상남도 남해군 이동면 무림로 46-2 . 이동중학교 (이동면)</t>
  </si>
  <si>
    <t>055-862-5007</t>
  </si>
  <si>
    <t>055-863-4053</t>
  </si>
  <si>
    <t>http://leedong-m.gne.go.kr</t>
  </si>
  <si>
    <t>창선중학교</t>
  </si>
  <si>
    <t>488431840</t>
  </si>
  <si>
    <t>S100001265</t>
  </si>
  <si>
    <t xml:space="preserve">524-53 </t>
  </si>
  <si>
    <t>경상남도 남해군 창선면 창선로 97-12 (창선면. 창선중학교)</t>
  </si>
  <si>
    <t>055-867-1007</t>
  </si>
  <si>
    <t>055-867-4968</t>
  </si>
  <si>
    <t>http://changseon-m.gne.go.kr</t>
  </si>
  <si>
    <t>488431920</t>
  </si>
  <si>
    <t>S100001266</t>
  </si>
  <si>
    <t xml:space="preserve">524-34 </t>
  </si>
  <si>
    <t>경상남도 남해군 남면 남면로1835번길 8-4 (남면)</t>
  </si>
  <si>
    <t>055-862-7726</t>
  </si>
  <si>
    <t>055-862-7727</t>
  </si>
  <si>
    <t>http://nhhaeseong-m.gne.go.kr/</t>
  </si>
  <si>
    <t>하동군</t>
  </si>
  <si>
    <t>하동</t>
  </si>
  <si>
    <t>금남중학교</t>
  </si>
  <si>
    <t>488531145</t>
  </si>
  <si>
    <t>S100002642</t>
  </si>
  <si>
    <t xml:space="preserve">523-50 </t>
  </si>
  <si>
    <t>경상남도 하동군 금남면 섬진강대로 656-7 (금남면. 금남중학교)</t>
  </si>
  <si>
    <t>055-882-1102</t>
  </si>
  <si>
    <t>055-882-1311</t>
  </si>
  <si>
    <t>http://geumnam-m.gne.go.kr</t>
  </si>
  <si>
    <t>악양중학교</t>
  </si>
  <si>
    <t>488531235</t>
  </si>
  <si>
    <t>S100002644</t>
  </si>
  <si>
    <t xml:space="preserve">523-06 </t>
  </si>
  <si>
    <t>경상남도 하동군 악양면 신흥길 20 (악양면. 악양중학교)</t>
  </si>
  <si>
    <t>055-883-3045</t>
  </si>
  <si>
    <t>055-884-5779</t>
  </si>
  <si>
    <t>http://akyang-m.gne.go.kr</t>
  </si>
  <si>
    <t>옥종중학교</t>
  </si>
  <si>
    <t>488531325</t>
  </si>
  <si>
    <t>S100002646</t>
  </si>
  <si>
    <t xml:space="preserve">523-13 </t>
  </si>
  <si>
    <t>경상남도 하동군 옥종면 옥종중앙길 35 (옥종면. 옥종중학교)</t>
  </si>
  <si>
    <t>055-882-8024</t>
  </si>
  <si>
    <t>055-884-5744</t>
  </si>
  <si>
    <t>http://okjong-m.gne.go.kr</t>
  </si>
  <si>
    <t>진교중학교</t>
  </si>
  <si>
    <t>488531370</t>
  </si>
  <si>
    <t>S100002648</t>
  </si>
  <si>
    <t xml:space="preserve">523-44 </t>
  </si>
  <si>
    <t>경상남도 하동군 진교면 민다리길 168 (진교면. 진교중학교)</t>
  </si>
  <si>
    <t>055-882-3024</t>
  </si>
  <si>
    <t>055-883-4714</t>
  </si>
  <si>
    <t>http://jingyo-m.gne.go.kr</t>
  </si>
  <si>
    <t>청암중학교</t>
  </si>
  <si>
    <t>488531415</t>
  </si>
  <si>
    <t>S100002649</t>
  </si>
  <si>
    <t xml:space="preserve">523-10 </t>
  </si>
  <si>
    <t>경상남도 하동군 청암면 청학로 718-15 . 청암중학교 (청암면)</t>
  </si>
  <si>
    <t>055-882-5778</t>
  </si>
  <si>
    <t>055-884-0985</t>
  </si>
  <si>
    <t>http://chungam-m.gne.go.kr</t>
  </si>
  <si>
    <t>하동중앙중학교</t>
  </si>
  <si>
    <t>488531488</t>
  </si>
  <si>
    <t>S100002651</t>
  </si>
  <si>
    <t xml:space="preserve">523-23 </t>
  </si>
  <si>
    <t>경상남도 하동군 하동읍 연화길 77 (하동읍. 하동중앙중학교)</t>
  </si>
  <si>
    <t>055-883-6312</t>
  </si>
  <si>
    <t>055-882-6428</t>
  </si>
  <si>
    <t>http://hadongjungang-m.gne.go.kr</t>
  </si>
  <si>
    <t>하동중학교</t>
  </si>
  <si>
    <t>488531850</t>
  </si>
  <si>
    <t>S100002652</t>
  </si>
  <si>
    <t xml:space="preserve">523-32 </t>
  </si>
  <si>
    <t>경상남도 하동군 하동읍 송림1길 32 (하동읍)</t>
  </si>
  <si>
    <t>055-883-4655</t>
  </si>
  <si>
    <t>055-884-5751</t>
  </si>
  <si>
    <t>http://hadong-m.gne.go.kr/</t>
  </si>
  <si>
    <t>한다사중학교</t>
  </si>
  <si>
    <t>488531146</t>
  </si>
  <si>
    <t>S100003858</t>
  </si>
  <si>
    <t xml:space="preserve">523-36 </t>
  </si>
  <si>
    <t>경상남도 하동군 양보면 진양로 1097 (양보면)</t>
  </si>
  <si>
    <t>055-882-3041</t>
  </si>
  <si>
    <t>055-882-3091</t>
  </si>
  <si>
    <t>http://handasa-m.gne.go.kr/</t>
  </si>
  <si>
    <t>화개중학교</t>
  </si>
  <si>
    <t>488531505</t>
  </si>
  <si>
    <t>S100002653</t>
  </si>
  <si>
    <t xml:space="preserve">523-03 </t>
  </si>
  <si>
    <t>경상남도 하동군 화개면 화개로 142 (화개면. 화개중학교)</t>
  </si>
  <si>
    <t>055-883-2479</t>
  </si>
  <si>
    <t>055-882-8218</t>
  </si>
  <si>
    <t>http://hwagae-m.gne.go.kr</t>
  </si>
  <si>
    <t>산청군</t>
  </si>
  <si>
    <t>산청</t>
  </si>
  <si>
    <t>488631224</t>
  </si>
  <si>
    <t>S100001685</t>
  </si>
  <si>
    <t xml:space="preserve">522-48 </t>
  </si>
  <si>
    <t>경상남도 산청군 단성면 강누방목로 2 (단성면.단성중고교)</t>
  </si>
  <si>
    <t>055-972-0009</t>
  </si>
  <si>
    <t>055-973-6809</t>
  </si>
  <si>
    <t>http://danseong-m.gne.go.kr/</t>
  </si>
  <si>
    <t>488631286</t>
  </si>
  <si>
    <t>S100001687</t>
  </si>
  <si>
    <t xml:space="preserve">522-39 </t>
  </si>
  <si>
    <t>경상남도 산청군 시천면 남명로159번길 1 . 덕산중학교 (시천면. 덕산중학교)</t>
  </si>
  <si>
    <t>055-972-9024</t>
  </si>
  <si>
    <t>055-972-1785</t>
  </si>
  <si>
    <t>http://deoksan-m.gne.go.kr</t>
  </si>
  <si>
    <t>산청중학교</t>
  </si>
  <si>
    <t>488631001</t>
  </si>
  <si>
    <t>S100003971</t>
  </si>
  <si>
    <t xml:space="preserve">522-26 </t>
  </si>
  <si>
    <t>경상남도 산청군 산청읍 웅석봉로86번길 9-8 (산청읍. 산청중학교)</t>
  </si>
  <si>
    <t>055-972-5580</t>
  </si>
  <si>
    <t>055-972-5561</t>
  </si>
  <si>
    <t>http://sancheong-m.gne.go.kr</t>
  </si>
  <si>
    <t>신등중학교</t>
  </si>
  <si>
    <t>488631472</t>
  </si>
  <si>
    <t>S100001692</t>
  </si>
  <si>
    <t xml:space="preserve">522-53 </t>
  </si>
  <si>
    <t>경상남도 산청군 신등면 신등가회로 125 (신등면. 신등중고등학교)</t>
  </si>
  <si>
    <t>055-973-7724</t>
  </si>
  <si>
    <t>055-973-4044</t>
  </si>
  <si>
    <t>http://sindeung-mh.gne.go.kr/</t>
  </si>
  <si>
    <t>함양군</t>
  </si>
  <si>
    <t>함양</t>
  </si>
  <si>
    <t>마천중학교</t>
  </si>
  <si>
    <t>488731171</t>
  </si>
  <si>
    <t>S100002834</t>
  </si>
  <si>
    <t xml:space="preserve">500-55 </t>
  </si>
  <si>
    <t>경상남도 함양군 마천면 마천삼정로 108 (마천면)</t>
  </si>
  <si>
    <t>055-963-5434</t>
  </si>
  <si>
    <t>055-964-0676</t>
  </si>
  <si>
    <t>http://macheon-m.gne.go.kr/</t>
  </si>
  <si>
    <t>서상중학교</t>
  </si>
  <si>
    <t>488731313</t>
  </si>
  <si>
    <t>S100002836</t>
  </si>
  <si>
    <t xml:space="preserve">500-03 </t>
  </si>
  <si>
    <t>경상남도 함양군 서상면 서상로 232-1 (서상면)</t>
  </si>
  <si>
    <t>055-962-8835</t>
  </si>
  <si>
    <t>055-963-5380</t>
  </si>
  <si>
    <t>http://seosang-h.gne.go.kr/seosang-h/main.do</t>
  </si>
  <si>
    <t>488731384</t>
  </si>
  <si>
    <t>S100002837</t>
  </si>
  <si>
    <t xml:space="preserve">500-22 </t>
  </si>
  <si>
    <t>경상남도 함양군 수동면 수동내동길 19 (수동면)</t>
  </si>
  <si>
    <t>055-963-5506</t>
  </si>
  <si>
    <t>055-963-5317</t>
  </si>
  <si>
    <t>http://www.su-dong.ms.kr</t>
  </si>
  <si>
    <t>안의중학교</t>
  </si>
  <si>
    <t>488731800</t>
  </si>
  <si>
    <t>S100002838</t>
  </si>
  <si>
    <t xml:space="preserve">500-10 </t>
  </si>
  <si>
    <t>경상남도 함양군 안의면 거함대로 1654 (안의면)</t>
  </si>
  <si>
    <t>055-962-0569</t>
  </si>
  <si>
    <t>055-963-9571</t>
  </si>
  <si>
    <t>http://anui-m.gne.go.kr/</t>
  </si>
  <si>
    <t>함양여자중학교</t>
  </si>
  <si>
    <t>488731455</t>
  </si>
  <si>
    <t>S100002839</t>
  </si>
  <si>
    <t xml:space="preserve">500-34 </t>
  </si>
  <si>
    <t>경상남도 함양군 함양읍 함양여중길 18-9 (함양읍. 함양여자중학교)</t>
  </si>
  <si>
    <t>055-963-2038</t>
  </si>
  <si>
    <t>055-963-3796</t>
  </si>
  <si>
    <t>http://hamyangyeo-m.gne.go.kr/</t>
  </si>
  <si>
    <t>함양중학교</t>
  </si>
  <si>
    <t>488731526</t>
  </si>
  <si>
    <t>S100002840</t>
  </si>
  <si>
    <t xml:space="preserve">500-33 </t>
  </si>
  <si>
    <t>경상남도 함양군 함양읍 함양배움길 11 (함양읍)</t>
  </si>
  <si>
    <t>055-963-3371</t>
  </si>
  <si>
    <t>055-963-3374</t>
  </si>
  <si>
    <t>http://hamyang-m.gne.go.kr</t>
  </si>
  <si>
    <t>거창군</t>
  </si>
  <si>
    <t>거창</t>
  </si>
  <si>
    <t>가조중학교</t>
  </si>
  <si>
    <t>488931190</t>
  </si>
  <si>
    <t>S100000909</t>
  </si>
  <si>
    <t xml:space="preserve">501-18 </t>
  </si>
  <si>
    <t>경상남도 거창군 가조면 가조가야로 1101-23 (가조면. 가조중학교)</t>
  </si>
  <si>
    <t>055-942-0008</t>
  </si>
  <si>
    <t>055-943-6175</t>
  </si>
  <si>
    <t>http://www.gajo.ms.kr</t>
  </si>
  <si>
    <t>거창대성중학교</t>
  </si>
  <si>
    <t>488931700</t>
  </si>
  <si>
    <t>S100000911</t>
  </si>
  <si>
    <t xml:space="preserve">501-30 </t>
  </si>
  <si>
    <t>경상남도 거창군 거창읍 성산길 1 (거창읍. 거창대성중학교)</t>
  </si>
  <si>
    <t>055-943-6813</t>
  </si>
  <si>
    <t>055-941-0313</t>
  </si>
  <si>
    <t>http://daesung-m.gne.go.kr/</t>
  </si>
  <si>
    <t>거창덕유중학교</t>
  </si>
  <si>
    <t>488931191</t>
  </si>
  <si>
    <t>S100003859</t>
  </si>
  <si>
    <t xml:space="preserve">501-03 </t>
  </si>
  <si>
    <t>경상남도 거창군 위천면 화리골1길 56 (위천면. 거창덕유중학교)</t>
  </si>
  <si>
    <t>055-943-6431</t>
  </si>
  <si>
    <t>055-942-2812</t>
  </si>
  <si>
    <t>http://deokyu-m.gne.go.kr/</t>
  </si>
  <si>
    <t>거창여자중학교</t>
  </si>
  <si>
    <t>488931235</t>
  </si>
  <si>
    <t>S100000912</t>
  </si>
  <si>
    <t xml:space="preserve">501-28 </t>
  </si>
  <si>
    <t>경상남도 거창군 거창읍 죽전4길 39 (거창읍.거창여자중학교)</t>
  </si>
  <si>
    <t>055-944-3781</t>
  </si>
  <si>
    <t>055-942-7547</t>
  </si>
  <si>
    <t>http://geochayeo-m.gne.go.kr</t>
  </si>
  <si>
    <t>거창중학교</t>
  </si>
  <si>
    <t>488931280</t>
  </si>
  <si>
    <t>S100000913</t>
  </si>
  <si>
    <t xml:space="preserve">501-36 </t>
  </si>
  <si>
    <t>경상남도 거창군 거창읍 동동6길 9 (거창읍. 거창중학교)</t>
  </si>
  <si>
    <t>055-944-3991</t>
  </si>
  <si>
    <t>055-944-0996</t>
  </si>
  <si>
    <t>http://geochang-m.gne.go.kr</t>
  </si>
  <si>
    <t>거창중학교고제분교장</t>
  </si>
  <si>
    <t>488931320</t>
  </si>
  <si>
    <t>S100000914</t>
  </si>
  <si>
    <t xml:space="preserve">501-11 </t>
  </si>
  <si>
    <t>경상남도 거창군 고제면 고제로 48 (고제면. 거창중학교고제분교)</t>
  </si>
  <si>
    <t>055-942-7045</t>
  </si>
  <si>
    <t>055-942-8404</t>
  </si>
  <si>
    <t>http://goje-m.gne.go.kr</t>
  </si>
  <si>
    <t>488931800</t>
  </si>
  <si>
    <t>S100000918</t>
  </si>
  <si>
    <t xml:space="preserve">151-28 </t>
  </si>
  <si>
    <t>경상남도 거창군 거창읍 죽전4길 92 (거창읍.샛별중학교)</t>
  </si>
  <si>
    <t>055-944-3754</t>
  </si>
  <si>
    <t>055-942-4098</t>
  </si>
  <si>
    <t>http://www.saetbyeol-m.gne.go.kr/</t>
  </si>
  <si>
    <t>웅양중학교</t>
  </si>
  <si>
    <t>488931505</t>
  </si>
  <si>
    <t>S100000920</t>
  </si>
  <si>
    <t xml:space="preserve">501-13 </t>
  </si>
  <si>
    <t>경상남도 거창군 웅양면 원촌3길 39-13 . 웅양중학교 (웅양면. 웅양중학교)</t>
  </si>
  <si>
    <t>055-943-3008</t>
  </si>
  <si>
    <t>055-942-6526</t>
  </si>
  <si>
    <t>http://www.ungyang.ms.kr</t>
  </si>
  <si>
    <t>혜성여자중학교</t>
  </si>
  <si>
    <t>488931900</t>
  </si>
  <si>
    <t>S100000923</t>
  </si>
  <si>
    <t xml:space="preserve">501-32 </t>
  </si>
  <si>
    <t>경상남도 거창군 거창읍 상동8길 15 (거창읍)</t>
  </si>
  <si>
    <t>055-942-2702</t>
  </si>
  <si>
    <t>055-943-3523</t>
  </si>
  <si>
    <t>http://hyeseong-m.gne.go.kr/</t>
  </si>
  <si>
    <t>합천군</t>
  </si>
  <si>
    <t>합천</t>
  </si>
  <si>
    <t>가회중학교</t>
  </si>
  <si>
    <t>489031657</t>
  </si>
  <si>
    <t>S100002940</t>
  </si>
  <si>
    <t xml:space="preserve">502-26 </t>
  </si>
  <si>
    <t>경상남도 합천군 가회면 황매산로 62 (가회면)</t>
  </si>
  <si>
    <t>055-932-9106</t>
  </si>
  <si>
    <t>055-931-7725</t>
  </si>
  <si>
    <t>http://gahoe-m.gne.go.kr/</t>
  </si>
  <si>
    <t>대병중학교</t>
  </si>
  <si>
    <t>489031714</t>
  </si>
  <si>
    <t>S100002941</t>
  </si>
  <si>
    <t xml:space="preserve">502-16 </t>
  </si>
  <si>
    <t>경상남도 합천군 대병면 신성동길 53-16 .(대병면)</t>
  </si>
  <si>
    <t>055-933-7059</t>
  </si>
  <si>
    <t>055-931-2308</t>
  </si>
  <si>
    <t>http://www.daebyung.ms.kr</t>
  </si>
  <si>
    <t>묘산중학교</t>
  </si>
  <si>
    <t>489031771</t>
  </si>
  <si>
    <t>S100002943</t>
  </si>
  <si>
    <t xml:space="preserve">502-09 </t>
  </si>
  <si>
    <t>경상남도 합천군 묘산면 묘산로 157-70 (묘산면. 묘산중학교)</t>
  </si>
  <si>
    <t>055-932-6111</t>
  </si>
  <si>
    <t>055-931-9073</t>
  </si>
  <si>
    <t>http://myosan-m.gne.go.kr</t>
  </si>
  <si>
    <t>삼가중학교</t>
  </si>
  <si>
    <t>489031235</t>
  </si>
  <si>
    <t>S100002945</t>
  </si>
  <si>
    <t xml:space="preserve">502-23 </t>
  </si>
  <si>
    <t>경상남도 합천군 삼가면 삼가로 364 (삼가면. 삼가중학교)</t>
  </si>
  <si>
    <t>055-932-4786</t>
  </si>
  <si>
    <t>055-932-4787</t>
  </si>
  <si>
    <t>http://samga-m.gne.go.kr</t>
  </si>
  <si>
    <t>야로중학교</t>
  </si>
  <si>
    <t>489031370</t>
  </si>
  <si>
    <t>S100002948</t>
  </si>
  <si>
    <t xml:space="preserve">502-06 </t>
  </si>
  <si>
    <t>경상남도 합천군 야로면 구정묵촌길 14 (야로면)</t>
  </si>
  <si>
    <t>055-932-6780</t>
  </si>
  <si>
    <t>055-933-6674</t>
  </si>
  <si>
    <t>http://yaro-m.gne.go.kr</t>
  </si>
  <si>
    <t>초계중학교</t>
  </si>
  <si>
    <t>489031505</t>
  </si>
  <si>
    <t>S100002952</t>
  </si>
  <si>
    <t xml:space="preserve">502-46 </t>
  </si>
  <si>
    <t>경상남도 합천군 초계면 초계중앙로 83 . 초계중학교 (초계면. 초계중학교)</t>
  </si>
  <si>
    <t>055-932-1003</t>
  </si>
  <si>
    <t>055-931-9893</t>
  </si>
  <si>
    <t>http://chogye-m.gne.go.kr/</t>
  </si>
  <si>
    <t>합천여자중학교</t>
  </si>
  <si>
    <t>489031885</t>
  </si>
  <si>
    <t>S100002954</t>
  </si>
  <si>
    <t xml:space="preserve">502-34 </t>
  </si>
  <si>
    <t>경상남도 합천군 합천읍 남정길 25-5 (합천읍. 합천여자중학교)</t>
  </si>
  <si>
    <t>055-931-0024</t>
  </si>
  <si>
    <t>055-931-8269</t>
  </si>
  <si>
    <t>http://hapcheonyeo-m.gne.go.kr</t>
  </si>
  <si>
    <t>합천중학교</t>
  </si>
  <si>
    <t>489031550</t>
  </si>
  <si>
    <t>S100002955</t>
  </si>
  <si>
    <t xml:space="preserve">502-38 </t>
  </si>
  <si>
    <t>경상남도 합천군 합천읍 동서로 140 (합천읍. 합천중학교)</t>
  </si>
  <si>
    <t>055-933-0045</t>
  </si>
  <si>
    <t>055-932-9183</t>
  </si>
  <si>
    <t>http://hapcheon-m.gne.go.kr/</t>
  </si>
  <si>
    <t>해인중학교</t>
  </si>
  <si>
    <t>489031942</t>
  </si>
  <si>
    <t>S100002958</t>
  </si>
  <si>
    <t xml:space="preserve">502-01 </t>
  </si>
  <si>
    <t>경상남도 합천군 가야면 가조가야로 2871 (가야면. 해인중학교)</t>
  </si>
  <si>
    <t>055-932-7697</t>
  </si>
  <si>
    <t>055-933-1770</t>
  </si>
  <si>
    <t>http://haein-m.gne.go.kr/haein-m/main.do</t>
  </si>
  <si>
    <t>제주</t>
  </si>
  <si>
    <t>제주시</t>
  </si>
  <si>
    <t>491131630</t>
  </si>
  <si>
    <t>T100000172</t>
  </si>
  <si>
    <t xml:space="preserve">630-08 </t>
  </si>
  <si>
    <t>제주특별자치도 제주시 한경면 용고로 70 (한경면. 고산중학교)</t>
  </si>
  <si>
    <t>064-795-8260</t>
  </si>
  <si>
    <t>064-772-5977</t>
  </si>
  <si>
    <t>http://gosan.jje.ms.kr/</t>
  </si>
  <si>
    <t>귀일중학교</t>
  </si>
  <si>
    <t>491131640</t>
  </si>
  <si>
    <t>T100000173</t>
  </si>
  <si>
    <t xml:space="preserve">630-51 </t>
  </si>
  <si>
    <t>제주특별자치도 제주시 애월읍 항몽로 44 (애월읍)</t>
  </si>
  <si>
    <t>064-766-8135</t>
  </si>
  <si>
    <t>064-713-6131</t>
  </si>
  <si>
    <t>http://kwiil.jje.ms.kr</t>
  </si>
  <si>
    <t>김녕중학교</t>
  </si>
  <si>
    <t>491131510</t>
  </si>
  <si>
    <t>T100000160</t>
  </si>
  <si>
    <t xml:space="preserve">633-57 </t>
  </si>
  <si>
    <t>제주특별자치도 제주시 구좌읍 김녕로 118-20 (구좌읍)</t>
  </si>
  <si>
    <t>064-786-0800</t>
  </si>
  <si>
    <t>064-786-0808</t>
  </si>
  <si>
    <t>http://gimnyeong.jje.ms.kr</t>
  </si>
  <si>
    <t>노형중학교</t>
  </si>
  <si>
    <t>491131650</t>
  </si>
  <si>
    <t>T100000835</t>
  </si>
  <si>
    <t xml:space="preserve">630-88 </t>
  </si>
  <si>
    <t>제주특별자치도 제주시 노형1길 28 . 노형중학교 (노형동)</t>
  </si>
  <si>
    <t>064-740-8901</t>
  </si>
  <si>
    <t>064-740-8906</t>
  </si>
  <si>
    <t>http://nohyeong.jje.ms.kr</t>
  </si>
  <si>
    <t>세화중학교</t>
  </si>
  <si>
    <t>491131520</t>
  </si>
  <si>
    <t>T100000161</t>
  </si>
  <si>
    <t xml:space="preserve">633-61 </t>
  </si>
  <si>
    <t>제주특별자치도 제주시 구좌읍 일주동로 3132 . 세화중학교 (구좌읍)</t>
  </si>
  <si>
    <t>064-786-5700</t>
  </si>
  <si>
    <t>064-786-5799</t>
  </si>
  <si>
    <t>http://sehwa.jje.ms.kr</t>
  </si>
  <si>
    <t>신성여자중학교</t>
  </si>
  <si>
    <t>491131090</t>
  </si>
  <si>
    <t>T100000433</t>
  </si>
  <si>
    <t xml:space="preserve">633-08 </t>
  </si>
  <si>
    <t>제주특별자치도 제주시 아봉로 174-5 . 신성여자중학교 (영평동)</t>
  </si>
  <si>
    <t>064-729-7404</t>
  </si>
  <si>
    <t>064-724-7138</t>
  </si>
  <si>
    <t>http://shinseong.jje.ms.kr</t>
  </si>
  <si>
    <t>신엄중학교</t>
  </si>
  <si>
    <t>491131530</t>
  </si>
  <si>
    <t>T100000162</t>
  </si>
  <si>
    <t xml:space="preserve">630-47 </t>
  </si>
  <si>
    <t>제주특별자치도 제주시 애월읍 일주서로 6711 (애월읍)</t>
  </si>
  <si>
    <t>064-798-7905</t>
  </si>
  <si>
    <t>064-798-7909</t>
  </si>
  <si>
    <t>http://shinum.jje.ms.kr</t>
  </si>
  <si>
    <t>491131540</t>
  </si>
  <si>
    <t>T100000163</t>
  </si>
  <si>
    <t xml:space="preserve">630-02 </t>
  </si>
  <si>
    <t>제주특별자치도 제주시 한경면 두신로 72 (한경면)</t>
  </si>
  <si>
    <t>064-795-0700</t>
  </si>
  <si>
    <t>064-772-4739</t>
  </si>
  <si>
    <t>http://sinchang.jje.ms.kr</t>
  </si>
  <si>
    <t>아라중학교</t>
  </si>
  <si>
    <t>491131050</t>
  </si>
  <si>
    <t>T100000429</t>
  </si>
  <si>
    <t xml:space="preserve">632-46 </t>
  </si>
  <si>
    <t>제주특별자치도 제주시 간월동로 30 . 아라중학교 (아라이동)</t>
  </si>
  <si>
    <t>064-750-6700</t>
  </si>
  <si>
    <t>064-750-6799</t>
  </si>
  <si>
    <t>http://ara.jje.ms.kr</t>
  </si>
  <si>
    <t>애월중학교</t>
  </si>
  <si>
    <t>491131550</t>
  </si>
  <si>
    <t>T100000164</t>
  </si>
  <si>
    <t xml:space="preserve">630-43 </t>
  </si>
  <si>
    <t>제주특별자치도 제주시 애월읍 애월로15길 8 (애월읍)</t>
  </si>
  <si>
    <t>064-740-0700</t>
  </si>
  <si>
    <t>064-740-0799</t>
  </si>
  <si>
    <t>http://aewol.jje.ms.kr</t>
  </si>
  <si>
    <t>오름중학교</t>
  </si>
  <si>
    <t>491131660</t>
  </si>
  <si>
    <t>T100000838</t>
  </si>
  <si>
    <t xml:space="preserve">633-23 </t>
  </si>
  <si>
    <t>제주특별자치도 제주시 화삼북로 110 (도련일동)</t>
  </si>
  <si>
    <t>064-754-9400</t>
  </si>
  <si>
    <t>064-754-9439</t>
  </si>
  <si>
    <t>http://oreum.jje.ms.kr</t>
  </si>
  <si>
    <t>오현중학교</t>
  </si>
  <si>
    <t>491131100</t>
  </si>
  <si>
    <t>T100000434</t>
  </si>
  <si>
    <t xml:space="preserve">632-93 </t>
  </si>
  <si>
    <t>제주특별자치도 제주시 일주동로 101 . 오현중학교 (화북일동)</t>
  </si>
  <si>
    <t>064-755-9252</t>
  </si>
  <si>
    <t>064-755-9256</t>
  </si>
  <si>
    <t>http://ohyun.jje.ms.kr</t>
  </si>
  <si>
    <t>우도중학교</t>
  </si>
  <si>
    <t>491131560</t>
  </si>
  <si>
    <t>T100000165</t>
  </si>
  <si>
    <t xml:space="preserve">633-65 </t>
  </si>
  <si>
    <t>제주특별자치도 제주시 우도면 우도로 156-11 (우도면)</t>
  </si>
  <si>
    <t>064-786-4500</t>
  </si>
  <si>
    <t>064-786-4599</t>
  </si>
  <si>
    <t>http://udo.jje.ms.kr</t>
  </si>
  <si>
    <t>저청중학교</t>
  </si>
  <si>
    <t>491131570</t>
  </si>
  <si>
    <t>T100000166</t>
  </si>
  <si>
    <t xml:space="preserve">630-06 </t>
  </si>
  <si>
    <t>제주특별자치도 제주시 한경면 중산간서로 3590 (한경면)</t>
  </si>
  <si>
    <t>064-798-1600</t>
  </si>
  <si>
    <t>064-798-1699</t>
  </si>
  <si>
    <t>http://jeocheong.jje.ms.kr</t>
  </si>
  <si>
    <t>제주대학교사범대학부설중학교</t>
  </si>
  <si>
    <t>491131010</t>
  </si>
  <si>
    <t>A000003567</t>
  </si>
  <si>
    <t xml:space="preserve">631-51 </t>
  </si>
  <si>
    <t>제주특별자치도 제주시 용담로7길 33 (용담삼동)</t>
  </si>
  <si>
    <t>064-754-6205</t>
  </si>
  <si>
    <t>064-754-6210</t>
  </si>
  <si>
    <t>http://jnum.jje.ms.kr</t>
  </si>
  <si>
    <t>제주동여자중학교</t>
  </si>
  <si>
    <t>491131020</t>
  </si>
  <si>
    <t>T100000426</t>
  </si>
  <si>
    <t xml:space="preserve">632-15 </t>
  </si>
  <si>
    <t>제주특별자치도 제주시 천수로 24 (이도이동. 제주동여자중학교)</t>
  </si>
  <si>
    <t>064-754-7900</t>
  </si>
  <si>
    <t>064-754-7999</t>
  </si>
  <si>
    <t>http://hansol.jje.ms.kr</t>
  </si>
  <si>
    <t>제주동중학교</t>
  </si>
  <si>
    <t>491131030</t>
  </si>
  <si>
    <t>T100000427</t>
  </si>
  <si>
    <t xml:space="preserve">633-00 </t>
  </si>
  <si>
    <t>제주특별자치도 제주시 동화로 12-1 (화북일동. 제주동중학교)</t>
  </si>
  <si>
    <t>064-741-0100</t>
  </si>
  <si>
    <t>064-741-0199</t>
  </si>
  <si>
    <t>http://jejudong.jje.ms.kr</t>
  </si>
  <si>
    <t>제주서중학교</t>
  </si>
  <si>
    <t>491131040</t>
  </si>
  <si>
    <t>T100000428</t>
  </si>
  <si>
    <t xml:space="preserve">631-16 </t>
  </si>
  <si>
    <t>제주특별자치도 제주시 일주서로 7811 . 제주서중학교 (연동)</t>
  </si>
  <si>
    <t>064-754-8400</t>
  </si>
  <si>
    <t>064-747-0397</t>
  </si>
  <si>
    <t>http://jejuseo.jje.ms.kr</t>
  </si>
  <si>
    <t>제주여자중학교</t>
  </si>
  <si>
    <t>491131110</t>
  </si>
  <si>
    <t>T100000435</t>
  </si>
  <si>
    <t xml:space="preserve">632-36 </t>
  </si>
  <si>
    <t>제주특별자치도 제주시 구산로 50 . 제주여자중학교 (아라일동)</t>
  </si>
  <si>
    <t>064-729-1304</t>
  </si>
  <si>
    <t>064-729-1307</t>
  </si>
  <si>
    <t>http://www.jeju-girls.ms.kr</t>
  </si>
  <si>
    <t>제주제일중학교</t>
  </si>
  <si>
    <t>491131060</t>
  </si>
  <si>
    <t>T100000430</t>
  </si>
  <si>
    <t xml:space="preserve">632-24 </t>
  </si>
  <si>
    <t>제주특별자치도 제주시 남광로 33 . 제주제일중학교 (제주제일중부설방송통신중학교)(이도이동)</t>
  </si>
  <si>
    <t>064-750-3200</t>
  </si>
  <si>
    <t>064-756-5977</t>
  </si>
  <si>
    <t>http://jeil.jje.ms.kr/</t>
  </si>
  <si>
    <t>제주중앙여자중학교</t>
  </si>
  <si>
    <t>491131070</t>
  </si>
  <si>
    <t>T100000431</t>
  </si>
  <si>
    <t xml:space="preserve">631-78 </t>
  </si>
  <si>
    <t>제주특별자치도 제주시 서사로11길 8 . (제주중앙여자중학교) (삼도이동)</t>
  </si>
  <si>
    <t>064-710-9704</t>
  </si>
  <si>
    <t>064-721-5766</t>
  </si>
  <si>
    <t>http://jag.jje.ms.kr</t>
  </si>
  <si>
    <t>제주중앙중학교</t>
  </si>
  <si>
    <t>491131080</t>
  </si>
  <si>
    <t>T100000432</t>
  </si>
  <si>
    <t xml:space="preserve">631-21 </t>
  </si>
  <si>
    <t>제주특별자치도 제주시 선덕로5길 37 (연동.제주중앙중학교)</t>
  </si>
  <si>
    <t>064-728-0800</t>
  </si>
  <si>
    <t>064-728-0890</t>
  </si>
  <si>
    <t>http://jungang.jje.ms.kr</t>
  </si>
  <si>
    <t>제주중학교</t>
  </si>
  <si>
    <t>491131120</t>
  </si>
  <si>
    <t>T100000436</t>
  </si>
  <si>
    <t xml:space="preserve">631-53 </t>
  </si>
  <si>
    <t>제주특별자치도 제주시 서문로 47 . 제주중학교 (용담일동)</t>
  </si>
  <si>
    <t>064-750-7000</t>
  </si>
  <si>
    <t>064-750-7001</t>
  </si>
  <si>
    <t>http://jeju.jje.ms.kr</t>
  </si>
  <si>
    <t>조천중학교</t>
  </si>
  <si>
    <t>491131580</t>
  </si>
  <si>
    <t>T100000167</t>
  </si>
  <si>
    <t xml:space="preserve">633-37 </t>
  </si>
  <si>
    <t>제주특별자치도 제주시 조천읍 신북로 31 조천중학교 (조천읍)</t>
  </si>
  <si>
    <t>064-780-0770</t>
  </si>
  <si>
    <t>064-782-6455</t>
  </si>
  <si>
    <t>http://jocheon.jje.ms.kr</t>
  </si>
  <si>
    <t>추자중학교</t>
  </si>
  <si>
    <t>491131590</t>
  </si>
  <si>
    <t>T100000168</t>
  </si>
  <si>
    <t xml:space="preserve">630-01 </t>
  </si>
  <si>
    <t>제주특별자치도 제주시 추자면 신양3길 15 (추자면)</t>
  </si>
  <si>
    <t>064-742-8412</t>
  </si>
  <si>
    <t>064-742-0185</t>
  </si>
  <si>
    <t>http://chuja.jje.ms.kr</t>
  </si>
  <si>
    <t>탐라중학교</t>
  </si>
  <si>
    <t>491131086</t>
  </si>
  <si>
    <t>T100000844</t>
  </si>
  <si>
    <t xml:space="preserve">632-29 </t>
  </si>
  <si>
    <t>제주특별자치도 제주시 신설로 56 (아라이동. 탐라중학교)</t>
  </si>
  <si>
    <t>064-754-5000</t>
  </si>
  <si>
    <t>064-754-5005</t>
  </si>
  <si>
    <t>http://tamna.jje.ms.kr</t>
  </si>
  <si>
    <t>한라중학교</t>
  </si>
  <si>
    <t>491131085</t>
  </si>
  <si>
    <t>T100000438</t>
  </si>
  <si>
    <t xml:space="preserve">630-90 </t>
  </si>
  <si>
    <t>제주특별자치도 제주시 과원북2길 24 . 한라중학교 (노형동)</t>
  </si>
  <si>
    <t>064-766-3100</t>
  </si>
  <si>
    <t>064-745-4518</t>
  </si>
  <si>
    <t>http://halla.jje.ms.kr</t>
  </si>
  <si>
    <t>한림여자중학교</t>
  </si>
  <si>
    <t>491131600</t>
  </si>
  <si>
    <t>T100000169</t>
  </si>
  <si>
    <t xml:space="preserve">630-32 </t>
  </si>
  <si>
    <t>제주특별자치도 제주시 한림읍 한림로 604 (한림읍)</t>
  </si>
  <si>
    <t>064-795-0200</t>
  </si>
  <si>
    <t>064-796-7936</t>
  </si>
  <si>
    <t>http://hallim-g.jje.ms.kr</t>
  </si>
  <si>
    <t>491131610</t>
  </si>
  <si>
    <t>T100000170</t>
  </si>
  <si>
    <t xml:space="preserve">630-13 </t>
  </si>
  <si>
    <t>제주특별자치도 제주시 한림읍 명월성로 21 (한림읍. 한림중학교)</t>
  </si>
  <si>
    <t>064-797-7141</t>
  </si>
  <si>
    <t>064-796-7147</t>
  </si>
  <si>
    <t>http://hallim.jje.ms.kr</t>
  </si>
  <si>
    <t>함덕중학교</t>
  </si>
  <si>
    <t>491131620</t>
  </si>
  <si>
    <t>T100000171</t>
  </si>
  <si>
    <t xml:space="preserve">633-34 </t>
  </si>
  <si>
    <t>제주특별자치도 제주시 조천읍 일주동로 1234 (조천읍. 함덕중학교)</t>
  </si>
  <si>
    <t>064-780-5800</t>
  </si>
  <si>
    <t>064-780-5899</t>
  </si>
  <si>
    <t>http://hamdeok.jje.ms.kr</t>
  </si>
  <si>
    <t>서귀포시</t>
  </si>
  <si>
    <t>491331010</t>
  </si>
  <si>
    <t>T100000275</t>
  </si>
  <si>
    <t xml:space="preserve">636-21 </t>
  </si>
  <si>
    <t>제주특별자치도 서귀포시 남원읍 남한로 36 (남원읍)</t>
  </si>
  <si>
    <t>064-766-7504</t>
  </si>
  <si>
    <t>064-764-4005</t>
  </si>
  <si>
    <t>http://namwon.jje.ms.kr</t>
  </si>
  <si>
    <t>남주중학교</t>
  </si>
  <si>
    <t>491331150</t>
  </si>
  <si>
    <t>T100000289</t>
  </si>
  <si>
    <t xml:space="preserve">635-79 </t>
  </si>
  <si>
    <t>제주특별자치도 서귀포시 동홍로303번길 14 남주중학교 (동홍동)</t>
  </si>
  <si>
    <t>064-730-6193</t>
  </si>
  <si>
    <t>064-730-6199</t>
  </si>
  <si>
    <t>http://namju.jje.ms.kr/</t>
  </si>
  <si>
    <t>대정중학교</t>
  </si>
  <si>
    <t>491331020</t>
  </si>
  <si>
    <t>T100000276</t>
  </si>
  <si>
    <t xml:space="preserve">635-13 </t>
  </si>
  <si>
    <t>제주특별자치도 서귀포시 대정읍 비행장로 18 (대정읍. 대정중학교)</t>
  </si>
  <si>
    <t>064-798-0700</t>
  </si>
  <si>
    <t>064-798-0705</t>
  </si>
  <si>
    <t>http://daejung.jje.ms.kr</t>
  </si>
  <si>
    <t>무릉중학교</t>
  </si>
  <si>
    <t>491331030</t>
  </si>
  <si>
    <t>T100000277</t>
  </si>
  <si>
    <t xml:space="preserve">635-01 </t>
  </si>
  <si>
    <t>제주특별자치도 서귀포시 대정읍 서삼중로 106 . 무릉중학교 (대정읍. 무릉초등학교)</t>
  </si>
  <si>
    <t>064-793-5300</t>
  </si>
  <si>
    <t>064-792-5303</t>
  </si>
  <si>
    <t>http://murung.jje.ms.kr</t>
  </si>
  <si>
    <t>서귀중앙여자중학교</t>
  </si>
  <si>
    <t>491331050</t>
  </si>
  <si>
    <t>T100000279</t>
  </si>
  <si>
    <t xml:space="preserve">635-85 </t>
  </si>
  <si>
    <t>제주특별자치도 서귀포시 중앙로 120 (동홍동)</t>
  </si>
  <si>
    <t>064-730-5100</t>
  </si>
  <si>
    <t>064-732-1106</t>
  </si>
  <si>
    <t>http://sgja-g.jje.ms.kr</t>
  </si>
  <si>
    <t>서귀포대신중학교</t>
  </si>
  <si>
    <t>491331070</t>
  </si>
  <si>
    <t>T100000281</t>
  </si>
  <si>
    <t xml:space="preserve">635-65 </t>
  </si>
  <si>
    <t>제주특별자치도 서귀포시 신중로13번길 15 (강정동. 서귀포대신중학교)</t>
  </si>
  <si>
    <t>064-735-4600</t>
  </si>
  <si>
    <t>064-735-4606</t>
  </si>
  <si>
    <t>http://daesin.jje.ms.kr</t>
  </si>
  <si>
    <t>서귀포여자중학교</t>
  </si>
  <si>
    <t>491331040</t>
  </si>
  <si>
    <t>T100000290</t>
  </si>
  <si>
    <t xml:space="preserve">635-83 </t>
  </si>
  <si>
    <t>제주특별자치도 서귀포시 일주동로 8820 (서홍동.서귀포여자중학교)</t>
  </si>
  <si>
    <t>064-730-8800</t>
  </si>
  <si>
    <t>064-762-5711</t>
  </si>
  <si>
    <t>http://seogwipo-g.jje.ms.kr</t>
  </si>
  <si>
    <t>서귀포중학교</t>
  </si>
  <si>
    <t>491331060</t>
  </si>
  <si>
    <t>T100000291</t>
  </si>
  <si>
    <t xml:space="preserve">635-95 </t>
  </si>
  <si>
    <t>제주특별자치도 서귀포시 태평로 474 (서귀동. 서귀포중학교)</t>
  </si>
  <si>
    <t>064-730-7900</t>
  </si>
  <si>
    <t>064-732-1132</t>
  </si>
  <si>
    <t>http://seogwipo.jje.ms.kr</t>
  </si>
  <si>
    <t>491331080</t>
  </si>
  <si>
    <t>T100000282</t>
  </si>
  <si>
    <t xml:space="preserve">636-41 </t>
  </si>
  <si>
    <t>제주특별자치도 서귀포시 성산읍 일주동로 4316 . 성산중학교 (성산읍)</t>
  </si>
  <si>
    <t>064-784-0663</t>
  </si>
  <si>
    <t>064-782-1663</t>
  </si>
  <si>
    <t>http://ss.jje.ms.kr</t>
  </si>
  <si>
    <t>신산중학교</t>
  </si>
  <si>
    <t>491331090</t>
  </si>
  <si>
    <t>T100000283</t>
  </si>
  <si>
    <t xml:space="preserve">636-34 </t>
  </si>
  <si>
    <t>제주특별자치도 서귀포시 성산읍 일주동로 5104 (성산읍.신산중학교)</t>
  </si>
  <si>
    <t>064-780-2800</t>
  </si>
  <si>
    <t>064-780-2888</t>
  </si>
  <si>
    <t>http://sinsan.jje.ms.kr</t>
  </si>
  <si>
    <t>491331100</t>
  </si>
  <si>
    <t>T100000284</t>
  </si>
  <si>
    <t xml:space="preserve">635-30 </t>
  </si>
  <si>
    <t>제주특별자치도 서귀포시 안덕면 화순로 74 (안덕면. 안덕중학교)</t>
  </si>
  <si>
    <t>064-735-7700</t>
  </si>
  <si>
    <t>064-735-7736</t>
  </si>
  <si>
    <t>http://andeok.jje.ms.kr</t>
  </si>
  <si>
    <t>위미중학교</t>
  </si>
  <si>
    <t>491331110</t>
  </si>
  <si>
    <t>T100000285</t>
  </si>
  <si>
    <t xml:space="preserve">636-09 </t>
  </si>
  <si>
    <t>제주특별자치도 서귀포시 남원읍 위미상원북로 34 (남원읍. 위미중학교)</t>
  </si>
  <si>
    <t>064-797-7300</t>
  </si>
  <si>
    <t>064-797-7377</t>
  </si>
  <si>
    <t>http://wimi.jje.ms.kr</t>
  </si>
  <si>
    <t>중문중학교</t>
  </si>
  <si>
    <t>491331120</t>
  </si>
  <si>
    <t>T100000286</t>
  </si>
  <si>
    <t xml:space="preserve">635-46 </t>
  </si>
  <si>
    <t>제주특별자치도 서귀포시 천제연로232번길 10 (중문동)</t>
  </si>
  <si>
    <t>064-766-0100</t>
  </si>
  <si>
    <t>064-766-0110</t>
  </si>
  <si>
    <t>http://jungmun.jje.ms.kr</t>
  </si>
  <si>
    <t>표선중학교</t>
  </si>
  <si>
    <t>491331130</t>
  </si>
  <si>
    <t>T100000287</t>
  </si>
  <si>
    <t xml:space="preserve">636-29 </t>
  </si>
  <si>
    <t>제주특별자치도 서귀포시 표선면 표선중앙로 31 (표선면. 표선중학교)</t>
  </si>
  <si>
    <t>064-780-7400</t>
  </si>
  <si>
    <t>064-780-7401</t>
  </si>
  <si>
    <t>http://pyoseon.jje.ms.kr</t>
  </si>
  <si>
    <t>효돈중학교</t>
  </si>
  <si>
    <t>491331140</t>
  </si>
  <si>
    <t>T100000288</t>
  </si>
  <si>
    <t xml:space="preserve">636-06 </t>
  </si>
  <si>
    <t>제주특별자치도 서귀포시 효돈로 207 . 효돈중학교 (하효동)</t>
  </si>
  <si>
    <t>064-730-0201</t>
  </si>
  <si>
    <t>064-730-0290</t>
  </si>
  <si>
    <t>https://hyodon.jje.ms.kr</t>
  </si>
  <si>
    <t>일련</t>
  </si>
  <si>
    <t>지역(대)</t>
  </si>
  <si>
    <t>지역(소)</t>
  </si>
  <si>
    <t>졸업자</t>
  </si>
  <si>
    <t>일반고</t>
  </si>
  <si>
    <t>특성화고</t>
  </si>
  <si>
    <t>과학고</t>
  </si>
  <si>
    <t>외고/국제고</t>
  </si>
  <si>
    <t>예고/체고</t>
  </si>
  <si>
    <t>마이스터고</t>
  </si>
  <si>
    <t>소계</t>
  </si>
  <si>
    <t>자율형사립고</t>
  </si>
  <si>
    <t>자율형공립고</t>
  </si>
  <si>
    <t>기타</t>
  </si>
  <si>
    <t>진학자계</t>
  </si>
  <si>
    <t>취업자</t>
  </si>
  <si>
    <t>대안교육기관진학 
(학력미인정)</t>
  </si>
  <si>
    <t>무직자 및 미상</t>
  </si>
  <si>
    <t>검색어</t>
  </si>
  <si>
    <t>학교 구분</t>
  </si>
  <si>
    <t>지역 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</si>
</sst>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F6E7-81E4-C745-BBA5-BB52E8FB7135}">
  <dimension ref="A1:J3279"/>
  <sheetViews>
    <sheetView tabSelected="1" topLeftCell="A3048" zoomScale="88" workbookViewId="0">
      <selection activeCell="E3066" sqref="E3066"/>
    </sheetView>
  </sheetViews>
  <sheetFormatPr baseColWidth="10" defaultRowHeight="16" x14ac:dyDescent="0.2"/>
  <cols>
    <col min="1" max="2" width="14.1640625" style="1" bestFit="1" customWidth="1"/>
    <col min="3" max="3" width="12.1640625" style="1" bestFit="1" customWidth="1"/>
    <col min="4" max="4" width="15.83203125" style="1" bestFit="1" customWidth="1"/>
    <col min="5" max="5" width="46" style="1" bestFit="1" customWidth="1"/>
    <col min="6" max="6" width="13.6640625" style="1" bestFit="1" customWidth="1"/>
    <col min="7" max="7" width="13.83203125" style="1" bestFit="1" customWidth="1"/>
    <col min="8" max="8" width="10.33203125" style="1" bestFit="1" customWidth="1"/>
    <col min="9" max="9" width="13.83203125" style="1" bestFit="1" customWidth="1"/>
    <col min="10" max="10" width="50.6640625" style="1" bestFit="1" customWidth="1"/>
    <col min="11" max="16384" width="10.83203125" style="1"/>
  </cols>
  <sheetData>
    <row r="1" spans="1:10" s="1" customFormat="1" x14ac:dyDescent="0.2">
      <c r="A1" s="5" t="s">
        <v>26112</v>
      </c>
      <c r="B1" s="5" t="s">
        <v>26113</v>
      </c>
      <c r="C1" s="5" t="s">
        <v>4</v>
      </c>
      <c r="D1" s="5" t="s">
        <v>5</v>
      </c>
      <c r="E1" s="5" t="s">
        <v>6</v>
      </c>
      <c r="F1" s="5" t="s">
        <v>8</v>
      </c>
      <c r="G1" s="5" t="s">
        <v>10</v>
      </c>
      <c r="H1" s="5" t="s">
        <v>11</v>
      </c>
      <c r="I1" s="5" t="s">
        <v>12</v>
      </c>
      <c r="J1" s="5" t="s">
        <v>26111</v>
      </c>
    </row>
    <row r="2" spans="1:10" s="1" customFormat="1" x14ac:dyDescent="0.2">
      <c r="A2" s="6" t="s">
        <v>19</v>
      </c>
      <c r="B2" s="6" t="s">
        <v>19477</v>
      </c>
      <c r="C2" s="6" t="s">
        <v>21432</v>
      </c>
      <c r="D2" s="6" t="s">
        <v>21433</v>
      </c>
      <c r="E2" s="6" t="s">
        <v>21434</v>
      </c>
      <c r="F2" s="6" t="s">
        <v>21436</v>
      </c>
      <c r="G2" s="6" t="s">
        <v>27</v>
      </c>
      <c r="H2" s="6" t="s">
        <v>97</v>
      </c>
      <c r="I2" s="6" t="s">
        <v>88</v>
      </c>
      <c r="J2" s="1" t="str">
        <f>_xlfn.CONCAT(B2," ",E2)</f>
        <v>전남 가거도초등학교신안흑산중학교가거도분교장</v>
      </c>
    </row>
    <row r="3" spans="1:10" s="1" customFormat="1" x14ac:dyDescent="0.2">
      <c r="A3" s="6" t="s">
        <v>19</v>
      </c>
      <c r="B3" s="6" t="s">
        <v>15281</v>
      </c>
      <c r="C3" s="6" t="s">
        <v>15282</v>
      </c>
      <c r="D3" s="6" t="s">
        <v>15283</v>
      </c>
      <c r="E3" s="6" t="s">
        <v>15284</v>
      </c>
      <c r="F3" s="6" t="s">
        <v>15286</v>
      </c>
      <c r="G3" s="6" t="s">
        <v>27</v>
      </c>
      <c r="H3" s="6" t="s">
        <v>97</v>
      </c>
      <c r="I3" s="6" t="s">
        <v>88</v>
      </c>
      <c r="J3" s="1" t="str">
        <f>_xlfn.CONCAT(B3," ",E3)</f>
        <v>충북 가경중학교</v>
      </c>
    </row>
    <row r="4" spans="1:10" s="1" customFormat="1" x14ac:dyDescent="0.2">
      <c r="A4" s="6" t="s">
        <v>19</v>
      </c>
      <c r="B4" s="6" t="s">
        <v>13971</v>
      </c>
      <c r="C4" s="6" t="s">
        <v>14556</v>
      </c>
      <c r="D4" s="6" t="s">
        <v>14557</v>
      </c>
      <c r="E4" s="6" t="s">
        <v>14558</v>
      </c>
      <c r="F4" s="6" t="s">
        <v>14560</v>
      </c>
      <c r="G4" s="6" t="s">
        <v>27</v>
      </c>
      <c r="H4" s="6" t="s">
        <v>97</v>
      </c>
      <c r="I4" s="6" t="s">
        <v>88</v>
      </c>
      <c r="J4" s="1" t="str">
        <f>_xlfn.CONCAT(B4," ",E4)</f>
        <v>강원 가곡중학교</v>
      </c>
    </row>
    <row r="5" spans="1:10" s="1" customFormat="1" x14ac:dyDescent="0.2">
      <c r="A5" s="6" t="s">
        <v>19</v>
      </c>
      <c r="B5" s="6" t="s">
        <v>15281</v>
      </c>
      <c r="C5" s="6" t="s">
        <v>15282</v>
      </c>
      <c r="D5" s="6" t="s">
        <v>15283</v>
      </c>
      <c r="E5" s="6" t="s">
        <v>15292</v>
      </c>
      <c r="F5" s="6" t="s">
        <v>15294</v>
      </c>
      <c r="G5" s="6" t="s">
        <v>27</v>
      </c>
      <c r="H5" s="6" t="s">
        <v>97</v>
      </c>
      <c r="I5" s="6" t="s">
        <v>88</v>
      </c>
      <c r="J5" s="1" t="str">
        <f>_xlfn.CONCAT(B5," ",E5)</f>
        <v>충북 가덕중학교</v>
      </c>
    </row>
    <row r="6" spans="1:10" s="1" customFormat="1" x14ac:dyDescent="0.2">
      <c r="A6" s="6" t="s">
        <v>19</v>
      </c>
      <c r="B6" s="6" t="s">
        <v>20</v>
      </c>
      <c r="C6" s="6" t="s">
        <v>2784</v>
      </c>
      <c r="D6" s="6" t="s">
        <v>2785</v>
      </c>
      <c r="E6" s="6" t="s">
        <v>2786</v>
      </c>
      <c r="F6" s="6" t="s">
        <v>2788</v>
      </c>
      <c r="G6" s="6" t="s">
        <v>27</v>
      </c>
      <c r="H6" s="6" t="s">
        <v>97</v>
      </c>
      <c r="I6" s="6" t="s">
        <v>88</v>
      </c>
      <c r="J6" s="1" t="str">
        <f>_xlfn.CONCAT(B6," ",E6)</f>
        <v>서울 가락중학교</v>
      </c>
    </row>
    <row r="7" spans="1:10" s="1" customFormat="1" x14ac:dyDescent="0.2">
      <c r="A7" s="6" t="s">
        <v>19</v>
      </c>
      <c r="B7" s="6" t="s">
        <v>3171</v>
      </c>
      <c r="C7" s="6" t="s">
        <v>1746</v>
      </c>
      <c r="D7" s="6" t="s">
        <v>911</v>
      </c>
      <c r="E7" s="6" t="s">
        <v>2786</v>
      </c>
      <c r="F7" s="6" t="s">
        <v>4203</v>
      </c>
      <c r="G7" s="6" t="s">
        <v>3758</v>
      </c>
      <c r="H7" s="6" t="s">
        <v>97</v>
      </c>
      <c r="I7" s="6" t="s">
        <v>88</v>
      </c>
      <c r="J7" s="1" t="str">
        <f>_xlfn.CONCAT(B7," ",E7)</f>
        <v>부산 가락중학교</v>
      </c>
    </row>
    <row r="8" spans="1:10" s="1" customFormat="1" x14ac:dyDescent="0.2">
      <c r="A8" s="6" t="s">
        <v>19</v>
      </c>
      <c r="B8" s="6" t="s">
        <v>3171</v>
      </c>
      <c r="C8" s="6" t="s">
        <v>3707</v>
      </c>
      <c r="D8" s="6" t="s">
        <v>911</v>
      </c>
      <c r="E8" s="6" t="s">
        <v>3708</v>
      </c>
      <c r="F8" s="6" t="s">
        <v>3710</v>
      </c>
      <c r="G8" s="6" t="s">
        <v>27</v>
      </c>
      <c r="H8" s="6" t="s">
        <v>97</v>
      </c>
      <c r="I8" s="6" t="s">
        <v>88</v>
      </c>
      <c r="J8" s="1" t="str">
        <f>_xlfn.CONCAT(B8," ",E8)</f>
        <v>부산 가람중학교</v>
      </c>
    </row>
    <row r="9" spans="1:10" s="1" customFormat="1" x14ac:dyDescent="0.2">
      <c r="A9" s="6" t="s">
        <v>19</v>
      </c>
      <c r="B9" s="6" t="s">
        <v>8796</v>
      </c>
      <c r="C9" s="6" t="s">
        <v>12566</v>
      </c>
      <c r="D9" s="6" t="s">
        <v>12567</v>
      </c>
      <c r="E9" s="6" t="s">
        <v>3708</v>
      </c>
      <c r="F9" s="6" t="s">
        <v>12569</v>
      </c>
      <c r="G9" s="6" t="s">
        <v>27</v>
      </c>
      <c r="H9" s="6" t="s">
        <v>97</v>
      </c>
      <c r="I9" s="6" t="s">
        <v>88</v>
      </c>
      <c r="J9" s="1" t="str">
        <f>_xlfn.CONCAT(B9," ",E9)</f>
        <v>경기 가람중학교</v>
      </c>
    </row>
    <row r="10" spans="1:10" s="1" customFormat="1" x14ac:dyDescent="0.2">
      <c r="A10" s="6" t="s">
        <v>19</v>
      </c>
      <c r="B10" s="6" t="s">
        <v>8796</v>
      </c>
      <c r="C10" s="6" t="s">
        <v>11670</v>
      </c>
      <c r="D10" s="6" t="s">
        <v>11671</v>
      </c>
      <c r="E10" s="6" t="s">
        <v>11672</v>
      </c>
      <c r="F10" s="6" t="s">
        <v>11674</v>
      </c>
      <c r="G10" s="6" t="s">
        <v>27</v>
      </c>
      <c r="H10" s="6" t="s">
        <v>97</v>
      </c>
      <c r="I10" s="6" t="s">
        <v>88</v>
      </c>
      <c r="J10" s="1" t="str">
        <f>_xlfn.CONCAT(B10," ",E10)</f>
        <v>경기 가림중학교</v>
      </c>
    </row>
    <row r="11" spans="1:10" s="1" customFormat="1" x14ac:dyDescent="0.2">
      <c r="A11" s="6" t="s">
        <v>19</v>
      </c>
      <c r="B11" s="6" t="s">
        <v>20</v>
      </c>
      <c r="C11" s="6" t="s">
        <v>2036</v>
      </c>
      <c r="D11" s="6" t="s">
        <v>1923</v>
      </c>
      <c r="E11" s="6" t="s">
        <v>2037</v>
      </c>
      <c r="F11" s="6" t="s">
        <v>2039</v>
      </c>
      <c r="G11" s="6" t="s">
        <v>27</v>
      </c>
      <c r="H11" s="6" t="s">
        <v>97</v>
      </c>
      <c r="I11" s="6" t="s">
        <v>88</v>
      </c>
      <c r="J11" s="1" t="str">
        <f>_xlfn.CONCAT(B11," ",E11)</f>
        <v>서울 가산중학교</v>
      </c>
    </row>
    <row r="12" spans="1:10" s="1" customFormat="1" x14ac:dyDescent="0.2">
      <c r="A12" s="6" t="s">
        <v>19</v>
      </c>
      <c r="B12" s="6" t="s">
        <v>7367</v>
      </c>
      <c r="C12" s="6" t="s">
        <v>3179</v>
      </c>
      <c r="D12" s="6" t="s">
        <v>1225</v>
      </c>
      <c r="E12" s="6" t="s">
        <v>7575</v>
      </c>
      <c r="F12" s="6" t="s">
        <v>7577</v>
      </c>
      <c r="G12" s="6" t="s">
        <v>27</v>
      </c>
      <c r="H12" s="6" t="s">
        <v>97</v>
      </c>
      <c r="I12" s="6" t="s">
        <v>88</v>
      </c>
      <c r="J12" s="1" t="str">
        <f>_xlfn.CONCAT(B12," ",E12)</f>
        <v>대전 가수원중학교</v>
      </c>
    </row>
    <row r="13" spans="1:10" s="1" customFormat="1" x14ac:dyDescent="0.2">
      <c r="A13" s="6" t="s">
        <v>19</v>
      </c>
      <c r="B13" s="6" t="s">
        <v>16305</v>
      </c>
      <c r="C13" s="6" t="s">
        <v>17052</v>
      </c>
      <c r="D13" s="6" t="s">
        <v>17053</v>
      </c>
      <c r="E13" s="6" t="s">
        <v>17054</v>
      </c>
      <c r="F13" s="6" t="s">
        <v>17056</v>
      </c>
      <c r="G13" s="6" t="s">
        <v>27</v>
      </c>
      <c r="H13" s="6" t="s">
        <v>97</v>
      </c>
      <c r="I13" s="6" t="s">
        <v>88</v>
      </c>
      <c r="J13" s="1" t="str">
        <f>_xlfn.CONCAT(B13," ",E13)</f>
        <v>충남 가야곡중학교</v>
      </c>
    </row>
    <row r="14" spans="1:10" s="1" customFormat="1" x14ac:dyDescent="0.2">
      <c r="A14" s="6" t="s">
        <v>19</v>
      </c>
      <c r="B14" s="6" t="s">
        <v>3171</v>
      </c>
      <c r="C14" s="6" t="s">
        <v>3342</v>
      </c>
      <c r="D14" s="6" t="s">
        <v>1923</v>
      </c>
      <c r="E14" s="6" t="s">
        <v>3343</v>
      </c>
      <c r="F14" s="6" t="s">
        <v>3345</v>
      </c>
      <c r="G14" s="6" t="s">
        <v>27</v>
      </c>
      <c r="H14" s="6" t="s">
        <v>97</v>
      </c>
      <c r="I14" s="6" t="s">
        <v>46</v>
      </c>
      <c r="J14" s="1" t="str">
        <f>_xlfn.CONCAT(B14," ",E14)</f>
        <v>부산 가야여자중학교</v>
      </c>
    </row>
    <row r="15" spans="1:10" s="1" customFormat="1" x14ac:dyDescent="0.2">
      <c r="A15" s="6" t="s">
        <v>19</v>
      </c>
      <c r="B15" s="6" t="s">
        <v>23641</v>
      </c>
      <c r="C15" s="6" t="s">
        <v>24504</v>
      </c>
      <c r="D15" s="6" t="s">
        <v>24505</v>
      </c>
      <c r="E15" s="6" t="s">
        <v>24506</v>
      </c>
      <c r="F15" s="6" t="s">
        <v>24508</v>
      </c>
      <c r="G15" s="6" t="s">
        <v>27</v>
      </c>
      <c r="H15" s="6" t="s">
        <v>97</v>
      </c>
      <c r="I15" s="6" t="s">
        <v>88</v>
      </c>
      <c r="J15" s="1" t="str">
        <f>_xlfn.CONCAT(B15," ",E15)</f>
        <v>경남 가야중학교</v>
      </c>
    </row>
    <row r="16" spans="1:10" s="1" customFormat="1" x14ac:dyDescent="0.2">
      <c r="A16" s="6" t="s">
        <v>19</v>
      </c>
      <c r="B16" s="6" t="s">
        <v>8078</v>
      </c>
      <c r="C16" s="6" t="s">
        <v>103</v>
      </c>
      <c r="D16" s="6" t="s">
        <v>8079</v>
      </c>
      <c r="E16" s="6" t="s">
        <v>8080</v>
      </c>
      <c r="F16" s="6" t="s">
        <v>8082</v>
      </c>
      <c r="G16" s="6" t="s">
        <v>27</v>
      </c>
      <c r="H16" s="6" t="s">
        <v>97</v>
      </c>
      <c r="I16" s="6" t="s">
        <v>88</v>
      </c>
      <c r="J16" s="1" t="str">
        <f>_xlfn.CONCAT(B16," ",E16)</f>
        <v>울산 가온중학교</v>
      </c>
    </row>
    <row r="17" spans="1:10" s="1" customFormat="1" x14ac:dyDescent="0.2">
      <c r="A17" s="6" t="s">
        <v>19</v>
      </c>
      <c r="B17" s="6" t="s">
        <v>8796</v>
      </c>
      <c r="C17" s="6" t="s">
        <v>12903</v>
      </c>
      <c r="D17" s="6" t="s">
        <v>12904</v>
      </c>
      <c r="E17" s="6" t="s">
        <v>12905</v>
      </c>
      <c r="F17" s="6" t="s">
        <v>12907</v>
      </c>
      <c r="G17" s="6" t="s">
        <v>27</v>
      </c>
      <c r="H17" s="6" t="s">
        <v>97</v>
      </c>
      <c r="I17" s="6" t="s">
        <v>88</v>
      </c>
      <c r="J17" s="1" t="str">
        <f>_xlfn.CONCAT(B17," ",E17)</f>
        <v>경기 가운중학교</v>
      </c>
    </row>
    <row r="18" spans="1:10" s="1" customFormat="1" x14ac:dyDescent="0.2">
      <c r="A18" s="6" t="s">
        <v>19</v>
      </c>
      <c r="B18" s="6" t="s">
        <v>20</v>
      </c>
      <c r="C18" s="6" t="s">
        <v>2784</v>
      </c>
      <c r="D18" s="6" t="s">
        <v>2785</v>
      </c>
      <c r="E18" s="6" t="s">
        <v>2794</v>
      </c>
      <c r="F18" s="6" t="s">
        <v>2796</v>
      </c>
      <c r="G18" s="6" t="s">
        <v>27</v>
      </c>
      <c r="H18" s="6" t="s">
        <v>97</v>
      </c>
      <c r="I18" s="6" t="s">
        <v>88</v>
      </c>
      <c r="J18" s="1" t="str">
        <f>_xlfn.CONCAT(B18," ",E18)</f>
        <v>서울 가원중학교</v>
      </c>
    </row>
    <row r="19" spans="1:10" s="1" customFormat="1" x14ac:dyDescent="0.2">
      <c r="A19" s="6" t="s">
        <v>19</v>
      </c>
      <c r="B19" s="6" t="s">
        <v>21537</v>
      </c>
      <c r="C19" s="6" t="s">
        <v>22711</v>
      </c>
      <c r="D19" s="6" t="s">
        <v>22712</v>
      </c>
      <c r="E19" s="6" t="s">
        <v>22713</v>
      </c>
      <c r="F19" s="6" t="s">
        <v>22715</v>
      </c>
      <c r="G19" s="6" t="s">
        <v>27</v>
      </c>
      <c r="H19" s="6" t="s">
        <v>97</v>
      </c>
      <c r="I19" s="6" t="s">
        <v>88</v>
      </c>
      <c r="J19" s="1" t="str">
        <f>_xlfn.CONCAT(B19," ",E19)</f>
        <v>경북 가은중학교</v>
      </c>
    </row>
    <row r="20" spans="1:10" s="1" customFormat="1" x14ac:dyDescent="0.2">
      <c r="A20" s="6" t="s">
        <v>19</v>
      </c>
      <c r="B20" s="6" t="s">
        <v>20</v>
      </c>
      <c r="C20" s="6" t="s">
        <v>1368</v>
      </c>
      <c r="D20" s="6" t="s">
        <v>1225</v>
      </c>
      <c r="E20" s="6" t="s">
        <v>1369</v>
      </c>
      <c r="F20" s="6" t="s">
        <v>1371</v>
      </c>
      <c r="G20" s="6" t="s">
        <v>27</v>
      </c>
      <c r="H20" s="6" t="s">
        <v>97</v>
      </c>
      <c r="I20" s="6" t="s">
        <v>88</v>
      </c>
      <c r="J20" s="1" t="str">
        <f>_xlfn.CONCAT(B20," ",E20)</f>
        <v>서울 가재울중학교</v>
      </c>
    </row>
    <row r="21" spans="1:10" s="1" customFormat="1" x14ac:dyDescent="0.2">
      <c r="A21" s="6" t="s">
        <v>19</v>
      </c>
      <c r="B21" s="6" t="s">
        <v>5524</v>
      </c>
      <c r="C21" s="6" t="s">
        <v>3179</v>
      </c>
      <c r="D21" s="6" t="s">
        <v>1225</v>
      </c>
      <c r="E21" s="6" t="s">
        <v>6329</v>
      </c>
      <c r="F21" s="6" t="s">
        <v>6331</v>
      </c>
      <c r="G21" s="6" t="s">
        <v>27</v>
      </c>
      <c r="H21" s="6" t="s">
        <v>97</v>
      </c>
      <c r="I21" s="6" t="s">
        <v>46</v>
      </c>
      <c r="J21" s="1" t="str">
        <f>_xlfn.CONCAT(B21," ",E21)</f>
        <v>인천 가정여자중학교</v>
      </c>
    </row>
    <row r="22" spans="1:10" s="1" customFormat="1" x14ac:dyDescent="0.2">
      <c r="A22" s="6" t="s">
        <v>19</v>
      </c>
      <c r="B22" s="6" t="s">
        <v>13971</v>
      </c>
      <c r="C22" s="6" t="s">
        <v>13972</v>
      </c>
      <c r="D22" s="6" t="s">
        <v>13973</v>
      </c>
      <c r="E22" s="6" t="s">
        <v>13974</v>
      </c>
      <c r="F22" s="6" t="s">
        <v>13976</v>
      </c>
      <c r="G22" s="6" t="s">
        <v>27</v>
      </c>
      <c r="H22" s="6" t="s">
        <v>97</v>
      </c>
      <c r="I22" s="6" t="s">
        <v>88</v>
      </c>
      <c r="J22" s="1" t="str">
        <f>_xlfn.CONCAT(B22," ",E22)</f>
        <v>강원 가정중학교</v>
      </c>
    </row>
    <row r="23" spans="1:10" s="1" customFormat="1" x14ac:dyDescent="0.2">
      <c r="A23" s="6" t="s">
        <v>19</v>
      </c>
      <c r="B23" s="6" t="s">
        <v>23641</v>
      </c>
      <c r="C23" s="6" t="s">
        <v>25589</v>
      </c>
      <c r="D23" s="6" t="s">
        <v>25590</v>
      </c>
      <c r="E23" s="6" t="s">
        <v>25591</v>
      </c>
      <c r="F23" s="6" t="s">
        <v>25593</v>
      </c>
      <c r="G23" s="6" t="s">
        <v>27</v>
      </c>
      <c r="H23" s="6" t="s">
        <v>97</v>
      </c>
      <c r="I23" s="6" t="s">
        <v>88</v>
      </c>
      <c r="J23" s="1" t="str">
        <f>_xlfn.CONCAT(B23," ",E23)</f>
        <v>경남 가조중학교</v>
      </c>
    </row>
    <row r="24" spans="1:10" s="1" customFormat="1" x14ac:dyDescent="0.2">
      <c r="A24" s="6" t="s">
        <v>19</v>
      </c>
      <c r="B24" s="6" t="s">
        <v>5524</v>
      </c>
      <c r="C24" s="6" t="s">
        <v>3179</v>
      </c>
      <c r="D24" s="6" t="s">
        <v>1225</v>
      </c>
      <c r="E24" s="6" t="s">
        <v>6337</v>
      </c>
      <c r="F24" s="6" t="s">
        <v>6339</v>
      </c>
      <c r="G24" s="6" t="s">
        <v>27</v>
      </c>
      <c r="H24" s="6" t="s">
        <v>97</v>
      </c>
      <c r="I24" s="6" t="s">
        <v>29</v>
      </c>
      <c r="J24" s="1" t="str">
        <f>_xlfn.CONCAT(B24," ",E24)</f>
        <v>인천 가좌중학교</v>
      </c>
    </row>
    <row r="25" spans="1:10" s="1" customFormat="1" x14ac:dyDescent="0.2">
      <c r="A25" s="6" t="s">
        <v>19</v>
      </c>
      <c r="B25" s="6" t="s">
        <v>4544</v>
      </c>
      <c r="C25" s="6" t="s">
        <v>5380</v>
      </c>
      <c r="D25" s="6" t="s">
        <v>5381</v>
      </c>
      <c r="E25" s="6" t="s">
        <v>5382</v>
      </c>
      <c r="F25" s="6" t="s">
        <v>5384</v>
      </c>
      <c r="G25" s="6" t="s">
        <v>27</v>
      </c>
      <c r="H25" s="6" t="s">
        <v>28</v>
      </c>
      <c r="I25" s="6" t="s">
        <v>88</v>
      </c>
      <c r="J25" s="1" t="str">
        <f>_xlfn.CONCAT(B25," ",E25)</f>
        <v>대구 가창중학교</v>
      </c>
    </row>
    <row r="26" spans="1:10" s="1" customFormat="1" x14ac:dyDescent="0.2">
      <c r="A26" s="6" t="s">
        <v>19</v>
      </c>
      <c r="B26" s="6" t="s">
        <v>8796</v>
      </c>
      <c r="C26" s="6" t="s">
        <v>13873</v>
      </c>
      <c r="D26" s="6" t="s">
        <v>13874</v>
      </c>
      <c r="E26" s="6" t="s">
        <v>13875</v>
      </c>
      <c r="F26" s="6" t="s">
        <v>13877</v>
      </c>
      <c r="G26" s="6" t="s">
        <v>27</v>
      </c>
      <c r="H26" s="6" t="s">
        <v>97</v>
      </c>
      <c r="I26" s="6" t="s">
        <v>88</v>
      </c>
      <c r="J26" s="1" t="str">
        <f>_xlfn.CONCAT(B26," ",E26)</f>
        <v>경기 가평북중학교</v>
      </c>
    </row>
    <row r="27" spans="1:10" s="1" customFormat="1" x14ac:dyDescent="0.2">
      <c r="A27" s="6" t="s">
        <v>19</v>
      </c>
      <c r="B27" s="6" t="s">
        <v>8796</v>
      </c>
      <c r="C27" s="6" t="s">
        <v>13873</v>
      </c>
      <c r="D27" s="6" t="s">
        <v>13874</v>
      </c>
      <c r="E27" s="6" t="s">
        <v>13883</v>
      </c>
      <c r="F27" s="6" t="s">
        <v>13885</v>
      </c>
      <c r="G27" s="6" t="s">
        <v>27</v>
      </c>
      <c r="H27" s="6" t="s">
        <v>97</v>
      </c>
      <c r="I27" s="6" t="s">
        <v>88</v>
      </c>
      <c r="J27" s="1" t="str">
        <f>_xlfn.CONCAT(B27," ",E27)</f>
        <v>경기 가평중학교</v>
      </c>
    </row>
    <row r="28" spans="1:10" s="1" customFormat="1" x14ac:dyDescent="0.2">
      <c r="A28" s="6" t="s">
        <v>19</v>
      </c>
      <c r="B28" s="6" t="s">
        <v>23641</v>
      </c>
      <c r="C28" s="6" t="s">
        <v>25662</v>
      </c>
      <c r="D28" s="6" t="s">
        <v>25663</v>
      </c>
      <c r="E28" s="6" t="s">
        <v>25664</v>
      </c>
      <c r="F28" s="6" t="s">
        <v>25666</v>
      </c>
      <c r="G28" s="6" t="s">
        <v>27</v>
      </c>
      <c r="H28" s="6" t="s">
        <v>28</v>
      </c>
      <c r="I28" s="6" t="s">
        <v>88</v>
      </c>
      <c r="J28" s="1" t="str">
        <f>_xlfn.CONCAT(B28," ",E28)</f>
        <v>경남 가회중학교</v>
      </c>
    </row>
    <row r="29" spans="1:10" s="1" customFormat="1" x14ac:dyDescent="0.2">
      <c r="A29" s="6" t="s">
        <v>19</v>
      </c>
      <c r="B29" s="6" t="s">
        <v>15281</v>
      </c>
      <c r="C29" s="6" t="s">
        <v>15282</v>
      </c>
      <c r="D29" s="6" t="s">
        <v>15283</v>
      </c>
      <c r="E29" s="6" t="s">
        <v>15300</v>
      </c>
      <c r="F29" s="6" t="s">
        <v>15302</v>
      </c>
      <c r="G29" s="6" t="s">
        <v>27</v>
      </c>
      <c r="H29" s="6" t="s">
        <v>97</v>
      </c>
      <c r="I29" s="6" t="s">
        <v>88</v>
      </c>
      <c r="J29" s="1" t="str">
        <f>_xlfn.CONCAT(B29," ",E29)</f>
        <v>충북 각리중학교</v>
      </c>
    </row>
    <row r="30" spans="1:10" s="1" customFormat="1" x14ac:dyDescent="0.2">
      <c r="A30" s="6" t="s">
        <v>19</v>
      </c>
      <c r="B30" s="6" t="s">
        <v>6642</v>
      </c>
      <c r="C30" s="6" t="s">
        <v>3707</v>
      </c>
      <c r="D30" s="6" t="s">
        <v>429</v>
      </c>
      <c r="E30" s="6" t="s">
        <v>6935</v>
      </c>
      <c r="F30" s="6" t="s">
        <v>6937</v>
      </c>
      <c r="G30" s="6" t="s">
        <v>27</v>
      </c>
      <c r="H30" s="6" t="s">
        <v>97</v>
      </c>
      <c r="I30" s="6" t="s">
        <v>88</v>
      </c>
      <c r="J30" s="1" t="str">
        <f>_xlfn.CONCAT(B30," ",E30)</f>
        <v>광주 각화중학교</v>
      </c>
    </row>
    <row r="31" spans="1:10" s="1" customFormat="1" x14ac:dyDescent="0.2">
      <c r="A31" s="6" t="s">
        <v>19</v>
      </c>
      <c r="B31" s="6" t="s">
        <v>13971</v>
      </c>
      <c r="C31" s="6" t="s">
        <v>15087</v>
      </c>
      <c r="D31" s="6" t="s">
        <v>15088</v>
      </c>
      <c r="E31" s="6" t="s">
        <v>15089</v>
      </c>
      <c r="F31" s="6" t="s">
        <v>15091</v>
      </c>
      <c r="G31" s="6" t="s">
        <v>27</v>
      </c>
      <c r="H31" s="6" t="s">
        <v>97</v>
      </c>
      <c r="I31" s="6" t="s">
        <v>88</v>
      </c>
      <c r="J31" s="1" t="str">
        <f>_xlfn.CONCAT(B31," ",E31)</f>
        <v>강원 간동중학교</v>
      </c>
    </row>
    <row r="32" spans="1:10" s="1" customFormat="1" x14ac:dyDescent="0.2">
      <c r="A32" s="6" t="s">
        <v>19</v>
      </c>
      <c r="B32" s="6" t="s">
        <v>5524</v>
      </c>
      <c r="C32" s="6" t="s">
        <v>5870</v>
      </c>
      <c r="D32" s="6" t="s">
        <v>429</v>
      </c>
      <c r="E32" s="6" t="s">
        <v>5871</v>
      </c>
      <c r="F32" s="6" t="s">
        <v>5873</v>
      </c>
      <c r="G32" s="6" t="s">
        <v>27</v>
      </c>
      <c r="H32" s="6" t="s">
        <v>97</v>
      </c>
      <c r="I32" s="6" t="s">
        <v>46</v>
      </c>
      <c r="J32" s="1" t="str">
        <f>_xlfn.CONCAT(B32," ",E32)</f>
        <v>인천 간석여자중학교</v>
      </c>
    </row>
    <row r="33" spans="1:10" s="1" customFormat="1" x14ac:dyDescent="0.2">
      <c r="A33" s="6" t="s">
        <v>19</v>
      </c>
      <c r="B33" s="6" t="s">
        <v>5524</v>
      </c>
      <c r="C33" s="6" t="s">
        <v>3179</v>
      </c>
      <c r="D33" s="6" t="s">
        <v>1225</v>
      </c>
      <c r="E33" s="6" t="s">
        <v>6345</v>
      </c>
      <c r="F33" s="6" t="s">
        <v>6347</v>
      </c>
      <c r="G33" s="6" t="s">
        <v>27</v>
      </c>
      <c r="H33" s="6" t="s">
        <v>97</v>
      </c>
      <c r="I33" s="6" t="s">
        <v>88</v>
      </c>
      <c r="J33" s="1" t="str">
        <f>_xlfn.CONCAT(B33," ",E33)</f>
        <v>인천 간재울중학교</v>
      </c>
    </row>
    <row r="34" spans="1:10" s="1" customFormat="1" x14ac:dyDescent="0.2">
      <c r="A34" s="6" t="s">
        <v>19</v>
      </c>
      <c r="B34" s="6" t="s">
        <v>7367</v>
      </c>
      <c r="C34" s="6" t="s">
        <v>3179</v>
      </c>
      <c r="D34" s="6" t="s">
        <v>1225</v>
      </c>
      <c r="E34" s="6" t="s">
        <v>7583</v>
      </c>
      <c r="F34" s="6" t="s">
        <v>7585</v>
      </c>
      <c r="G34" s="6" t="s">
        <v>27</v>
      </c>
      <c r="H34" s="6" t="s">
        <v>97</v>
      </c>
      <c r="I34" s="6" t="s">
        <v>88</v>
      </c>
      <c r="J34" s="1" t="str">
        <f>_xlfn.CONCAT(B34," ",E34)</f>
        <v>대전 갈마중학교</v>
      </c>
    </row>
    <row r="35" spans="1:10" s="1" customFormat="1" x14ac:dyDescent="0.2">
      <c r="A35" s="6" t="s">
        <v>19</v>
      </c>
      <c r="B35" s="6" t="s">
        <v>8796</v>
      </c>
      <c r="C35" s="6" t="s">
        <v>13191</v>
      </c>
      <c r="D35" s="6" t="s">
        <v>12904</v>
      </c>
      <c r="E35" s="6" t="s">
        <v>13192</v>
      </c>
      <c r="F35" s="6" t="s">
        <v>13194</v>
      </c>
      <c r="G35" s="6" t="s">
        <v>27</v>
      </c>
      <c r="H35" s="6" t="s">
        <v>97</v>
      </c>
      <c r="I35" s="6" t="s">
        <v>88</v>
      </c>
      <c r="J35" s="1" t="str">
        <f>_xlfn.CONCAT(B35," ",E35)</f>
        <v>경기 갈매중학교</v>
      </c>
    </row>
    <row r="36" spans="1:10" s="1" customFormat="1" x14ac:dyDescent="0.2">
      <c r="A36" s="6" t="s">
        <v>19</v>
      </c>
      <c r="B36" s="6" t="s">
        <v>8796</v>
      </c>
      <c r="C36" s="6" t="s">
        <v>10799</v>
      </c>
      <c r="D36" s="6" t="s">
        <v>10705</v>
      </c>
      <c r="E36" s="6" t="s">
        <v>10800</v>
      </c>
      <c r="F36" s="6" t="s">
        <v>10802</v>
      </c>
      <c r="G36" s="6" t="s">
        <v>27</v>
      </c>
      <c r="H36" s="6" t="s">
        <v>97</v>
      </c>
      <c r="I36" s="6" t="s">
        <v>88</v>
      </c>
      <c r="J36" s="1" t="str">
        <f>_xlfn.CONCAT(B36," ",E36)</f>
        <v>경기 갈뫼중학교</v>
      </c>
    </row>
    <row r="37" spans="1:10" s="1" customFormat="1" x14ac:dyDescent="0.2">
      <c r="A37" s="6" t="s">
        <v>19</v>
      </c>
      <c r="B37" s="6" t="s">
        <v>5524</v>
      </c>
      <c r="C37" s="6" t="s">
        <v>6046</v>
      </c>
      <c r="D37" s="6" t="s">
        <v>911</v>
      </c>
      <c r="E37" s="6" t="s">
        <v>6047</v>
      </c>
      <c r="F37" s="6" t="s">
        <v>6049</v>
      </c>
      <c r="G37" s="6" t="s">
        <v>27</v>
      </c>
      <c r="H37" s="6" t="s">
        <v>97</v>
      </c>
      <c r="I37" s="6" t="s">
        <v>88</v>
      </c>
      <c r="J37" s="1" t="str">
        <f>_xlfn.CONCAT(B37," ",E37)</f>
        <v>인천 갈산중학교</v>
      </c>
    </row>
    <row r="38" spans="1:10" s="1" customFormat="1" x14ac:dyDescent="0.2">
      <c r="A38" s="6" t="s">
        <v>19</v>
      </c>
      <c r="B38" s="6" t="s">
        <v>16305</v>
      </c>
      <c r="C38" s="6" t="s">
        <v>17452</v>
      </c>
      <c r="D38" s="6" t="s">
        <v>17453</v>
      </c>
      <c r="E38" s="6" t="s">
        <v>6047</v>
      </c>
      <c r="F38" s="6" t="s">
        <v>17455</v>
      </c>
      <c r="G38" s="6" t="s">
        <v>27</v>
      </c>
      <c r="H38" s="6" t="s">
        <v>97</v>
      </c>
      <c r="I38" s="6" t="s">
        <v>88</v>
      </c>
      <c r="J38" s="1" t="str">
        <f>_xlfn.CONCAT(B38," ",E38)</f>
        <v>충남 갈산중학교</v>
      </c>
    </row>
    <row r="39" spans="1:10" s="1" customFormat="1" x14ac:dyDescent="0.2">
      <c r="A39" s="6" t="s">
        <v>19</v>
      </c>
      <c r="B39" s="6" t="s">
        <v>8796</v>
      </c>
      <c r="C39" s="6" t="s">
        <v>13763</v>
      </c>
      <c r="D39" s="6" t="s">
        <v>13764</v>
      </c>
      <c r="E39" s="6" t="s">
        <v>13765</v>
      </c>
      <c r="F39" s="6" t="s">
        <v>13767</v>
      </c>
      <c r="G39" s="6" t="s">
        <v>27</v>
      </c>
      <c r="H39" s="6" t="s">
        <v>97</v>
      </c>
      <c r="I39" s="6" t="s">
        <v>88</v>
      </c>
      <c r="J39" s="1" t="str">
        <f>_xlfn.CONCAT(B39," ",E39)</f>
        <v>경기 갈월중학교</v>
      </c>
    </row>
    <row r="40" spans="1:10" s="1" customFormat="1" x14ac:dyDescent="0.2">
      <c r="A40" s="6" t="s">
        <v>19</v>
      </c>
      <c r="B40" s="6" t="s">
        <v>23641</v>
      </c>
      <c r="C40" s="6" t="s">
        <v>23642</v>
      </c>
      <c r="D40" s="6" t="s">
        <v>23643</v>
      </c>
      <c r="E40" s="6" t="s">
        <v>23644</v>
      </c>
      <c r="F40" s="6" t="s">
        <v>23646</v>
      </c>
      <c r="G40" s="6" t="s">
        <v>27</v>
      </c>
      <c r="H40" s="6" t="s">
        <v>97</v>
      </c>
      <c r="I40" s="6" t="s">
        <v>88</v>
      </c>
      <c r="J40" s="1" t="str">
        <f>_xlfn.CONCAT(B40," ",E40)</f>
        <v>경남 감계중학교</v>
      </c>
    </row>
    <row r="41" spans="1:10" s="1" customFormat="1" x14ac:dyDescent="0.2">
      <c r="A41" s="6" t="s">
        <v>19</v>
      </c>
      <c r="B41" s="6" t="s">
        <v>15281</v>
      </c>
      <c r="C41" s="6" t="s">
        <v>16158</v>
      </c>
      <c r="D41" s="6" t="s">
        <v>16159</v>
      </c>
      <c r="E41" s="6" t="s">
        <v>16160</v>
      </c>
      <c r="F41" s="6" t="s">
        <v>16162</v>
      </c>
      <c r="G41" s="6" t="s">
        <v>27</v>
      </c>
      <c r="H41" s="6" t="s">
        <v>97</v>
      </c>
      <c r="I41" s="6" t="s">
        <v>29</v>
      </c>
      <c r="J41" s="1" t="str">
        <f>_xlfn.CONCAT(B41," ",E41)</f>
        <v>충북 감곡중학교</v>
      </c>
    </row>
    <row r="42" spans="1:10" s="1" customFormat="1" x14ac:dyDescent="0.2">
      <c r="A42" s="6" t="s">
        <v>19</v>
      </c>
      <c r="B42" s="6" t="s">
        <v>17801</v>
      </c>
      <c r="C42" s="6" t="s">
        <v>18490</v>
      </c>
      <c r="D42" s="6" t="s">
        <v>18491</v>
      </c>
      <c r="E42" s="6" t="s">
        <v>16160</v>
      </c>
      <c r="F42" s="6" t="s">
        <v>18493</v>
      </c>
      <c r="G42" s="6" t="s">
        <v>27</v>
      </c>
      <c r="H42" s="6" t="s">
        <v>97</v>
      </c>
      <c r="I42" s="6" t="s">
        <v>88</v>
      </c>
      <c r="J42" s="1" t="str">
        <f>_xlfn.CONCAT(B42," ",E42)</f>
        <v>전북 감곡중학교</v>
      </c>
    </row>
    <row r="43" spans="1:10" s="1" customFormat="1" x14ac:dyDescent="0.2">
      <c r="A43" s="6" t="s">
        <v>19</v>
      </c>
      <c r="B43" s="6" t="s">
        <v>3171</v>
      </c>
      <c r="C43" s="6" t="s">
        <v>3603</v>
      </c>
      <c r="D43" s="6" t="s">
        <v>1923</v>
      </c>
      <c r="E43" s="6" t="s">
        <v>3604</v>
      </c>
      <c r="F43" s="6" t="s">
        <v>3606</v>
      </c>
      <c r="G43" s="6" t="s">
        <v>27</v>
      </c>
      <c r="H43" s="6" t="s">
        <v>97</v>
      </c>
      <c r="I43" s="6" t="s">
        <v>88</v>
      </c>
      <c r="J43" s="1" t="str">
        <f>_xlfn.CONCAT(B43," ",E43)</f>
        <v>부산 감만중학교</v>
      </c>
    </row>
    <row r="44" spans="1:10" s="1" customFormat="1" x14ac:dyDescent="0.2">
      <c r="A44" s="6" t="s">
        <v>19</v>
      </c>
      <c r="B44" s="6" t="s">
        <v>21537</v>
      </c>
      <c r="C44" s="6" t="s">
        <v>21961</v>
      </c>
      <c r="D44" s="6" t="s">
        <v>21962</v>
      </c>
      <c r="E44" s="6" t="s">
        <v>21963</v>
      </c>
      <c r="F44" s="6" t="s">
        <v>21965</v>
      </c>
      <c r="G44" s="6" t="s">
        <v>27</v>
      </c>
      <c r="H44" s="6" t="s">
        <v>97</v>
      </c>
      <c r="I44" s="6" t="s">
        <v>88</v>
      </c>
      <c r="J44" s="1" t="str">
        <f>_xlfn.CONCAT(B44," ",E44)</f>
        <v>경북 감문중학교</v>
      </c>
    </row>
    <row r="45" spans="1:10" s="1" customFormat="1" x14ac:dyDescent="0.2">
      <c r="A45" s="6" t="s">
        <v>19</v>
      </c>
      <c r="B45" s="6" t="s">
        <v>8796</v>
      </c>
      <c r="C45" s="6" t="s">
        <v>11855</v>
      </c>
      <c r="D45" s="6" t="s">
        <v>11768</v>
      </c>
      <c r="E45" s="6" t="s">
        <v>11856</v>
      </c>
      <c r="F45" s="6" t="s">
        <v>11858</v>
      </c>
      <c r="G45" s="6" t="s">
        <v>27</v>
      </c>
      <c r="H45" s="6" t="s">
        <v>97</v>
      </c>
      <c r="I45" s="6" t="s">
        <v>88</v>
      </c>
      <c r="J45" s="1" t="str">
        <f>_xlfn.CONCAT(B45," ",E45)</f>
        <v>경기 감일중학교</v>
      </c>
    </row>
    <row r="46" spans="1:10" s="1" customFormat="1" x14ac:dyDescent="0.2">
      <c r="A46" s="6" t="s">
        <v>19</v>
      </c>
      <c r="B46" s="6" t="s">
        <v>8796</v>
      </c>
      <c r="C46" s="6" t="s">
        <v>11950</v>
      </c>
      <c r="D46" s="6" t="s">
        <v>11951</v>
      </c>
      <c r="E46" s="6" t="s">
        <v>11952</v>
      </c>
      <c r="F46" s="6" t="s">
        <v>11954</v>
      </c>
      <c r="G46" s="6" t="s">
        <v>27</v>
      </c>
      <c r="H46" s="6" t="s">
        <v>97</v>
      </c>
      <c r="I46" s="6" t="s">
        <v>88</v>
      </c>
      <c r="J46" s="1" t="str">
        <f>_xlfn.CONCAT(B46," ",E46)</f>
        <v>경기 감정중학교</v>
      </c>
    </row>
    <row r="47" spans="1:10" s="1" customFormat="1" x14ac:dyDescent="0.2">
      <c r="A47" s="6" t="s">
        <v>19</v>
      </c>
      <c r="B47" s="6" t="s">
        <v>3171</v>
      </c>
      <c r="C47" s="6" t="s">
        <v>3980</v>
      </c>
      <c r="D47" s="6" t="s">
        <v>1225</v>
      </c>
      <c r="E47" s="6" t="s">
        <v>3981</v>
      </c>
      <c r="F47" s="6" t="s">
        <v>3983</v>
      </c>
      <c r="G47" s="6" t="s">
        <v>27</v>
      </c>
      <c r="H47" s="6" t="s">
        <v>97</v>
      </c>
      <c r="I47" s="6" t="s">
        <v>88</v>
      </c>
      <c r="J47" s="1" t="str">
        <f>_xlfn.CONCAT(B47," ",E47)</f>
        <v>부산 감천중학교</v>
      </c>
    </row>
    <row r="48" spans="1:10" s="1" customFormat="1" x14ac:dyDescent="0.2">
      <c r="A48" s="6" t="s">
        <v>19</v>
      </c>
      <c r="B48" s="6" t="s">
        <v>21537</v>
      </c>
      <c r="C48" s="6" t="s">
        <v>23442</v>
      </c>
      <c r="D48" s="6" t="s">
        <v>23443</v>
      </c>
      <c r="E48" s="6" t="s">
        <v>3981</v>
      </c>
      <c r="F48" s="6" t="s">
        <v>23445</v>
      </c>
      <c r="G48" s="6" t="s">
        <v>27</v>
      </c>
      <c r="H48" s="6" t="s">
        <v>97</v>
      </c>
      <c r="I48" s="6" t="s">
        <v>88</v>
      </c>
      <c r="J48" s="1" t="str">
        <f>_xlfn.CONCAT(B48," ",E48)</f>
        <v>경북 감천중학교</v>
      </c>
    </row>
    <row r="49" spans="1:10" s="1" customFormat="1" x14ac:dyDescent="0.2">
      <c r="A49" s="6" t="s">
        <v>19</v>
      </c>
      <c r="B49" s="6" t="s">
        <v>21537</v>
      </c>
      <c r="C49" s="6" t="s">
        <v>21804</v>
      </c>
      <c r="D49" s="6" t="s">
        <v>21805</v>
      </c>
      <c r="E49" s="6" t="s">
        <v>21806</v>
      </c>
      <c r="F49" s="6" t="s">
        <v>21808</v>
      </c>
      <c r="G49" s="6" t="s">
        <v>27</v>
      </c>
      <c r="H49" s="6" t="s">
        <v>97</v>
      </c>
      <c r="I49" s="6" t="s">
        <v>88</v>
      </c>
      <c r="J49" s="1" t="str">
        <f>_xlfn.CONCAT(B49," ",E49)</f>
        <v>경북 감포중학교</v>
      </c>
    </row>
    <row r="50" spans="1:10" s="1" customFormat="1" x14ac:dyDescent="0.2">
      <c r="A50" s="6" t="s">
        <v>19</v>
      </c>
      <c r="B50" s="6" t="s">
        <v>13971</v>
      </c>
      <c r="C50" s="6" t="s">
        <v>14739</v>
      </c>
      <c r="D50" s="6" t="s">
        <v>14740</v>
      </c>
      <c r="E50" s="6" t="s">
        <v>14741</v>
      </c>
      <c r="F50" s="6" t="s">
        <v>14743</v>
      </c>
      <c r="G50" s="6" t="s">
        <v>27</v>
      </c>
      <c r="H50" s="6" t="s">
        <v>97</v>
      </c>
      <c r="I50" s="6" t="s">
        <v>88</v>
      </c>
      <c r="J50" s="1" t="str">
        <f>_xlfn.CONCAT(B50," ",E50)</f>
        <v>강원 갑천중학교</v>
      </c>
    </row>
    <row r="51" spans="1:10" s="1" customFormat="1" x14ac:dyDescent="0.2">
      <c r="A51" s="6" t="s">
        <v>19</v>
      </c>
      <c r="B51" s="6" t="s">
        <v>16305</v>
      </c>
      <c r="C51" s="6" t="s">
        <v>17052</v>
      </c>
      <c r="D51" s="6" t="s">
        <v>17053</v>
      </c>
      <c r="E51" s="6" t="s">
        <v>17062</v>
      </c>
      <c r="F51" s="6" t="s">
        <v>17064</v>
      </c>
      <c r="G51" s="6" t="s">
        <v>27</v>
      </c>
      <c r="H51" s="6" t="s">
        <v>97</v>
      </c>
      <c r="I51" s="6" t="s">
        <v>46</v>
      </c>
      <c r="J51" s="1" t="str">
        <f>_xlfn.CONCAT(B51," ",E51)</f>
        <v>충남 강경여자중학교</v>
      </c>
    </row>
    <row r="52" spans="1:10" s="1" customFormat="1" x14ac:dyDescent="0.2">
      <c r="A52" s="6" t="s">
        <v>19</v>
      </c>
      <c r="B52" s="6" t="s">
        <v>16305</v>
      </c>
      <c r="C52" s="6" t="s">
        <v>17052</v>
      </c>
      <c r="D52" s="6" t="s">
        <v>17053</v>
      </c>
      <c r="E52" s="6" t="s">
        <v>17070</v>
      </c>
      <c r="F52" s="6" t="s">
        <v>17072</v>
      </c>
      <c r="G52" s="6" t="s">
        <v>27</v>
      </c>
      <c r="H52" s="6" t="s">
        <v>97</v>
      </c>
      <c r="I52" s="6" t="s">
        <v>29</v>
      </c>
      <c r="J52" s="1" t="str">
        <f>_xlfn.CONCAT(B52," ",E52)</f>
        <v>충남 강경중학교</v>
      </c>
    </row>
    <row r="53" spans="1:10" s="1" customFormat="1" x14ac:dyDescent="0.2">
      <c r="A53" s="6" t="s">
        <v>19</v>
      </c>
      <c r="B53" s="6" t="s">
        <v>21537</v>
      </c>
      <c r="C53" s="6" t="s">
        <v>23130</v>
      </c>
      <c r="D53" s="6" t="s">
        <v>23131</v>
      </c>
      <c r="E53" s="6" t="s">
        <v>23132</v>
      </c>
      <c r="F53" s="6" t="s">
        <v>23134</v>
      </c>
      <c r="G53" s="6" t="s">
        <v>27</v>
      </c>
      <c r="H53" s="6" t="s">
        <v>97</v>
      </c>
      <c r="I53" s="6" t="s">
        <v>88</v>
      </c>
      <c r="J53" s="1" t="str">
        <f>_xlfn.CONCAT(B53," ",E53)</f>
        <v>경북 강구중학교</v>
      </c>
    </row>
    <row r="54" spans="1:10" s="1" customFormat="1" x14ac:dyDescent="0.2">
      <c r="A54" s="6" t="s">
        <v>19</v>
      </c>
      <c r="B54" s="6" t="s">
        <v>20</v>
      </c>
      <c r="C54" s="6" t="s">
        <v>2206</v>
      </c>
      <c r="D54" s="6" t="s">
        <v>2207</v>
      </c>
      <c r="E54" s="6" t="s">
        <v>2208</v>
      </c>
      <c r="F54" s="6" t="s">
        <v>2210</v>
      </c>
      <c r="G54" s="6" t="s">
        <v>27</v>
      </c>
      <c r="H54" s="6" t="s">
        <v>97</v>
      </c>
      <c r="I54" s="6" t="s">
        <v>88</v>
      </c>
      <c r="J54" s="1" t="str">
        <f>_xlfn.CONCAT(B54," ",E54)</f>
        <v>서울 강남중학교</v>
      </c>
    </row>
    <row r="55" spans="1:10" s="1" customFormat="1" x14ac:dyDescent="0.2">
      <c r="A55" s="6" t="s">
        <v>19</v>
      </c>
      <c r="B55" s="6" t="s">
        <v>5524</v>
      </c>
      <c r="C55" s="6" t="s">
        <v>6530</v>
      </c>
      <c r="D55" s="6" t="s">
        <v>6531</v>
      </c>
      <c r="E55" s="6" t="s">
        <v>2208</v>
      </c>
      <c r="F55" s="6" t="s">
        <v>6533</v>
      </c>
      <c r="G55" s="6" t="s">
        <v>27</v>
      </c>
      <c r="H55" s="6" t="s">
        <v>97</v>
      </c>
      <c r="I55" s="6" t="s">
        <v>88</v>
      </c>
      <c r="J55" s="1" t="str">
        <f>_xlfn.CONCAT(B55," ",E55)</f>
        <v>인천 강남중학교</v>
      </c>
    </row>
    <row r="56" spans="1:10" s="1" customFormat="1" x14ac:dyDescent="0.2">
      <c r="A56" s="6" t="s">
        <v>19</v>
      </c>
      <c r="B56" s="6" t="s">
        <v>20</v>
      </c>
      <c r="C56" s="6" t="s">
        <v>3018</v>
      </c>
      <c r="D56" s="6" t="s">
        <v>2785</v>
      </c>
      <c r="E56" s="6" t="s">
        <v>3019</v>
      </c>
      <c r="F56" s="6" t="s">
        <v>3021</v>
      </c>
      <c r="G56" s="6" t="s">
        <v>27</v>
      </c>
      <c r="H56" s="6" t="s">
        <v>97</v>
      </c>
      <c r="I56" s="6" t="s">
        <v>88</v>
      </c>
      <c r="J56" s="1" t="str">
        <f>_xlfn.CONCAT(B56," ",E56)</f>
        <v>서울 강동중학교</v>
      </c>
    </row>
    <row r="57" spans="1:10" s="1" customFormat="1" x14ac:dyDescent="0.2">
      <c r="A57" s="6" t="s">
        <v>19</v>
      </c>
      <c r="B57" s="6" t="s">
        <v>4544</v>
      </c>
      <c r="C57" s="6" t="s">
        <v>3236</v>
      </c>
      <c r="D57" s="6" t="s">
        <v>429</v>
      </c>
      <c r="E57" s="6" t="s">
        <v>3019</v>
      </c>
      <c r="F57" s="6" t="s">
        <v>4586</v>
      </c>
      <c r="G57" s="6" t="s">
        <v>27</v>
      </c>
      <c r="H57" s="6" t="s">
        <v>97</v>
      </c>
      <c r="I57" s="6" t="s">
        <v>88</v>
      </c>
      <c r="J57" s="1" t="str">
        <f>_xlfn.CONCAT(B57," ",E57)</f>
        <v>대구 강동중학교</v>
      </c>
    </row>
    <row r="58" spans="1:10" s="1" customFormat="1" x14ac:dyDescent="0.2">
      <c r="A58" s="6" t="s">
        <v>19</v>
      </c>
      <c r="B58" s="6" t="s">
        <v>8078</v>
      </c>
      <c r="C58" s="6" t="s">
        <v>3707</v>
      </c>
      <c r="D58" s="6" t="s">
        <v>8079</v>
      </c>
      <c r="E58" s="6" t="s">
        <v>3019</v>
      </c>
      <c r="F58" s="6" t="s">
        <v>8362</v>
      </c>
      <c r="G58" s="6" t="s">
        <v>27</v>
      </c>
      <c r="H58" s="6" t="s">
        <v>97</v>
      </c>
      <c r="I58" s="6" t="s">
        <v>88</v>
      </c>
      <c r="J58" s="1" t="str">
        <f>_xlfn.CONCAT(B58," ",E58)</f>
        <v>울산 강동중학교</v>
      </c>
    </row>
    <row r="59" spans="1:10" s="1" customFormat="1" x14ac:dyDescent="0.2">
      <c r="A59" s="6" t="s">
        <v>19</v>
      </c>
      <c r="B59" s="6" t="s">
        <v>13971</v>
      </c>
      <c r="C59" s="6" t="s">
        <v>14321</v>
      </c>
      <c r="D59" s="6" t="s">
        <v>14322</v>
      </c>
      <c r="E59" s="6" t="s">
        <v>14323</v>
      </c>
      <c r="F59" s="6" t="s">
        <v>14325</v>
      </c>
      <c r="G59" s="6" t="s">
        <v>27</v>
      </c>
      <c r="H59" s="6" t="s">
        <v>97</v>
      </c>
      <c r="I59" s="6" t="s">
        <v>88</v>
      </c>
      <c r="J59" s="1" t="str">
        <f>_xlfn.CONCAT(B59," ",E59)</f>
        <v>강원 강릉중학교</v>
      </c>
    </row>
    <row r="60" spans="1:10" s="1" customFormat="1" x14ac:dyDescent="0.2">
      <c r="A60" s="6" t="s">
        <v>19</v>
      </c>
      <c r="B60" s="6" t="s">
        <v>13971</v>
      </c>
      <c r="C60" s="6" t="s">
        <v>14321</v>
      </c>
      <c r="D60" s="6" t="s">
        <v>14322</v>
      </c>
      <c r="E60" s="6" t="s">
        <v>14331</v>
      </c>
      <c r="F60" s="6" t="s">
        <v>14333</v>
      </c>
      <c r="G60" s="6" t="s">
        <v>27</v>
      </c>
      <c r="H60" s="6" t="s">
        <v>97</v>
      </c>
      <c r="I60" s="6" t="s">
        <v>88</v>
      </c>
      <c r="J60" s="1" t="str">
        <f>_xlfn.CONCAT(B60," ",E60)</f>
        <v>강원 강릉해람중학교</v>
      </c>
    </row>
    <row r="61" spans="1:10" s="1" customFormat="1" x14ac:dyDescent="0.2">
      <c r="A61" s="6" t="s">
        <v>19</v>
      </c>
      <c r="B61" s="6" t="s">
        <v>13971</v>
      </c>
      <c r="C61" s="6" t="s">
        <v>14739</v>
      </c>
      <c r="D61" s="6" t="s">
        <v>14740</v>
      </c>
      <c r="E61" s="6" t="s">
        <v>14749</v>
      </c>
      <c r="F61" s="6" t="s">
        <v>14751</v>
      </c>
      <c r="G61" s="6" t="s">
        <v>27</v>
      </c>
      <c r="H61" s="6" t="s">
        <v>97</v>
      </c>
      <c r="I61" s="6" t="s">
        <v>88</v>
      </c>
      <c r="J61" s="1" t="str">
        <f>_xlfn.CONCAT(B61," ",E61)</f>
        <v>강원 강림중학교</v>
      </c>
    </row>
    <row r="62" spans="1:10" s="1" customFormat="1" x14ac:dyDescent="0.2">
      <c r="A62" s="6" t="s">
        <v>19</v>
      </c>
      <c r="B62" s="6" t="s">
        <v>20</v>
      </c>
      <c r="C62" s="6" t="s">
        <v>3018</v>
      </c>
      <c r="D62" s="6" t="s">
        <v>2785</v>
      </c>
      <c r="E62" s="6" t="s">
        <v>3027</v>
      </c>
      <c r="F62" s="6" t="s">
        <v>3029</v>
      </c>
      <c r="G62" s="6" t="s">
        <v>27</v>
      </c>
      <c r="H62" s="6" t="s">
        <v>97</v>
      </c>
      <c r="I62" s="6" t="s">
        <v>88</v>
      </c>
      <c r="J62" s="1" t="str">
        <f>_xlfn.CONCAT(B62," ",E62)</f>
        <v>서울 강명중학교</v>
      </c>
    </row>
    <row r="63" spans="1:10" s="1" customFormat="1" x14ac:dyDescent="0.2">
      <c r="A63" s="6" t="s">
        <v>19</v>
      </c>
      <c r="B63" s="6" t="s">
        <v>20</v>
      </c>
      <c r="C63" s="6" t="s">
        <v>806</v>
      </c>
      <c r="D63" s="6" t="s">
        <v>661</v>
      </c>
      <c r="E63" s="6" t="s">
        <v>807</v>
      </c>
      <c r="F63" s="6" t="s">
        <v>809</v>
      </c>
      <c r="G63" s="6" t="s">
        <v>27</v>
      </c>
      <c r="H63" s="6" t="s">
        <v>97</v>
      </c>
      <c r="I63" s="6" t="s">
        <v>88</v>
      </c>
      <c r="J63" s="1" t="str">
        <f>_xlfn.CONCAT(B63," ",E63)</f>
        <v>서울 강북중학교</v>
      </c>
    </row>
    <row r="64" spans="1:10" s="1" customFormat="1" x14ac:dyDescent="0.2">
      <c r="A64" s="6" t="s">
        <v>19</v>
      </c>
      <c r="B64" s="6" t="s">
        <v>4544</v>
      </c>
      <c r="C64" s="6" t="s">
        <v>3707</v>
      </c>
      <c r="D64" s="6" t="s">
        <v>1225</v>
      </c>
      <c r="E64" s="6" t="s">
        <v>807</v>
      </c>
      <c r="F64" s="6" t="s">
        <v>4798</v>
      </c>
      <c r="G64" s="6" t="s">
        <v>27</v>
      </c>
      <c r="H64" s="6" t="s">
        <v>97</v>
      </c>
      <c r="I64" s="6" t="s">
        <v>88</v>
      </c>
      <c r="J64" s="1" t="str">
        <f>_xlfn.CONCAT(B64," ",E64)</f>
        <v>대구 강북중학교</v>
      </c>
    </row>
    <row r="65" spans="1:10" s="1" customFormat="1" x14ac:dyDescent="0.2">
      <c r="A65" s="6" t="s">
        <v>19</v>
      </c>
      <c r="B65" s="6" t="s">
        <v>20</v>
      </c>
      <c r="C65" s="6" t="s">
        <v>3018</v>
      </c>
      <c r="D65" s="6" t="s">
        <v>2785</v>
      </c>
      <c r="E65" s="6" t="s">
        <v>3035</v>
      </c>
      <c r="F65" s="6" t="s">
        <v>3037</v>
      </c>
      <c r="G65" s="6" t="s">
        <v>27</v>
      </c>
      <c r="H65" s="6" t="s">
        <v>97</v>
      </c>
      <c r="I65" s="6" t="s">
        <v>88</v>
      </c>
      <c r="J65" s="1" t="str">
        <f>_xlfn.CONCAT(B65," ",E65)</f>
        <v>서울 강빛중학교</v>
      </c>
    </row>
    <row r="66" spans="1:10" s="1" customFormat="1" x14ac:dyDescent="0.2">
      <c r="A66" s="6" t="s">
        <v>19</v>
      </c>
      <c r="B66" s="6" t="s">
        <v>5524</v>
      </c>
      <c r="C66" s="6" t="s">
        <v>6530</v>
      </c>
      <c r="D66" s="6" t="s">
        <v>6531</v>
      </c>
      <c r="E66" s="6" t="s">
        <v>6539</v>
      </c>
      <c r="F66" s="6" t="s">
        <v>6541</v>
      </c>
      <c r="G66" s="6" t="s">
        <v>27</v>
      </c>
      <c r="H66" s="6" t="s">
        <v>97</v>
      </c>
      <c r="I66" s="6" t="s">
        <v>88</v>
      </c>
      <c r="J66" s="1" t="str">
        <f>_xlfn.CONCAT(B66," ",E66)</f>
        <v>인천 강서중학교</v>
      </c>
    </row>
    <row r="67" spans="1:10" s="1" customFormat="1" x14ac:dyDescent="0.2">
      <c r="A67" s="6" t="s">
        <v>19</v>
      </c>
      <c r="B67" s="6" t="s">
        <v>13971</v>
      </c>
      <c r="C67" s="6" t="s">
        <v>13972</v>
      </c>
      <c r="D67" s="6" t="s">
        <v>13973</v>
      </c>
      <c r="E67" s="6" t="s">
        <v>6539</v>
      </c>
      <c r="F67" s="6" t="s">
        <v>13983</v>
      </c>
      <c r="G67" s="6" t="s">
        <v>27</v>
      </c>
      <c r="H67" s="6" t="s">
        <v>97</v>
      </c>
      <c r="I67" s="6" t="s">
        <v>88</v>
      </c>
      <c r="J67" s="1" t="str">
        <f>_xlfn.CONCAT(B67," ",E67)</f>
        <v>강원 강서중학교</v>
      </c>
    </row>
    <row r="68" spans="1:10" s="1" customFormat="1" x14ac:dyDescent="0.2">
      <c r="A68" s="6" t="s">
        <v>19</v>
      </c>
      <c r="B68" s="6" t="s">
        <v>20</v>
      </c>
      <c r="C68" s="6" t="s">
        <v>1593</v>
      </c>
      <c r="D68" s="6" t="s">
        <v>1594</v>
      </c>
      <c r="E68" s="6" t="s">
        <v>1595</v>
      </c>
      <c r="F68" s="6" t="s">
        <v>1597</v>
      </c>
      <c r="G68" s="6" t="s">
        <v>27</v>
      </c>
      <c r="H68" s="6" t="s">
        <v>97</v>
      </c>
      <c r="I68" s="6" t="s">
        <v>88</v>
      </c>
      <c r="J68" s="1" t="str">
        <f>_xlfn.CONCAT(B68," ",E68)</f>
        <v>서울 강신중학교</v>
      </c>
    </row>
    <row r="69" spans="1:10" s="1" customFormat="1" x14ac:dyDescent="0.2">
      <c r="A69" s="6" t="s">
        <v>19</v>
      </c>
      <c r="B69" s="6" t="s">
        <v>13971</v>
      </c>
      <c r="C69" s="6" t="s">
        <v>13972</v>
      </c>
      <c r="D69" s="6" t="s">
        <v>13973</v>
      </c>
      <c r="E69" s="6" t="s">
        <v>13989</v>
      </c>
      <c r="F69" s="6" t="s">
        <v>13991</v>
      </c>
      <c r="G69" s="6" t="s">
        <v>27</v>
      </c>
      <c r="H69" s="6" t="s">
        <v>28</v>
      </c>
      <c r="I69" s="6" t="s">
        <v>88</v>
      </c>
      <c r="J69" s="1" t="str">
        <f>_xlfn.CONCAT(B69," ",E69)</f>
        <v>강원 강원중학교</v>
      </c>
    </row>
    <row r="70" spans="1:10" s="1" customFormat="1" x14ac:dyDescent="0.2">
      <c r="A70" s="6" t="s">
        <v>2866</v>
      </c>
      <c r="B70" s="6" t="s">
        <v>13971</v>
      </c>
      <c r="C70" s="6" t="s">
        <v>13972</v>
      </c>
      <c r="D70" s="6" t="s">
        <v>13973</v>
      </c>
      <c r="E70" s="6" t="s">
        <v>13997</v>
      </c>
      <c r="F70" s="6" t="s">
        <v>13999</v>
      </c>
      <c r="G70" s="6" t="s">
        <v>27</v>
      </c>
      <c r="H70" s="6" t="s">
        <v>97</v>
      </c>
      <c r="I70" s="6" t="s">
        <v>88</v>
      </c>
      <c r="J70" s="1" t="str">
        <f>_xlfn.CONCAT(B70," ",E70)</f>
        <v>강원 강원체육중학교</v>
      </c>
    </row>
    <row r="71" spans="1:10" s="1" customFormat="1" x14ac:dyDescent="0.2">
      <c r="A71" s="6" t="s">
        <v>19</v>
      </c>
      <c r="B71" s="6" t="s">
        <v>20</v>
      </c>
      <c r="C71" s="6" t="s">
        <v>3018</v>
      </c>
      <c r="D71" s="6" t="s">
        <v>2785</v>
      </c>
      <c r="E71" s="6" t="s">
        <v>3043</v>
      </c>
      <c r="F71" s="6" t="s">
        <v>3045</v>
      </c>
      <c r="G71" s="6" t="s">
        <v>27</v>
      </c>
      <c r="H71" s="6" t="s">
        <v>97</v>
      </c>
      <c r="I71" s="6" t="s">
        <v>88</v>
      </c>
      <c r="J71" s="1" t="str">
        <f>_xlfn.CONCAT(B71," ",E71)</f>
        <v>서울 강일중학교</v>
      </c>
    </row>
    <row r="72" spans="1:10" s="1" customFormat="1" x14ac:dyDescent="0.2">
      <c r="A72" s="6" t="s">
        <v>19</v>
      </c>
      <c r="B72" s="6" t="s">
        <v>19477</v>
      </c>
      <c r="C72" s="6" t="s">
        <v>20721</v>
      </c>
      <c r="D72" s="6" t="s">
        <v>20722</v>
      </c>
      <c r="E72" s="6" t="s">
        <v>20723</v>
      </c>
      <c r="F72" s="6" t="s">
        <v>20725</v>
      </c>
      <c r="G72" s="6" t="s">
        <v>27</v>
      </c>
      <c r="H72" s="6" t="s">
        <v>97</v>
      </c>
      <c r="I72" s="6" t="s">
        <v>88</v>
      </c>
      <c r="J72" s="1" t="str">
        <f>_xlfn.CONCAT(B72," ",E72)</f>
        <v>전남 강진대구중학교</v>
      </c>
    </row>
    <row r="73" spans="1:10" s="1" customFormat="1" x14ac:dyDescent="0.2">
      <c r="A73" s="6" t="s">
        <v>19</v>
      </c>
      <c r="B73" s="6" t="s">
        <v>19477</v>
      </c>
      <c r="C73" s="6" t="s">
        <v>20721</v>
      </c>
      <c r="D73" s="6" t="s">
        <v>20722</v>
      </c>
      <c r="E73" s="6" t="s">
        <v>20731</v>
      </c>
      <c r="F73" s="6" t="s">
        <v>20733</v>
      </c>
      <c r="G73" s="6" t="s">
        <v>27</v>
      </c>
      <c r="H73" s="6" t="s">
        <v>97</v>
      </c>
      <c r="I73" s="6" t="s">
        <v>46</v>
      </c>
      <c r="J73" s="1" t="str">
        <f>_xlfn.CONCAT(B73," ",E73)</f>
        <v>전남 강진여자중학교</v>
      </c>
    </row>
    <row r="74" spans="1:10" s="1" customFormat="1" x14ac:dyDescent="0.2">
      <c r="A74" s="6" t="s">
        <v>19</v>
      </c>
      <c r="B74" s="6" t="s">
        <v>19477</v>
      </c>
      <c r="C74" s="6" t="s">
        <v>20721</v>
      </c>
      <c r="D74" s="6" t="s">
        <v>20722</v>
      </c>
      <c r="E74" s="6" t="s">
        <v>20739</v>
      </c>
      <c r="F74" s="6" t="s">
        <v>20741</v>
      </c>
      <c r="G74" s="6" t="s">
        <v>27</v>
      </c>
      <c r="H74" s="6" t="s">
        <v>97</v>
      </c>
      <c r="I74" s="6" t="s">
        <v>88</v>
      </c>
      <c r="J74" s="1" t="str">
        <f>_xlfn.CONCAT(B74," ",E74)</f>
        <v>전남 강진작천중학교</v>
      </c>
    </row>
    <row r="75" spans="1:10" s="1" customFormat="1" x14ac:dyDescent="0.2">
      <c r="A75" s="6" t="s">
        <v>19</v>
      </c>
      <c r="B75" s="6" t="s">
        <v>19477</v>
      </c>
      <c r="C75" s="6" t="s">
        <v>20721</v>
      </c>
      <c r="D75" s="6" t="s">
        <v>20722</v>
      </c>
      <c r="E75" s="6" t="s">
        <v>20747</v>
      </c>
      <c r="F75" s="6" t="s">
        <v>20749</v>
      </c>
      <c r="G75" s="6" t="s">
        <v>27</v>
      </c>
      <c r="H75" s="6" t="s">
        <v>97</v>
      </c>
      <c r="I75" s="6" t="s">
        <v>29</v>
      </c>
      <c r="J75" s="1" t="str">
        <f>_xlfn.CONCAT(B75," ",E75)</f>
        <v>전남 강진중학교</v>
      </c>
    </row>
    <row r="76" spans="1:10" s="1" customFormat="1" x14ac:dyDescent="0.2">
      <c r="A76" s="6" t="s">
        <v>19</v>
      </c>
      <c r="B76" s="6" t="s">
        <v>19477</v>
      </c>
      <c r="C76" s="6" t="s">
        <v>20721</v>
      </c>
      <c r="D76" s="6" t="s">
        <v>20722</v>
      </c>
      <c r="E76" s="6" t="s">
        <v>20755</v>
      </c>
      <c r="F76" s="6" t="s">
        <v>20757</v>
      </c>
      <c r="G76" s="6" t="s">
        <v>27</v>
      </c>
      <c r="H76" s="6" t="s">
        <v>97</v>
      </c>
      <c r="I76" s="6" t="s">
        <v>88</v>
      </c>
      <c r="J76" s="1" t="str">
        <f>_xlfn.CONCAT(B76," ",E76)</f>
        <v>전남 강진칠량중학교</v>
      </c>
    </row>
    <row r="77" spans="1:10" s="1" customFormat="1" x14ac:dyDescent="0.2">
      <c r="A77" s="6" t="s">
        <v>19</v>
      </c>
      <c r="B77" s="6" t="s">
        <v>8796</v>
      </c>
      <c r="C77" s="6" t="s">
        <v>12367</v>
      </c>
      <c r="D77" s="6" t="s">
        <v>12368</v>
      </c>
      <c r="E77" s="6" t="s">
        <v>12369</v>
      </c>
      <c r="F77" s="6" t="s">
        <v>12371</v>
      </c>
      <c r="G77" s="6" t="s">
        <v>27</v>
      </c>
      <c r="H77" s="6" t="s">
        <v>97</v>
      </c>
      <c r="I77" s="6" t="s">
        <v>88</v>
      </c>
      <c r="J77" s="1" t="str">
        <f>_xlfn.CONCAT(B77," ",E77)</f>
        <v>경기 강천중학교</v>
      </c>
    </row>
    <row r="78" spans="1:10" s="1" customFormat="1" x14ac:dyDescent="0.2">
      <c r="A78" s="6" t="s">
        <v>19</v>
      </c>
      <c r="B78" s="6" t="s">
        <v>8796</v>
      </c>
      <c r="C78" s="6" t="s">
        <v>12471</v>
      </c>
      <c r="D78" s="6" t="s">
        <v>12472</v>
      </c>
      <c r="E78" s="6" t="s">
        <v>12473</v>
      </c>
      <c r="F78" s="6" t="s">
        <v>12475</v>
      </c>
      <c r="G78" s="6" t="s">
        <v>27</v>
      </c>
      <c r="H78" s="6" t="s">
        <v>97</v>
      </c>
      <c r="I78" s="6" t="s">
        <v>88</v>
      </c>
      <c r="J78" s="1" t="str">
        <f>_xlfn.CONCAT(B78," ",E78)</f>
        <v>경기 강하중학교</v>
      </c>
    </row>
    <row r="79" spans="1:10" s="1" customFormat="1" x14ac:dyDescent="0.2">
      <c r="A79" s="6" t="s">
        <v>19</v>
      </c>
      <c r="B79" s="6" t="s">
        <v>20</v>
      </c>
      <c r="C79" s="6" t="s">
        <v>2206</v>
      </c>
      <c r="D79" s="6" t="s">
        <v>2207</v>
      </c>
      <c r="E79" s="6" t="s">
        <v>2216</v>
      </c>
      <c r="F79" s="6" t="s">
        <v>2218</v>
      </c>
      <c r="G79" s="6" t="s">
        <v>27</v>
      </c>
      <c r="H79" s="6" t="s">
        <v>97</v>
      </c>
      <c r="I79" s="6" t="s">
        <v>88</v>
      </c>
      <c r="J79" s="1" t="str">
        <f>_xlfn.CONCAT(B79," ",E79)</f>
        <v>서울 강현중학교</v>
      </c>
    </row>
    <row r="80" spans="1:10" s="1" customFormat="1" x14ac:dyDescent="0.2">
      <c r="A80" s="6" t="s">
        <v>19</v>
      </c>
      <c r="B80" s="6" t="s">
        <v>13971</v>
      </c>
      <c r="C80" s="6" t="s">
        <v>15249</v>
      </c>
      <c r="D80" s="6" t="s">
        <v>14524</v>
      </c>
      <c r="E80" s="6" t="s">
        <v>2216</v>
      </c>
      <c r="F80" s="6" t="s">
        <v>15251</v>
      </c>
      <c r="G80" s="6" t="s">
        <v>27</v>
      </c>
      <c r="H80" s="6" t="s">
        <v>97</v>
      </c>
      <c r="I80" s="6" t="s">
        <v>88</v>
      </c>
      <c r="J80" s="1" t="str">
        <f>_xlfn.CONCAT(B80," ",E80)</f>
        <v>강원 강현중학교</v>
      </c>
    </row>
    <row r="81" spans="1:10" s="1" customFormat="1" x14ac:dyDescent="0.2">
      <c r="A81" s="6" t="s">
        <v>19</v>
      </c>
      <c r="B81" s="6" t="s">
        <v>5524</v>
      </c>
      <c r="C81" s="6" t="s">
        <v>6530</v>
      </c>
      <c r="D81" s="6" t="s">
        <v>6531</v>
      </c>
      <c r="E81" s="6" t="s">
        <v>6547</v>
      </c>
      <c r="F81" s="6" t="s">
        <v>6549</v>
      </c>
      <c r="G81" s="6" t="s">
        <v>27</v>
      </c>
      <c r="H81" s="6" t="s">
        <v>97</v>
      </c>
      <c r="I81" s="6" t="s">
        <v>46</v>
      </c>
      <c r="J81" s="1" t="str">
        <f>_xlfn.CONCAT(B81," ",E81)</f>
        <v>인천 강화여자중학교</v>
      </c>
    </row>
    <row r="82" spans="1:10" s="1" customFormat="1" x14ac:dyDescent="0.2">
      <c r="A82" s="6" t="s">
        <v>19</v>
      </c>
      <c r="B82" s="6" t="s">
        <v>5524</v>
      </c>
      <c r="C82" s="6" t="s">
        <v>6530</v>
      </c>
      <c r="D82" s="6" t="s">
        <v>6531</v>
      </c>
      <c r="E82" s="6" t="s">
        <v>6555</v>
      </c>
      <c r="F82" s="6" t="s">
        <v>6557</v>
      </c>
      <c r="G82" s="6" t="s">
        <v>27</v>
      </c>
      <c r="H82" s="6" t="s">
        <v>97</v>
      </c>
      <c r="I82" s="6" t="s">
        <v>29</v>
      </c>
      <c r="J82" s="1" t="str">
        <f>_xlfn.CONCAT(B82," ",E82)</f>
        <v>인천 강화중학교</v>
      </c>
    </row>
    <row r="83" spans="1:10" s="1" customFormat="1" x14ac:dyDescent="0.2">
      <c r="A83" s="6" t="s">
        <v>19</v>
      </c>
      <c r="B83" s="6" t="s">
        <v>8796</v>
      </c>
      <c r="C83" s="6" t="s">
        <v>12471</v>
      </c>
      <c r="D83" s="6" t="s">
        <v>12472</v>
      </c>
      <c r="E83" s="6" t="s">
        <v>12481</v>
      </c>
      <c r="F83" s="6" t="s">
        <v>12483</v>
      </c>
      <c r="G83" s="6" t="s">
        <v>27</v>
      </c>
      <c r="H83" s="6" t="s">
        <v>28</v>
      </c>
      <c r="I83" s="6" t="s">
        <v>88</v>
      </c>
      <c r="J83" s="1" t="str">
        <f>_xlfn.CONCAT(B83," ",E83)</f>
        <v>경기 개군중학교</v>
      </c>
    </row>
    <row r="84" spans="1:10" s="1" customFormat="1" x14ac:dyDescent="0.2">
      <c r="A84" s="6" t="s">
        <v>19</v>
      </c>
      <c r="B84" s="6" t="s">
        <v>3171</v>
      </c>
      <c r="C84" s="6" t="s">
        <v>3342</v>
      </c>
      <c r="D84" s="6" t="s">
        <v>1923</v>
      </c>
      <c r="E84" s="6" t="s">
        <v>3351</v>
      </c>
      <c r="F84" s="6" t="s">
        <v>3353</v>
      </c>
      <c r="G84" s="6" t="s">
        <v>27</v>
      </c>
      <c r="H84" s="6" t="s">
        <v>97</v>
      </c>
      <c r="I84" s="6" t="s">
        <v>46</v>
      </c>
      <c r="J84" s="1" t="str">
        <f>_xlfn.CONCAT(B84," ",E84)</f>
        <v>부산 개금여자중학교</v>
      </c>
    </row>
    <row r="85" spans="1:10" s="1" customFormat="1" x14ac:dyDescent="0.2">
      <c r="A85" s="6" t="s">
        <v>19</v>
      </c>
      <c r="B85" s="6" t="s">
        <v>21537</v>
      </c>
      <c r="C85" s="6" t="s">
        <v>21961</v>
      </c>
      <c r="D85" s="6" t="s">
        <v>21962</v>
      </c>
      <c r="E85" s="6" t="s">
        <v>21971</v>
      </c>
      <c r="F85" s="6" t="s">
        <v>21973</v>
      </c>
      <c r="G85" s="6" t="s">
        <v>27</v>
      </c>
      <c r="H85" s="6" t="s">
        <v>97</v>
      </c>
      <c r="I85" s="6" t="s">
        <v>88</v>
      </c>
      <c r="J85" s="1" t="str">
        <f>_xlfn.CONCAT(B85," ",E85)</f>
        <v>경북 개령중학교</v>
      </c>
    </row>
    <row r="86" spans="1:10" s="1" customFormat="1" x14ac:dyDescent="0.2">
      <c r="A86" s="6" t="s">
        <v>19</v>
      </c>
      <c r="B86" s="6" t="s">
        <v>3171</v>
      </c>
      <c r="C86" s="6" t="s">
        <v>3342</v>
      </c>
      <c r="D86" s="6" t="s">
        <v>1923</v>
      </c>
      <c r="E86" s="6" t="s">
        <v>3359</v>
      </c>
      <c r="F86" s="6" t="s">
        <v>3361</v>
      </c>
      <c r="G86" s="6" t="s">
        <v>27</v>
      </c>
      <c r="H86" s="6" t="s">
        <v>97</v>
      </c>
      <c r="I86" s="6" t="s">
        <v>88</v>
      </c>
      <c r="J86" s="1" t="str">
        <f>_xlfn.CONCAT(B86," ",E86)</f>
        <v>부산 개림중학교</v>
      </c>
    </row>
    <row r="87" spans="1:10" s="1" customFormat="1" x14ac:dyDescent="0.2">
      <c r="A87" s="6" t="s">
        <v>19</v>
      </c>
      <c r="B87" s="6" t="s">
        <v>20</v>
      </c>
      <c r="C87" s="6" t="s">
        <v>1922</v>
      </c>
      <c r="D87" s="6" t="s">
        <v>1923</v>
      </c>
      <c r="E87" s="6" t="s">
        <v>1924</v>
      </c>
      <c r="F87" s="6" t="s">
        <v>1926</v>
      </c>
      <c r="G87" s="6" t="s">
        <v>27</v>
      </c>
      <c r="H87" s="6" t="s">
        <v>97</v>
      </c>
      <c r="I87" s="6" t="s">
        <v>88</v>
      </c>
      <c r="J87" s="1" t="str">
        <f>_xlfn.CONCAT(B87," ",E87)</f>
        <v>서울 개봉중학교</v>
      </c>
    </row>
    <row r="88" spans="1:10" s="1" customFormat="1" x14ac:dyDescent="0.2">
      <c r="A88" s="6" t="s">
        <v>19</v>
      </c>
      <c r="B88" s="6" t="s">
        <v>23641</v>
      </c>
      <c r="C88" s="6" t="s">
        <v>24150</v>
      </c>
      <c r="D88" s="6" t="s">
        <v>24151</v>
      </c>
      <c r="E88" s="6" t="s">
        <v>24152</v>
      </c>
      <c r="F88" s="6" t="s">
        <v>24154</v>
      </c>
      <c r="G88" s="6" t="s">
        <v>27</v>
      </c>
      <c r="H88" s="6" t="s">
        <v>97</v>
      </c>
      <c r="I88" s="6" t="s">
        <v>88</v>
      </c>
      <c r="J88" s="1" t="str">
        <f>_xlfn.CONCAT(B88," ",E88)</f>
        <v>경남 개양중학교</v>
      </c>
    </row>
    <row r="89" spans="1:10" s="1" customFormat="1" x14ac:dyDescent="0.2">
      <c r="A89" s="6" t="s">
        <v>19</v>
      </c>
      <c r="B89" s="6" t="s">
        <v>20</v>
      </c>
      <c r="C89" s="6" t="s">
        <v>660</v>
      </c>
      <c r="D89" s="6" t="s">
        <v>661</v>
      </c>
      <c r="E89" s="6" t="s">
        <v>662</v>
      </c>
      <c r="F89" s="6" t="s">
        <v>664</v>
      </c>
      <c r="G89" s="6" t="s">
        <v>27</v>
      </c>
      <c r="H89" s="6" t="s">
        <v>97</v>
      </c>
      <c r="I89" s="6" t="s">
        <v>88</v>
      </c>
      <c r="J89" s="1" t="str">
        <f>_xlfn.CONCAT(B89," ",E89)</f>
        <v>서울 개운중학교</v>
      </c>
    </row>
    <row r="90" spans="1:10" s="1" customFormat="1" x14ac:dyDescent="0.2">
      <c r="A90" s="6" t="s">
        <v>19</v>
      </c>
      <c r="B90" s="6" t="s">
        <v>23641</v>
      </c>
      <c r="C90" s="6" t="s">
        <v>24996</v>
      </c>
      <c r="D90" s="6" t="s">
        <v>24997</v>
      </c>
      <c r="E90" s="6" t="s">
        <v>662</v>
      </c>
      <c r="F90" s="6" t="s">
        <v>24999</v>
      </c>
      <c r="G90" s="6" t="s">
        <v>27</v>
      </c>
      <c r="H90" s="6" t="s">
        <v>28</v>
      </c>
      <c r="I90" s="6" t="s">
        <v>88</v>
      </c>
      <c r="J90" s="1" t="str">
        <f>_xlfn.CONCAT(B90," ",E90)</f>
        <v>경남 개운중학교</v>
      </c>
    </row>
    <row r="91" spans="1:10" s="1" customFormat="1" x14ac:dyDescent="0.2">
      <c r="A91" s="6" t="s">
        <v>19</v>
      </c>
      <c r="B91" s="6" t="s">
        <v>20</v>
      </c>
      <c r="C91" s="6" t="s">
        <v>1922</v>
      </c>
      <c r="D91" s="6" t="s">
        <v>1923</v>
      </c>
      <c r="E91" s="6" t="s">
        <v>1932</v>
      </c>
      <c r="F91" s="6" t="s">
        <v>1934</v>
      </c>
      <c r="G91" s="6" t="s">
        <v>27</v>
      </c>
      <c r="H91" s="6" t="s">
        <v>97</v>
      </c>
      <c r="I91" s="6" t="s">
        <v>88</v>
      </c>
      <c r="J91" s="1" t="str">
        <f>_xlfn.CONCAT(B91," ",E91)</f>
        <v>서울 개웅중학교</v>
      </c>
    </row>
    <row r="92" spans="1:10" s="1" customFormat="1" x14ac:dyDescent="0.2">
      <c r="A92" s="6" t="s">
        <v>19</v>
      </c>
      <c r="B92" s="6" t="s">
        <v>20</v>
      </c>
      <c r="C92" s="6" t="s">
        <v>1</v>
      </c>
      <c r="D92" s="6" t="s">
        <v>2464</v>
      </c>
      <c r="E92" s="6" t="s">
        <v>2</v>
      </c>
      <c r="F92" s="6" t="s">
        <v>2594</v>
      </c>
      <c r="G92" s="6" t="s">
        <v>27</v>
      </c>
      <c r="H92" s="6" t="s">
        <v>97</v>
      </c>
      <c r="I92" s="6" t="s">
        <v>88</v>
      </c>
      <c r="J92" s="1" t="str">
        <f>_xlfn.CONCAT(B92," ",E92)</f>
        <v>서울 개원중학교</v>
      </c>
    </row>
    <row r="93" spans="1:10" s="1" customFormat="1" x14ac:dyDescent="0.2">
      <c r="A93" s="6" t="s">
        <v>19</v>
      </c>
      <c r="B93" s="6" t="s">
        <v>20</v>
      </c>
      <c r="C93" s="6" t="s">
        <v>1</v>
      </c>
      <c r="D93" s="6" t="s">
        <v>2464</v>
      </c>
      <c r="E93" s="6" t="s">
        <v>2600</v>
      </c>
      <c r="F93" s="6" t="s">
        <v>2602</v>
      </c>
      <c r="G93" s="6" t="s">
        <v>2603</v>
      </c>
      <c r="H93" s="6" t="s">
        <v>97</v>
      </c>
      <c r="I93" s="6" t="s">
        <v>88</v>
      </c>
      <c r="J93" s="1" t="str">
        <f>_xlfn.CONCAT(B93," ",E93)</f>
        <v>서울 개포중학교</v>
      </c>
    </row>
    <row r="94" spans="1:10" s="1" customFormat="1" x14ac:dyDescent="0.2">
      <c r="A94" s="6" t="s">
        <v>19</v>
      </c>
      <c r="B94" s="6" t="s">
        <v>19477</v>
      </c>
      <c r="C94" s="6" t="s">
        <v>19606</v>
      </c>
      <c r="D94" s="6" t="s">
        <v>19607</v>
      </c>
      <c r="E94" s="6" t="s">
        <v>19608</v>
      </c>
      <c r="F94" s="6" t="s">
        <v>19610</v>
      </c>
      <c r="G94" s="6" t="s">
        <v>27</v>
      </c>
      <c r="H94" s="6" t="s">
        <v>97</v>
      </c>
      <c r="I94" s="6" t="s">
        <v>88</v>
      </c>
      <c r="J94" s="1" t="str">
        <f>_xlfn.CONCAT(B94," ",E94)</f>
        <v>전남 거문중학교</v>
      </c>
    </row>
    <row r="95" spans="1:10" s="1" customFormat="1" x14ac:dyDescent="0.2">
      <c r="A95" s="6" t="s">
        <v>19</v>
      </c>
      <c r="B95" s="6" t="s">
        <v>3171</v>
      </c>
      <c r="C95" s="6" t="s">
        <v>4287</v>
      </c>
      <c r="D95" s="6" t="s">
        <v>3493</v>
      </c>
      <c r="E95" s="6" t="s">
        <v>4288</v>
      </c>
      <c r="F95" s="6" t="s">
        <v>4290</v>
      </c>
      <c r="G95" s="6" t="s">
        <v>27</v>
      </c>
      <c r="H95" s="6" t="s">
        <v>28</v>
      </c>
      <c r="I95" s="6" t="s">
        <v>29</v>
      </c>
      <c r="J95" s="1" t="str">
        <f>_xlfn.CONCAT(B95," ",E95)</f>
        <v>부산 거성중학교</v>
      </c>
    </row>
    <row r="96" spans="1:10" s="1" customFormat="1" x14ac:dyDescent="0.2">
      <c r="A96" s="6" t="s">
        <v>19</v>
      </c>
      <c r="B96" s="6" t="s">
        <v>20</v>
      </c>
      <c r="C96" s="6" t="s">
        <v>2784</v>
      </c>
      <c r="D96" s="6" t="s">
        <v>2785</v>
      </c>
      <c r="E96" s="6" t="s">
        <v>2802</v>
      </c>
      <c r="F96" s="6" t="s">
        <v>2804</v>
      </c>
      <c r="G96" s="6" t="s">
        <v>27</v>
      </c>
      <c r="H96" s="6" t="s">
        <v>97</v>
      </c>
      <c r="I96" s="6" t="s">
        <v>88</v>
      </c>
      <c r="J96" s="1" t="str">
        <f>_xlfn.CONCAT(B96," ",E96)</f>
        <v>서울 거원중학교</v>
      </c>
    </row>
    <row r="97" spans="1:10" s="1" customFormat="1" x14ac:dyDescent="0.2">
      <c r="A97" s="6" t="s">
        <v>19</v>
      </c>
      <c r="B97" s="6" t="s">
        <v>23641</v>
      </c>
      <c r="C97" s="6" t="s">
        <v>24846</v>
      </c>
      <c r="D97" s="6" t="s">
        <v>24847</v>
      </c>
      <c r="E97" s="6" t="s">
        <v>24848</v>
      </c>
      <c r="F97" s="6" t="s">
        <v>24850</v>
      </c>
      <c r="G97" s="6" t="s">
        <v>27</v>
      </c>
      <c r="H97" s="6" t="s">
        <v>97</v>
      </c>
      <c r="I97" s="6" t="s">
        <v>88</v>
      </c>
      <c r="J97" s="1" t="str">
        <f>_xlfn.CONCAT(B97," ",E97)</f>
        <v>경남 거제고현중학교</v>
      </c>
    </row>
    <row r="98" spans="1:10" s="1" customFormat="1" x14ac:dyDescent="0.2">
      <c r="A98" s="6" t="s">
        <v>19</v>
      </c>
      <c r="B98" s="6" t="s">
        <v>3171</v>
      </c>
      <c r="C98" s="6" t="s">
        <v>4287</v>
      </c>
      <c r="D98" s="6" t="s">
        <v>3493</v>
      </c>
      <c r="E98" s="6" t="s">
        <v>4296</v>
      </c>
      <c r="F98" s="6" t="s">
        <v>4298</v>
      </c>
      <c r="G98" s="6" t="s">
        <v>27</v>
      </c>
      <c r="H98" s="6" t="s">
        <v>97</v>
      </c>
      <c r="I98" s="6" t="s">
        <v>46</v>
      </c>
      <c r="J98" s="1" t="str">
        <f>_xlfn.CONCAT(B98," ",E98)</f>
        <v>부산 거제여자중학교</v>
      </c>
    </row>
    <row r="99" spans="1:10" s="1" customFormat="1" x14ac:dyDescent="0.2">
      <c r="A99" s="6" t="s">
        <v>19</v>
      </c>
      <c r="B99" s="6" t="s">
        <v>23641</v>
      </c>
      <c r="C99" s="6" t="s">
        <v>24846</v>
      </c>
      <c r="D99" s="6" t="s">
        <v>24847</v>
      </c>
      <c r="E99" s="6" t="s">
        <v>24856</v>
      </c>
      <c r="F99" s="6" t="s">
        <v>24858</v>
      </c>
      <c r="G99" s="6" t="s">
        <v>27</v>
      </c>
      <c r="H99" s="6" t="s">
        <v>97</v>
      </c>
      <c r="I99" s="6" t="s">
        <v>88</v>
      </c>
      <c r="J99" s="1" t="str">
        <f>_xlfn.CONCAT(B99," ",E99)</f>
        <v>경남 거제장평중학교</v>
      </c>
    </row>
    <row r="100" spans="1:10" s="1" customFormat="1" x14ac:dyDescent="0.2">
      <c r="A100" s="6" t="s">
        <v>19</v>
      </c>
      <c r="B100" s="6" t="s">
        <v>23641</v>
      </c>
      <c r="C100" s="6" t="s">
        <v>24846</v>
      </c>
      <c r="D100" s="6" t="s">
        <v>24847</v>
      </c>
      <c r="E100" s="6" t="s">
        <v>24864</v>
      </c>
      <c r="F100" s="6" t="s">
        <v>24866</v>
      </c>
      <c r="G100" s="6" t="s">
        <v>27</v>
      </c>
      <c r="H100" s="6" t="s">
        <v>97</v>
      </c>
      <c r="I100" s="6" t="s">
        <v>88</v>
      </c>
      <c r="J100" s="1" t="str">
        <f>_xlfn.CONCAT(B100," ",E100)</f>
        <v>경남 거제제일중학교</v>
      </c>
    </row>
    <row r="101" spans="1:10" s="1" customFormat="1" x14ac:dyDescent="0.2">
      <c r="A101" s="6" t="s">
        <v>19</v>
      </c>
      <c r="B101" s="6" t="s">
        <v>23641</v>
      </c>
      <c r="C101" s="6" t="s">
        <v>24846</v>
      </c>
      <c r="D101" s="6" t="s">
        <v>24847</v>
      </c>
      <c r="E101" s="6" t="s">
        <v>24872</v>
      </c>
      <c r="F101" s="6" t="s">
        <v>24874</v>
      </c>
      <c r="G101" s="6" t="s">
        <v>27</v>
      </c>
      <c r="H101" s="6" t="s">
        <v>97</v>
      </c>
      <c r="I101" s="6" t="s">
        <v>88</v>
      </c>
      <c r="J101" s="1" t="str">
        <f>_xlfn.CONCAT(B101," ",E101)</f>
        <v>경남 거제중앙중학교</v>
      </c>
    </row>
    <row r="102" spans="1:10" s="1" customFormat="1" x14ac:dyDescent="0.2">
      <c r="A102" s="6" t="s">
        <v>19</v>
      </c>
      <c r="B102" s="6" t="s">
        <v>23641</v>
      </c>
      <c r="C102" s="6" t="s">
        <v>24846</v>
      </c>
      <c r="D102" s="6" t="s">
        <v>24847</v>
      </c>
      <c r="E102" s="6" t="s">
        <v>24880</v>
      </c>
      <c r="F102" s="6" t="s">
        <v>24882</v>
      </c>
      <c r="G102" s="6" t="s">
        <v>27</v>
      </c>
      <c r="H102" s="6" t="s">
        <v>28</v>
      </c>
      <c r="I102" s="6" t="s">
        <v>88</v>
      </c>
      <c r="J102" s="1" t="str">
        <f>_xlfn.CONCAT(B102," ",E102)</f>
        <v>경남 거제중학교</v>
      </c>
    </row>
    <row r="103" spans="1:10" s="1" customFormat="1" x14ac:dyDescent="0.2">
      <c r="A103" s="6" t="s">
        <v>19</v>
      </c>
      <c r="B103" s="6" t="s">
        <v>13971</v>
      </c>
      <c r="C103" s="6" t="s">
        <v>15217</v>
      </c>
      <c r="D103" s="6" t="s">
        <v>15218</v>
      </c>
      <c r="E103" s="6" t="s">
        <v>15219</v>
      </c>
      <c r="F103" s="6" t="s">
        <v>15221</v>
      </c>
      <c r="G103" s="6" t="s">
        <v>27</v>
      </c>
      <c r="H103" s="6" t="s">
        <v>97</v>
      </c>
      <c r="I103" s="6" t="s">
        <v>88</v>
      </c>
      <c r="J103" s="1" t="str">
        <f>_xlfn.CONCAT(B103," ",E103)</f>
        <v>강원 거진중학교</v>
      </c>
    </row>
    <row r="104" spans="1:10" s="1" customFormat="1" x14ac:dyDescent="0.2">
      <c r="A104" s="6" t="s">
        <v>19</v>
      </c>
      <c r="B104" s="6" t="s">
        <v>23641</v>
      </c>
      <c r="C104" s="6" t="s">
        <v>25589</v>
      </c>
      <c r="D104" s="6" t="s">
        <v>25590</v>
      </c>
      <c r="E104" s="6" t="s">
        <v>25599</v>
      </c>
      <c r="F104" s="6" t="s">
        <v>25601</v>
      </c>
      <c r="G104" s="6" t="s">
        <v>27</v>
      </c>
      <c r="H104" s="6" t="s">
        <v>28</v>
      </c>
      <c r="I104" s="6" t="s">
        <v>29</v>
      </c>
      <c r="J104" s="1" t="str">
        <f>_xlfn.CONCAT(B104," ",E104)</f>
        <v>경남 거창대성중학교</v>
      </c>
    </row>
    <row r="105" spans="1:10" s="1" customFormat="1" x14ac:dyDescent="0.2">
      <c r="A105" s="6" t="s">
        <v>19</v>
      </c>
      <c r="B105" s="6" t="s">
        <v>23641</v>
      </c>
      <c r="C105" s="6" t="s">
        <v>25589</v>
      </c>
      <c r="D105" s="6" t="s">
        <v>25590</v>
      </c>
      <c r="E105" s="6" t="s">
        <v>25607</v>
      </c>
      <c r="F105" s="6" t="s">
        <v>25609</v>
      </c>
      <c r="G105" s="6" t="s">
        <v>27</v>
      </c>
      <c r="H105" s="6" t="s">
        <v>97</v>
      </c>
      <c r="I105" s="6" t="s">
        <v>88</v>
      </c>
      <c r="J105" s="1" t="str">
        <f>_xlfn.CONCAT(B105," ",E105)</f>
        <v>경남 거창덕유중학교</v>
      </c>
    </row>
    <row r="106" spans="1:10" s="1" customFormat="1" x14ac:dyDescent="0.2">
      <c r="A106" s="6" t="s">
        <v>19</v>
      </c>
      <c r="B106" s="6" t="s">
        <v>23641</v>
      </c>
      <c r="C106" s="6" t="s">
        <v>25589</v>
      </c>
      <c r="D106" s="6" t="s">
        <v>25590</v>
      </c>
      <c r="E106" s="6" t="s">
        <v>25615</v>
      </c>
      <c r="F106" s="6" t="s">
        <v>25617</v>
      </c>
      <c r="G106" s="6" t="s">
        <v>27</v>
      </c>
      <c r="H106" s="6" t="s">
        <v>97</v>
      </c>
      <c r="I106" s="6" t="s">
        <v>46</v>
      </c>
      <c r="J106" s="1" t="str">
        <f>_xlfn.CONCAT(B106," ",E106)</f>
        <v>경남 거창여자중학교</v>
      </c>
    </row>
    <row r="107" spans="1:10" s="1" customFormat="1" x14ac:dyDescent="0.2">
      <c r="A107" s="6" t="s">
        <v>19</v>
      </c>
      <c r="B107" s="6" t="s">
        <v>23641</v>
      </c>
      <c r="C107" s="6" t="s">
        <v>25589</v>
      </c>
      <c r="D107" s="6" t="s">
        <v>25590</v>
      </c>
      <c r="E107" s="6" t="s">
        <v>25623</v>
      </c>
      <c r="F107" s="6" t="s">
        <v>25625</v>
      </c>
      <c r="G107" s="6" t="s">
        <v>27</v>
      </c>
      <c r="H107" s="6" t="s">
        <v>97</v>
      </c>
      <c r="I107" s="6" t="s">
        <v>29</v>
      </c>
      <c r="J107" s="1" t="str">
        <f>_xlfn.CONCAT(B107," ",E107)</f>
        <v>경남 거창중학교</v>
      </c>
    </row>
    <row r="108" spans="1:10" s="1" customFormat="1" x14ac:dyDescent="0.2">
      <c r="A108" s="6" t="s">
        <v>19</v>
      </c>
      <c r="B108" s="6" t="s">
        <v>23641</v>
      </c>
      <c r="C108" s="6" t="s">
        <v>25589</v>
      </c>
      <c r="D108" s="6" t="s">
        <v>25590</v>
      </c>
      <c r="E108" s="6" t="s">
        <v>25631</v>
      </c>
      <c r="F108" s="6" t="s">
        <v>25633</v>
      </c>
      <c r="G108" s="6" t="s">
        <v>27</v>
      </c>
      <c r="H108" s="6" t="s">
        <v>97</v>
      </c>
      <c r="I108" s="6" t="s">
        <v>88</v>
      </c>
      <c r="J108" s="1" t="str">
        <f>_xlfn.CONCAT(B108," ",E108)</f>
        <v>경남 거창중학교고제분교장</v>
      </c>
    </row>
    <row r="109" spans="1:10" s="1" customFormat="1" x14ac:dyDescent="0.2">
      <c r="A109" s="6" t="s">
        <v>19</v>
      </c>
      <c r="B109" s="6" t="s">
        <v>20</v>
      </c>
      <c r="C109" s="6" t="s">
        <v>330</v>
      </c>
      <c r="D109" s="6" t="s">
        <v>241</v>
      </c>
      <c r="E109" s="6" t="s">
        <v>331</v>
      </c>
      <c r="F109" s="6" t="s">
        <v>333</v>
      </c>
      <c r="G109" s="6" t="s">
        <v>27</v>
      </c>
      <c r="H109" s="6" t="s">
        <v>28</v>
      </c>
      <c r="I109" s="6" t="s">
        <v>88</v>
      </c>
      <c r="J109" s="1" t="str">
        <f>_xlfn.CONCAT(B109," ",E109)</f>
        <v>서울 건국대학교사범대학부속중학교</v>
      </c>
    </row>
    <row r="110" spans="1:10" s="1" customFormat="1" x14ac:dyDescent="0.2">
      <c r="A110" s="6" t="s">
        <v>19</v>
      </c>
      <c r="B110" s="6" t="s">
        <v>3171</v>
      </c>
      <c r="C110" s="6" t="s">
        <v>3980</v>
      </c>
      <c r="D110" s="6" t="s">
        <v>1225</v>
      </c>
      <c r="E110" s="6" t="s">
        <v>3989</v>
      </c>
      <c r="F110" s="6" t="s">
        <v>3991</v>
      </c>
      <c r="G110" s="6" t="s">
        <v>27</v>
      </c>
      <c r="H110" s="6" t="s">
        <v>28</v>
      </c>
      <c r="I110" s="6" t="s">
        <v>29</v>
      </c>
      <c r="J110" s="1" t="str">
        <f>_xlfn.CONCAT(B110," ",E110)</f>
        <v>부산 건국중학교</v>
      </c>
    </row>
    <row r="111" spans="1:10" s="1" customFormat="1" x14ac:dyDescent="0.2">
      <c r="A111" s="6" t="s">
        <v>19</v>
      </c>
      <c r="B111" s="6" t="s">
        <v>16305</v>
      </c>
      <c r="C111" s="6" t="s">
        <v>17052</v>
      </c>
      <c r="D111" s="6" t="s">
        <v>17053</v>
      </c>
      <c r="E111" s="6" t="s">
        <v>17078</v>
      </c>
      <c r="F111" s="6" t="s">
        <v>17080</v>
      </c>
      <c r="G111" s="6" t="s">
        <v>27</v>
      </c>
      <c r="H111" s="6" t="s">
        <v>28</v>
      </c>
      <c r="I111" s="6" t="s">
        <v>88</v>
      </c>
      <c r="J111" s="1" t="str">
        <f>_xlfn.CONCAT(B111," ",E111)</f>
        <v>충남 건양대학교병설건양중학교</v>
      </c>
    </row>
    <row r="112" spans="1:10" s="1" customFormat="1" x14ac:dyDescent="0.2">
      <c r="A112" s="6" t="s">
        <v>19</v>
      </c>
      <c r="B112" s="6" t="s">
        <v>5524</v>
      </c>
      <c r="C112" s="6" t="s">
        <v>3179</v>
      </c>
      <c r="D112" s="6" t="s">
        <v>1225</v>
      </c>
      <c r="E112" s="6" t="s">
        <v>6353</v>
      </c>
      <c r="F112" s="6" t="s">
        <v>6355</v>
      </c>
      <c r="G112" s="6" t="s">
        <v>27</v>
      </c>
      <c r="H112" s="6" t="s">
        <v>97</v>
      </c>
      <c r="I112" s="6" t="s">
        <v>88</v>
      </c>
      <c r="J112" s="1" t="str">
        <f>_xlfn.CONCAT(B112," ",E112)</f>
        <v>인천 검단중학교</v>
      </c>
    </row>
    <row r="113" spans="1:10" s="1" customFormat="1" x14ac:dyDescent="0.2">
      <c r="A113" s="6" t="s">
        <v>19</v>
      </c>
      <c r="B113" s="6" t="s">
        <v>5524</v>
      </c>
      <c r="C113" s="6" t="s">
        <v>3179</v>
      </c>
      <c r="D113" s="6" t="s">
        <v>1225</v>
      </c>
      <c r="E113" s="6" t="s">
        <v>6361</v>
      </c>
      <c r="F113" s="6" t="s">
        <v>6363</v>
      </c>
      <c r="G113" s="6" t="s">
        <v>27</v>
      </c>
      <c r="H113" s="6" t="s">
        <v>97</v>
      </c>
      <c r="I113" s="6" t="s">
        <v>29</v>
      </c>
      <c r="J113" s="1" t="str">
        <f>_xlfn.CONCAT(B113," ",E113)</f>
        <v>인천 검암중학교</v>
      </c>
    </row>
    <row r="114" spans="1:10" s="1" customFormat="1" x14ac:dyDescent="0.2">
      <c r="A114" s="6" t="s">
        <v>19</v>
      </c>
      <c r="B114" s="6" t="s">
        <v>4544</v>
      </c>
      <c r="C114" s="6" t="s">
        <v>103</v>
      </c>
      <c r="D114" s="6" t="s">
        <v>429</v>
      </c>
      <c r="E114" s="6" t="s">
        <v>4545</v>
      </c>
      <c r="F114" s="6" t="s">
        <v>4547</v>
      </c>
      <c r="G114" s="6" t="s">
        <v>27</v>
      </c>
      <c r="H114" s="6" t="s">
        <v>28</v>
      </c>
      <c r="I114" s="6" t="s">
        <v>29</v>
      </c>
      <c r="J114" s="1" t="str">
        <f>_xlfn.CONCAT(B114," ",E114)</f>
        <v>대구 경구중학교</v>
      </c>
    </row>
    <row r="115" spans="1:10" s="1" customFormat="1" x14ac:dyDescent="0.2">
      <c r="A115" s="6" t="s">
        <v>19</v>
      </c>
      <c r="B115" s="6" t="s">
        <v>21537</v>
      </c>
      <c r="C115" s="6" t="s">
        <v>22181</v>
      </c>
      <c r="D115" s="6" t="s">
        <v>22182</v>
      </c>
      <c r="E115" s="6" t="s">
        <v>4545</v>
      </c>
      <c r="F115" s="6" t="s">
        <v>22184</v>
      </c>
      <c r="G115" s="6" t="s">
        <v>27</v>
      </c>
      <c r="H115" s="6" t="s">
        <v>28</v>
      </c>
      <c r="I115" s="6" t="s">
        <v>29</v>
      </c>
      <c r="J115" s="1" t="str">
        <f>_xlfn.CONCAT(B115," ",E115)</f>
        <v>경북 경구중학교</v>
      </c>
    </row>
    <row r="116" spans="1:10" s="1" customFormat="1" x14ac:dyDescent="0.2">
      <c r="A116" s="6" t="s">
        <v>2866</v>
      </c>
      <c r="B116" s="6" t="s">
        <v>8796</v>
      </c>
      <c r="C116" s="6" t="s">
        <v>8797</v>
      </c>
      <c r="D116" s="6" t="s">
        <v>8798</v>
      </c>
      <c r="E116" s="6" t="s">
        <v>8799</v>
      </c>
      <c r="F116" s="6" t="s">
        <v>8801</v>
      </c>
      <c r="G116" s="6" t="s">
        <v>27</v>
      </c>
      <c r="H116" s="6" t="s">
        <v>97</v>
      </c>
      <c r="I116" s="6" t="s">
        <v>88</v>
      </c>
      <c r="J116" s="1" t="str">
        <f>_xlfn.CONCAT(B116," ",E116)</f>
        <v>경기 경기체육중학교</v>
      </c>
    </row>
    <row r="117" spans="1:10" s="1" customFormat="1" x14ac:dyDescent="0.2">
      <c r="A117" s="6" t="s">
        <v>19</v>
      </c>
      <c r="B117" s="6" t="s">
        <v>3171</v>
      </c>
      <c r="C117" s="6" t="s">
        <v>3236</v>
      </c>
      <c r="D117" s="6" t="s">
        <v>1923</v>
      </c>
      <c r="E117" s="6" t="s">
        <v>3237</v>
      </c>
      <c r="F117" s="6" t="s">
        <v>3239</v>
      </c>
      <c r="G117" s="6" t="s">
        <v>27</v>
      </c>
      <c r="H117" s="6" t="s">
        <v>97</v>
      </c>
      <c r="I117" s="6" t="s">
        <v>46</v>
      </c>
      <c r="J117" s="1" t="str">
        <f>_xlfn.CONCAT(B117," ",E117)</f>
        <v>부산 경남여자중학교</v>
      </c>
    </row>
    <row r="118" spans="1:10" s="1" customFormat="1" x14ac:dyDescent="0.2">
      <c r="A118" s="6" t="s">
        <v>19</v>
      </c>
      <c r="B118" s="6" t="s">
        <v>3171</v>
      </c>
      <c r="C118" s="6" t="s">
        <v>3179</v>
      </c>
      <c r="D118" s="6" t="s">
        <v>1225</v>
      </c>
      <c r="E118" s="6" t="s">
        <v>3180</v>
      </c>
      <c r="F118" s="6" t="s">
        <v>3182</v>
      </c>
      <c r="G118" s="6" t="s">
        <v>27</v>
      </c>
      <c r="H118" s="6" t="s">
        <v>97</v>
      </c>
      <c r="I118" s="6" t="s">
        <v>29</v>
      </c>
      <c r="J118" s="1" t="str">
        <f>_xlfn.CONCAT(B118," ",E118)</f>
        <v>부산 경남중학교</v>
      </c>
    </row>
    <row r="119" spans="1:10" s="1" customFormat="1" x14ac:dyDescent="0.2">
      <c r="A119" s="6" t="s">
        <v>19</v>
      </c>
      <c r="B119" s="6" t="s">
        <v>15281</v>
      </c>
      <c r="C119" s="6" t="s">
        <v>15282</v>
      </c>
      <c r="D119" s="6" t="s">
        <v>15283</v>
      </c>
      <c r="E119" s="6" t="s">
        <v>15308</v>
      </c>
      <c r="F119" s="6" t="s">
        <v>15310</v>
      </c>
      <c r="G119" s="6" t="s">
        <v>27</v>
      </c>
      <c r="H119" s="6" t="s">
        <v>97</v>
      </c>
      <c r="I119" s="6" t="s">
        <v>88</v>
      </c>
      <c r="J119" s="1" t="str">
        <f>_xlfn.CONCAT(B119," ",E119)</f>
        <v>충북 경덕중학교</v>
      </c>
    </row>
    <row r="120" spans="1:10" s="1" customFormat="1" x14ac:dyDescent="0.2">
      <c r="A120" s="6" t="s">
        <v>19</v>
      </c>
      <c r="B120" s="6" t="s">
        <v>21537</v>
      </c>
      <c r="C120" s="6" t="s">
        <v>22079</v>
      </c>
      <c r="D120" s="6" t="s">
        <v>22080</v>
      </c>
      <c r="E120" s="6" t="s">
        <v>15308</v>
      </c>
      <c r="F120" s="6" t="s">
        <v>22082</v>
      </c>
      <c r="G120" s="6" t="s">
        <v>27</v>
      </c>
      <c r="H120" s="6" t="s">
        <v>28</v>
      </c>
      <c r="I120" s="6" t="s">
        <v>29</v>
      </c>
      <c r="J120" s="1" t="str">
        <f>_xlfn.CONCAT(B120," ",E120)</f>
        <v>경북 경덕중학교</v>
      </c>
    </row>
    <row r="121" spans="1:10" s="1" customFormat="1" x14ac:dyDescent="0.2">
      <c r="A121" s="6" t="s">
        <v>19</v>
      </c>
      <c r="B121" s="6" t="s">
        <v>4544</v>
      </c>
      <c r="C121" s="6" t="s">
        <v>3707</v>
      </c>
      <c r="D121" s="6" t="s">
        <v>1225</v>
      </c>
      <c r="E121" s="6" t="s">
        <v>4804</v>
      </c>
      <c r="F121" s="6" t="s">
        <v>4806</v>
      </c>
      <c r="G121" s="6" t="s">
        <v>27</v>
      </c>
      <c r="H121" s="6" t="s">
        <v>28</v>
      </c>
      <c r="I121" s="6" t="s">
        <v>46</v>
      </c>
      <c r="J121" s="1" t="str">
        <f>_xlfn.CONCAT(B121," ",E121)</f>
        <v>대구 경명여자중학교</v>
      </c>
    </row>
    <row r="122" spans="1:10" s="1" customFormat="1" x14ac:dyDescent="0.2">
      <c r="A122" s="6" t="s">
        <v>19</v>
      </c>
      <c r="B122" s="6" t="s">
        <v>8796</v>
      </c>
      <c r="C122" s="6" t="s">
        <v>13255</v>
      </c>
      <c r="D122" s="6" t="s">
        <v>13256</v>
      </c>
      <c r="E122" s="6" t="s">
        <v>13257</v>
      </c>
      <c r="F122" s="6" t="s">
        <v>13259</v>
      </c>
      <c r="G122" s="6" t="s">
        <v>27</v>
      </c>
      <c r="H122" s="6" t="s">
        <v>28</v>
      </c>
      <c r="I122" s="6" t="s">
        <v>46</v>
      </c>
      <c r="J122" s="1" t="str">
        <f>_xlfn.CONCAT(B122," ",E122)</f>
        <v>경기 경민여자중학교</v>
      </c>
    </row>
    <row r="123" spans="1:10" s="1" customFormat="1" x14ac:dyDescent="0.2">
      <c r="A123" s="6" t="s">
        <v>19</v>
      </c>
      <c r="B123" s="6" t="s">
        <v>8796</v>
      </c>
      <c r="C123" s="6" t="s">
        <v>13255</v>
      </c>
      <c r="D123" s="6" t="s">
        <v>13256</v>
      </c>
      <c r="E123" s="6" t="s">
        <v>13265</v>
      </c>
      <c r="F123" s="6" t="s">
        <v>13267</v>
      </c>
      <c r="G123" s="6" t="s">
        <v>27</v>
      </c>
      <c r="H123" s="6" t="s">
        <v>28</v>
      </c>
      <c r="I123" s="6" t="s">
        <v>29</v>
      </c>
      <c r="J123" s="1" t="str">
        <f>_xlfn.CONCAT(B123," ",E123)</f>
        <v>경기 경민중학교</v>
      </c>
    </row>
    <row r="124" spans="1:10" s="1" customFormat="1" x14ac:dyDescent="0.2">
      <c r="A124" s="6" t="s">
        <v>19</v>
      </c>
      <c r="B124" s="6" t="s">
        <v>4544</v>
      </c>
      <c r="C124" s="6" t="s">
        <v>103</v>
      </c>
      <c r="D124" s="6" t="s">
        <v>429</v>
      </c>
      <c r="E124" s="6" t="s">
        <v>4553</v>
      </c>
      <c r="F124" s="6" t="s">
        <v>4555</v>
      </c>
      <c r="G124" s="6" t="s">
        <v>27</v>
      </c>
      <c r="H124" s="6" t="s">
        <v>79</v>
      </c>
      <c r="I124" s="6" t="s">
        <v>88</v>
      </c>
      <c r="J124" s="1" t="str">
        <f>_xlfn.CONCAT(B124," ",E124)</f>
        <v>대구 경북대학교사범대학부설중학교</v>
      </c>
    </row>
    <row r="125" spans="1:10" s="1" customFormat="1" x14ac:dyDescent="0.2">
      <c r="A125" s="6" t="s">
        <v>19</v>
      </c>
      <c r="B125" s="6" t="s">
        <v>21537</v>
      </c>
      <c r="C125" s="6" t="s">
        <v>22946</v>
      </c>
      <c r="D125" s="6" t="s">
        <v>22947</v>
      </c>
      <c r="E125" s="6" t="s">
        <v>22948</v>
      </c>
      <c r="F125" s="6" t="s">
        <v>22950</v>
      </c>
      <c r="G125" s="6" t="s">
        <v>27</v>
      </c>
      <c r="H125" s="6" t="s">
        <v>97</v>
      </c>
      <c r="I125" s="6" t="s">
        <v>88</v>
      </c>
      <c r="J125" s="1" t="str">
        <f>_xlfn.CONCAT(B125," ",E125)</f>
        <v>경북 경북중부중학교</v>
      </c>
    </row>
    <row r="126" spans="1:10" s="1" customFormat="1" x14ac:dyDescent="0.2">
      <c r="A126" s="6" t="s">
        <v>19</v>
      </c>
      <c r="B126" s="6" t="s">
        <v>8796</v>
      </c>
      <c r="C126" s="6" t="s">
        <v>13763</v>
      </c>
      <c r="D126" s="6" t="s">
        <v>13764</v>
      </c>
      <c r="E126" s="6" t="s">
        <v>13773</v>
      </c>
      <c r="F126" s="6" t="s">
        <v>13775</v>
      </c>
      <c r="G126" s="6" t="s">
        <v>27</v>
      </c>
      <c r="H126" s="6" t="s">
        <v>97</v>
      </c>
      <c r="I126" s="6" t="s">
        <v>88</v>
      </c>
      <c r="J126" s="1" t="str">
        <f>_xlfn.CONCAT(B126," ",E126)</f>
        <v>경기 경북중학교</v>
      </c>
    </row>
    <row r="127" spans="1:10" s="1" customFormat="1" x14ac:dyDescent="0.2">
      <c r="A127" s="6" t="s">
        <v>2866</v>
      </c>
      <c r="B127" s="6" t="s">
        <v>21537</v>
      </c>
      <c r="C127" s="6" t="s">
        <v>22785</v>
      </c>
      <c r="D127" s="6" t="s">
        <v>22786</v>
      </c>
      <c r="E127" s="6" t="s">
        <v>22787</v>
      </c>
      <c r="F127" s="6" t="s">
        <v>22789</v>
      </c>
      <c r="G127" s="6" t="s">
        <v>27</v>
      </c>
      <c r="H127" s="6" t="s">
        <v>97</v>
      </c>
      <c r="I127" s="6" t="s">
        <v>88</v>
      </c>
      <c r="J127" s="1" t="str">
        <f>_xlfn.CONCAT(B127," ",E127)</f>
        <v>경북 경북체육중학교</v>
      </c>
    </row>
    <row r="128" spans="1:10" s="1" customFormat="1" x14ac:dyDescent="0.2">
      <c r="A128" s="6" t="s">
        <v>19</v>
      </c>
      <c r="B128" s="6" t="s">
        <v>21537</v>
      </c>
      <c r="C128" s="6" t="s">
        <v>22785</v>
      </c>
      <c r="D128" s="6" t="s">
        <v>22786</v>
      </c>
      <c r="E128" s="6" t="s">
        <v>22795</v>
      </c>
      <c r="F128" s="6" t="s">
        <v>22797</v>
      </c>
      <c r="G128" s="6" t="s">
        <v>27</v>
      </c>
      <c r="H128" s="6" t="s">
        <v>28</v>
      </c>
      <c r="I128" s="6" t="s">
        <v>46</v>
      </c>
      <c r="J128" s="1" t="str">
        <f>_xlfn.CONCAT(B128," ",E128)</f>
        <v>경북 경산여자중학교</v>
      </c>
    </row>
    <row r="129" spans="1:10" s="1" customFormat="1" x14ac:dyDescent="0.2">
      <c r="A129" s="6" t="s">
        <v>19</v>
      </c>
      <c r="B129" s="6" t="s">
        <v>21537</v>
      </c>
      <c r="C129" s="6" t="s">
        <v>22785</v>
      </c>
      <c r="D129" s="6" t="s">
        <v>22786</v>
      </c>
      <c r="E129" s="6" t="s">
        <v>22803</v>
      </c>
      <c r="F129" s="6" t="s">
        <v>22805</v>
      </c>
      <c r="G129" s="6" t="s">
        <v>27</v>
      </c>
      <c r="H129" s="6" t="s">
        <v>28</v>
      </c>
      <c r="I129" s="6" t="s">
        <v>46</v>
      </c>
      <c r="J129" s="1" t="str">
        <f>_xlfn.CONCAT(B129," ",E129)</f>
        <v>경북 경산제일중학교</v>
      </c>
    </row>
    <row r="130" spans="1:10" s="1" customFormat="1" x14ac:dyDescent="0.2">
      <c r="A130" s="6" t="s">
        <v>19</v>
      </c>
      <c r="B130" s="6" t="s">
        <v>21537</v>
      </c>
      <c r="C130" s="6" t="s">
        <v>22785</v>
      </c>
      <c r="D130" s="6" t="s">
        <v>22786</v>
      </c>
      <c r="E130" s="6" t="s">
        <v>22811</v>
      </c>
      <c r="F130" s="6" t="s">
        <v>22813</v>
      </c>
      <c r="G130" s="6" t="s">
        <v>27</v>
      </c>
      <c r="H130" s="6" t="s">
        <v>97</v>
      </c>
      <c r="I130" s="6" t="s">
        <v>29</v>
      </c>
      <c r="J130" s="1" t="str">
        <f>_xlfn.CONCAT(B130," ",E130)</f>
        <v>경북 경산중학교</v>
      </c>
    </row>
    <row r="131" spans="1:10" s="1" customFormat="1" x14ac:dyDescent="0.2">
      <c r="A131" s="6" t="s">
        <v>19</v>
      </c>
      <c r="B131" s="6" t="s">
        <v>23641</v>
      </c>
      <c r="C131" s="6" t="s">
        <v>24150</v>
      </c>
      <c r="D131" s="6" t="s">
        <v>24151</v>
      </c>
      <c r="E131" s="6" t="s">
        <v>24160</v>
      </c>
      <c r="F131" s="6" t="s">
        <v>24162</v>
      </c>
      <c r="G131" s="6" t="s">
        <v>27</v>
      </c>
      <c r="H131" s="6" t="s">
        <v>79</v>
      </c>
      <c r="I131" s="6" t="s">
        <v>88</v>
      </c>
      <c r="J131" s="1" t="str">
        <f>_xlfn.CONCAT(B131," ",E131)</f>
        <v>경남 경상국립대학교사범대학부설중학교</v>
      </c>
    </row>
    <row r="132" spans="1:10" s="1" customFormat="1" x14ac:dyDescent="0.2">
      <c r="A132" s="6" t="s">
        <v>19</v>
      </c>
      <c r="B132" s="6" t="s">
        <v>4544</v>
      </c>
      <c r="C132" s="6" t="s">
        <v>3179</v>
      </c>
      <c r="D132" s="6" t="s">
        <v>1225</v>
      </c>
      <c r="E132" s="6" t="s">
        <v>4688</v>
      </c>
      <c r="F132" s="6" t="s">
        <v>4690</v>
      </c>
      <c r="G132" s="6" t="s">
        <v>27</v>
      </c>
      <c r="H132" s="6" t="s">
        <v>28</v>
      </c>
      <c r="I132" s="6" t="s">
        <v>46</v>
      </c>
      <c r="J132" s="1" t="str">
        <f>_xlfn.CONCAT(B132," ",E132)</f>
        <v>대구 경상여자중학교</v>
      </c>
    </row>
    <row r="133" spans="1:10" s="1" customFormat="1" x14ac:dyDescent="0.2">
      <c r="A133" s="6" t="s">
        <v>19</v>
      </c>
      <c r="B133" s="6" t="s">
        <v>4544</v>
      </c>
      <c r="C133" s="6" t="s">
        <v>3603</v>
      </c>
      <c r="D133" s="6" t="s">
        <v>1923</v>
      </c>
      <c r="E133" s="6" t="s">
        <v>4751</v>
      </c>
      <c r="F133" s="6" t="s">
        <v>4753</v>
      </c>
      <c r="G133" s="6" t="s">
        <v>27</v>
      </c>
      <c r="H133" s="6" t="s">
        <v>97</v>
      </c>
      <c r="I133" s="6" t="s">
        <v>88</v>
      </c>
      <c r="J133" s="1" t="str">
        <f>_xlfn.CONCAT(B133," ",E133)</f>
        <v>대구 경상중학교</v>
      </c>
    </row>
    <row r="134" spans="1:10" s="1" customFormat="1" x14ac:dyDescent="0.2">
      <c r="A134" s="6" t="s">
        <v>19</v>
      </c>
      <c r="B134" s="6" t="s">
        <v>20</v>
      </c>
      <c r="C134" s="6" t="s">
        <v>1746</v>
      </c>
      <c r="D134" s="6" t="s">
        <v>1594</v>
      </c>
      <c r="E134" s="6" t="s">
        <v>1747</v>
      </c>
      <c r="F134" s="6" t="s">
        <v>1749</v>
      </c>
      <c r="G134" s="6" t="s">
        <v>27</v>
      </c>
      <c r="H134" s="6" t="s">
        <v>97</v>
      </c>
      <c r="I134" s="6" t="s">
        <v>88</v>
      </c>
      <c r="J134" s="1" t="str">
        <f>_xlfn.CONCAT(B134," ",E134)</f>
        <v>서울 경서중학교</v>
      </c>
    </row>
    <row r="135" spans="1:10" s="1" customFormat="1" x14ac:dyDescent="0.2">
      <c r="A135" s="6" t="s">
        <v>19</v>
      </c>
      <c r="B135" s="6" t="s">
        <v>4544</v>
      </c>
      <c r="C135" s="6" t="s">
        <v>5380</v>
      </c>
      <c r="D135" s="6" t="s">
        <v>5381</v>
      </c>
      <c r="E135" s="6" t="s">
        <v>1747</v>
      </c>
      <c r="F135" s="6" t="s">
        <v>5391</v>
      </c>
      <c r="G135" s="6" t="s">
        <v>27</v>
      </c>
      <c r="H135" s="6" t="s">
        <v>97</v>
      </c>
      <c r="I135" s="6" t="s">
        <v>88</v>
      </c>
      <c r="J135" s="1" t="str">
        <f>_xlfn.CONCAT(B135," ",E135)</f>
        <v>대구 경서중학교</v>
      </c>
    </row>
    <row r="136" spans="1:10" s="1" customFormat="1" x14ac:dyDescent="0.2">
      <c r="A136" s="6" t="s">
        <v>19</v>
      </c>
      <c r="B136" s="6" t="s">
        <v>20</v>
      </c>
      <c r="C136" s="6" t="s">
        <v>1481</v>
      </c>
      <c r="D136" s="6" t="s">
        <v>1225</v>
      </c>
      <c r="E136" s="6" t="s">
        <v>1482</v>
      </c>
      <c r="F136" s="6" t="s">
        <v>1484</v>
      </c>
      <c r="G136" s="6" t="s">
        <v>27</v>
      </c>
      <c r="H136" s="6" t="s">
        <v>28</v>
      </c>
      <c r="I136" s="6" t="s">
        <v>29</v>
      </c>
      <c r="J136" s="1" t="str">
        <f>_xlfn.CONCAT(B136," ",E136)</f>
        <v>서울 경성중학교</v>
      </c>
    </row>
    <row r="137" spans="1:10" s="1" customFormat="1" x14ac:dyDescent="0.2">
      <c r="A137" s="6" t="s">
        <v>19</v>
      </c>
      <c r="B137" s="6" t="s">
        <v>20</v>
      </c>
      <c r="C137" s="6" t="s">
        <v>240</v>
      </c>
      <c r="D137" s="6" t="s">
        <v>241</v>
      </c>
      <c r="E137" s="6" t="s">
        <v>242</v>
      </c>
      <c r="F137" s="6" t="s">
        <v>244</v>
      </c>
      <c r="G137" s="6" t="s">
        <v>27</v>
      </c>
      <c r="H137" s="6" t="s">
        <v>97</v>
      </c>
      <c r="I137" s="6" t="s">
        <v>88</v>
      </c>
      <c r="J137" s="1" t="str">
        <f>_xlfn.CONCAT(B137," ",E137)</f>
        <v>서울 경수중학교</v>
      </c>
    </row>
    <row r="138" spans="1:10" s="1" customFormat="1" x14ac:dyDescent="0.2">
      <c r="A138" s="6" t="s">
        <v>19</v>
      </c>
      <c r="B138" s="6" t="s">
        <v>8796</v>
      </c>
      <c r="C138" s="6" t="s">
        <v>10073</v>
      </c>
      <c r="D138" s="6" t="s">
        <v>10074</v>
      </c>
      <c r="E138" s="6" t="s">
        <v>242</v>
      </c>
      <c r="F138" s="6" t="s">
        <v>10076</v>
      </c>
      <c r="G138" s="6" t="s">
        <v>27</v>
      </c>
      <c r="H138" s="6" t="s">
        <v>97</v>
      </c>
      <c r="I138" s="6" t="s">
        <v>88</v>
      </c>
      <c r="J138" s="1" t="str">
        <f>_xlfn.CONCAT(B138," ",E138)</f>
        <v>경기 경수중학교</v>
      </c>
    </row>
    <row r="139" spans="1:10" s="1" customFormat="1" x14ac:dyDescent="0.2">
      <c r="A139" s="6" t="s">
        <v>19</v>
      </c>
      <c r="B139" s="6" t="s">
        <v>20</v>
      </c>
      <c r="C139" s="6" t="s">
        <v>21</v>
      </c>
      <c r="D139" s="6" t="s">
        <v>22</v>
      </c>
      <c r="E139" s="6" t="s">
        <v>23</v>
      </c>
      <c r="F139" s="6" t="s">
        <v>25</v>
      </c>
      <c r="G139" s="6" t="s">
        <v>27</v>
      </c>
      <c r="H139" s="6" t="s">
        <v>28</v>
      </c>
      <c r="I139" s="6" t="s">
        <v>29</v>
      </c>
      <c r="J139" s="1" t="str">
        <f>_xlfn.CONCAT(B139," ",E139)</f>
        <v>서울 경신중학교</v>
      </c>
    </row>
    <row r="140" spans="1:10" s="1" customFormat="1" x14ac:dyDescent="0.2">
      <c r="A140" s="6" t="s">
        <v>19</v>
      </c>
      <c r="B140" s="6" t="s">
        <v>4544</v>
      </c>
      <c r="C140" s="6" t="s">
        <v>4977</v>
      </c>
      <c r="D140" s="6" t="s">
        <v>429</v>
      </c>
      <c r="E140" s="6" t="s">
        <v>23</v>
      </c>
      <c r="F140" s="6" t="s">
        <v>4979</v>
      </c>
      <c r="G140" s="6" t="s">
        <v>27</v>
      </c>
      <c r="H140" s="6" t="s">
        <v>28</v>
      </c>
      <c r="I140" s="6" t="s">
        <v>29</v>
      </c>
      <c r="J140" s="1" t="str">
        <f>_xlfn.CONCAT(B140," ",E140)</f>
        <v>대구 경신중학교</v>
      </c>
    </row>
    <row r="141" spans="1:10" s="1" customFormat="1" x14ac:dyDescent="0.2">
      <c r="A141" s="6" t="s">
        <v>19</v>
      </c>
      <c r="B141" s="6" t="s">
        <v>21537</v>
      </c>
      <c r="C141" s="6" t="s">
        <v>22079</v>
      </c>
      <c r="D141" s="6" t="s">
        <v>22080</v>
      </c>
      <c r="E141" s="6" t="s">
        <v>22088</v>
      </c>
      <c r="F141" s="6" t="s">
        <v>22090</v>
      </c>
      <c r="G141" s="6" t="s">
        <v>27</v>
      </c>
      <c r="H141" s="6" t="s">
        <v>28</v>
      </c>
      <c r="I141" s="6" t="s">
        <v>46</v>
      </c>
      <c r="J141" s="1" t="str">
        <f>_xlfn.CONCAT(B141," ",E141)</f>
        <v>경북 경안여자중학교</v>
      </c>
    </row>
    <row r="142" spans="1:10" s="1" customFormat="1" x14ac:dyDescent="0.2">
      <c r="A142" s="6" t="s">
        <v>19</v>
      </c>
      <c r="B142" s="6" t="s">
        <v>8796</v>
      </c>
      <c r="C142" s="6" t="s">
        <v>11767</v>
      </c>
      <c r="D142" s="6" t="s">
        <v>11768</v>
      </c>
      <c r="E142" s="6" t="s">
        <v>11769</v>
      </c>
      <c r="F142" s="6" t="s">
        <v>11771</v>
      </c>
      <c r="G142" s="6" t="s">
        <v>27</v>
      </c>
      <c r="H142" s="6" t="s">
        <v>97</v>
      </c>
      <c r="I142" s="6" t="s">
        <v>88</v>
      </c>
      <c r="J142" s="1" t="str">
        <f>_xlfn.CONCAT(B142," ",E142)</f>
        <v>경기 경안중학교</v>
      </c>
    </row>
    <row r="143" spans="1:10" s="1" customFormat="1" x14ac:dyDescent="0.2">
      <c r="A143" s="6" t="s">
        <v>19</v>
      </c>
      <c r="B143" s="6" t="s">
        <v>21537</v>
      </c>
      <c r="C143" s="6" t="s">
        <v>22079</v>
      </c>
      <c r="D143" s="6" t="s">
        <v>22080</v>
      </c>
      <c r="E143" s="6" t="s">
        <v>11769</v>
      </c>
      <c r="F143" s="6" t="s">
        <v>22097</v>
      </c>
      <c r="G143" s="6" t="s">
        <v>27</v>
      </c>
      <c r="H143" s="6" t="s">
        <v>28</v>
      </c>
      <c r="I143" s="6" t="s">
        <v>29</v>
      </c>
      <c r="J143" s="1" t="str">
        <f>_xlfn.CONCAT(B143," ",E143)</f>
        <v>경북 경안중학교</v>
      </c>
    </row>
    <row r="144" spans="1:10" s="1" customFormat="1" x14ac:dyDescent="0.2">
      <c r="A144" s="6" t="s">
        <v>19</v>
      </c>
      <c r="B144" s="6" t="s">
        <v>4544</v>
      </c>
      <c r="C144" s="6" t="s">
        <v>5157</v>
      </c>
      <c r="D144" s="6" t="s">
        <v>1923</v>
      </c>
      <c r="E144" s="6" t="s">
        <v>5158</v>
      </c>
      <c r="F144" s="6" t="s">
        <v>5160</v>
      </c>
      <c r="G144" s="6" t="s">
        <v>27</v>
      </c>
      <c r="H144" s="6" t="s">
        <v>28</v>
      </c>
      <c r="I144" s="6" t="s">
        <v>88</v>
      </c>
      <c r="J144" s="1" t="str">
        <f>_xlfn.CONCAT(B144," ",E144)</f>
        <v>대구 경암중학교</v>
      </c>
    </row>
    <row r="145" spans="1:10" s="1" customFormat="1" x14ac:dyDescent="0.2">
      <c r="A145" s="6" t="s">
        <v>19</v>
      </c>
      <c r="B145" s="6" t="s">
        <v>4544</v>
      </c>
      <c r="C145" s="6" t="s">
        <v>3179</v>
      </c>
      <c r="D145" s="6" t="s">
        <v>1225</v>
      </c>
      <c r="E145" s="6" t="s">
        <v>4696</v>
      </c>
      <c r="F145" s="6" t="s">
        <v>4698</v>
      </c>
      <c r="G145" s="6" t="s">
        <v>27</v>
      </c>
      <c r="H145" s="6" t="s">
        <v>97</v>
      </c>
      <c r="I145" s="6" t="s">
        <v>88</v>
      </c>
      <c r="J145" s="1" t="str">
        <f>_xlfn.CONCAT(B145," ",E145)</f>
        <v>대구 경운중학교</v>
      </c>
    </row>
    <row r="146" spans="1:10" s="1" customFormat="1" x14ac:dyDescent="0.2">
      <c r="A146" s="6" t="s">
        <v>19</v>
      </c>
      <c r="B146" s="6" t="s">
        <v>23641</v>
      </c>
      <c r="C146" s="6" t="s">
        <v>24504</v>
      </c>
      <c r="D146" s="6" t="s">
        <v>24505</v>
      </c>
      <c r="E146" s="6" t="s">
        <v>4696</v>
      </c>
      <c r="F146" s="6" t="s">
        <v>24515</v>
      </c>
      <c r="G146" s="6" t="s">
        <v>27</v>
      </c>
      <c r="H146" s="6" t="s">
        <v>97</v>
      </c>
      <c r="I146" s="6" t="s">
        <v>88</v>
      </c>
      <c r="J146" s="1" t="str">
        <f>_xlfn.CONCAT(B146," ",E146)</f>
        <v>경남 경운중학교</v>
      </c>
    </row>
    <row r="147" spans="1:10" s="1" customFormat="1" x14ac:dyDescent="0.2">
      <c r="A147" s="6" t="s">
        <v>19</v>
      </c>
      <c r="B147" s="6" t="s">
        <v>20</v>
      </c>
      <c r="C147" s="6" t="s">
        <v>2463</v>
      </c>
      <c r="D147" s="6" t="s">
        <v>2464</v>
      </c>
      <c r="E147" s="6" t="s">
        <v>2465</v>
      </c>
      <c r="F147" s="6" t="s">
        <v>2467</v>
      </c>
      <c r="G147" s="6" t="s">
        <v>27</v>
      </c>
      <c r="H147" s="6" t="s">
        <v>97</v>
      </c>
      <c r="I147" s="6" t="s">
        <v>88</v>
      </c>
      <c r="J147" s="1" t="str">
        <f>_xlfn.CONCAT(B147," ",E147)</f>
        <v>서울 경원중학교</v>
      </c>
    </row>
    <row r="148" spans="1:10" s="1" customFormat="1" x14ac:dyDescent="0.2">
      <c r="A148" s="6" t="s">
        <v>19</v>
      </c>
      <c r="B148" s="6" t="s">
        <v>23641</v>
      </c>
      <c r="C148" s="6" t="s">
        <v>23642</v>
      </c>
      <c r="D148" s="6" t="s">
        <v>23643</v>
      </c>
      <c r="E148" s="6" t="s">
        <v>2465</v>
      </c>
      <c r="F148" s="6" t="s">
        <v>23653</v>
      </c>
      <c r="G148" s="6" t="s">
        <v>27</v>
      </c>
      <c r="H148" s="6" t="s">
        <v>97</v>
      </c>
      <c r="I148" s="6" t="s">
        <v>88</v>
      </c>
      <c r="J148" s="1" t="str">
        <f>_xlfn.CONCAT(B148," ",E148)</f>
        <v>경남 경원중학교</v>
      </c>
    </row>
    <row r="149" spans="1:10" s="1" customFormat="1" x14ac:dyDescent="0.2">
      <c r="A149" s="6" t="s">
        <v>19</v>
      </c>
      <c r="B149" s="6" t="s">
        <v>20</v>
      </c>
      <c r="C149" s="6" t="s">
        <v>1922</v>
      </c>
      <c r="D149" s="6" t="s">
        <v>1923</v>
      </c>
      <c r="E149" s="6" t="s">
        <v>1940</v>
      </c>
      <c r="F149" s="6" t="s">
        <v>1942</v>
      </c>
      <c r="G149" s="6" t="s">
        <v>27</v>
      </c>
      <c r="H149" s="6" t="s">
        <v>97</v>
      </c>
      <c r="I149" s="6" t="s">
        <v>88</v>
      </c>
      <c r="J149" s="1" t="str">
        <f>_xlfn.CONCAT(B149," ",E149)</f>
        <v>서울 경인중학교</v>
      </c>
    </row>
    <row r="150" spans="1:10" s="1" customFormat="1" x14ac:dyDescent="0.2">
      <c r="A150" s="6" t="s">
        <v>19</v>
      </c>
      <c r="B150" s="6" t="s">
        <v>4544</v>
      </c>
      <c r="C150" s="6" t="s">
        <v>3603</v>
      </c>
      <c r="D150" s="6" t="s">
        <v>1923</v>
      </c>
      <c r="E150" s="6" t="s">
        <v>4759</v>
      </c>
      <c r="F150" s="6" t="s">
        <v>4761</v>
      </c>
      <c r="G150" s="6" t="s">
        <v>27</v>
      </c>
      <c r="H150" s="6" t="s">
        <v>28</v>
      </c>
      <c r="I150" s="6" t="s">
        <v>46</v>
      </c>
      <c r="J150" s="1" t="str">
        <f>_xlfn.CONCAT(B150," ",E150)</f>
        <v>대구 경일여자중학교</v>
      </c>
    </row>
    <row r="151" spans="1:10" s="1" customFormat="1" x14ac:dyDescent="0.2">
      <c r="A151" s="6" t="s">
        <v>19</v>
      </c>
      <c r="B151" s="6" t="s">
        <v>20</v>
      </c>
      <c r="C151" s="6" t="s">
        <v>240</v>
      </c>
      <c r="D151" s="6" t="s">
        <v>241</v>
      </c>
      <c r="E151" s="6" t="s">
        <v>250</v>
      </c>
      <c r="F151" s="6" t="s">
        <v>252</v>
      </c>
      <c r="G151" s="6" t="s">
        <v>27</v>
      </c>
      <c r="H151" s="6" t="s">
        <v>97</v>
      </c>
      <c r="I151" s="6" t="s">
        <v>88</v>
      </c>
      <c r="J151" s="1" t="str">
        <f>_xlfn.CONCAT(B151," ",E151)</f>
        <v>서울 경일중학교</v>
      </c>
    </row>
    <row r="152" spans="1:10" s="1" customFormat="1" x14ac:dyDescent="0.2">
      <c r="A152" s="6" t="s">
        <v>19</v>
      </c>
      <c r="B152" s="6" t="s">
        <v>3171</v>
      </c>
      <c r="C152" s="6" t="s">
        <v>1746</v>
      </c>
      <c r="D152" s="6" t="s">
        <v>911</v>
      </c>
      <c r="E152" s="6" t="s">
        <v>250</v>
      </c>
      <c r="F152" s="6" t="s">
        <v>4210</v>
      </c>
      <c r="G152" s="6" t="s">
        <v>27</v>
      </c>
      <c r="H152" s="6" t="s">
        <v>97</v>
      </c>
      <c r="I152" s="6" t="s">
        <v>88</v>
      </c>
      <c r="J152" s="1" t="str">
        <f>_xlfn.CONCAT(B152," ",E152)</f>
        <v>부산 경일중학교</v>
      </c>
    </row>
    <row r="153" spans="1:10" s="1" customFormat="1" x14ac:dyDescent="0.2">
      <c r="A153" s="6" t="s">
        <v>19</v>
      </c>
      <c r="B153" s="6" t="s">
        <v>4544</v>
      </c>
      <c r="C153" s="6" t="s">
        <v>3179</v>
      </c>
      <c r="D153" s="6" t="s">
        <v>1225</v>
      </c>
      <c r="E153" s="6" t="s">
        <v>250</v>
      </c>
      <c r="F153" s="6" t="s">
        <v>4705</v>
      </c>
      <c r="G153" s="6" t="s">
        <v>27</v>
      </c>
      <c r="H153" s="6" t="s">
        <v>97</v>
      </c>
      <c r="I153" s="6" t="s">
        <v>88</v>
      </c>
      <c r="J153" s="1" t="str">
        <f>_xlfn.CONCAT(B153," ",E153)</f>
        <v>대구 경일중학교</v>
      </c>
    </row>
    <row r="154" spans="1:10" s="1" customFormat="1" x14ac:dyDescent="0.2">
      <c r="A154" s="6" t="s">
        <v>19</v>
      </c>
      <c r="B154" s="6" t="s">
        <v>21537</v>
      </c>
      <c r="C154" s="6" t="s">
        <v>21804</v>
      </c>
      <c r="D154" s="6" t="s">
        <v>21805</v>
      </c>
      <c r="E154" s="6" t="s">
        <v>21814</v>
      </c>
      <c r="F154" s="6" t="s">
        <v>21816</v>
      </c>
      <c r="G154" s="6" t="s">
        <v>27</v>
      </c>
      <c r="H154" s="6" t="s">
        <v>97</v>
      </c>
      <c r="I154" s="6" t="s">
        <v>46</v>
      </c>
      <c r="J154" s="1" t="str">
        <f>_xlfn.CONCAT(B154," ",E154)</f>
        <v>경북 경주여자중학교</v>
      </c>
    </row>
    <row r="155" spans="1:10" s="1" customFormat="1" x14ac:dyDescent="0.2">
      <c r="A155" s="6" t="s">
        <v>19</v>
      </c>
      <c r="B155" s="6" t="s">
        <v>21537</v>
      </c>
      <c r="C155" s="6" t="s">
        <v>21804</v>
      </c>
      <c r="D155" s="6" t="s">
        <v>21805</v>
      </c>
      <c r="E155" s="6" t="s">
        <v>21822</v>
      </c>
      <c r="F155" s="6" t="s">
        <v>21824</v>
      </c>
      <c r="G155" s="6" t="s">
        <v>27</v>
      </c>
      <c r="H155" s="6" t="s">
        <v>28</v>
      </c>
      <c r="I155" s="6" t="s">
        <v>29</v>
      </c>
      <c r="J155" s="1" t="str">
        <f>_xlfn.CONCAT(B155," ",E155)</f>
        <v>경북 경주중학교</v>
      </c>
    </row>
    <row r="156" spans="1:10" s="1" customFormat="1" x14ac:dyDescent="0.2">
      <c r="A156" s="6" t="s">
        <v>19</v>
      </c>
      <c r="B156" s="6" t="s">
        <v>16305</v>
      </c>
      <c r="C156" s="6" t="s">
        <v>16556</v>
      </c>
      <c r="D156" s="6" t="s">
        <v>16557</v>
      </c>
      <c r="E156" s="6" t="s">
        <v>16558</v>
      </c>
      <c r="F156" s="6" t="s">
        <v>16560</v>
      </c>
      <c r="G156" s="6" t="s">
        <v>27</v>
      </c>
      <c r="H156" s="6" t="s">
        <v>28</v>
      </c>
      <c r="I156" s="6" t="s">
        <v>88</v>
      </c>
      <c r="J156" s="1" t="str">
        <f>_xlfn.CONCAT(B156," ",E156)</f>
        <v>충남 경천중학교</v>
      </c>
    </row>
    <row r="157" spans="1:10" s="1" customFormat="1" x14ac:dyDescent="0.2">
      <c r="A157" s="6" t="s">
        <v>19</v>
      </c>
      <c r="B157" s="6" t="s">
        <v>13971</v>
      </c>
      <c r="C157" s="6" t="s">
        <v>14321</v>
      </c>
      <c r="D157" s="6" t="s">
        <v>14322</v>
      </c>
      <c r="E157" s="6" t="s">
        <v>14339</v>
      </c>
      <c r="F157" s="6" t="s">
        <v>14341</v>
      </c>
      <c r="G157" s="6" t="s">
        <v>27</v>
      </c>
      <c r="H157" s="6" t="s">
        <v>97</v>
      </c>
      <c r="I157" s="6" t="s">
        <v>88</v>
      </c>
      <c r="J157" s="1" t="str">
        <f>_xlfn.CONCAT(B157," ",E157)</f>
        <v>강원 경포중학교</v>
      </c>
    </row>
    <row r="158" spans="1:10" s="1" customFormat="1" x14ac:dyDescent="0.2">
      <c r="A158" s="6" t="s">
        <v>19</v>
      </c>
      <c r="B158" s="6" t="s">
        <v>23641</v>
      </c>
      <c r="C158" s="6" t="s">
        <v>24150</v>
      </c>
      <c r="D158" s="6" t="s">
        <v>24151</v>
      </c>
      <c r="E158" s="6" t="s">
        <v>24168</v>
      </c>
      <c r="F158" s="6" t="s">
        <v>24170</v>
      </c>
      <c r="G158" s="6" t="s">
        <v>27</v>
      </c>
      <c r="H158" s="6" t="s">
        <v>28</v>
      </c>
      <c r="I158" s="6" t="s">
        <v>46</v>
      </c>
      <c r="J158" s="1" t="str">
        <f>_xlfn.CONCAT(B158," ",E158)</f>
        <v>경남 경해여자중학교</v>
      </c>
    </row>
    <row r="159" spans="1:10" s="1" customFormat="1" x14ac:dyDescent="0.2">
      <c r="A159" s="6" t="s">
        <v>19</v>
      </c>
      <c r="B159" s="6" t="s">
        <v>4544</v>
      </c>
      <c r="C159" s="6" t="s">
        <v>3603</v>
      </c>
      <c r="D159" s="6" t="s">
        <v>1923</v>
      </c>
      <c r="E159" s="6" t="s">
        <v>4767</v>
      </c>
      <c r="F159" s="6" t="s">
        <v>4769</v>
      </c>
      <c r="G159" s="6" t="s">
        <v>27</v>
      </c>
      <c r="H159" s="6" t="s">
        <v>97</v>
      </c>
      <c r="I159" s="6" t="s">
        <v>46</v>
      </c>
      <c r="J159" s="1" t="str">
        <f>_xlfn.CONCAT(B159," ",E159)</f>
        <v>대구 경혜여자중학교</v>
      </c>
    </row>
    <row r="160" spans="1:10" s="1" customFormat="1" x14ac:dyDescent="0.2">
      <c r="A160" s="6" t="s">
        <v>19</v>
      </c>
      <c r="B160" s="6" t="s">
        <v>8796</v>
      </c>
      <c r="C160" s="6" t="s">
        <v>11767</v>
      </c>
      <c r="D160" s="6" t="s">
        <v>11768</v>
      </c>
      <c r="E160" s="6" t="s">
        <v>11777</v>
      </c>
      <c r="F160" s="6" t="s">
        <v>11779</v>
      </c>
      <c r="G160" s="6" t="s">
        <v>27</v>
      </c>
      <c r="H160" s="6" t="s">
        <v>28</v>
      </c>
      <c r="I160" s="6" t="s">
        <v>46</v>
      </c>
      <c r="J160" s="1" t="str">
        <f>_xlfn.CONCAT(B160," ",E160)</f>
        <v>경기 경화여자중학교</v>
      </c>
    </row>
    <row r="161" spans="1:10" s="1" customFormat="1" x14ac:dyDescent="0.2">
      <c r="A161" s="6" t="s">
        <v>19</v>
      </c>
      <c r="B161" s="6" t="s">
        <v>20</v>
      </c>
      <c r="C161" s="6" t="s">
        <v>428</v>
      </c>
      <c r="D161" s="6" t="s">
        <v>429</v>
      </c>
      <c r="E161" s="6" t="s">
        <v>430</v>
      </c>
      <c r="F161" s="6" t="s">
        <v>432</v>
      </c>
      <c r="G161" s="6" t="s">
        <v>27</v>
      </c>
      <c r="H161" s="6" t="s">
        <v>28</v>
      </c>
      <c r="I161" s="6" t="s">
        <v>46</v>
      </c>
      <c r="J161" s="1" t="str">
        <f>_xlfn.CONCAT(B161," ",E161)</f>
        <v>서울 경희여자중학교</v>
      </c>
    </row>
    <row r="162" spans="1:10" s="1" customFormat="1" x14ac:dyDescent="0.2">
      <c r="A162" s="6" t="s">
        <v>19</v>
      </c>
      <c r="B162" s="6" t="s">
        <v>20</v>
      </c>
      <c r="C162" s="6" t="s">
        <v>428</v>
      </c>
      <c r="D162" s="6" t="s">
        <v>429</v>
      </c>
      <c r="E162" s="6" t="s">
        <v>438</v>
      </c>
      <c r="F162" s="6" t="s">
        <v>440</v>
      </c>
      <c r="G162" s="6" t="s">
        <v>27</v>
      </c>
      <c r="H162" s="6" t="s">
        <v>28</v>
      </c>
      <c r="I162" s="6" t="s">
        <v>29</v>
      </c>
      <c r="J162" s="1" t="str">
        <f>_xlfn.CONCAT(B162," ",E162)</f>
        <v>서울 경희중학교</v>
      </c>
    </row>
    <row r="163" spans="1:10" s="1" customFormat="1" x14ac:dyDescent="0.2">
      <c r="A163" s="6" t="s">
        <v>19</v>
      </c>
      <c r="B163" s="6" t="s">
        <v>8796</v>
      </c>
      <c r="C163" s="6" t="s">
        <v>9609</v>
      </c>
      <c r="D163" s="6" t="s">
        <v>9610</v>
      </c>
      <c r="E163" s="6" t="s">
        <v>9611</v>
      </c>
      <c r="F163" s="6" t="s">
        <v>9613</v>
      </c>
      <c r="G163" s="6" t="s">
        <v>27</v>
      </c>
      <c r="H163" s="6" t="s">
        <v>97</v>
      </c>
      <c r="I163" s="6" t="s">
        <v>88</v>
      </c>
      <c r="J163" s="1" t="str">
        <f>_xlfn.CONCAT(B163," ",E163)</f>
        <v>경기 계남중학교</v>
      </c>
    </row>
    <row r="164" spans="1:10" s="1" customFormat="1" x14ac:dyDescent="0.2">
      <c r="A164" s="6" t="s">
        <v>19</v>
      </c>
      <c r="B164" s="6" t="s">
        <v>17801</v>
      </c>
      <c r="C164" s="6" t="s">
        <v>19084</v>
      </c>
      <c r="D164" s="6" t="s">
        <v>19085</v>
      </c>
      <c r="E164" s="6" t="s">
        <v>9611</v>
      </c>
      <c r="F164" s="6" t="s">
        <v>19087</v>
      </c>
      <c r="G164" s="6" t="s">
        <v>27</v>
      </c>
      <c r="H164" s="6" t="s">
        <v>97</v>
      </c>
      <c r="I164" s="6" t="s">
        <v>88</v>
      </c>
      <c r="J164" s="1" t="str">
        <f>_xlfn.CONCAT(B164," ",E164)</f>
        <v>전북 계남중학교</v>
      </c>
    </row>
    <row r="165" spans="1:10" s="1" customFormat="1" x14ac:dyDescent="0.2">
      <c r="A165" s="6" t="s">
        <v>19</v>
      </c>
      <c r="B165" s="6" t="s">
        <v>16305</v>
      </c>
      <c r="C165" s="6" t="s">
        <v>17163</v>
      </c>
      <c r="D165" s="6" t="s">
        <v>17053</v>
      </c>
      <c r="E165" s="6" t="s">
        <v>17164</v>
      </c>
      <c r="F165" s="6" t="s">
        <v>17166</v>
      </c>
      <c r="G165" s="6" t="s">
        <v>27</v>
      </c>
      <c r="H165" s="6" t="s">
        <v>97</v>
      </c>
      <c r="I165" s="6" t="s">
        <v>88</v>
      </c>
      <c r="J165" s="1" t="str">
        <f>_xlfn.CONCAT(B165," ",E165)</f>
        <v>충남 계룡중학교</v>
      </c>
    </row>
    <row r="166" spans="1:10" s="1" customFormat="1" x14ac:dyDescent="0.2">
      <c r="A166" s="6" t="s">
        <v>19</v>
      </c>
      <c r="B166" s="6" t="s">
        <v>23641</v>
      </c>
      <c r="C166" s="6" t="s">
        <v>24846</v>
      </c>
      <c r="D166" s="6" t="s">
        <v>24847</v>
      </c>
      <c r="E166" s="6" t="s">
        <v>17164</v>
      </c>
      <c r="F166" s="6" t="s">
        <v>24889</v>
      </c>
      <c r="G166" s="6" t="s">
        <v>27</v>
      </c>
      <c r="H166" s="6" t="s">
        <v>97</v>
      </c>
      <c r="I166" s="6" t="s">
        <v>88</v>
      </c>
      <c r="J166" s="1" t="str">
        <f>_xlfn.CONCAT(B166," ",E166)</f>
        <v>경남 계룡중학교</v>
      </c>
    </row>
    <row r="167" spans="1:10" s="1" customFormat="1" x14ac:dyDescent="0.2">
      <c r="A167" s="6" t="s">
        <v>19</v>
      </c>
      <c r="B167" s="6" t="s">
        <v>21537</v>
      </c>
      <c r="C167" s="6" t="s">
        <v>21804</v>
      </c>
      <c r="D167" s="6" t="s">
        <v>21805</v>
      </c>
      <c r="E167" s="6" t="s">
        <v>21830</v>
      </c>
      <c r="F167" s="6" t="s">
        <v>21832</v>
      </c>
      <c r="G167" s="6" t="s">
        <v>27</v>
      </c>
      <c r="H167" s="6" t="s">
        <v>97</v>
      </c>
      <c r="I167" s="6" t="s">
        <v>88</v>
      </c>
      <c r="J167" s="1" t="str">
        <f>_xlfn.CONCAT(B167," ",E167)</f>
        <v>경북 계림중학교</v>
      </c>
    </row>
    <row r="168" spans="1:10" s="1" customFormat="1" x14ac:dyDescent="0.2">
      <c r="A168" s="6" t="s">
        <v>19</v>
      </c>
      <c r="B168" s="6" t="s">
        <v>17801</v>
      </c>
      <c r="C168" s="6" t="s">
        <v>19084</v>
      </c>
      <c r="D168" s="6" t="s">
        <v>19085</v>
      </c>
      <c r="E168" s="6" t="s">
        <v>19093</v>
      </c>
      <c r="F168" s="6" t="s">
        <v>19095</v>
      </c>
      <c r="G168" s="6" t="s">
        <v>27</v>
      </c>
      <c r="H168" s="6" t="s">
        <v>97</v>
      </c>
      <c r="I168" s="6" t="s">
        <v>88</v>
      </c>
      <c r="J168" s="1" t="str">
        <f>_xlfn.CONCAT(B168," ",E168)</f>
        <v>전북 계북중학교</v>
      </c>
    </row>
    <row r="169" spans="1:10" s="1" customFormat="1" x14ac:dyDescent="0.2">
      <c r="A169" s="6" t="s">
        <v>19</v>
      </c>
      <c r="B169" s="6" t="s">
        <v>5524</v>
      </c>
      <c r="C169" s="6" t="s">
        <v>6209</v>
      </c>
      <c r="D169" s="6" t="s">
        <v>1225</v>
      </c>
      <c r="E169" s="6" t="s">
        <v>6210</v>
      </c>
      <c r="F169" s="6" t="s">
        <v>6212</v>
      </c>
      <c r="G169" s="6" t="s">
        <v>27</v>
      </c>
      <c r="H169" s="6" t="s">
        <v>97</v>
      </c>
      <c r="I169" s="6" t="s">
        <v>46</v>
      </c>
      <c r="J169" s="1" t="str">
        <f>_xlfn.CONCAT(B169," ",E169)</f>
        <v>인천 계산여자중학교</v>
      </c>
    </row>
    <row r="170" spans="1:10" s="1" customFormat="1" x14ac:dyDescent="0.2">
      <c r="A170" s="6" t="s">
        <v>19</v>
      </c>
      <c r="B170" s="6" t="s">
        <v>5524</v>
      </c>
      <c r="C170" s="6" t="s">
        <v>6209</v>
      </c>
      <c r="D170" s="6" t="s">
        <v>1225</v>
      </c>
      <c r="E170" s="6" t="s">
        <v>6218</v>
      </c>
      <c r="F170" s="6" t="s">
        <v>6220</v>
      </c>
      <c r="G170" s="6" t="s">
        <v>27</v>
      </c>
      <c r="H170" s="6" t="s">
        <v>97</v>
      </c>
      <c r="I170" s="6" t="s">
        <v>29</v>
      </c>
      <c r="J170" s="1" t="str">
        <f>_xlfn.CONCAT(B170," ",E170)</f>
        <v>인천 계산중학교</v>
      </c>
    </row>
    <row r="171" spans="1:10" s="1" customFormat="1" x14ac:dyDescent="0.2">
      <c r="A171" s="6" t="s">
        <v>19</v>
      </c>
      <c r="B171" s="6" t="s">
        <v>4544</v>
      </c>
      <c r="C171" s="6" t="s">
        <v>103</v>
      </c>
      <c r="D171" s="6" t="s">
        <v>429</v>
      </c>
      <c r="E171" s="6" t="s">
        <v>4561</v>
      </c>
      <c r="F171" s="6" t="s">
        <v>4563</v>
      </c>
      <c r="G171" s="6" t="s">
        <v>27</v>
      </c>
      <c r="H171" s="6" t="s">
        <v>28</v>
      </c>
      <c r="I171" s="6" t="s">
        <v>88</v>
      </c>
      <c r="J171" s="1" t="str">
        <f>_xlfn.CONCAT(B171," ",E171)</f>
        <v>대구 계성중학교</v>
      </c>
    </row>
    <row r="172" spans="1:10" s="1" customFormat="1" x14ac:dyDescent="0.2">
      <c r="A172" s="6" t="s">
        <v>19</v>
      </c>
      <c r="B172" s="6" t="s">
        <v>5524</v>
      </c>
      <c r="C172" s="6" t="s">
        <v>6209</v>
      </c>
      <c r="D172" s="6" t="s">
        <v>1225</v>
      </c>
      <c r="E172" s="6" t="s">
        <v>6226</v>
      </c>
      <c r="F172" s="6" t="s">
        <v>6228</v>
      </c>
      <c r="G172" s="6" t="s">
        <v>27</v>
      </c>
      <c r="H172" s="6" t="s">
        <v>97</v>
      </c>
      <c r="I172" s="6" t="s">
        <v>88</v>
      </c>
      <c r="J172" s="1" t="str">
        <f>_xlfn.CONCAT(B172," ",E172)</f>
        <v>인천 계양중학교</v>
      </c>
    </row>
    <row r="173" spans="1:10" s="1" customFormat="1" x14ac:dyDescent="0.2">
      <c r="A173" s="6" t="s">
        <v>19</v>
      </c>
      <c r="B173" s="6" t="s">
        <v>13971</v>
      </c>
      <c r="C173" s="6" t="s">
        <v>14907</v>
      </c>
      <c r="D173" s="6" t="s">
        <v>14908</v>
      </c>
      <c r="E173" s="6" t="s">
        <v>14909</v>
      </c>
      <c r="F173" s="6" t="s">
        <v>14911</v>
      </c>
      <c r="G173" s="6" t="s">
        <v>27</v>
      </c>
      <c r="H173" s="6" t="s">
        <v>97</v>
      </c>
      <c r="I173" s="6" t="s">
        <v>88</v>
      </c>
      <c r="J173" s="1" t="str">
        <f>_xlfn.CONCAT(B173," ",E173)</f>
        <v>강원 계촌중학교</v>
      </c>
    </row>
    <row r="174" spans="1:10" s="1" customFormat="1" x14ac:dyDescent="0.2">
      <c r="A174" s="6" t="s">
        <v>19</v>
      </c>
      <c r="B174" s="6" t="s">
        <v>17801</v>
      </c>
      <c r="C174" s="6" t="s">
        <v>19375</v>
      </c>
      <c r="D174" s="6" t="s">
        <v>19376</v>
      </c>
      <c r="E174" s="6" t="s">
        <v>19377</v>
      </c>
      <c r="F174" s="6" t="s">
        <v>19379</v>
      </c>
      <c r="G174" s="6" t="s">
        <v>27</v>
      </c>
      <c r="H174" s="6" t="s">
        <v>97</v>
      </c>
      <c r="I174" s="6" t="s">
        <v>88</v>
      </c>
      <c r="J174" s="1" t="str">
        <f>_xlfn.CONCAT(B174," ",E174)</f>
        <v>전북 계화중학교</v>
      </c>
    </row>
    <row r="175" spans="1:10" s="1" customFormat="1" x14ac:dyDescent="0.2">
      <c r="A175" s="6" t="s">
        <v>19</v>
      </c>
      <c r="B175" s="6" t="s">
        <v>19477</v>
      </c>
      <c r="C175" s="6" t="s">
        <v>21263</v>
      </c>
      <c r="D175" s="6" t="s">
        <v>21264</v>
      </c>
      <c r="E175" s="6" t="s">
        <v>21265</v>
      </c>
      <c r="F175" s="6" t="s">
        <v>21267</v>
      </c>
      <c r="G175" s="6" t="s">
        <v>27</v>
      </c>
      <c r="H175" s="6" t="s">
        <v>97</v>
      </c>
      <c r="I175" s="6" t="s">
        <v>88</v>
      </c>
      <c r="J175" s="1" t="str">
        <f>_xlfn.CONCAT(B175," ",E175)</f>
        <v>전남 고금중학교</v>
      </c>
    </row>
    <row r="176" spans="1:10" s="1" customFormat="1" x14ac:dyDescent="0.2">
      <c r="A176" s="6" t="s">
        <v>19</v>
      </c>
      <c r="B176" s="6" t="s">
        <v>16305</v>
      </c>
      <c r="C176" s="6" t="s">
        <v>17692</v>
      </c>
      <c r="D176" s="6" t="s">
        <v>17693</v>
      </c>
      <c r="E176" s="6" t="s">
        <v>17694</v>
      </c>
      <c r="F176" s="6" t="s">
        <v>17696</v>
      </c>
      <c r="G176" s="6" t="s">
        <v>27</v>
      </c>
      <c r="H176" s="6" t="s">
        <v>97</v>
      </c>
      <c r="I176" s="6" t="s">
        <v>88</v>
      </c>
      <c r="J176" s="1" t="str">
        <f>_xlfn.CONCAT(B176," ",E176)</f>
        <v>충남 고대중학교</v>
      </c>
    </row>
    <row r="177" spans="1:10" s="1" customFormat="1" x14ac:dyDescent="0.2">
      <c r="A177" s="6" t="s">
        <v>19</v>
      </c>
      <c r="B177" s="6" t="s">
        <v>20</v>
      </c>
      <c r="C177" s="6" t="s">
        <v>3018</v>
      </c>
      <c r="D177" s="6" t="s">
        <v>2785</v>
      </c>
      <c r="E177" s="6" t="s">
        <v>3051</v>
      </c>
      <c r="F177" s="6" t="s">
        <v>3053</v>
      </c>
      <c r="G177" s="6" t="s">
        <v>27</v>
      </c>
      <c r="H177" s="6" t="s">
        <v>97</v>
      </c>
      <c r="I177" s="6" t="s">
        <v>88</v>
      </c>
      <c r="J177" s="1" t="str">
        <f>_xlfn.CONCAT(B177," ",E177)</f>
        <v>서울 고덕중학교</v>
      </c>
    </row>
    <row r="178" spans="1:10" s="1" customFormat="1" x14ac:dyDescent="0.2">
      <c r="A178" s="6" t="s">
        <v>19</v>
      </c>
      <c r="B178" s="6" t="s">
        <v>16305</v>
      </c>
      <c r="C178" s="6" t="s">
        <v>17532</v>
      </c>
      <c r="D178" s="6" t="s">
        <v>17533</v>
      </c>
      <c r="E178" s="6" t="s">
        <v>3051</v>
      </c>
      <c r="F178" s="6" t="s">
        <v>17535</v>
      </c>
      <c r="G178" s="6" t="s">
        <v>27</v>
      </c>
      <c r="H178" s="6" t="s">
        <v>97</v>
      </c>
      <c r="I178" s="6" t="s">
        <v>88</v>
      </c>
      <c r="J178" s="1" t="str">
        <f>_xlfn.CONCAT(B178," ",E178)</f>
        <v>충남 고덕중학교</v>
      </c>
    </row>
    <row r="179" spans="1:10" s="1" customFormat="1" x14ac:dyDescent="0.2">
      <c r="A179" s="6" t="s">
        <v>19</v>
      </c>
      <c r="B179" s="6" t="s">
        <v>20</v>
      </c>
      <c r="C179" s="6" t="s">
        <v>660</v>
      </c>
      <c r="D179" s="6" t="s">
        <v>661</v>
      </c>
      <c r="E179" s="6" t="s">
        <v>670</v>
      </c>
      <c r="F179" s="6" t="s">
        <v>672</v>
      </c>
      <c r="G179" s="6" t="s">
        <v>27</v>
      </c>
      <c r="H179" s="6" t="s">
        <v>28</v>
      </c>
      <c r="I179" s="6" t="s">
        <v>88</v>
      </c>
      <c r="J179" s="1" t="str">
        <f>_xlfn.CONCAT(B179," ",E179)</f>
        <v>서울 고려대학교사범대학부속중학교</v>
      </c>
    </row>
    <row r="180" spans="1:10" s="1" customFormat="1" x14ac:dyDescent="0.2">
      <c r="A180" s="6" t="s">
        <v>19</v>
      </c>
      <c r="B180" s="6" t="s">
        <v>6642</v>
      </c>
      <c r="C180" s="6" t="s">
        <v>3707</v>
      </c>
      <c r="D180" s="6" t="s">
        <v>429</v>
      </c>
      <c r="E180" s="6" t="s">
        <v>6943</v>
      </c>
      <c r="F180" s="6" t="s">
        <v>6945</v>
      </c>
      <c r="G180" s="6" t="s">
        <v>27</v>
      </c>
      <c r="H180" s="6" t="s">
        <v>28</v>
      </c>
      <c r="I180" s="6" t="s">
        <v>29</v>
      </c>
      <c r="J180" s="1" t="str">
        <f>_xlfn.CONCAT(B180," ",E180)</f>
        <v>광주 고려중학교</v>
      </c>
    </row>
    <row r="181" spans="1:10" s="1" customFormat="1" x14ac:dyDescent="0.2">
      <c r="A181" s="6" t="s">
        <v>19</v>
      </c>
      <c r="B181" s="6" t="s">
        <v>21537</v>
      </c>
      <c r="C181" s="6" t="s">
        <v>23244</v>
      </c>
      <c r="D181" s="6" t="s">
        <v>23245</v>
      </c>
      <c r="E181" s="6" t="s">
        <v>23246</v>
      </c>
      <c r="F181" s="6" t="s">
        <v>23248</v>
      </c>
      <c r="G181" s="6" t="s">
        <v>27</v>
      </c>
      <c r="H181" s="6" t="s">
        <v>97</v>
      </c>
      <c r="I181" s="6" t="s">
        <v>88</v>
      </c>
      <c r="J181" s="1" t="str">
        <f>_xlfn.CONCAT(B181," ",E181)</f>
        <v>경북 고령중학교</v>
      </c>
    </row>
    <row r="182" spans="1:10" s="1" customFormat="1" x14ac:dyDescent="0.2">
      <c r="A182" s="6" t="s">
        <v>19</v>
      </c>
      <c r="B182" s="6" t="s">
        <v>21537</v>
      </c>
      <c r="C182" s="6" t="s">
        <v>23244</v>
      </c>
      <c r="D182" s="6" t="s">
        <v>23245</v>
      </c>
      <c r="E182" s="6" t="s">
        <v>23254</v>
      </c>
      <c r="F182" s="6" t="s">
        <v>23256</v>
      </c>
      <c r="G182" s="6" t="s">
        <v>27</v>
      </c>
      <c r="H182" s="6" t="s">
        <v>97</v>
      </c>
      <c r="I182" s="6" t="s">
        <v>88</v>
      </c>
      <c r="J182" s="1" t="str">
        <f>_xlfn.CONCAT(B182," ",E182)</f>
        <v>경북 고령중학교개진분교장</v>
      </c>
    </row>
    <row r="183" spans="1:10" s="1" customFormat="1" x14ac:dyDescent="0.2">
      <c r="A183" s="6" t="s">
        <v>19</v>
      </c>
      <c r="B183" s="6" t="s">
        <v>8796</v>
      </c>
      <c r="C183" s="6" t="s">
        <v>10308</v>
      </c>
      <c r="D183" s="6" t="s">
        <v>10309</v>
      </c>
      <c r="E183" s="6" t="s">
        <v>10310</v>
      </c>
      <c r="F183" s="6" t="s">
        <v>10312</v>
      </c>
      <c r="G183" s="6" t="s">
        <v>27</v>
      </c>
      <c r="H183" s="6" t="s">
        <v>97</v>
      </c>
      <c r="I183" s="6" t="s">
        <v>88</v>
      </c>
      <c r="J183" s="1" t="str">
        <f>_xlfn.CONCAT(B183," ",E183)</f>
        <v>경기 고림중학교</v>
      </c>
    </row>
    <row r="184" spans="1:10" s="1" customFormat="1" x14ac:dyDescent="0.2">
      <c r="A184" s="6" t="s">
        <v>19</v>
      </c>
      <c r="B184" s="6" t="s">
        <v>20</v>
      </c>
      <c r="C184" s="6" t="s">
        <v>660</v>
      </c>
      <c r="D184" s="6" t="s">
        <v>661</v>
      </c>
      <c r="E184" s="6" t="s">
        <v>678</v>
      </c>
      <c r="F184" s="6" t="s">
        <v>680</v>
      </c>
      <c r="G184" s="6" t="s">
        <v>27</v>
      </c>
      <c r="H184" s="6" t="s">
        <v>28</v>
      </c>
      <c r="I184" s="6" t="s">
        <v>29</v>
      </c>
      <c r="J184" s="1" t="str">
        <f>_xlfn.CONCAT(B184," ",E184)</f>
        <v>서울 고명중학교</v>
      </c>
    </row>
    <row r="185" spans="1:10" s="1" customFormat="1" x14ac:dyDescent="0.2">
      <c r="A185" s="6" t="s">
        <v>19</v>
      </c>
      <c r="B185" s="6" t="s">
        <v>17801</v>
      </c>
      <c r="C185" s="6" t="s">
        <v>18490</v>
      </c>
      <c r="D185" s="6" t="s">
        <v>18491</v>
      </c>
      <c r="E185" s="6" t="s">
        <v>18499</v>
      </c>
      <c r="F185" s="6" t="s">
        <v>18501</v>
      </c>
      <c r="G185" s="6" t="s">
        <v>27</v>
      </c>
      <c r="H185" s="6" t="s">
        <v>97</v>
      </c>
      <c r="I185" s="6" t="s">
        <v>88</v>
      </c>
      <c r="J185" s="1" t="str">
        <f>_xlfn.CONCAT(B185," ",E185)</f>
        <v>전북 고부중학교</v>
      </c>
    </row>
    <row r="186" spans="1:10" s="1" customFormat="1" x14ac:dyDescent="0.2">
      <c r="A186" s="6" t="s">
        <v>19</v>
      </c>
      <c r="B186" s="6" t="s">
        <v>16305</v>
      </c>
      <c r="C186" s="6" t="s">
        <v>16924</v>
      </c>
      <c r="D186" s="6" t="s">
        <v>16925</v>
      </c>
      <c r="E186" s="6" t="s">
        <v>16926</v>
      </c>
      <c r="F186" s="6" t="s">
        <v>16928</v>
      </c>
      <c r="G186" s="6" t="s">
        <v>27</v>
      </c>
      <c r="H186" s="6" t="s">
        <v>97</v>
      </c>
      <c r="I186" s="6" t="s">
        <v>88</v>
      </c>
      <c r="J186" s="1" t="str">
        <f>_xlfn.CONCAT(B186," ",E186)</f>
        <v>충남 고북중학교</v>
      </c>
    </row>
    <row r="187" spans="1:10" s="1" customFormat="1" x14ac:dyDescent="0.2">
      <c r="A187" s="6" t="s">
        <v>19</v>
      </c>
      <c r="B187" s="6" t="s">
        <v>4544</v>
      </c>
      <c r="C187" s="6" t="s">
        <v>4977</v>
      </c>
      <c r="D187" s="6" t="s">
        <v>429</v>
      </c>
      <c r="E187" s="6" t="s">
        <v>4985</v>
      </c>
      <c r="F187" s="6" t="s">
        <v>4987</v>
      </c>
      <c r="G187" s="6" t="s">
        <v>27</v>
      </c>
      <c r="H187" s="6" t="s">
        <v>97</v>
      </c>
      <c r="I187" s="6" t="s">
        <v>88</v>
      </c>
      <c r="J187" s="1" t="str">
        <f>_xlfn.CONCAT(B187," ",E187)</f>
        <v>대구 고산중학교</v>
      </c>
    </row>
    <row r="188" spans="1:10" s="1" customFormat="1" x14ac:dyDescent="0.2">
      <c r="A188" s="6" t="s">
        <v>19</v>
      </c>
      <c r="B188" s="6" t="s">
        <v>17801</v>
      </c>
      <c r="C188" s="6" t="s">
        <v>18855</v>
      </c>
      <c r="D188" s="6" t="s">
        <v>18856</v>
      </c>
      <c r="E188" s="6" t="s">
        <v>4985</v>
      </c>
      <c r="F188" s="6" t="s">
        <v>18858</v>
      </c>
      <c r="G188" s="6" t="s">
        <v>27</v>
      </c>
      <c r="H188" s="6" t="s">
        <v>97</v>
      </c>
      <c r="I188" s="6" t="s">
        <v>88</v>
      </c>
      <c r="J188" s="1" t="str">
        <f>_xlfn.CONCAT(B188," ",E188)</f>
        <v>전북 고산중학교</v>
      </c>
    </row>
    <row r="189" spans="1:10" s="1" customFormat="1" x14ac:dyDescent="0.2">
      <c r="A189" s="6" t="s">
        <v>19</v>
      </c>
      <c r="B189" s="6" t="s">
        <v>25736</v>
      </c>
      <c r="C189" s="6" t="s">
        <v>25737</v>
      </c>
      <c r="D189" s="6" t="s">
        <v>25737</v>
      </c>
      <c r="E189" s="6" t="s">
        <v>4985</v>
      </c>
      <c r="F189" s="6" t="s">
        <v>25739</v>
      </c>
      <c r="G189" s="6" t="s">
        <v>27</v>
      </c>
      <c r="H189" s="6" t="s">
        <v>97</v>
      </c>
      <c r="I189" s="6" t="s">
        <v>88</v>
      </c>
      <c r="J189" s="1" t="str">
        <f>_xlfn.CONCAT(B189," ",E189)</f>
        <v>제주 고산중학교</v>
      </c>
    </row>
    <row r="190" spans="1:10" s="1" customFormat="1" x14ac:dyDescent="0.2">
      <c r="A190" s="6" t="s">
        <v>19</v>
      </c>
      <c r="B190" s="6" t="s">
        <v>8796</v>
      </c>
      <c r="C190" s="6" t="s">
        <v>8797</v>
      </c>
      <c r="D190" s="6" t="s">
        <v>8798</v>
      </c>
      <c r="E190" s="6" t="s">
        <v>8807</v>
      </c>
      <c r="F190" s="6" t="s">
        <v>8809</v>
      </c>
      <c r="G190" s="6" t="s">
        <v>27</v>
      </c>
      <c r="H190" s="6" t="s">
        <v>97</v>
      </c>
      <c r="I190" s="6" t="s">
        <v>88</v>
      </c>
      <c r="J190" s="1" t="str">
        <f>_xlfn.CONCAT(B190," ",E190)</f>
        <v>경기 고색중학교</v>
      </c>
    </row>
    <row r="191" spans="1:10" s="1" customFormat="1" x14ac:dyDescent="0.2">
      <c r="A191" s="6" t="s">
        <v>19</v>
      </c>
      <c r="B191" s="6" t="s">
        <v>23641</v>
      </c>
      <c r="C191" s="6" t="s">
        <v>15217</v>
      </c>
      <c r="D191" s="6" t="s">
        <v>15218</v>
      </c>
      <c r="E191" s="6" t="s">
        <v>25303</v>
      </c>
      <c r="F191" s="6" t="s">
        <v>25305</v>
      </c>
      <c r="G191" s="6" t="s">
        <v>27</v>
      </c>
      <c r="H191" s="6" t="s">
        <v>97</v>
      </c>
      <c r="I191" s="6" t="s">
        <v>88</v>
      </c>
      <c r="J191" s="1" t="str">
        <f>_xlfn.CONCAT(B191," ",E191)</f>
        <v>경남 고성동중학교</v>
      </c>
    </row>
    <row r="192" spans="1:10" s="1" customFormat="1" x14ac:dyDescent="0.2">
      <c r="A192" s="6" t="s">
        <v>19</v>
      </c>
      <c r="B192" s="6" t="s">
        <v>23641</v>
      </c>
      <c r="C192" s="6" t="s">
        <v>15217</v>
      </c>
      <c r="D192" s="6" t="s">
        <v>15218</v>
      </c>
      <c r="E192" s="6" t="s">
        <v>25311</v>
      </c>
      <c r="F192" s="6" t="s">
        <v>25313</v>
      </c>
      <c r="G192" s="6" t="s">
        <v>27</v>
      </c>
      <c r="H192" s="6" t="s">
        <v>97</v>
      </c>
      <c r="I192" s="6" t="s">
        <v>46</v>
      </c>
      <c r="J192" s="1" t="str">
        <f>_xlfn.CONCAT(B192," ",E192)</f>
        <v>경남 고성여자중학교</v>
      </c>
    </row>
    <row r="193" spans="1:10" s="1" customFormat="1" x14ac:dyDescent="0.2">
      <c r="A193" s="6" t="s">
        <v>19</v>
      </c>
      <c r="B193" s="6" t="s">
        <v>13971</v>
      </c>
      <c r="C193" s="6" t="s">
        <v>15217</v>
      </c>
      <c r="D193" s="6" t="s">
        <v>15218</v>
      </c>
      <c r="E193" s="6" t="s">
        <v>15227</v>
      </c>
      <c r="F193" s="6" t="s">
        <v>15229</v>
      </c>
      <c r="G193" s="6" t="s">
        <v>27</v>
      </c>
      <c r="H193" s="6" t="s">
        <v>97</v>
      </c>
      <c r="I193" s="6" t="s">
        <v>88</v>
      </c>
      <c r="J193" s="1" t="str">
        <f>_xlfn.CONCAT(B193," ",E193)</f>
        <v>강원 고성중학교</v>
      </c>
    </row>
    <row r="194" spans="1:10" s="1" customFormat="1" x14ac:dyDescent="0.2">
      <c r="A194" s="6" t="s">
        <v>19</v>
      </c>
      <c r="B194" s="6" t="s">
        <v>19477</v>
      </c>
      <c r="C194" s="6" t="s">
        <v>21375</v>
      </c>
      <c r="D194" s="6" t="s">
        <v>21376</v>
      </c>
      <c r="E194" s="6" t="s">
        <v>15227</v>
      </c>
      <c r="F194" s="6" t="s">
        <v>21378</v>
      </c>
      <c r="G194" s="6" t="s">
        <v>27</v>
      </c>
      <c r="H194" s="6" t="s">
        <v>97</v>
      </c>
      <c r="I194" s="6" t="s">
        <v>88</v>
      </c>
      <c r="J194" s="1" t="str">
        <f>_xlfn.CONCAT(B194," ",E194)</f>
        <v>전남 고성중학교</v>
      </c>
    </row>
    <row r="195" spans="1:10" s="1" customFormat="1" x14ac:dyDescent="0.2">
      <c r="A195" s="6" t="s">
        <v>19</v>
      </c>
      <c r="B195" s="6" t="s">
        <v>23641</v>
      </c>
      <c r="C195" s="6" t="s">
        <v>15217</v>
      </c>
      <c r="D195" s="6" t="s">
        <v>15218</v>
      </c>
      <c r="E195" s="6" t="s">
        <v>15227</v>
      </c>
      <c r="F195" s="6" t="s">
        <v>25320</v>
      </c>
      <c r="G195" s="6" t="s">
        <v>27</v>
      </c>
      <c r="H195" s="6" t="s">
        <v>97</v>
      </c>
      <c r="I195" s="6" t="s">
        <v>29</v>
      </c>
      <c r="J195" s="1" t="str">
        <f>_xlfn.CONCAT(B195," ",E195)</f>
        <v>경남 고성중학교</v>
      </c>
    </row>
    <row r="196" spans="1:10" s="1" customFormat="1" x14ac:dyDescent="0.2">
      <c r="A196" s="6" t="s">
        <v>19</v>
      </c>
      <c r="B196" s="6" t="s">
        <v>6642</v>
      </c>
      <c r="C196" s="6" t="s">
        <v>7155</v>
      </c>
      <c r="D196" s="6" t="s">
        <v>1225</v>
      </c>
      <c r="E196" s="6" t="s">
        <v>7156</v>
      </c>
      <c r="F196" s="6" t="s">
        <v>7158</v>
      </c>
      <c r="G196" s="6" t="s">
        <v>27</v>
      </c>
      <c r="H196" s="6" t="s">
        <v>97</v>
      </c>
      <c r="I196" s="6" t="s">
        <v>88</v>
      </c>
      <c r="J196" s="1" t="str">
        <f>_xlfn.CONCAT(B196," ",E196)</f>
        <v>광주 고실중학교</v>
      </c>
    </row>
    <row r="197" spans="1:10" s="1" customFormat="1" x14ac:dyDescent="0.2">
      <c r="A197" s="6" t="s">
        <v>19</v>
      </c>
      <c r="B197" s="6" t="s">
        <v>8796</v>
      </c>
      <c r="C197" s="6" t="s">
        <v>13675</v>
      </c>
      <c r="D197" s="6" t="s">
        <v>13628</v>
      </c>
      <c r="E197" s="6" t="s">
        <v>13676</v>
      </c>
      <c r="F197" s="6" t="s">
        <v>13678</v>
      </c>
      <c r="G197" s="6" t="s">
        <v>27</v>
      </c>
      <c r="H197" s="6" t="s">
        <v>97</v>
      </c>
      <c r="I197" s="6" t="s">
        <v>88</v>
      </c>
      <c r="J197" s="1" t="str">
        <f>_xlfn.CONCAT(B197," ",E197)</f>
        <v>경기 고암중학교</v>
      </c>
    </row>
    <row r="198" spans="1:10" s="1" customFormat="1" x14ac:dyDescent="0.2">
      <c r="A198" s="6" t="s">
        <v>19</v>
      </c>
      <c r="B198" s="6" t="s">
        <v>8796</v>
      </c>
      <c r="C198" s="6" t="s">
        <v>12566</v>
      </c>
      <c r="D198" s="6" t="s">
        <v>12567</v>
      </c>
      <c r="E198" s="6" t="s">
        <v>12575</v>
      </c>
      <c r="F198" s="6" t="s">
        <v>12577</v>
      </c>
      <c r="G198" s="6" t="s">
        <v>27</v>
      </c>
      <c r="H198" s="6" t="s">
        <v>97</v>
      </c>
      <c r="I198" s="6" t="s">
        <v>88</v>
      </c>
      <c r="J198" s="1" t="str">
        <f>_xlfn.CONCAT(B198," ",E198)</f>
        <v>경기 고양송산중학교</v>
      </c>
    </row>
    <row r="199" spans="1:10" s="1" customFormat="1" x14ac:dyDescent="0.2">
      <c r="A199" s="6" t="s">
        <v>19</v>
      </c>
      <c r="B199" s="6" t="s">
        <v>8796</v>
      </c>
      <c r="C199" s="6" t="s">
        <v>12566</v>
      </c>
      <c r="D199" s="6" t="s">
        <v>12567</v>
      </c>
      <c r="E199" s="6" t="s">
        <v>12583</v>
      </c>
      <c r="F199" s="6" t="s">
        <v>12585</v>
      </c>
      <c r="G199" s="6" t="s">
        <v>27</v>
      </c>
      <c r="H199" s="6" t="s">
        <v>28</v>
      </c>
      <c r="I199" s="6" t="s">
        <v>88</v>
      </c>
      <c r="J199" s="1" t="str">
        <f>_xlfn.CONCAT(B199," ",E199)</f>
        <v>경기 고양제일중학교</v>
      </c>
    </row>
    <row r="200" spans="1:10" s="1" customFormat="1" x14ac:dyDescent="0.2">
      <c r="A200" s="6" t="s">
        <v>19</v>
      </c>
      <c r="B200" s="6" t="s">
        <v>8796</v>
      </c>
      <c r="C200" s="6" t="s">
        <v>12566</v>
      </c>
      <c r="D200" s="6" t="s">
        <v>12567</v>
      </c>
      <c r="E200" s="6" t="s">
        <v>12591</v>
      </c>
      <c r="F200" s="6" t="s">
        <v>12593</v>
      </c>
      <c r="G200" s="6" t="s">
        <v>27</v>
      </c>
      <c r="H200" s="6" t="s">
        <v>97</v>
      </c>
      <c r="I200" s="6" t="s">
        <v>88</v>
      </c>
      <c r="J200" s="1" t="str">
        <f>_xlfn.CONCAT(B200," ",E200)</f>
        <v>경기 고양중학교</v>
      </c>
    </row>
    <row r="201" spans="1:10" s="1" customFormat="1" x14ac:dyDescent="0.2">
      <c r="A201" s="6" t="s">
        <v>19</v>
      </c>
      <c r="B201" s="6" t="s">
        <v>8581</v>
      </c>
      <c r="C201" s="6" t="s">
        <v>8582</v>
      </c>
      <c r="D201" s="6" t="s">
        <v>8583</v>
      </c>
      <c r="E201" s="6" t="s">
        <v>8584</v>
      </c>
      <c r="F201" s="6" t="s">
        <v>8586</v>
      </c>
      <c r="G201" s="6" t="s">
        <v>27</v>
      </c>
      <c r="H201" s="6" t="s">
        <v>97</v>
      </c>
      <c r="I201" s="6" t="s">
        <v>88</v>
      </c>
      <c r="J201" s="1" t="str">
        <f>_xlfn.CONCAT(B201," ",E201)</f>
        <v>세종 고운중학교</v>
      </c>
    </row>
    <row r="202" spans="1:10" s="1" customFormat="1" x14ac:dyDescent="0.2">
      <c r="A202" s="6" t="s">
        <v>19</v>
      </c>
      <c r="B202" s="6" t="s">
        <v>17801</v>
      </c>
      <c r="C202" s="6" t="s">
        <v>19269</v>
      </c>
      <c r="D202" s="6" t="s">
        <v>19270</v>
      </c>
      <c r="E202" s="6" t="s">
        <v>19271</v>
      </c>
      <c r="F202" s="6" t="s">
        <v>19273</v>
      </c>
      <c r="G202" s="6" t="s">
        <v>27</v>
      </c>
      <c r="H202" s="6" t="s">
        <v>28</v>
      </c>
      <c r="I202" s="6" t="s">
        <v>88</v>
      </c>
      <c r="J202" s="1" t="str">
        <f>_xlfn.CONCAT(B202," ",E202)</f>
        <v>전북 고창남중학교</v>
      </c>
    </row>
    <row r="203" spans="1:10" s="1" customFormat="1" x14ac:dyDescent="0.2">
      <c r="A203" s="6" t="s">
        <v>19</v>
      </c>
      <c r="B203" s="6" t="s">
        <v>17801</v>
      </c>
      <c r="C203" s="6" t="s">
        <v>19269</v>
      </c>
      <c r="D203" s="6" t="s">
        <v>19270</v>
      </c>
      <c r="E203" s="6" t="s">
        <v>19279</v>
      </c>
      <c r="F203" s="6" t="s">
        <v>19281</v>
      </c>
      <c r="G203" s="6" t="s">
        <v>27</v>
      </c>
      <c r="H203" s="6" t="s">
        <v>28</v>
      </c>
      <c r="I203" s="6" t="s">
        <v>88</v>
      </c>
      <c r="J203" s="1" t="str">
        <f>_xlfn.CONCAT(B203," ",E203)</f>
        <v>전북 고창북중학교</v>
      </c>
    </row>
    <row r="204" spans="1:10" s="1" customFormat="1" x14ac:dyDescent="0.2">
      <c r="A204" s="6" t="s">
        <v>19</v>
      </c>
      <c r="B204" s="6" t="s">
        <v>8796</v>
      </c>
      <c r="C204" s="6" t="s">
        <v>11950</v>
      </c>
      <c r="D204" s="6" t="s">
        <v>11951</v>
      </c>
      <c r="E204" s="6" t="s">
        <v>11960</v>
      </c>
      <c r="F204" s="6" t="s">
        <v>11962</v>
      </c>
      <c r="G204" s="6" t="s">
        <v>27</v>
      </c>
      <c r="H204" s="6" t="s">
        <v>97</v>
      </c>
      <c r="I204" s="6" t="s">
        <v>88</v>
      </c>
      <c r="J204" s="1" t="str">
        <f>_xlfn.CONCAT(B204," ",E204)</f>
        <v>경기 고창중학교</v>
      </c>
    </row>
    <row r="205" spans="1:10" s="1" customFormat="1" x14ac:dyDescent="0.2">
      <c r="A205" s="6" t="s">
        <v>19</v>
      </c>
      <c r="B205" s="6" t="s">
        <v>17801</v>
      </c>
      <c r="C205" s="6" t="s">
        <v>19269</v>
      </c>
      <c r="D205" s="6" t="s">
        <v>19270</v>
      </c>
      <c r="E205" s="6" t="s">
        <v>11960</v>
      </c>
      <c r="F205" s="6" t="s">
        <v>19288</v>
      </c>
      <c r="G205" s="6" t="s">
        <v>27</v>
      </c>
      <c r="H205" s="6" t="s">
        <v>97</v>
      </c>
      <c r="I205" s="6" t="s">
        <v>88</v>
      </c>
      <c r="J205" s="1" t="str">
        <f>_xlfn.CONCAT(B205," ",E205)</f>
        <v>전북 고창중학교</v>
      </c>
    </row>
    <row r="206" spans="1:10" s="1" customFormat="1" x14ac:dyDescent="0.2">
      <c r="A206" s="6" t="s">
        <v>19</v>
      </c>
      <c r="B206" s="6" t="s">
        <v>20</v>
      </c>
      <c r="C206" s="6" t="s">
        <v>1922</v>
      </c>
      <c r="D206" s="6" t="s">
        <v>1923</v>
      </c>
      <c r="E206" s="6" t="s">
        <v>1948</v>
      </c>
      <c r="F206" s="6" t="s">
        <v>1950</v>
      </c>
      <c r="G206" s="6" t="s">
        <v>27</v>
      </c>
      <c r="H206" s="6" t="s">
        <v>97</v>
      </c>
      <c r="I206" s="6" t="s">
        <v>88</v>
      </c>
      <c r="J206" s="1" t="str">
        <f>_xlfn.CONCAT(B206," ",E206)</f>
        <v>서울 고척중학교</v>
      </c>
    </row>
    <row r="207" spans="1:10" s="1" customFormat="1" x14ac:dyDescent="0.2">
      <c r="A207" s="6" t="s">
        <v>19</v>
      </c>
      <c r="B207" s="6" t="s">
        <v>8796</v>
      </c>
      <c r="C207" s="6" t="s">
        <v>10799</v>
      </c>
      <c r="D207" s="6" t="s">
        <v>10705</v>
      </c>
      <c r="E207" s="6" t="s">
        <v>10808</v>
      </c>
      <c r="F207" s="6" t="s">
        <v>10810</v>
      </c>
      <c r="G207" s="6" t="s">
        <v>27</v>
      </c>
      <c r="H207" s="6" t="s">
        <v>97</v>
      </c>
      <c r="I207" s="6" t="s">
        <v>88</v>
      </c>
      <c r="J207" s="1" t="str">
        <f>_xlfn.CONCAT(B207," ",E207)</f>
        <v>경기 고천중학교</v>
      </c>
    </row>
    <row r="208" spans="1:10" s="1" customFormat="1" x14ac:dyDescent="0.2">
      <c r="A208" s="6" t="s">
        <v>19</v>
      </c>
      <c r="B208" s="6" t="s">
        <v>8796</v>
      </c>
      <c r="C208" s="6" t="s">
        <v>11950</v>
      </c>
      <c r="D208" s="6" t="s">
        <v>11951</v>
      </c>
      <c r="E208" s="6" t="s">
        <v>11968</v>
      </c>
      <c r="F208" s="6" t="s">
        <v>11970</v>
      </c>
      <c r="G208" s="6" t="s">
        <v>27</v>
      </c>
      <c r="H208" s="6" t="s">
        <v>97</v>
      </c>
      <c r="I208" s="6" t="s">
        <v>88</v>
      </c>
      <c r="J208" s="1" t="str">
        <f>_xlfn.CONCAT(B208," ",E208)</f>
        <v>경기 고촌중학교</v>
      </c>
    </row>
    <row r="209" spans="1:10" s="1" customFormat="1" x14ac:dyDescent="0.2">
      <c r="A209" s="6" t="s">
        <v>19</v>
      </c>
      <c r="B209" s="6" t="s">
        <v>13971</v>
      </c>
      <c r="C209" s="6" t="s">
        <v>14972</v>
      </c>
      <c r="D209" s="6" t="s">
        <v>14973</v>
      </c>
      <c r="E209" s="6" t="s">
        <v>14974</v>
      </c>
      <c r="F209" s="6" t="s">
        <v>14976</v>
      </c>
      <c r="G209" s="6" t="s">
        <v>27</v>
      </c>
      <c r="H209" s="6" t="s">
        <v>97</v>
      </c>
      <c r="I209" s="6" t="s">
        <v>88</v>
      </c>
      <c r="J209" s="1" t="str">
        <f>_xlfn.CONCAT(B209," ",E209)</f>
        <v>강원 고한중학교</v>
      </c>
    </row>
    <row r="210" spans="1:10" s="1" customFormat="1" x14ac:dyDescent="0.2">
      <c r="A210" s="6" t="s">
        <v>19</v>
      </c>
      <c r="B210" s="6" t="s">
        <v>8078</v>
      </c>
      <c r="C210" s="6" t="s">
        <v>3707</v>
      </c>
      <c r="D210" s="6" t="s">
        <v>8079</v>
      </c>
      <c r="E210" s="6" t="s">
        <v>8368</v>
      </c>
      <c r="F210" s="6" t="s">
        <v>8370</v>
      </c>
      <c r="G210" s="6" t="s">
        <v>27</v>
      </c>
      <c r="H210" s="6" t="s">
        <v>97</v>
      </c>
      <c r="I210" s="6" t="s">
        <v>88</v>
      </c>
      <c r="J210" s="1" t="str">
        <f>_xlfn.CONCAT(B210," ",E210)</f>
        <v>울산 고헌중학교</v>
      </c>
    </row>
    <row r="211" spans="1:10" s="1" customFormat="1" x14ac:dyDescent="0.2">
      <c r="A211" s="6" t="s">
        <v>19</v>
      </c>
      <c r="B211" s="6" t="s">
        <v>19477</v>
      </c>
      <c r="C211" s="6" t="s">
        <v>20362</v>
      </c>
      <c r="D211" s="6" t="s">
        <v>20363</v>
      </c>
      <c r="E211" s="6" t="s">
        <v>20364</v>
      </c>
      <c r="F211" s="6" t="s">
        <v>20366</v>
      </c>
      <c r="G211" s="6" t="s">
        <v>27</v>
      </c>
      <c r="H211" s="6" t="s">
        <v>97</v>
      </c>
      <c r="I211" s="6" t="s">
        <v>88</v>
      </c>
      <c r="J211" s="1" t="str">
        <f>_xlfn.CONCAT(B211," ",E211)</f>
        <v>전남 고흥과역중학교</v>
      </c>
    </row>
    <row r="212" spans="1:10" s="1" customFormat="1" x14ac:dyDescent="0.2">
      <c r="A212" s="6" t="s">
        <v>19</v>
      </c>
      <c r="B212" s="6" t="s">
        <v>19477</v>
      </c>
      <c r="C212" s="6" t="s">
        <v>20362</v>
      </c>
      <c r="D212" s="6" t="s">
        <v>20363</v>
      </c>
      <c r="E212" s="6" t="s">
        <v>20372</v>
      </c>
      <c r="F212" s="6" t="s">
        <v>20374</v>
      </c>
      <c r="G212" s="6" t="s">
        <v>27</v>
      </c>
      <c r="H212" s="6" t="s">
        <v>97</v>
      </c>
      <c r="I212" s="6" t="s">
        <v>88</v>
      </c>
      <c r="J212" s="1" t="str">
        <f>_xlfn.CONCAT(B212," ",E212)</f>
        <v>전남 고흥남양중학교</v>
      </c>
    </row>
    <row r="213" spans="1:10" s="1" customFormat="1" x14ac:dyDescent="0.2">
      <c r="A213" s="6" t="s">
        <v>19</v>
      </c>
      <c r="B213" s="6" t="s">
        <v>19477</v>
      </c>
      <c r="C213" s="6" t="s">
        <v>20362</v>
      </c>
      <c r="D213" s="6" t="s">
        <v>20363</v>
      </c>
      <c r="E213" s="6" t="s">
        <v>20380</v>
      </c>
      <c r="F213" s="6" t="s">
        <v>20382</v>
      </c>
      <c r="G213" s="6" t="s">
        <v>27</v>
      </c>
      <c r="H213" s="6" t="s">
        <v>28</v>
      </c>
      <c r="I213" s="6" t="s">
        <v>88</v>
      </c>
      <c r="J213" s="1" t="str">
        <f>_xlfn.CONCAT(B213," ",E213)</f>
        <v>전남 고흥대서중학교</v>
      </c>
    </row>
    <row r="214" spans="1:10" s="1" customFormat="1" x14ac:dyDescent="0.2">
      <c r="A214" s="6" t="s">
        <v>19</v>
      </c>
      <c r="B214" s="6" t="s">
        <v>19477</v>
      </c>
      <c r="C214" s="6" t="s">
        <v>20362</v>
      </c>
      <c r="D214" s="6" t="s">
        <v>20363</v>
      </c>
      <c r="E214" s="6" t="s">
        <v>20388</v>
      </c>
      <c r="F214" s="6" t="s">
        <v>20390</v>
      </c>
      <c r="G214" s="6" t="s">
        <v>27</v>
      </c>
      <c r="H214" s="6" t="s">
        <v>97</v>
      </c>
      <c r="I214" s="6" t="s">
        <v>88</v>
      </c>
      <c r="J214" s="1" t="str">
        <f>_xlfn.CONCAT(B214," ",E214)</f>
        <v>전남 고흥도덕중학교</v>
      </c>
    </row>
    <row r="215" spans="1:10" s="1" customFormat="1" x14ac:dyDescent="0.2">
      <c r="A215" s="6" t="s">
        <v>19</v>
      </c>
      <c r="B215" s="6" t="s">
        <v>19477</v>
      </c>
      <c r="C215" s="6" t="s">
        <v>20362</v>
      </c>
      <c r="D215" s="6" t="s">
        <v>20363</v>
      </c>
      <c r="E215" s="6" t="s">
        <v>20396</v>
      </c>
      <c r="F215" s="6" t="s">
        <v>20398</v>
      </c>
      <c r="G215" s="6" t="s">
        <v>27</v>
      </c>
      <c r="H215" s="6" t="s">
        <v>97</v>
      </c>
      <c r="I215" s="6" t="s">
        <v>88</v>
      </c>
      <c r="J215" s="1" t="str">
        <f>_xlfn.CONCAT(B215," ",E215)</f>
        <v>전남 고흥도화중학교</v>
      </c>
    </row>
    <row r="216" spans="1:10" s="1" customFormat="1" x14ac:dyDescent="0.2">
      <c r="A216" s="6" t="s">
        <v>19</v>
      </c>
      <c r="B216" s="6" t="s">
        <v>19477</v>
      </c>
      <c r="C216" s="6" t="s">
        <v>20362</v>
      </c>
      <c r="D216" s="6" t="s">
        <v>20363</v>
      </c>
      <c r="E216" s="6" t="s">
        <v>20404</v>
      </c>
      <c r="F216" s="6" t="s">
        <v>20406</v>
      </c>
      <c r="G216" s="6" t="s">
        <v>27</v>
      </c>
      <c r="H216" s="6" t="s">
        <v>97</v>
      </c>
      <c r="I216" s="6" t="s">
        <v>88</v>
      </c>
      <c r="J216" s="1" t="str">
        <f>_xlfn.CONCAT(B216," ",E216)</f>
        <v>전남 고흥백양중학교</v>
      </c>
    </row>
    <row r="217" spans="1:10" s="1" customFormat="1" x14ac:dyDescent="0.2">
      <c r="A217" s="6" t="s">
        <v>19</v>
      </c>
      <c r="B217" s="6" t="s">
        <v>19477</v>
      </c>
      <c r="C217" s="6" t="s">
        <v>20362</v>
      </c>
      <c r="D217" s="6" t="s">
        <v>20363</v>
      </c>
      <c r="E217" s="6" t="s">
        <v>20412</v>
      </c>
      <c r="F217" s="6" t="s">
        <v>20414</v>
      </c>
      <c r="G217" s="6" t="s">
        <v>27</v>
      </c>
      <c r="H217" s="6" t="s">
        <v>97</v>
      </c>
      <c r="I217" s="6" t="s">
        <v>46</v>
      </c>
      <c r="J217" s="1" t="str">
        <f>_xlfn.CONCAT(B217," ",E217)</f>
        <v>전남 고흥여자중학교</v>
      </c>
    </row>
    <row r="218" spans="1:10" s="1" customFormat="1" x14ac:dyDescent="0.2">
      <c r="A218" s="6" t="s">
        <v>19</v>
      </c>
      <c r="B218" s="6" t="s">
        <v>19477</v>
      </c>
      <c r="C218" s="6" t="s">
        <v>20362</v>
      </c>
      <c r="D218" s="6" t="s">
        <v>20363</v>
      </c>
      <c r="E218" s="6" t="s">
        <v>20420</v>
      </c>
      <c r="F218" s="6" t="s">
        <v>20422</v>
      </c>
      <c r="G218" s="6" t="s">
        <v>27</v>
      </c>
      <c r="H218" s="6" t="s">
        <v>97</v>
      </c>
      <c r="I218" s="6" t="s">
        <v>88</v>
      </c>
      <c r="J218" s="1" t="str">
        <f>_xlfn.CONCAT(B218," ",E218)</f>
        <v>전남 고흥점암중앙중학교</v>
      </c>
    </row>
    <row r="219" spans="1:10" s="1" customFormat="1" x14ac:dyDescent="0.2">
      <c r="A219" s="6" t="s">
        <v>19</v>
      </c>
      <c r="B219" s="6" t="s">
        <v>19477</v>
      </c>
      <c r="C219" s="6" t="s">
        <v>20362</v>
      </c>
      <c r="D219" s="6" t="s">
        <v>20363</v>
      </c>
      <c r="E219" s="6" t="s">
        <v>20428</v>
      </c>
      <c r="F219" s="6" t="s">
        <v>20430</v>
      </c>
      <c r="G219" s="6" t="s">
        <v>27</v>
      </c>
      <c r="H219" s="6" t="s">
        <v>97</v>
      </c>
      <c r="I219" s="6" t="s">
        <v>29</v>
      </c>
      <c r="J219" s="1" t="str">
        <f>_xlfn.CONCAT(B219," ",E219)</f>
        <v>전남 고흥중학교</v>
      </c>
    </row>
    <row r="220" spans="1:10" s="1" customFormat="1" x14ac:dyDescent="0.2">
      <c r="A220" s="6" t="s">
        <v>19</v>
      </c>
      <c r="B220" s="6" t="s">
        <v>19477</v>
      </c>
      <c r="C220" s="6" t="s">
        <v>20362</v>
      </c>
      <c r="D220" s="6" t="s">
        <v>20363</v>
      </c>
      <c r="E220" s="6" t="s">
        <v>20435</v>
      </c>
      <c r="F220" s="6" t="s">
        <v>20437</v>
      </c>
      <c r="G220" s="6" t="s">
        <v>27</v>
      </c>
      <c r="H220" s="6" t="s">
        <v>97</v>
      </c>
      <c r="I220" s="6" t="s">
        <v>88</v>
      </c>
      <c r="J220" s="1" t="str">
        <f>_xlfn.CONCAT(B220," ",E220)</f>
        <v>전남 고흥풍양중학교</v>
      </c>
    </row>
    <row r="221" spans="1:10" s="1" customFormat="1" x14ac:dyDescent="0.2">
      <c r="A221" s="6" t="s">
        <v>19</v>
      </c>
      <c r="B221" s="6" t="s">
        <v>8796</v>
      </c>
      <c r="C221" s="6" t="s">
        <v>10704</v>
      </c>
      <c r="D221" s="6" t="s">
        <v>10705</v>
      </c>
      <c r="E221" s="6" t="s">
        <v>10706</v>
      </c>
      <c r="F221" s="6" t="s">
        <v>10708</v>
      </c>
      <c r="G221" s="6" t="s">
        <v>27</v>
      </c>
      <c r="H221" s="6" t="s">
        <v>97</v>
      </c>
      <c r="I221" s="6" t="s">
        <v>88</v>
      </c>
      <c r="J221" s="1" t="str">
        <f>_xlfn.CONCAT(B221," ",E221)</f>
        <v>경기 곡란중학교</v>
      </c>
    </row>
    <row r="222" spans="1:10" s="1" customFormat="1" x14ac:dyDescent="0.2">
      <c r="A222" s="6" t="s">
        <v>19</v>
      </c>
      <c r="B222" s="6" t="s">
        <v>8796</v>
      </c>
      <c r="C222" s="6" t="s">
        <v>8797</v>
      </c>
      <c r="D222" s="6" t="s">
        <v>8798</v>
      </c>
      <c r="E222" s="6" t="s">
        <v>8815</v>
      </c>
      <c r="F222" s="6" t="s">
        <v>8817</v>
      </c>
      <c r="G222" s="6" t="s">
        <v>27</v>
      </c>
      <c r="H222" s="6" t="s">
        <v>97</v>
      </c>
      <c r="I222" s="6" t="s">
        <v>88</v>
      </c>
      <c r="J222" s="1" t="str">
        <f>_xlfn.CONCAT(B222," ",E222)</f>
        <v>경기 곡반중학교</v>
      </c>
    </row>
    <row r="223" spans="1:10" s="1" customFormat="1" x14ac:dyDescent="0.2">
      <c r="A223" s="6" t="s">
        <v>19</v>
      </c>
      <c r="B223" s="6" t="s">
        <v>8796</v>
      </c>
      <c r="C223" s="6" t="s">
        <v>8797</v>
      </c>
      <c r="D223" s="6" t="s">
        <v>8798</v>
      </c>
      <c r="E223" s="6" t="s">
        <v>8823</v>
      </c>
      <c r="F223" s="6" t="s">
        <v>8825</v>
      </c>
      <c r="G223" s="6" t="s">
        <v>27</v>
      </c>
      <c r="H223" s="6" t="s">
        <v>97</v>
      </c>
      <c r="I223" s="6" t="s">
        <v>88</v>
      </c>
      <c r="J223" s="1" t="str">
        <f>_xlfn.CONCAT(B223," ",E223)</f>
        <v>경기 곡선중학교</v>
      </c>
    </row>
    <row r="224" spans="1:10" s="1" customFormat="1" x14ac:dyDescent="0.2">
      <c r="A224" s="6" t="s">
        <v>19</v>
      </c>
      <c r="B224" s="6" t="s">
        <v>19477</v>
      </c>
      <c r="C224" s="6" t="s">
        <v>20294</v>
      </c>
      <c r="D224" s="6" t="s">
        <v>20295</v>
      </c>
      <c r="E224" s="6" t="s">
        <v>20296</v>
      </c>
      <c r="F224" s="6" t="s">
        <v>20298</v>
      </c>
      <c r="G224" s="6" t="s">
        <v>27</v>
      </c>
      <c r="H224" s="6" t="s">
        <v>97</v>
      </c>
      <c r="I224" s="6" t="s">
        <v>88</v>
      </c>
      <c r="J224" s="1" t="str">
        <f>_xlfn.CONCAT(B224," ",E224)</f>
        <v>전남 곡성중학교</v>
      </c>
    </row>
    <row r="225" spans="1:10" s="1" customFormat="1" x14ac:dyDescent="0.2">
      <c r="A225" s="6" t="s">
        <v>19</v>
      </c>
      <c r="B225" s="6" t="s">
        <v>23641</v>
      </c>
      <c r="C225" s="6" t="s">
        <v>24419</v>
      </c>
      <c r="D225" s="6" t="s">
        <v>24420</v>
      </c>
      <c r="E225" s="6" t="s">
        <v>24421</v>
      </c>
      <c r="F225" s="6" t="s">
        <v>24423</v>
      </c>
      <c r="G225" s="6" t="s">
        <v>27</v>
      </c>
      <c r="H225" s="6" t="s">
        <v>28</v>
      </c>
      <c r="I225" s="6" t="s">
        <v>88</v>
      </c>
      <c r="J225" s="1" t="str">
        <f>_xlfn.CONCAT(B225," ",E225)</f>
        <v>경남 곤명중학교</v>
      </c>
    </row>
    <row r="226" spans="1:10" s="1" customFormat="1" x14ac:dyDescent="0.2">
      <c r="A226" s="6" t="s">
        <v>19</v>
      </c>
      <c r="B226" s="6" t="s">
        <v>23641</v>
      </c>
      <c r="C226" s="6" t="s">
        <v>24419</v>
      </c>
      <c r="D226" s="6" t="s">
        <v>24420</v>
      </c>
      <c r="E226" s="6" t="s">
        <v>24429</v>
      </c>
      <c r="F226" s="6" t="s">
        <v>24431</v>
      </c>
      <c r="G226" s="6" t="s">
        <v>27</v>
      </c>
      <c r="H226" s="6" t="s">
        <v>97</v>
      </c>
      <c r="I226" s="6" t="s">
        <v>88</v>
      </c>
      <c r="J226" s="1" t="str">
        <f>_xlfn.CONCAT(B226," ",E226)</f>
        <v>경남 곤양중학교</v>
      </c>
    </row>
    <row r="227" spans="1:10" s="1" customFormat="1" x14ac:dyDescent="0.2">
      <c r="A227" s="6" t="s">
        <v>19</v>
      </c>
      <c r="B227" s="6" t="s">
        <v>8796</v>
      </c>
      <c r="C227" s="6" t="s">
        <v>11767</v>
      </c>
      <c r="D227" s="6" t="s">
        <v>11768</v>
      </c>
      <c r="E227" s="6" t="s">
        <v>11785</v>
      </c>
      <c r="F227" s="6" t="s">
        <v>11787</v>
      </c>
      <c r="G227" s="6" t="s">
        <v>27</v>
      </c>
      <c r="H227" s="6" t="s">
        <v>97</v>
      </c>
      <c r="I227" s="6" t="s">
        <v>88</v>
      </c>
      <c r="J227" s="1" t="str">
        <f>_xlfn.CONCAT(B227," ",E227)</f>
        <v>경기 곤지암중학교</v>
      </c>
    </row>
    <row r="228" spans="1:10" s="1" customFormat="1" x14ac:dyDescent="0.2">
      <c r="A228" s="6" t="s">
        <v>19</v>
      </c>
      <c r="B228" s="6" t="s">
        <v>13971</v>
      </c>
      <c r="C228" s="6" t="s">
        <v>14739</v>
      </c>
      <c r="D228" s="6" t="s">
        <v>14740</v>
      </c>
      <c r="E228" s="6" t="s">
        <v>14757</v>
      </c>
      <c r="F228" s="6" t="s">
        <v>14759</v>
      </c>
      <c r="G228" s="6" t="s">
        <v>27</v>
      </c>
      <c r="H228" s="6" t="s">
        <v>97</v>
      </c>
      <c r="I228" s="6" t="s">
        <v>88</v>
      </c>
      <c r="J228" s="1" t="str">
        <f>_xlfn.CONCAT(B228," ",E228)</f>
        <v>강원 공근중학교</v>
      </c>
    </row>
    <row r="229" spans="1:10" s="1" customFormat="1" x14ac:dyDescent="0.2">
      <c r="A229" s="6" t="s">
        <v>19</v>
      </c>
      <c r="B229" s="6" t="s">
        <v>8796</v>
      </c>
      <c r="C229" s="6" t="s">
        <v>12263</v>
      </c>
      <c r="D229" s="6" t="s">
        <v>12264</v>
      </c>
      <c r="E229" s="6" t="s">
        <v>12265</v>
      </c>
      <c r="F229" s="6" t="s">
        <v>12267</v>
      </c>
      <c r="G229" s="6" t="s">
        <v>27</v>
      </c>
      <c r="H229" s="6" t="s">
        <v>97</v>
      </c>
      <c r="I229" s="6" t="s">
        <v>88</v>
      </c>
      <c r="J229" s="1" t="str">
        <f>_xlfn.CONCAT(B229," ",E229)</f>
        <v>경기 공도중학교</v>
      </c>
    </row>
    <row r="230" spans="1:10" s="1" customFormat="1" x14ac:dyDescent="0.2">
      <c r="A230" s="6" t="s">
        <v>19</v>
      </c>
      <c r="B230" s="6" t="s">
        <v>20</v>
      </c>
      <c r="C230" s="6" t="s">
        <v>1016</v>
      </c>
      <c r="D230" s="6" t="s">
        <v>911</v>
      </c>
      <c r="E230" s="6" t="s">
        <v>1017</v>
      </c>
      <c r="F230" s="6" t="s">
        <v>1019</v>
      </c>
      <c r="G230" s="6" t="s">
        <v>27</v>
      </c>
      <c r="H230" s="6" t="s">
        <v>97</v>
      </c>
      <c r="I230" s="6" t="s">
        <v>88</v>
      </c>
      <c r="J230" s="1" t="str">
        <f>_xlfn.CONCAT(B230," ",E230)</f>
        <v>서울 공릉중학교</v>
      </c>
    </row>
    <row r="231" spans="1:10" s="1" customFormat="1" x14ac:dyDescent="0.2">
      <c r="A231" s="6" t="s">
        <v>19</v>
      </c>
      <c r="B231" s="6" t="s">
        <v>4544</v>
      </c>
      <c r="C231" s="6" t="s">
        <v>3236</v>
      </c>
      <c r="D231" s="6" t="s">
        <v>429</v>
      </c>
      <c r="E231" s="6" t="s">
        <v>4592</v>
      </c>
      <c r="F231" s="6" t="s">
        <v>4594</v>
      </c>
      <c r="G231" s="6" t="s">
        <v>27</v>
      </c>
      <c r="H231" s="6" t="s">
        <v>28</v>
      </c>
      <c r="I231" s="6" t="s">
        <v>88</v>
      </c>
      <c r="J231" s="1" t="str">
        <f>_xlfn.CONCAT(B231," ",E231)</f>
        <v>대구 공산중학교</v>
      </c>
    </row>
    <row r="232" spans="1:10" s="1" customFormat="1" x14ac:dyDescent="0.2">
      <c r="A232" s="6" t="s">
        <v>19</v>
      </c>
      <c r="B232" s="6" t="s">
        <v>17801</v>
      </c>
      <c r="C232" s="6" t="s">
        <v>19269</v>
      </c>
      <c r="D232" s="6" t="s">
        <v>19270</v>
      </c>
      <c r="E232" s="6" t="s">
        <v>19294</v>
      </c>
      <c r="F232" s="6" t="s">
        <v>19296</v>
      </c>
      <c r="G232" s="6" t="s">
        <v>27</v>
      </c>
      <c r="H232" s="6" t="s">
        <v>97</v>
      </c>
      <c r="I232" s="6" t="s">
        <v>88</v>
      </c>
      <c r="J232" s="1" t="str">
        <f>_xlfn.CONCAT(B232," ",E232)</f>
        <v>전북 공음중학교</v>
      </c>
    </row>
    <row r="233" spans="1:10" s="1" customFormat="1" x14ac:dyDescent="0.2">
      <c r="A233" s="6" t="s">
        <v>19</v>
      </c>
      <c r="B233" s="6" t="s">
        <v>16305</v>
      </c>
      <c r="C233" s="6" t="s">
        <v>16556</v>
      </c>
      <c r="D233" s="6" t="s">
        <v>16557</v>
      </c>
      <c r="E233" s="6" t="s">
        <v>16566</v>
      </c>
      <c r="F233" s="6" t="s">
        <v>16568</v>
      </c>
      <c r="G233" s="6" t="s">
        <v>27</v>
      </c>
      <c r="H233" s="6" t="s">
        <v>79</v>
      </c>
      <c r="I233" s="6" t="s">
        <v>88</v>
      </c>
      <c r="J233" s="1" t="str">
        <f>_xlfn.CONCAT(B233," ",E233)</f>
        <v>충남 공주대학교사범대학부설중학교</v>
      </c>
    </row>
    <row r="234" spans="1:10" s="1" customFormat="1" x14ac:dyDescent="0.2">
      <c r="A234" s="6" t="s">
        <v>19</v>
      </c>
      <c r="B234" s="6" t="s">
        <v>16305</v>
      </c>
      <c r="C234" s="6" t="s">
        <v>16556</v>
      </c>
      <c r="D234" s="6" t="s">
        <v>16557</v>
      </c>
      <c r="E234" s="6" t="s">
        <v>16574</v>
      </c>
      <c r="F234" s="6" t="s">
        <v>16576</v>
      </c>
      <c r="G234" s="6" t="s">
        <v>27</v>
      </c>
      <c r="H234" s="6" t="s">
        <v>28</v>
      </c>
      <c r="I234" s="6" t="s">
        <v>46</v>
      </c>
      <c r="J234" s="1" t="str">
        <f>_xlfn.CONCAT(B234," ",E234)</f>
        <v>충남 공주북중학교</v>
      </c>
    </row>
    <row r="235" spans="1:10" s="1" customFormat="1" x14ac:dyDescent="0.2">
      <c r="A235" s="6" t="s">
        <v>19</v>
      </c>
      <c r="B235" s="6" t="s">
        <v>16305</v>
      </c>
      <c r="C235" s="6" t="s">
        <v>16556</v>
      </c>
      <c r="D235" s="6" t="s">
        <v>16557</v>
      </c>
      <c r="E235" s="6" t="s">
        <v>16582</v>
      </c>
      <c r="F235" s="6" t="s">
        <v>16584</v>
      </c>
      <c r="G235" s="6" t="s">
        <v>27</v>
      </c>
      <c r="H235" s="6" t="s">
        <v>97</v>
      </c>
      <c r="I235" s="6" t="s">
        <v>46</v>
      </c>
      <c r="J235" s="1" t="str">
        <f>_xlfn.CONCAT(B235," ",E235)</f>
        <v>충남 공주여자중학교</v>
      </c>
    </row>
    <row r="236" spans="1:10" s="1" customFormat="1" x14ac:dyDescent="0.2">
      <c r="A236" s="6" t="s">
        <v>19</v>
      </c>
      <c r="B236" s="6" t="s">
        <v>16305</v>
      </c>
      <c r="C236" s="6" t="s">
        <v>16556</v>
      </c>
      <c r="D236" s="6" t="s">
        <v>16557</v>
      </c>
      <c r="E236" s="6" t="s">
        <v>16590</v>
      </c>
      <c r="F236" s="6" t="s">
        <v>16592</v>
      </c>
      <c r="G236" s="6" t="s">
        <v>27</v>
      </c>
      <c r="H236" s="6" t="s">
        <v>28</v>
      </c>
      <c r="I236" s="6" t="s">
        <v>29</v>
      </c>
      <c r="J236" s="1" t="str">
        <f>_xlfn.CONCAT(B236," ",E236)</f>
        <v>충남 공주영명중학교</v>
      </c>
    </row>
    <row r="237" spans="1:10" s="1" customFormat="1" x14ac:dyDescent="0.2">
      <c r="A237" s="6" t="s">
        <v>19</v>
      </c>
      <c r="B237" s="6" t="s">
        <v>16305</v>
      </c>
      <c r="C237" s="6" t="s">
        <v>16556</v>
      </c>
      <c r="D237" s="6" t="s">
        <v>16557</v>
      </c>
      <c r="E237" s="6" t="s">
        <v>16598</v>
      </c>
      <c r="F237" s="6" t="s">
        <v>16600</v>
      </c>
      <c r="G237" s="6" t="s">
        <v>27</v>
      </c>
      <c r="H237" s="6" t="s">
        <v>97</v>
      </c>
      <c r="I237" s="6" t="s">
        <v>29</v>
      </c>
      <c r="J237" s="1" t="str">
        <f>_xlfn.CONCAT(B237," ",E237)</f>
        <v>충남 공주중학교</v>
      </c>
    </row>
    <row r="238" spans="1:10" s="1" customFormat="1" x14ac:dyDescent="0.2">
      <c r="A238" s="6" t="s">
        <v>19</v>
      </c>
      <c r="B238" s="6" t="s">
        <v>20</v>
      </c>
      <c r="C238" s="6" t="s">
        <v>1746</v>
      </c>
      <c r="D238" s="6" t="s">
        <v>1594</v>
      </c>
      <c r="E238" s="6" t="s">
        <v>1755</v>
      </c>
      <c r="F238" s="6" t="s">
        <v>1757</v>
      </c>
      <c r="G238" s="6" t="s">
        <v>27</v>
      </c>
      <c r="H238" s="6" t="s">
        <v>97</v>
      </c>
      <c r="I238" s="6" t="s">
        <v>88</v>
      </c>
      <c r="J238" s="1" t="str">
        <f>_xlfn.CONCAT(B238," ",E238)</f>
        <v>서울 공항중학교</v>
      </c>
    </row>
    <row r="239" spans="1:10" s="1" customFormat="1" x14ac:dyDescent="0.2">
      <c r="A239" s="6" t="s">
        <v>19</v>
      </c>
      <c r="B239" s="6" t="s">
        <v>8796</v>
      </c>
      <c r="C239" s="6" t="s">
        <v>10056</v>
      </c>
      <c r="D239" s="6" t="s">
        <v>9867</v>
      </c>
      <c r="E239" s="6" t="s">
        <v>10057</v>
      </c>
      <c r="F239" s="6" t="s">
        <v>10059</v>
      </c>
      <c r="G239" s="6" t="s">
        <v>27</v>
      </c>
      <c r="H239" s="6" t="s">
        <v>97</v>
      </c>
      <c r="I239" s="6" t="s">
        <v>88</v>
      </c>
      <c r="J239" s="1" t="str">
        <f>_xlfn.CONCAT(B239," ",E239)</f>
        <v>경기 과천문원중학교</v>
      </c>
    </row>
    <row r="240" spans="1:10" s="1" customFormat="1" x14ac:dyDescent="0.2">
      <c r="A240" s="6" t="s">
        <v>19</v>
      </c>
      <c r="B240" s="6" t="s">
        <v>8796</v>
      </c>
      <c r="C240" s="6" t="s">
        <v>10056</v>
      </c>
      <c r="D240" s="6" t="s">
        <v>9867</v>
      </c>
      <c r="E240" s="6" t="s">
        <v>10065</v>
      </c>
      <c r="F240" s="6" t="s">
        <v>10067</v>
      </c>
      <c r="G240" s="6" t="s">
        <v>27</v>
      </c>
      <c r="H240" s="6" t="s">
        <v>97</v>
      </c>
      <c r="I240" s="6" t="s">
        <v>88</v>
      </c>
      <c r="J240" s="1" t="str">
        <f>_xlfn.CONCAT(B240," ",E240)</f>
        <v>경기 과천중학교</v>
      </c>
    </row>
    <row r="241" spans="1:10" s="1" customFormat="1" x14ac:dyDescent="0.2">
      <c r="A241" s="6" t="s">
        <v>19</v>
      </c>
      <c r="B241" s="6" t="s">
        <v>5524</v>
      </c>
      <c r="C241" s="6" t="s">
        <v>5778</v>
      </c>
      <c r="D241" s="6" t="s">
        <v>1923</v>
      </c>
      <c r="E241" s="6" t="s">
        <v>5779</v>
      </c>
      <c r="F241" s="6" t="s">
        <v>5781</v>
      </c>
      <c r="G241" s="6" t="s">
        <v>27</v>
      </c>
      <c r="H241" s="6" t="s">
        <v>97</v>
      </c>
      <c r="I241" s="6" t="s">
        <v>46</v>
      </c>
      <c r="J241" s="1" t="str">
        <f>_xlfn.CONCAT(B241," ",E241)</f>
        <v>인천 관교여자중학교</v>
      </c>
    </row>
    <row r="242" spans="1:10" s="1" customFormat="1" x14ac:dyDescent="0.2">
      <c r="A242" s="6" t="s">
        <v>19</v>
      </c>
      <c r="B242" s="6" t="s">
        <v>5524</v>
      </c>
      <c r="C242" s="6" t="s">
        <v>5778</v>
      </c>
      <c r="D242" s="6" t="s">
        <v>1923</v>
      </c>
      <c r="E242" s="6" t="s">
        <v>5787</v>
      </c>
      <c r="F242" s="6" t="s">
        <v>5789</v>
      </c>
      <c r="G242" s="6" t="s">
        <v>27</v>
      </c>
      <c r="H242" s="6" t="s">
        <v>97</v>
      </c>
      <c r="I242" s="6" t="s">
        <v>29</v>
      </c>
      <c r="J242" s="1" t="str">
        <f>_xlfn.CONCAT(B242," ",E242)</f>
        <v>인천 관교중학교</v>
      </c>
    </row>
    <row r="243" spans="1:10" s="1" customFormat="1" x14ac:dyDescent="0.2">
      <c r="A243" s="6" t="s">
        <v>19</v>
      </c>
      <c r="B243" s="6" t="s">
        <v>13971</v>
      </c>
      <c r="C243" s="6" t="s">
        <v>14321</v>
      </c>
      <c r="D243" s="6" t="s">
        <v>14322</v>
      </c>
      <c r="E243" s="6" t="s">
        <v>14347</v>
      </c>
      <c r="F243" s="6" t="s">
        <v>14349</v>
      </c>
      <c r="G243" s="6" t="s">
        <v>27</v>
      </c>
      <c r="H243" s="6" t="s">
        <v>97</v>
      </c>
      <c r="I243" s="6" t="s">
        <v>88</v>
      </c>
      <c r="J243" s="1" t="str">
        <f>_xlfn.CONCAT(B243," ",E243)</f>
        <v>강원 관동중학교</v>
      </c>
    </row>
    <row r="244" spans="1:10" s="1" customFormat="1" x14ac:dyDescent="0.2">
      <c r="A244" s="6" t="s">
        <v>19</v>
      </c>
      <c r="B244" s="6" t="s">
        <v>23641</v>
      </c>
      <c r="C244" s="6" t="s">
        <v>24504</v>
      </c>
      <c r="D244" s="6" t="s">
        <v>24505</v>
      </c>
      <c r="E244" s="6" t="s">
        <v>14347</v>
      </c>
      <c r="F244" s="6" t="s">
        <v>24522</v>
      </c>
      <c r="G244" s="6" t="s">
        <v>27</v>
      </c>
      <c r="H244" s="6" t="s">
        <v>97</v>
      </c>
      <c r="I244" s="6" t="s">
        <v>88</v>
      </c>
      <c r="J244" s="1" t="str">
        <f>_xlfn.CONCAT(B244," ",E244)</f>
        <v>경남 관동중학교</v>
      </c>
    </row>
    <row r="245" spans="1:10" s="1" customFormat="1" x14ac:dyDescent="0.2">
      <c r="A245" s="6" t="s">
        <v>19</v>
      </c>
      <c r="B245" s="6" t="s">
        <v>8796</v>
      </c>
      <c r="C245" s="6" t="s">
        <v>10073</v>
      </c>
      <c r="D245" s="6" t="s">
        <v>10074</v>
      </c>
      <c r="E245" s="6" t="s">
        <v>10082</v>
      </c>
      <c r="F245" s="6" t="s">
        <v>10084</v>
      </c>
      <c r="G245" s="6" t="s">
        <v>27</v>
      </c>
      <c r="H245" s="6" t="s">
        <v>97</v>
      </c>
      <c r="I245" s="6" t="s">
        <v>88</v>
      </c>
      <c r="J245" s="1" t="str">
        <f>_xlfn.CONCAT(B245," ",E245)</f>
        <v>경기 관산중학교</v>
      </c>
    </row>
    <row r="246" spans="1:10" s="1" customFormat="1" x14ac:dyDescent="0.2">
      <c r="A246" s="6" t="s">
        <v>19</v>
      </c>
      <c r="B246" s="6" t="s">
        <v>20</v>
      </c>
      <c r="C246" s="6" t="s">
        <v>2335</v>
      </c>
      <c r="D246" s="6" t="s">
        <v>2207</v>
      </c>
      <c r="E246" s="6" t="s">
        <v>2336</v>
      </c>
      <c r="F246" s="6" t="s">
        <v>2338</v>
      </c>
      <c r="G246" s="6" t="s">
        <v>27</v>
      </c>
      <c r="H246" s="6" t="s">
        <v>97</v>
      </c>
      <c r="I246" s="6" t="s">
        <v>88</v>
      </c>
      <c r="J246" s="1" t="str">
        <f>_xlfn.CONCAT(B246," ",E246)</f>
        <v>서울 관악중학교</v>
      </c>
    </row>
    <row r="247" spans="1:10" s="1" customFormat="1" x14ac:dyDescent="0.2">
      <c r="A247" s="6" t="s">
        <v>19</v>
      </c>
      <c r="B247" s="6" t="s">
        <v>8796</v>
      </c>
      <c r="C247" s="6" t="s">
        <v>9866</v>
      </c>
      <c r="D247" s="6" t="s">
        <v>9867</v>
      </c>
      <c r="E247" s="6" t="s">
        <v>9868</v>
      </c>
      <c r="F247" s="6" t="s">
        <v>9870</v>
      </c>
      <c r="G247" s="6" t="s">
        <v>27</v>
      </c>
      <c r="H247" s="6" t="s">
        <v>97</v>
      </c>
      <c r="I247" s="6" t="s">
        <v>88</v>
      </c>
      <c r="J247" s="1" t="str">
        <f>_xlfn.CONCAT(B247," ",E247)</f>
        <v>경기 관양중학교</v>
      </c>
    </row>
    <row r="248" spans="1:10" s="1" customFormat="1" x14ac:dyDescent="0.2">
      <c r="A248" s="6" t="s">
        <v>19</v>
      </c>
      <c r="B248" s="6" t="s">
        <v>4544</v>
      </c>
      <c r="C248" s="6" t="s">
        <v>3707</v>
      </c>
      <c r="D248" s="6" t="s">
        <v>1225</v>
      </c>
      <c r="E248" s="6" t="s">
        <v>4812</v>
      </c>
      <c r="F248" s="6" t="s">
        <v>4814</v>
      </c>
      <c r="G248" s="6" t="s">
        <v>27</v>
      </c>
      <c r="H248" s="6" t="s">
        <v>97</v>
      </c>
      <c r="I248" s="6" t="s">
        <v>88</v>
      </c>
      <c r="J248" s="1" t="str">
        <f>_xlfn.CONCAT(B248," ",E248)</f>
        <v>대구 관음중학교</v>
      </c>
    </row>
    <row r="249" spans="1:10" s="1" customFormat="1" x14ac:dyDescent="0.2">
      <c r="A249" s="6" t="s">
        <v>19</v>
      </c>
      <c r="B249" s="6" t="s">
        <v>8796</v>
      </c>
      <c r="C249" s="6" t="s">
        <v>13763</v>
      </c>
      <c r="D249" s="6" t="s">
        <v>13764</v>
      </c>
      <c r="E249" s="6" t="s">
        <v>13781</v>
      </c>
      <c r="F249" s="6" t="s">
        <v>13783</v>
      </c>
      <c r="G249" s="6" t="s">
        <v>27</v>
      </c>
      <c r="H249" s="6" t="s">
        <v>97</v>
      </c>
      <c r="I249" s="6" t="s">
        <v>88</v>
      </c>
      <c r="J249" s="1" t="str">
        <f>_xlfn.CONCAT(B249," ",E249)</f>
        <v>경기 관인중학교</v>
      </c>
    </row>
    <row r="250" spans="1:10" s="1" customFormat="1" x14ac:dyDescent="0.2">
      <c r="A250" s="6" t="s">
        <v>19</v>
      </c>
      <c r="B250" s="6" t="s">
        <v>4544</v>
      </c>
      <c r="C250" s="6" t="s">
        <v>3707</v>
      </c>
      <c r="D250" s="6" t="s">
        <v>1225</v>
      </c>
      <c r="E250" s="6" t="s">
        <v>4820</v>
      </c>
      <c r="F250" s="6" t="s">
        <v>4822</v>
      </c>
      <c r="G250" s="6" t="s">
        <v>27</v>
      </c>
      <c r="H250" s="6" t="s">
        <v>97</v>
      </c>
      <c r="I250" s="6" t="s">
        <v>88</v>
      </c>
      <c r="J250" s="1" t="str">
        <f>_xlfn.CONCAT(B250," ",E250)</f>
        <v>대구 관천중학교</v>
      </c>
    </row>
    <row r="251" spans="1:10" s="1" customFormat="1" x14ac:dyDescent="0.2">
      <c r="A251" s="6" t="s">
        <v>19</v>
      </c>
      <c r="B251" s="6" t="s">
        <v>17801</v>
      </c>
      <c r="C251" s="6" t="s">
        <v>19140</v>
      </c>
      <c r="D251" s="6" t="s">
        <v>19141</v>
      </c>
      <c r="E251" s="6" t="s">
        <v>19142</v>
      </c>
      <c r="F251" s="6" t="s">
        <v>19144</v>
      </c>
      <c r="G251" s="6" t="s">
        <v>27</v>
      </c>
      <c r="H251" s="6" t="s">
        <v>97</v>
      </c>
      <c r="I251" s="6" t="s">
        <v>88</v>
      </c>
      <c r="J251" s="1" t="str">
        <f>_xlfn.CONCAT(B251," ",E251)</f>
        <v>전북 관촌중학교</v>
      </c>
    </row>
    <row r="252" spans="1:10" s="1" customFormat="1" x14ac:dyDescent="0.2">
      <c r="A252" s="6" t="s">
        <v>19</v>
      </c>
      <c r="B252" s="6" t="s">
        <v>8796</v>
      </c>
      <c r="C252" s="6" t="s">
        <v>8797</v>
      </c>
      <c r="D252" s="6" t="s">
        <v>8798</v>
      </c>
      <c r="E252" s="6" t="s">
        <v>8831</v>
      </c>
      <c r="F252" s="6" t="s">
        <v>8833</v>
      </c>
      <c r="G252" s="6" t="s">
        <v>27</v>
      </c>
      <c r="H252" s="6" t="s">
        <v>97</v>
      </c>
      <c r="I252" s="6" t="s">
        <v>88</v>
      </c>
      <c r="J252" s="1" t="str">
        <f>_xlfn.CONCAT(B252," ",E252)</f>
        <v>경기 광교중학교</v>
      </c>
    </row>
    <row r="253" spans="1:10" s="1" customFormat="1" x14ac:dyDescent="0.2">
      <c r="A253" s="6" t="s">
        <v>19</v>
      </c>
      <c r="B253" s="6" t="s">
        <v>8796</v>
      </c>
      <c r="C253" s="6" t="s">
        <v>8797</v>
      </c>
      <c r="D253" s="6" t="s">
        <v>8798</v>
      </c>
      <c r="E253" s="6" t="s">
        <v>8839</v>
      </c>
      <c r="F253" s="6" t="s">
        <v>8841</v>
      </c>
      <c r="G253" s="6" t="s">
        <v>27</v>
      </c>
      <c r="H253" s="6" t="s">
        <v>97</v>
      </c>
      <c r="I253" s="6" t="s">
        <v>88</v>
      </c>
      <c r="J253" s="1" t="str">
        <f>_xlfn.CONCAT(B253," ",E253)</f>
        <v>경기 광교호수중학교</v>
      </c>
    </row>
    <row r="254" spans="1:10" s="1" customFormat="1" x14ac:dyDescent="0.2">
      <c r="A254" s="6" t="s">
        <v>19</v>
      </c>
      <c r="B254" s="6" t="s">
        <v>20</v>
      </c>
      <c r="C254" s="6" t="s">
        <v>330</v>
      </c>
      <c r="D254" s="6" t="s">
        <v>241</v>
      </c>
      <c r="E254" s="6" t="s">
        <v>339</v>
      </c>
      <c r="F254" s="6" t="s">
        <v>341</v>
      </c>
      <c r="G254" s="6" t="s">
        <v>27</v>
      </c>
      <c r="H254" s="6" t="s">
        <v>97</v>
      </c>
      <c r="I254" s="6" t="s">
        <v>88</v>
      </c>
      <c r="J254" s="1" t="str">
        <f>_xlfn.CONCAT(B254," ",E254)</f>
        <v>서울 광남중학교</v>
      </c>
    </row>
    <row r="255" spans="1:10" s="1" customFormat="1" x14ac:dyDescent="0.2">
      <c r="A255" s="6" t="s">
        <v>19</v>
      </c>
      <c r="B255" s="6" t="s">
        <v>8796</v>
      </c>
      <c r="C255" s="6" t="s">
        <v>11670</v>
      </c>
      <c r="D255" s="6" t="s">
        <v>11671</v>
      </c>
      <c r="E255" s="6" t="s">
        <v>339</v>
      </c>
      <c r="F255" s="6" t="s">
        <v>11681</v>
      </c>
      <c r="G255" s="6" t="s">
        <v>27</v>
      </c>
      <c r="H255" s="6" t="s">
        <v>97</v>
      </c>
      <c r="I255" s="6" t="s">
        <v>88</v>
      </c>
      <c r="J255" s="1" t="str">
        <f>_xlfn.CONCAT(B255," ",E255)</f>
        <v>경기 광남중학교</v>
      </c>
    </row>
    <row r="256" spans="1:10" s="1" customFormat="1" x14ac:dyDescent="0.2">
      <c r="A256" s="6" t="s">
        <v>19</v>
      </c>
      <c r="B256" s="6" t="s">
        <v>6642</v>
      </c>
      <c r="C256" s="6" t="s">
        <v>3179</v>
      </c>
      <c r="D256" s="6" t="s">
        <v>1225</v>
      </c>
      <c r="E256" s="6" t="s">
        <v>6691</v>
      </c>
      <c r="F256" s="6" t="s">
        <v>6693</v>
      </c>
      <c r="G256" s="6" t="s">
        <v>27</v>
      </c>
      <c r="H256" s="6" t="s">
        <v>28</v>
      </c>
      <c r="I256" s="6" t="s">
        <v>29</v>
      </c>
      <c r="J256" s="1" t="str">
        <f>_xlfn.CONCAT(B256," ",E256)</f>
        <v>광주 광덕중학교</v>
      </c>
    </row>
    <row r="257" spans="1:10" s="1" customFormat="1" x14ac:dyDescent="0.2">
      <c r="A257" s="6" t="s">
        <v>19</v>
      </c>
      <c r="B257" s="6" t="s">
        <v>8796</v>
      </c>
      <c r="C257" s="6" t="s">
        <v>10073</v>
      </c>
      <c r="D257" s="6" t="s">
        <v>10074</v>
      </c>
      <c r="E257" s="6" t="s">
        <v>6691</v>
      </c>
      <c r="F257" s="6" t="s">
        <v>10091</v>
      </c>
      <c r="G257" s="6" t="s">
        <v>27</v>
      </c>
      <c r="H257" s="6" t="s">
        <v>97</v>
      </c>
      <c r="I257" s="6" t="s">
        <v>88</v>
      </c>
      <c r="J257" s="1" t="str">
        <f>_xlfn.CONCAT(B257," ",E257)</f>
        <v>경기 광덕중학교</v>
      </c>
    </row>
    <row r="258" spans="1:10" s="1" customFormat="1" x14ac:dyDescent="0.2">
      <c r="A258" s="6" t="s">
        <v>19</v>
      </c>
      <c r="B258" s="6" t="s">
        <v>8796</v>
      </c>
      <c r="C258" s="6" t="s">
        <v>12903</v>
      </c>
      <c r="D258" s="6" t="s">
        <v>12904</v>
      </c>
      <c r="E258" s="6" t="s">
        <v>12913</v>
      </c>
      <c r="F258" s="6" t="s">
        <v>12915</v>
      </c>
      <c r="G258" s="6" t="s">
        <v>27</v>
      </c>
      <c r="H258" s="6" t="s">
        <v>28</v>
      </c>
      <c r="I258" s="6" t="s">
        <v>88</v>
      </c>
      <c r="J258" s="1" t="str">
        <f>_xlfn.CONCAT(B258," ",E258)</f>
        <v>경기 광동중학교</v>
      </c>
    </row>
    <row r="259" spans="1:10" s="1" customFormat="1" x14ac:dyDescent="0.2">
      <c r="A259" s="6" t="s">
        <v>19</v>
      </c>
      <c r="B259" s="6" t="s">
        <v>23641</v>
      </c>
      <c r="C259" s="6" t="s">
        <v>23642</v>
      </c>
      <c r="D259" s="6" t="s">
        <v>23643</v>
      </c>
      <c r="E259" s="6" t="s">
        <v>23659</v>
      </c>
      <c r="F259" s="6" t="s">
        <v>23661</v>
      </c>
      <c r="G259" s="6" t="s">
        <v>27</v>
      </c>
      <c r="H259" s="6" t="s">
        <v>97</v>
      </c>
      <c r="I259" s="6" t="s">
        <v>88</v>
      </c>
      <c r="J259" s="1" t="str">
        <f>_xlfn.CONCAT(B259," ",E259)</f>
        <v>경남 광려중학교</v>
      </c>
    </row>
    <row r="260" spans="1:10" s="1" customFormat="1" x14ac:dyDescent="0.2">
      <c r="A260" s="6" t="s">
        <v>19</v>
      </c>
      <c r="B260" s="6" t="s">
        <v>8796</v>
      </c>
      <c r="C260" s="6" t="s">
        <v>12903</v>
      </c>
      <c r="D260" s="6" t="s">
        <v>12904</v>
      </c>
      <c r="E260" s="6" t="s">
        <v>12921</v>
      </c>
      <c r="F260" s="6" t="s">
        <v>12923</v>
      </c>
      <c r="G260" s="6" t="s">
        <v>27</v>
      </c>
      <c r="H260" s="6" t="s">
        <v>97</v>
      </c>
      <c r="I260" s="6" t="s">
        <v>88</v>
      </c>
      <c r="J260" s="1" t="str">
        <f>_xlfn.CONCAT(B260," ",E260)</f>
        <v>경기 광릉중학교</v>
      </c>
    </row>
    <row r="261" spans="1:10" s="1" customFormat="1" x14ac:dyDescent="0.2">
      <c r="A261" s="6" t="s">
        <v>19</v>
      </c>
      <c r="B261" s="6" t="s">
        <v>8796</v>
      </c>
      <c r="C261" s="6" t="s">
        <v>11670</v>
      </c>
      <c r="D261" s="6" t="s">
        <v>11671</v>
      </c>
      <c r="E261" s="6" t="s">
        <v>11687</v>
      </c>
      <c r="F261" s="6" t="s">
        <v>11689</v>
      </c>
      <c r="G261" s="6" t="s">
        <v>27</v>
      </c>
      <c r="H261" s="6" t="s">
        <v>97</v>
      </c>
      <c r="I261" s="6" t="s">
        <v>88</v>
      </c>
      <c r="J261" s="1" t="str">
        <f>_xlfn.CONCAT(B261," ",E261)</f>
        <v>경기 광명북중학교</v>
      </c>
    </row>
    <row r="262" spans="1:10" s="1" customFormat="1" x14ac:dyDescent="0.2">
      <c r="A262" s="6" t="s">
        <v>19</v>
      </c>
      <c r="B262" s="6" t="s">
        <v>8796</v>
      </c>
      <c r="C262" s="6" t="s">
        <v>11670</v>
      </c>
      <c r="D262" s="6" t="s">
        <v>11671</v>
      </c>
      <c r="E262" s="6" t="s">
        <v>11695</v>
      </c>
      <c r="F262" s="6" t="s">
        <v>11697</v>
      </c>
      <c r="G262" s="6" t="s">
        <v>27</v>
      </c>
      <c r="H262" s="6" t="s">
        <v>97</v>
      </c>
      <c r="I262" s="6" t="s">
        <v>88</v>
      </c>
      <c r="J262" s="1" t="str">
        <f>_xlfn.CONCAT(B262," ",E262)</f>
        <v>경기 광명중학교</v>
      </c>
    </row>
    <row r="263" spans="1:10" s="1" customFormat="1" x14ac:dyDescent="0.2">
      <c r="A263" s="6" t="s">
        <v>19</v>
      </c>
      <c r="B263" s="6" t="s">
        <v>3171</v>
      </c>
      <c r="C263" s="6" t="s">
        <v>3342</v>
      </c>
      <c r="D263" s="6" t="s">
        <v>1923</v>
      </c>
      <c r="E263" s="6" t="s">
        <v>3367</v>
      </c>
      <c r="F263" s="6" t="s">
        <v>3369</v>
      </c>
      <c r="G263" s="6" t="s">
        <v>27</v>
      </c>
      <c r="H263" s="6" t="s">
        <v>97</v>
      </c>
      <c r="I263" s="6" t="s">
        <v>46</v>
      </c>
      <c r="J263" s="1" t="str">
        <f>_xlfn.CONCAT(B263," ",E263)</f>
        <v>부산 광무여자중학교</v>
      </c>
    </row>
    <row r="264" spans="1:10" s="1" customFormat="1" x14ac:dyDescent="0.2">
      <c r="A264" s="6" t="s">
        <v>19</v>
      </c>
      <c r="B264" s="6" t="s">
        <v>8796</v>
      </c>
      <c r="C264" s="6" t="s">
        <v>11670</v>
      </c>
      <c r="D264" s="6" t="s">
        <v>11671</v>
      </c>
      <c r="E264" s="6" t="s">
        <v>11703</v>
      </c>
      <c r="F264" s="6" t="s">
        <v>11705</v>
      </c>
      <c r="G264" s="6" t="s">
        <v>27</v>
      </c>
      <c r="H264" s="6" t="s">
        <v>97</v>
      </c>
      <c r="I264" s="6" t="s">
        <v>88</v>
      </c>
      <c r="J264" s="1" t="str">
        <f>_xlfn.CONCAT(B264," ",E264)</f>
        <v>경기 광문중학교</v>
      </c>
    </row>
    <row r="265" spans="1:10" s="1" customFormat="1" x14ac:dyDescent="0.2">
      <c r="A265" s="6" t="s">
        <v>19</v>
      </c>
      <c r="B265" s="6" t="s">
        <v>6642</v>
      </c>
      <c r="C265" s="6" t="s">
        <v>7155</v>
      </c>
      <c r="D265" s="6" t="s">
        <v>1225</v>
      </c>
      <c r="E265" s="6" t="s">
        <v>7164</v>
      </c>
      <c r="F265" s="6" t="s">
        <v>7166</v>
      </c>
      <c r="G265" s="6" t="s">
        <v>27</v>
      </c>
      <c r="H265" s="6" t="s">
        <v>97</v>
      </c>
      <c r="I265" s="6" t="s">
        <v>88</v>
      </c>
      <c r="J265" s="1" t="str">
        <f>_xlfn.CONCAT(B265," ",E265)</f>
        <v>광주 광산중학교</v>
      </c>
    </row>
    <row r="266" spans="1:10" s="1" customFormat="1" x14ac:dyDescent="0.2">
      <c r="A266" s="6" t="s">
        <v>19</v>
      </c>
      <c r="B266" s="6" t="s">
        <v>16305</v>
      </c>
      <c r="C266" s="6" t="s">
        <v>17052</v>
      </c>
      <c r="D266" s="6" t="s">
        <v>17053</v>
      </c>
      <c r="E266" s="6" t="s">
        <v>17086</v>
      </c>
      <c r="F266" s="6" t="s">
        <v>17088</v>
      </c>
      <c r="G266" s="6" t="s">
        <v>27</v>
      </c>
      <c r="H266" s="6" t="s">
        <v>97</v>
      </c>
      <c r="I266" s="6" t="s">
        <v>88</v>
      </c>
      <c r="J266" s="1" t="str">
        <f>_xlfn.CONCAT(B266," ",E266)</f>
        <v>충남 광석중학교</v>
      </c>
    </row>
    <row r="267" spans="1:10" s="1" customFormat="1" x14ac:dyDescent="0.2">
      <c r="A267" s="6" t="s">
        <v>19</v>
      </c>
      <c r="B267" s="6" t="s">
        <v>20</v>
      </c>
      <c r="C267" s="6" t="s">
        <v>1481</v>
      </c>
      <c r="D267" s="6" t="s">
        <v>1225</v>
      </c>
      <c r="E267" s="6" t="s">
        <v>1490</v>
      </c>
      <c r="F267" s="6" t="s">
        <v>1492</v>
      </c>
      <c r="G267" s="6" t="s">
        <v>27</v>
      </c>
      <c r="H267" s="6" t="s">
        <v>28</v>
      </c>
      <c r="I267" s="6" t="s">
        <v>29</v>
      </c>
      <c r="J267" s="1" t="str">
        <f>_xlfn.CONCAT(B267," ",E267)</f>
        <v>서울 광성중학교</v>
      </c>
    </row>
    <row r="268" spans="1:10" s="1" customFormat="1" x14ac:dyDescent="0.2">
      <c r="A268" s="6" t="s">
        <v>19</v>
      </c>
      <c r="B268" s="6" t="s">
        <v>5524</v>
      </c>
      <c r="C268" s="6" t="s">
        <v>103</v>
      </c>
      <c r="D268" s="6" t="s">
        <v>1923</v>
      </c>
      <c r="E268" s="6" t="s">
        <v>1490</v>
      </c>
      <c r="F268" s="6" t="s">
        <v>5526</v>
      </c>
      <c r="G268" s="6" t="s">
        <v>27</v>
      </c>
      <c r="H268" s="6" t="s">
        <v>28</v>
      </c>
      <c r="I268" s="6" t="s">
        <v>29</v>
      </c>
      <c r="J268" s="1" t="str">
        <f>_xlfn.CONCAT(B268," ",E268)</f>
        <v>인천 광성중학교</v>
      </c>
    </row>
    <row r="269" spans="1:10" s="1" customFormat="1" x14ac:dyDescent="0.2">
      <c r="A269" s="6" t="s">
        <v>19</v>
      </c>
      <c r="B269" s="6" t="s">
        <v>8796</v>
      </c>
      <c r="C269" s="6" t="s">
        <v>11767</v>
      </c>
      <c r="D269" s="6" t="s">
        <v>11768</v>
      </c>
      <c r="E269" s="6" t="s">
        <v>11793</v>
      </c>
      <c r="F269" s="6" t="s">
        <v>11795</v>
      </c>
      <c r="G269" s="6" t="s">
        <v>27</v>
      </c>
      <c r="H269" s="6" t="s">
        <v>97</v>
      </c>
      <c r="I269" s="6" t="s">
        <v>88</v>
      </c>
      <c r="J269" s="1" t="str">
        <f>_xlfn.CONCAT(B269," ",E269)</f>
        <v>경기 광수중학교</v>
      </c>
    </row>
    <row r="270" spans="1:10" s="1" customFormat="1" x14ac:dyDescent="0.2">
      <c r="A270" s="6" t="s">
        <v>19</v>
      </c>
      <c r="B270" s="6" t="s">
        <v>16305</v>
      </c>
      <c r="C270" s="6" t="s">
        <v>17532</v>
      </c>
      <c r="D270" s="6" t="s">
        <v>17533</v>
      </c>
      <c r="E270" s="6" t="s">
        <v>17541</v>
      </c>
      <c r="F270" s="6" t="s">
        <v>17543</v>
      </c>
      <c r="G270" s="6" t="s">
        <v>27</v>
      </c>
      <c r="H270" s="6" t="s">
        <v>28</v>
      </c>
      <c r="I270" s="6" t="s">
        <v>88</v>
      </c>
      <c r="J270" s="1" t="str">
        <f>_xlfn.CONCAT(B270," ",E270)</f>
        <v>충남 광시중학교</v>
      </c>
    </row>
    <row r="271" spans="1:10" s="1" customFormat="1" x14ac:dyDescent="0.2">
      <c r="A271" s="6" t="s">
        <v>19</v>
      </c>
      <c r="B271" s="6" t="s">
        <v>20</v>
      </c>
      <c r="C271" s="6" t="s">
        <v>2335</v>
      </c>
      <c r="D271" s="6" t="s">
        <v>2207</v>
      </c>
      <c r="E271" s="6" t="s">
        <v>2344</v>
      </c>
      <c r="F271" s="6" t="s">
        <v>2346</v>
      </c>
      <c r="G271" s="6" t="s">
        <v>27</v>
      </c>
      <c r="H271" s="6" t="s">
        <v>28</v>
      </c>
      <c r="I271" s="6" t="s">
        <v>88</v>
      </c>
      <c r="J271" s="1" t="str">
        <f>_xlfn.CONCAT(B271," ",E271)</f>
        <v>서울 광신중학교</v>
      </c>
    </row>
    <row r="272" spans="1:10" s="1" customFormat="1" x14ac:dyDescent="0.2">
      <c r="A272" s="6" t="s">
        <v>19</v>
      </c>
      <c r="B272" s="6" t="s">
        <v>3171</v>
      </c>
      <c r="C272" s="6" t="s">
        <v>4351</v>
      </c>
      <c r="D272" s="6" t="s">
        <v>3837</v>
      </c>
      <c r="E272" s="6" t="s">
        <v>4352</v>
      </c>
      <c r="F272" s="6" t="s">
        <v>4354</v>
      </c>
      <c r="G272" s="6" t="s">
        <v>27</v>
      </c>
      <c r="H272" s="6" t="s">
        <v>97</v>
      </c>
      <c r="I272" s="6" t="s">
        <v>88</v>
      </c>
      <c r="J272" s="1" t="str">
        <f>_xlfn.CONCAT(B272," ",E272)</f>
        <v>부산 광안중학교</v>
      </c>
    </row>
    <row r="273" spans="1:10" s="1" customFormat="1" x14ac:dyDescent="0.2">
      <c r="A273" s="6" t="s">
        <v>19</v>
      </c>
      <c r="B273" s="6" t="s">
        <v>19477</v>
      </c>
      <c r="C273" s="6" t="s">
        <v>20124</v>
      </c>
      <c r="D273" s="6" t="s">
        <v>20125</v>
      </c>
      <c r="E273" s="6" t="s">
        <v>20126</v>
      </c>
      <c r="F273" s="6" t="s">
        <v>20128</v>
      </c>
      <c r="G273" s="6" t="s">
        <v>27</v>
      </c>
      <c r="H273" s="6" t="s">
        <v>97</v>
      </c>
      <c r="I273" s="6" t="s">
        <v>88</v>
      </c>
      <c r="J273" s="1" t="str">
        <f>_xlfn.CONCAT(B273," ",E273)</f>
        <v>전남 광양골약중학교</v>
      </c>
    </row>
    <row r="274" spans="1:10" s="1" customFormat="1" x14ac:dyDescent="0.2">
      <c r="A274" s="6" t="s">
        <v>19</v>
      </c>
      <c r="B274" s="6" t="s">
        <v>19477</v>
      </c>
      <c r="C274" s="6" t="s">
        <v>20124</v>
      </c>
      <c r="D274" s="6" t="s">
        <v>20125</v>
      </c>
      <c r="E274" s="6" t="s">
        <v>20134</v>
      </c>
      <c r="F274" s="6" t="s">
        <v>20136</v>
      </c>
      <c r="G274" s="6" t="s">
        <v>27</v>
      </c>
      <c r="H274" s="6" t="s">
        <v>97</v>
      </c>
      <c r="I274" s="6" t="s">
        <v>88</v>
      </c>
      <c r="J274" s="1" t="str">
        <f>_xlfn.CONCAT(B274," ",E274)</f>
        <v>전남 광양다압중학교</v>
      </c>
    </row>
    <row r="275" spans="1:10" s="1" customFormat="1" x14ac:dyDescent="0.2">
      <c r="A275" s="6" t="s">
        <v>19</v>
      </c>
      <c r="B275" s="6" t="s">
        <v>19477</v>
      </c>
      <c r="C275" s="6" t="s">
        <v>20124</v>
      </c>
      <c r="D275" s="6" t="s">
        <v>20125</v>
      </c>
      <c r="E275" s="6" t="s">
        <v>20142</v>
      </c>
      <c r="F275" s="6" t="s">
        <v>20144</v>
      </c>
      <c r="G275" s="6" t="s">
        <v>27</v>
      </c>
      <c r="H275" s="6" t="s">
        <v>97</v>
      </c>
      <c r="I275" s="6" t="s">
        <v>88</v>
      </c>
      <c r="J275" s="1" t="str">
        <f>_xlfn.CONCAT(B275," ",E275)</f>
        <v>전남 광양마동중학교</v>
      </c>
    </row>
    <row r="276" spans="1:10" s="1" customFormat="1" x14ac:dyDescent="0.2">
      <c r="A276" s="6" t="s">
        <v>19</v>
      </c>
      <c r="B276" s="6" t="s">
        <v>19477</v>
      </c>
      <c r="C276" s="6" t="s">
        <v>20124</v>
      </c>
      <c r="D276" s="6" t="s">
        <v>20125</v>
      </c>
      <c r="E276" s="6" t="s">
        <v>20150</v>
      </c>
      <c r="F276" s="6" t="s">
        <v>20152</v>
      </c>
      <c r="G276" s="6" t="s">
        <v>27</v>
      </c>
      <c r="H276" s="6" t="s">
        <v>97</v>
      </c>
      <c r="I276" s="6" t="s">
        <v>88</v>
      </c>
      <c r="J276" s="1" t="str">
        <f>_xlfn.CONCAT(B276," ",E276)</f>
        <v>전남 광양백운중학교</v>
      </c>
    </row>
    <row r="277" spans="1:10" s="1" customFormat="1" x14ac:dyDescent="0.2">
      <c r="A277" s="6" t="s">
        <v>19</v>
      </c>
      <c r="B277" s="6" t="s">
        <v>19477</v>
      </c>
      <c r="C277" s="6" t="s">
        <v>20124</v>
      </c>
      <c r="D277" s="6" t="s">
        <v>20125</v>
      </c>
      <c r="E277" s="6" t="s">
        <v>20158</v>
      </c>
      <c r="F277" s="6" t="s">
        <v>20160</v>
      </c>
      <c r="G277" s="6" t="s">
        <v>27</v>
      </c>
      <c r="H277" s="6" t="s">
        <v>97</v>
      </c>
      <c r="I277" s="6" t="s">
        <v>46</v>
      </c>
      <c r="J277" s="1" t="str">
        <f>_xlfn.CONCAT(B277," ",E277)</f>
        <v>전남 광양여자중학교</v>
      </c>
    </row>
    <row r="278" spans="1:10" s="1" customFormat="1" x14ac:dyDescent="0.2">
      <c r="A278" s="6" t="s">
        <v>19</v>
      </c>
      <c r="B278" s="6" t="s">
        <v>19477</v>
      </c>
      <c r="C278" s="6" t="s">
        <v>20124</v>
      </c>
      <c r="D278" s="6" t="s">
        <v>20125</v>
      </c>
      <c r="E278" s="6" t="s">
        <v>20166</v>
      </c>
      <c r="F278" s="6" t="s">
        <v>20168</v>
      </c>
      <c r="G278" s="6" t="s">
        <v>27</v>
      </c>
      <c r="H278" s="6" t="s">
        <v>97</v>
      </c>
      <c r="I278" s="6" t="s">
        <v>88</v>
      </c>
      <c r="J278" s="1" t="str">
        <f>_xlfn.CONCAT(B278," ",E278)</f>
        <v>전남 광양용강중학교</v>
      </c>
    </row>
    <row r="279" spans="1:10" s="1" customFormat="1" x14ac:dyDescent="0.2">
      <c r="A279" s="6" t="s">
        <v>19</v>
      </c>
      <c r="B279" s="6" t="s">
        <v>19477</v>
      </c>
      <c r="C279" s="6" t="s">
        <v>20124</v>
      </c>
      <c r="D279" s="6" t="s">
        <v>20125</v>
      </c>
      <c r="E279" s="6" t="s">
        <v>20174</v>
      </c>
      <c r="F279" s="6" t="s">
        <v>20176</v>
      </c>
      <c r="G279" s="6" t="s">
        <v>27</v>
      </c>
      <c r="H279" s="6" t="s">
        <v>28</v>
      </c>
      <c r="I279" s="6" t="s">
        <v>88</v>
      </c>
      <c r="J279" s="1" t="str">
        <f>_xlfn.CONCAT(B279," ",E279)</f>
        <v>전남 광양제철중학교</v>
      </c>
    </row>
    <row r="280" spans="1:10" s="1" customFormat="1" x14ac:dyDescent="0.2">
      <c r="A280" s="6" t="s">
        <v>19</v>
      </c>
      <c r="B280" s="6" t="s">
        <v>19477</v>
      </c>
      <c r="C280" s="6" t="s">
        <v>20124</v>
      </c>
      <c r="D280" s="6" t="s">
        <v>20125</v>
      </c>
      <c r="E280" s="6" t="s">
        <v>20182</v>
      </c>
      <c r="F280" s="6" t="s">
        <v>20184</v>
      </c>
      <c r="G280" s="6" t="s">
        <v>27</v>
      </c>
      <c r="H280" s="6" t="s">
        <v>97</v>
      </c>
      <c r="I280" s="6" t="s">
        <v>88</v>
      </c>
      <c r="J280" s="1" t="str">
        <f>_xlfn.CONCAT(B280," ",E280)</f>
        <v>전남 광양중동중학교</v>
      </c>
    </row>
    <row r="281" spans="1:10" s="1" customFormat="1" x14ac:dyDescent="0.2">
      <c r="A281" s="6" t="s">
        <v>19</v>
      </c>
      <c r="B281" s="6" t="s">
        <v>20</v>
      </c>
      <c r="C281" s="6" t="s">
        <v>330</v>
      </c>
      <c r="D281" s="6" t="s">
        <v>241</v>
      </c>
      <c r="E281" s="6" t="s">
        <v>347</v>
      </c>
      <c r="F281" s="6" t="s">
        <v>349</v>
      </c>
      <c r="G281" s="6" t="s">
        <v>27</v>
      </c>
      <c r="H281" s="6" t="s">
        <v>97</v>
      </c>
      <c r="I281" s="6" t="s">
        <v>88</v>
      </c>
      <c r="J281" s="1" t="str">
        <f>_xlfn.CONCAT(B281," ",E281)</f>
        <v>서울 광양중학교</v>
      </c>
    </row>
    <row r="282" spans="1:10" s="1" customFormat="1" x14ac:dyDescent="0.2">
      <c r="A282" s="6" t="s">
        <v>19</v>
      </c>
      <c r="B282" s="6" t="s">
        <v>19477</v>
      </c>
      <c r="C282" s="6" t="s">
        <v>20124</v>
      </c>
      <c r="D282" s="6" t="s">
        <v>20125</v>
      </c>
      <c r="E282" s="6" t="s">
        <v>347</v>
      </c>
      <c r="F282" s="6" t="s">
        <v>20190</v>
      </c>
      <c r="G282" s="6" t="s">
        <v>27</v>
      </c>
      <c r="H282" s="6" t="s">
        <v>97</v>
      </c>
      <c r="I282" s="6" t="s">
        <v>29</v>
      </c>
      <c r="J282" s="1" t="str">
        <f>_xlfn.CONCAT(B282," ",E282)</f>
        <v>전남 광양중학교</v>
      </c>
    </row>
    <row r="283" spans="1:10" s="1" customFormat="1" x14ac:dyDescent="0.2">
      <c r="A283" s="6" t="s">
        <v>19</v>
      </c>
      <c r="B283" s="6" t="s">
        <v>19477</v>
      </c>
      <c r="C283" s="6" t="s">
        <v>20124</v>
      </c>
      <c r="D283" s="6" t="s">
        <v>20125</v>
      </c>
      <c r="E283" s="6" t="s">
        <v>20196</v>
      </c>
      <c r="F283" s="6" t="s">
        <v>20198</v>
      </c>
      <c r="G283" s="6" t="s">
        <v>27</v>
      </c>
      <c r="H283" s="6" t="s">
        <v>97</v>
      </c>
      <c r="I283" s="6" t="s">
        <v>88</v>
      </c>
      <c r="J283" s="1" t="str">
        <f>_xlfn.CONCAT(B283," ",E283)</f>
        <v>전남 광양진월중학교</v>
      </c>
    </row>
    <row r="284" spans="1:10" s="1" customFormat="1" x14ac:dyDescent="0.2">
      <c r="A284" s="6" t="s">
        <v>19</v>
      </c>
      <c r="B284" s="6" t="s">
        <v>19477</v>
      </c>
      <c r="C284" s="6" t="s">
        <v>20124</v>
      </c>
      <c r="D284" s="6" t="s">
        <v>20125</v>
      </c>
      <c r="E284" s="6" t="s">
        <v>20204</v>
      </c>
      <c r="F284" s="6" t="s">
        <v>20206</v>
      </c>
      <c r="G284" s="6" t="s">
        <v>27</v>
      </c>
      <c r="H284" s="6" t="s">
        <v>97</v>
      </c>
      <c r="I284" s="6" t="s">
        <v>88</v>
      </c>
      <c r="J284" s="1" t="str">
        <f>_xlfn.CONCAT(B284," ",E284)</f>
        <v>전남 광영중학교</v>
      </c>
    </row>
    <row r="285" spans="1:10" s="1" customFormat="1" x14ac:dyDescent="0.2">
      <c r="A285" s="6" t="s">
        <v>19</v>
      </c>
      <c r="B285" s="6" t="s">
        <v>20</v>
      </c>
      <c r="C285" s="6" t="s">
        <v>1016</v>
      </c>
      <c r="D285" s="6" t="s">
        <v>911</v>
      </c>
      <c r="E285" s="6" t="s">
        <v>1025</v>
      </c>
      <c r="F285" s="6" t="s">
        <v>1027</v>
      </c>
      <c r="G285" s="6" t="s">
        <v>27</v>
      </c>
      <c r="H285" s="6" t="s">
        <v>28</v>
      </c>
      <c r="I285" s="6" t="s">
        <v>29</v>
      </c>
      <c r="J285" s="1" t="str">
        <f>_xlfn.CONCAT(B285," ",E285)</f>
        <v>서울 광운중학교</v>
      </c>
    </row>
    <row r="286" spans="1:10" s="1" customFormat="1" x14ac:dyDescent="0.2">
      <c r="A286" s="6" t="s">
        <v>19</v>
      </c>
      <c r="B286" s="6" t="s">
        <v>8796</v>
      </c>
      <c r="C286" s="6" t="s">
        <v>11767</v>
      </c>
      <c r="D286" s="6" t="s">
        <v>11768</v>
      </c>
      <c r="E286" s="6" t="s">
        <v>11801</v>
      </c>
      <c r="F286" s="6" t="s">
        <v>11803</v>
      </c>
      <c r="G286" s="6" t="s">
        <v>27</v>
      </c>
      <c r="H286" s="6" t="s">
        <v>97</v>
      </c>
      <c r="I286" s="6" t="s">
        <v>88</v>
      </c>
      <c r="J286" s="1" t="str">
        <f>_xlfn.CONCAT(B286," ",E286)</f>
        <v>경기 광일중학교</v>
      </c>
    </row>
    <row r="287" spans="1:10" s="1" customFormat="1" x14ac:dyDescent="0.2">
      <c r="A287" s="6" t="s">
        <v>19</v>
      </c>
      <c r="B287" s="6" t="s">
        <v>20</v>
      </c>
      <c r="C287" s="6" t="s">
        <v>330</v>
      </c>
      <c r="D287" s="6" t="s">
        <v>241</v>
      </c>
      <c r="E287" s="6" t="s">
        <v>355</v>
      </c>
      <c r="F287" s="6" t="s">
        <v>357</v>
      </c>
      <c r="G287" s="6" t="s">
        <v>27</v>
      </c>
      <c r="H287" s="6" t="s">
        <v>97</v>
      </c>
      <c r="I287" s="6" t="s">
        <v>88</v>
      </c>
      <c r="J287" s="1" t="str">
        <f>_xlfn.CONCAT(B287," ",E287)</f>
        <v>서울 광장중학교</v>
      </c>
    </row>
    <row r="288" spans="1:10" s="1" customFormat="1" x14ac:dyDescent="0.2">
      <c r="A288" s="6" t="s">
        <v>19</v>
      </c>
      <c r="B288" s="6" t="s">
        <v>6642</v>
      </c>
      <c r="C288" s="6" t="s">
        <v>3707</v>
      </c>
      <c r="D288" s="6" t="s">
        <v>429</v>
      </c>
      <c r="E288" s="6" t="s">
        <v>6951</v>
      </c>
      <c r="F288" s="6" t="s">
        <v>6953</v>
      </c>
      <c r="G288" s="6" t="s">
        <v>27</v>
      </c>
      <c r="H288" s="6" t="s">
        <v>28</v>
      </c>
      <c r="I288" s="6" t="s">
        <v>88</v>
      </c>
      <c r="J288" s="1" t="str">
        <f>_xlfn.CONCAT(B288," ",E288)</f>
        <v>광주 광주경신중학교</v>
      </c>
    </row>
    <row r="289" spans="1:10" s="1" customFormat="1" x14ac:dyDescent="0.2">
      <c r="A289" s="6" t="s">
        <v>19</v>
      </c>
      <c r="B289" s="6" t="s">
        <v>8796</v>
      </c>
      <c r="C289" s="6" t="s">
        <v>11767</v>
      </c>
      <c r="D289" s="6" t="s">
        <v>11768</v>
      </c>
      <c r="E289" s="6" t="s">
        <v>11809</v>
      </c>
      <c r="F289" s="6" t="s">
        <v>11811</v>
      </c>
      <c r="G289" s="6" t="s">
        <v>27</v>
      </c>
      <c r="H289" s="6" t="s">
        <v>97</v>
      </c>
      <c r="I289" s="6" t="s">
        <v>88</v>
      </c>
      <c r="J289" s="1" t="str">
        <f>_xlfn.CONCAT(B289," ",E289)</f>
        <v>경기 광주광남중학교</v>
      </c>
    </row>
    <row r="290" spans="1:10" s="1" customFormat="1" x14ac:dyDescent="0.2">
      <c r="A290" s="6" t="s">
        <v>19</v>
      </c>
      <c r="B290" s="6" t="s">
        <v>6642</v>
      </c>
      <c r="C290" s="6" t="s">
        <v>3179</v>
      </c>
      <c r="D290" s="6" t="s">
        <v>1225</v>
      </c>
      <c r="E290" s="6" t="s">
        <v>6699</v>
      </c>
      <c r="F290" s="6" t="s">
        <v>6701</v>
      </c>
      <c r="G290" s="6" t="s">
        <v>27</v>
      </c>
      <c r="H290" s="6" t="s">
        <v>97</v>
      </c>
      <c r="I290" s="6" t="s">
        <v>88</v>
      </c>
      <c r="J290" s="1" t="str">
        <f>_xlfn.CONCAT(B290," ",E290)</f>
        <v>광주 광주동명중학교</v>
      </c>
    </row>
    <row r="291" spans="1:10" s="1" customFormat="1" x14ac:dyDescent="0.2">
      <c r="A291" s="6" t="s">
        <v>19</v>
      </c>
      <c r="B291" s="6" t="s">
        <v>6642</v>
      </c>
      <c r="C291" s="6" t="s">
        <v>3603</v>
      </c>
      <c r="D291" s="6" t="s">
        <v>1225</v>
      </c>
      <c r="E291" s="6" t="s">
        <v>6809</v>
      </c>
      <c r="F291" s="6" t="s">
        <v>6811</v>
      </c>
      <c r="G291" s="6" t="s">
        <v>27</v>
      </c>
      <c r="H291" s="6" t="s">
        <v>28</v>
      </c>
      <c r="I291" s="6" t="s">
        <v>46</v>
      </c>
      <c r="J291" s="1" t="str">
        <f>_xlfn.CONCAT(B291," ",E291)</f>
        <v>광주 광주동성여자중학교</v>
      </c>
    </row>
    <row r="292" spans="1:10" s="1" customFormat="1" x14ac:dyDescent="0.2">
      <c r="A292" s="6" t="s">
        <v>19</v>
      </c>
      <c r="B292" s="6" t="s">
        <v>6642</v>
      </c>
      <c r="C292" s="6" t="s">
        <v>3603</v>
      </c>
      <c r="D292" s="6" t="s">
        <v>1225</v>
      </c>
      <c r="E292" s="6" t="s">
        <v>6817</v>
      </c>
      <c r="F292" s="6" t="s">
        <v>6819</v>
      </c>
      <c r="G292" s="6" t="s">
        <v>27</v>
      </c>
      <c r="H292" s="6" t="s">
        <v>28</v>
      </c>
      <c r="I292" s="6" t="s">
        <v>29</v>
      </c>
      <c r="J292" s="1" t="str">
        <f>_xlfn.CONCAT(B292," ",E292)</f>
        <v>광주 광주동성중학교</v>
      </c>
    </row>
    <row r="293" spans="1:10" s="1" customFormat="1" x14ac:dyDescent="0.2">
      <c r="A293" s="6" t="s">
        <v>19</v>
      </c>
      <c r="B293" s="6" t="s">
        <v>6642</v>
      </c>
      <c r="C293" s="6" t="s">
        <v>3707</v>
      </c>
      <c r="D293" s="6" t="s">
        <v>429</v>
      </c>
      <c r="E293" s="6" t="s">
        <v>6959</v>
      </c>
      <c r="F293" s="6" t="s">
        <v>6961</v>
      </c>
      <c r="G293" s="6" t="s">
        <v>27</v>
      </c>
      <c r="H293" s="6" t="s">
        <v>28</v>
      </c>
      <c r="I293" s="6" t="s">
        <v>46</v>
      </c>
      <c r="J293" s="1" t="str">
        <f>_xlfn.CONCAT(B293," ",E293)</f>
        <v>광주 광주동신여자중학교</v>
      </c>
    </row>
    <row r="294" spans="1:10" s="1" customFormat="1" x14ac:dyDescent="0.2">
      <c r="A294" s="6" t="s">
        <v>19</v>
      </c>
      <c r="B294" s="6" t="s">
        <v>6642</v>
      </c>
      <c r="C294" s="6" t="s">
        <v>3707</v>
      </c>
      <c r="D294" s="6" t="s">
        <v>429</v>
      </c>
      <c r="E294" s="6" t="s">
        <v>6967</v>
      </c>
      <c r="F294" s="6" t="s">
        <v>6969</v>
      </c>
      <c r="G294" s="6" t="s">
        <v>27</v>
      </c>
      <c r="H294" s="6" t="s">
        <v>28</v>
      </c>
      <c r="I294" s="6" t="s">
        <v>29</v>
      </c>
      <c r="J294" s="1" t="str">
        <f>_xlfn.CONCAT(B294," ",E294)</f>
        <v>광주 광주동신중학교</v>
      </c>
    </row>
    <row r="295" spans="1:10" s="1" customFormat="1" x14ac:dyDescent="0.2">
      <c r="A295" s="6" t="s">
        <v>19</v>
      </c>
      <c r="B295" s="6" t="s">
        <v>6642</v>
      </c>
      <c r="C295" s="6" t="s">
        <v>3603</v>
      </c>
      <c r="D295" s="6" t="s">
        <v>1225</v>
      </c>
      <c r="E295" s="6" t="s">
        <v>6824</v>
      </c>
      <c r="F295" s="6" t="s">
        <v>6826</v>
      </c>
      <c r="G295" s="6" t="s">
        <v>27</v>
      </c>
      <c r="H295" s="6" t="s">
        <v>97</v>
      </c>
      <c r="I295" s="6" t="s">
        <v>88</v>
      </c>
      <c r="J295" s="1" t="str">
        <f>_xlfn.CONCAT(B295," ",E295)</f>
        <v>광주 광주무진중학교</v>
      </c>
    </row>
    <row r="296" spans="1:10" s="1" customFormat="1" x14ac:dyDescent="0.2">
      <c r="A296" s="6" t="s">
        <v>19</v>
      </c>
      <c r="B296" s="6" t="s">
        <v>6642</v>
      </c>
      <c r="C296" s="6" t="s">
        <v>3707</v>
      </c>
      <c r="D296" s="6" t="s">
        <v>429</v>
      </c>
      <c r="E296" s="6" t="s">
        <v>6974</v>
      </c>
      <c r="F296" s="6" t="s">
        <v>6976</v>
      </c>
      <c r="G296" s="6" t="s">
        <v>27</v>
      </c>
      <c r="H296" s="6" t="s">
        <v>97</v>
      </c>
      <c r="I296" s="6" t="s">
        <v>88</v>
      </c>
      <c r="J296" s="1" t="str">
        <f>_xlfn.CONCAT(B296," ",E296)</f>
        <v>광주 광주북성중학교</v>
      </c>
    </row>
    <row r="297" spans="1:10" s="1" customFormat="1" x14ac:dyDescent="0.2">
      <c r="A297" s="6" t="s">
        <v>19</v>
      </c>
      <c r="B297" s="6" t="s">
        <v>6642</v>
      </c>
      <c r="C297" s="6" t="s">
        <v>3603</v>
      </c>
      <c r="D297" s="6" t="s">
        <v>1225</v>
      </c>
      <c r="E297" s="6" t="s">
        <v>6832</v>
      </c>
      <c r="F297" s="6" t="s">
        <v>6834</v>
      </c>
      <c r="G297" s="6" t="s">
        <v>27</v>
      </c>
      <c r="H297" s="6" t="s">
        <v>97</v>
      </c>
      <c r="I297" s="6" t="s">
        <v>88</v>
      </c>
      <c r="J297" s="1" t="str">
        <f>_xlfn.CONCAT(B297," ",E297)</f>
        <v>광주 광주서광중학교</v>
      </c>
    </row>
    <row r="298" spans="1:10" s="1" customFormat="1" x14ac:dyDescent="0.2">
      <c r="A298" s="6" t="s">
        <v>19</v>
      </c>
      <c r="B298" s="6" t="s">
        <v>6642</v>
      </c>
      <c r="C298" s="6" t="s">
        <v>3179</v>
      </c>
      <c r="D298" s="6" t="s">
        <v>1225</v>
      </c>
      <c r="E298" s="6" t="s">
        <v>6707</v>
      </c>
      <c r="F298" s="6" t="s">
        <v>6709</v>
      </c>
      <c r="G298" s="6" t="s">
        <v>27</v>
      </c>
      <c r="H298" s="6" t="s">
        <v>28</v>
      </c>
      <c r="I298" s="6" t="s">
        <v>29</v>
      </c>
      <c r="J298" s="1" t="str">
        <f>_xlfn.CONCAT(B298," ",E298)</f>
        <v>광주 광주서석중학교</v>
      </c>
    </row>
    <row r="299" spans="1:10" s="1" customFormat="1" x14ac:dyDescent="0.2">
      <c r="A299" s="6" t="s">
        <v>19</v>
      </c>
      <c r="B299" s="6" t="s">
        <v>6642</v>
      </c>
      <c r="C299" s="6" t="s">
        <v>3603</v>
      </c>
      <c r="D299" s="6" t="s">
        <v>1225</v>
      </c>
      <c r="E299" s="6" t="s">
        <v>6840</v>
      </c>
      <c r="F299" s="6" t="s">
        <v>6842</v>
      </c>
      <c r="G299" s="6" t="s">
        <v>27</v>
      </c>
      <c r="H299" s="6" t="s">
        <v>28</v>
      </c>
      <c r="I299" s="6" t="s">
        <v>88</v>
      </c>
      <c r="J299" s="1" t="str">
        <f>_xlfn.CONCAT(B299," ",E299)</f>
        <v>광주 광주송원중학교</v>
      </c>
    </row>
    <row r="300" spans="1:10" s="1" customFormat="1" x14ac:dyDescent="0.2">
      <c r="A300" s="6" t="s">
        <v>19</v>
      </c>
      <c r="B300" s="6" t="s">
        <v>6642</v>
      </c>
      <c r="C300" s="6" t="s">
        <v>3603</v>
      </c>
      <c r="D300" s="6" t="s">
        <v>1225</v>
      </c>
      <c r="E300" s="6" t="s">
        <v>6848</v>
      </c>
      <c r="F300" s="6" t="s">
        <v>6850</v>
      </c>
      <c r="G300" s="6" t="s">
        <v>27</v>
      </c>
      <c r="H300" s="6" t="s">
        <v>28</v>
      </c>
      <c r="I300" s="6" t="s">
        <v>46</v>
      </c>
      <c r="J300" s="1" t="str">
        <f>_xlfn.CONCAT(B300," ",E300)</f>
        <v>광주 광주수피아여자중학교</v>
      </c>
    </row>
    <row r="301" spans="1:10" s="1" customFormat="1" x14ac:dyDescent="0.2">
      <c r="A301" s="6" t="s">
        <v>19</v>
      </c>
      <c r="B301" s="6" t="s">
        <v>6642</v>
      </c>
      <c r="C301" s="6" t="s">
        <v>3707</v>
      </c>
      <c r="D301" s="6" t="s">
        <v>429</v>
      </c>
      <c r="E301" s="6" t="s">
        <v>6982</v>
      </c>
      <c r="F301" s="6" t="s">
        <v>6984</v>
      </c>
      <c r="G301" s="6" t="s">
        <v>27</v>
      </c>
      <c r="H301" s="6" t="s">
        <v>28</v>
      </c>
      <c r="I301" s="6" t="s">
        <v>88</v>
      </c>
      <c r="J301" s="1" t="str">
        <f>_xlfn.CONCAT(B301," ",E301)</f>
        <v>광주 광주숭일중학교</v>
      </c>
    </row>
    <row r="302" spans="1:10" s="1" customFormat="1" x14ac:dyDescent="0.2">
      <c r="A302" s="6" t="s">
        <v>4178</v>
      </c>
      <c r="B302" s="6" t="s">
        <v>6642</v>
      </c>
      <c r="C302" s="6" t="s">
        <v>3707</v>
      </c>
      <c r="D302" s="6" t="s">
        <v>429</v>
      </c>
      <c r="E302" s="6" t="s">
        <v>6990</v>
      </c>
      <c r="F302" s="6" t="s">
        <v>6992</v>
      </c>
      <c r="G302" s="6" t="s">
        <v>2957</v>
      </c>
      <c r="H302" s="6" t="s">
        <v>97</v>
      </c>
      <c r="I302" s="6" t="s">
        <v>88</v>
      </c>
      <c r="J302" s="1" t="str">
        <f>_xlfn.CONCAT(B302," ",E302)</f>
        <v>광주 광주예술중학교</v>
      </c>
    </row>
    <row r="303" spans="1:10" s="1" customFormat="1" x14ac:dyDescent="0.2">
      <c r="A303" s="6" t="s">
        <v>19</v>
      </c>
      <c r="B303" s="6" t="s">
        <v>6642</v>
      </c>
      <c r="C303" s="6" t="s">
        <v>3179</v>
      </c>
      <c r="D303" s="6" t="s">
        <v>1225</v>
      </c>
      <c r="E303" s="6" t="s">
        <v>6715</v>
      </c>
      <c r="F303" s="6" t="s">
        <v>6717</v>
      </c>
      <c r="G303" s="6" t="s">
        <v>27</v>
      </c>
      <c r="H303" s="6" t="s">
        <v>97</v>
      </c>
      <c r="I303" s="6" t="s">
        <v>88</v>
      </c>
      <c r="J303" s="1" t="str">
        <f>_xlfn.CONCAT(B303," ",E303)</f>
        <v>광주 광주중학교</v>
      </c>
    </row>
    <row r="304" spans="1:10" s="1" customFormat="1" x14ac:dyDescent="0.2">
      <c r="A304" s="6" t="s">
        <v>19</v>
      </c>
      <c r="B304" s="6" t="s">
        <v>8796</v>
      </c>
      <c r="C304" s="6" t="s">
        <v>11767</v>
      </c>
      <c r="D304" s="6" t="s">
        <v>11768</v>
      </c>
      <c r="E304" s="6" t="s">
        <v>6715</v>
      </c>
      <c r="F304" s="6" t="s">
        <v>11818</v>
      </c>
      <c r="G304" s="6" t="s">
        <v>27</v>
      </c>
      <c r="H304" s="6" t="s">
        <v>97</v>
      </c>
      <c r="I304" s="6" t="s">
        <v>29</v>
      </c>
      <c r="J304" s="1" t="str">
        <f>_xlfn.CONCAT(B304," ",E304)</f>
        <v>경기 광주중학교</v>
      </c>
    </row>
    <row r="305" spans="1:10" s="1" customFormat="1" x14ac:dyDescent="0.2">
      <c r="A305" s="6" t="s">
        <v>19</v>
      </c>
      <c r="B305" s="6" t="s">
        <v>6642</v>
      </c>
      <c r="C305" s="6" t="s">
        <v>7155</v>
      </c>
      <c r="D305" s="6" t="s">
        <v>1225</v>
      </c>
      <c r="E305" s="6" t="s">
        <v>7172</v>
      </c>
      <c r="F305" s="6" t="s">
        <v>7174</v>
      </c>
      <c r="G305" s="6" t="s">
        <v>27</v>
      </c>
      <c r="H305" s="6" t="s">
        <v>28</v>
      </c>
      <c r="I305" s="6" t="s">
        <v>88</v>
      </c>
      <c r="J305" s="1" t="str">
        <f>_xlfn.CONCAT(B305," ",E305)</f>
        <v>광주 광주진흥중학교</v>
      </c>
    </row>
    <row r="306" spans="1:10" s="1" customFormat="1" x14ac:dyDescent="0.2">
      <c r="A306" s="6" t="s">
        <v>2866</v>
      </c>
      <c r="B306" s="6" t="s">
        <v>6642</v>
      </c>
      <c r="C306" s="6" t="s">
        <v>3707</v>
      </c>
      <c r="D306" s="6" t="s">
        <v>429</v>
      </c>
      <c r="E306" s="6" t="s">
        <v>6998</v>
      </c>
      <c r="F306" s="6" t="s">
        <v>7000</v>
      </c>
      <c r="G306" s="6" t="s">
        <v>27</v>
      </c>
      <c r="H306" s="6" t="s">
        <v>97</v>
      </c>
      <c r="I306" s="6" t="s">
        <v>88</v>
      </c>
      <c r="J306" s="1" t="str">
        <f>_xlfn.CONCAT(B306," ",E306)</f>
        <v>광주 광주체육중학교</v>
      </c>
    </row>
    <row r="307" spans="1:10" s="1" customFormat="1" x14ac:dyDescent="0.2">
      <c r="A307" s="6" t="s">
        <v>19</v>
      </c>
      <c r="B307" s="6" t="s">
        <v>6642</v>
      </c>
      <c r="C307" s="6" t="s">
        <v>3236</v>
      </c>
      <c r="D307" s="6" t="s">
        <v>429</v>
      </c>
      <c r="E307" s="6" t="s">
        <v>6643</v>
      </c>
      <c r="F307" s="6" t="s">
        <v>6645</v>
      </c>
      <c r="G307" s="6" t="s">
        <v>27</v>
      </c>
      <c r="H307" s="6" t="s">
        <v>97</v>
      </c>
      <c r="I307" s="6" t="s">
        <v>88</v>
      </c>
      <c r="J307" s="1" t="str">
        <f>_xlfn.CONCAT(B307," ",E307)</f>
        <v>광주 광주충장중학교</v>
      </c>
    </row>
    <row r="308" spans="1:10" s="1" customFormat="1" x14ac:dyDescent="0.2">
      <c r="A308" s="6" t="s">
        <v>19</v>
      </c>
      <c r="B308" s="6" t="s">
        <v>6642</v>
      </c>
      <c r="C308" s="6" t="s">
        <v>3179</v>
      </c>
      <c r="D308" s="6" t="s">
        <v>1225</v>
      </c>
      <c r="E308" s="6" t="s">
        <v>6723</v>
      </c>
      <c r="F308" s="6" t="s">
        <v>6725</v>
      </c>
      <c r="G308" s="6" t="s">
        <v>27</v>
      </c>
      <c r="H308" s="6" t="s">
        <v>97</v>
      </c>
      <c r="I308" s="6" t="s">
        <v>88</v>
      </c>
      <c r="J308" s="1" t="str">
        <f>_xlfn.CONCAT(B308," ",E308)</f>
        <v>광주 광주화정중학교</v>
      </c>
    </row>
    <row r="309" spans="1:10" s="1" customFormat="1" x14ac:dyDescent="0.2">
      <c r="A309" s="6" t="s">
        <v>19</v>
      </c>
      <c r="B309" s="6" t="s">
        <v>6642</v>
      </c>
      <c r="C309" s="6" t="s">
        <v>3179</v>
      </c>
      <c r="D309" s="6" t="s">
        <v>1225</v>
      </c>
      <c r="E309" s="6" t="s">
        <v>6730</v>
      </c>
      <c r="F309" s="6" t="s">
        <v>6732</v>
      </c>
      <c r="G309" s="6" t="s">
        <v>27</v>
      </c>
      <c r="H309" s="6" t="s">
        <v>97</v>
      </c>
      <c r="I309" s="6" t="s">
        <v>88</v>
      </c>
      <c r="J309" s="1" t="str">
        <f>_xlfn.CONCAT(B309," ",E309)</f>
        <v>광주 광주효광중학교</v>
      </c>
    </row>
    <row r="310" spans="1:10" s="1" customFormat="1" x14ac:dyDescent="0.2">
      <c r="A310" s="6" t="s">
        <v>19</v>
      </c>
      <c r="B310" s="6" t="s">
        <v>20</v>
      </c>
      <c r="C310" s="6" t="s">
        <v>330</v>
      </c>
      <c r="D310" s="6" t="s">
        <v>241</v>
      </c>
      <c r="E310" s="6" t="s">
        <v>363</v>
      </c>
      <c r="F310" s="6" t="s">
        <v>365</v>
      </c>
      <c r="G310" s="6" t="s">
        <v>27</v>
      </c>
      <c r="H310" s="6" t="s">
        <v>97</v>
      </c>
      <c r="I310" s="6" t="s">
        <v>88</v>
      </c>
      <c r="J310" s="1" t="str">
        <f>_xlfn.CONCAT(B310," ",E310)</f>
        <v>서울 광진중학교</v>
      </c>
    </row>
    <row r="311" spans="1:10" s="1" customFormat="1" x14ac:dyDescent="0.2">
      <c r="A311" s="6" t="s">
        <v>19</v>
      </c>
      <c r="B311" s="6" t="s">
        <v>16305</v>
      </c>
      <c r="C311" s="6" t="s">
        <v>17452</v>
      </c>
      <c r="D311" s="6" t="s">
        <v>17453</v>
      </c>
      <c r="E311" s="6" t="s">
        <v>17461</v>
      </c>
      <c r="F311" s="6" t="s">
        <v>17463</v>
      </c>
      <c r="G311" s="6" t="s">
        <v>27</v>
      </c>
      <c r="H311" s="6" t="s">
        <v>97</v>
      </c>
      <c r="I311" s="6" t="s">
        <v>88</v>
      </c>
      <c r="J311" s="1" t="str">
        <f>_xlfn.CONCAT(B311," ",E311)</f>
        <v>충남 광천중학교</v>
      </c>
    </row>
    <row r="312" spans="1:10" s="1" customFormat="1" x14ac:dyDescent="0.2">
      <c r="A312" s="6" t="s">
        <v>19</v>
      </c>
      <c r="B312" s="6" t="s">
        <v>8796</v>
      </c>
      <c r="C312" s="6" t="s">
        <v>13406</v>
      </c>
      <c r="D312" s="6" t="s">
        <v>13407</v>
      </c>
      <c r="E312" s="6" t="s">
        <v>13408</v>
      </c>
      <c r="F312" s="6" t="s">
        <v>13410</v>
      </c>
      <c r="G312" s="6" t="s">
        <v>27</v>
      </c>
      <c r="H312" s="6" t="s">
        <v>28</v>
      </c>
      <c r="I312" s="6" t="s">
        <v>88</v>
      </c>
      <c r="J312" s="1" t="str">
        <f>_xlfn.CONCAT(B312," ",E312)</f>
        <v>경기 광탄중학교</v>
      </c>
    </row>
    <row r="313" spans="1:10" s="1" customFormat="1" x14ac:dyDescent="0.2">
      <c r="A313" s="6" t="s">
        <v>19</v>
      </c>
      <c r="B313" s="6" t="s">
        <v>13971</v>
      </c>
      <c r="C313" s="6" t="s">
        <v>13972</v>
      </c>
      <c r="D313" s="6" t="s">
        <v>13973</v>
      </c>
      <c r="E313" s="6" t="s">
        <v>14005</v>
      </c>
      <c r="F313" s="6" t="s">
        <v>14007</v>
      </c>
      <c r="G313" s="6" t="s">
        <v>27</v>
      </c>
      <c r="H313" s="6" t="s">
        <v>97</v>
      </c>
      <c r="I313" s="6" t="s">
        <v>88</v>
      </c>
      <c r="J313" s="1" t="str">
        <f>_xlfn.CONCAT(B313," ",E313)</f>
        <v>강원 광판중학교</v>
      </c>
    </row>
    <row r="314" spans="1:10" s="1" customFormat="1" x14ac:dyDescent="0.2">
      <c r="A314" s="6" t="s">
        <v>19</v>
      </c>
      <c r="B314" s="6" t="s">
        <v>21537</v>
      </c>
      <c r="C314" s="6" t="s">
        <v>22181</v>
      </c>
      <c r="D314" s="6" t="s">
        <v>22182</v>
      </c>
      <c r="E314" s="6" t="s">
        <v>22190</v>
      </c>
      <c r="F314" s="6" t="s">
        <v>22192</v>
      </c>
      <c r="G314" s="6" t="s">
        <v>27</v>
      </c>
      <c r="H314" s="6" t="s">
        <v>97</v>
      </c>
      <c r="I314" s="6" t="s">
        <v>88</v>
      </c>
      <c r="J314" s="1" t="str">
        <f>_xlfn.CONCAT(B314," ",E314)</f>
        <v>경북 광평중학교</v>
      </c>
    </row>
    <row r="315" spans="1:10" s="1" customFormat="1" x14ac:dyDescent="0.2">
      <c r="A315" s="6" t="s">
        <v>19</v>
      </c>
      <c r="B315" s="6" t="s">
        <v>16305</v>
      </c>
      <c r="C315" s="6" t="s">
        <v>16306</v>
      </c>
      <c r="D315" s="6" t="s">
        <v>16307</v>
      </c>
      <c r="E315" s="6" t="s">
        <v>16308</v>
      </c>
      <c r="F315" s="6" t="s">
        <v>16310</v>
      </c>
      <c r="G315" s="6" t="s">
        <v>27</v>
      </c>
      <c r="H315" s="6" t="s">
        <v>28</v>
      </c>
      <c r="I315" s="6" t="s">
        <v>88</v>
      </c>
      <c r="J315" s="1" t="str">
        <f>_xlfn.CONCAT(B315," ",E315)</f>
        <v>충남 광풍중학교</v>
      </c>
    </row>
    <row r="316" spans="1:10" s="1" customFormat="1" x14ac:dyDescent="0.2">
      <c r="A316" s="6" t="s">
        <v>19</v>
      </c>
      <c r="B316" s="6" t="s">
        <v>15281</v>
      </c>
      <c r="C316" s="6" t="s">
        <v>16045</v>
      </c>
      <c r="D316" s="6" t="s">
        <v>16046</v>
      </c>
      <c r="E316" s="6" t="s">
        <v>16047</v>
      </c>
      <c r="F316" s="6" t="s">
        <v>16049</v>
      </c>
      <c r="G316" s="6" t="s">
        <v>27</v>
      </c>
      <c r="H316" s="6" t="s">
        <v>97</v>
      </c>
      <c r="I316" s="6" t="s">
        <v>88</v>
      </c>
      <c r="J316" s="1" t="str">
        <f>_xlfn.CONCAT(B316," ",E316)</f>
        <v>충북 광혜원중학교</v>
      </c>
    </row>
    <row r="317" spans="1:10" s="1" customFormat="1" x14ac:dyDescent="0.2">
      <c r="A317" s="6" t="s">
        <v>19</v>
      </c>
      <c r="B317" s="6" t="s">
        <v>20</v>
      </c>
      <c r="C317" s="6" t="s">
        <v>240</v>
      </c>
      <c r="D317" s="6" t="s">
        <v>241</v>
      </c>
      <c r="E317" s="6" t="s">
        <v>258</v>
      </c>
      <c r="F317" s="6" t="s">
        <v>260</v>
      </c>
      <c r="G317" s="6" t="s">
        <v>27</v>
      </c>
      <c r="H317" s="6" t="s">
        <v>97</v>
      </c>
      <c r="I317" s="6" t="s">
        <v>88</v>
      </c>
      <c r="J317" s="1" t="str">
        <f>_xlfn.CONCAT(B317," ",E317)</f>
        <v>서울 광희중학교</v>
      </c>
    </row>
    <row r="318" spans="1:10" s="1" customFormat="1" x14ac:dyDescent="0.2">
      <c r="A318" s="6" t="s">
        <v>19</v>
      </c>
      <c r="B318" s="6" t="s">
        <v>15281</v>
      </c>
      <c r="C318" s="6" t="s">
        <v>16093</v>
      </c>
      <c r="D318" s="6" t="s">
        <v>16094</v>
      </c>
      <c r="E318" s="6" t="s">
        <v>16095</v>
      </c>
      <c r="F318" s="6" t="s">
        <v>16097</v>
      </c>
      <c r="G318" s="6" t="s">
        <v>27</v>
      </c>
      <c r="H318" s="6" t="s">
        <v>97</v>
      </c>
      <c r="I318" s="6" t="s">
        <v>46</v>
      </c>
      <c r="J318" s="1" t="str">
        <f>_xlfn.CONCAT(B318," ",E318)</f>
        <v>충북 괴산북중학교</v>
      </c>
    </row>
    <row r="319" spans="1:10" s="1" customFormat="1" x14ac:dyDescent="0.2">
      <c r="A319" s="6" t="s">
        <v>19</v>
      </c>
      <c r="B319" s="6" t="s">
        <v>15281</v>
      </c>
      <c r="C319" s="6" t="s">
        <v>16093</v>
      </c>
      <c r="D319" s="6" t="s">
        <v>16094</v>
      </c>
      <c r="E319" s="6" t="s">
        <v>16103</v>
      </c>
      <c r="F319" s="6" t="s">
        <v>16105</v>
      </c>
      <c r="G319" s="6" t="s">
        <v>27</v>
      </c>
      <c r="H319" s="6" t="s">
        <v>97</v>
      </c>
      <c r="I319" s="6" t="s">
        <v>88</v>
      </c>
      <c r="J319" s="1" t="str">
        <f>_xlfn.CONCAT(B319," ",E319)</f>
        <v>충북 괴산오성중학교</v>
      </c>
    </row>
    <row r="320" spans="1:10" s="1" customFormat="1" x14ac:dyDescent="0.2">
      <c r="A320" s="6" t="s">
        <v>19</v>
      </c>
      <c r="B320" s="6" t="s">
        <v>15281</v>
      </c>
      <c r="C320" s="6" t="s">
        <v>16093</v>
      </c>
      <c r="D320" s="6" t="s">
        <v>16094</v>
      </c>
      <c r="E320" s="6" t="s">
        <v>16111</v>
      </c>
      <c r="F320" s="6" t="s">
        <v>16113</v>
      </c>
      <c r="G320" s="6" t="s">
        <v>27</v>
      </c>
      <c r="H320" s="6" t="s">
        <v>97</v>
      </c>
      <c r="I320" s="6" t="s">
        <v>29</v>
      </c>
      <c r="J320" s="1" t="str">
        <f>_xlfn.CONCAT(B320," ",E320)</f>
        <v>충북 괴산중학교</v>
      </c>
    </row>
    <row r="321" spans="1:10" s="1" customFormat="1" x14ac:dyDescent="0.2">
      <c r="A321" s="6" t="s">
        <v>19</v>
      </c>
      <c r="B321" s="6" t="s">
        <v>4544</v>
      </c>
      <c r="C321" s="6" t="s">
        <v>3707</v>
      </c>
      <c r="D321" s="6" t="s">
        <v>1225</v>
      </c>
      <c r="E321" s="6" t="s">
        <v>4828</v>
      </c>
      <c r="F321" s="6" t="s">
        <v>4830</v>
      </c>
      <c r="G321" s="6" t="s">
        <v>27</v>
      </c>
      <c r="H321" s="6" t="s">
        <v>97</v>
      </c>
      <c r="I321" s="6" t="s">
        <v>88</v>
      </c>
      <c r="J321" s="1" t="str">
        <f>_xlfn.CONCAT(B321," ",E321)</f>
        <v>대구 교동중학교</v>
      </c>
    </row>
    <row r="322" spans="1:10" s="1" customFormat="1" x14ac:dyDescent="0.2">
      <c r="A322" s="6" t="s">
        <v>19</v>
      </c>
      <c r="B322" s="6" t="s">
        <v>5524</v>
      </c>
      <c r="C322" s="6" t="s">
        <v>6530</v>
      </c>
      <c r="D322" s="6" t="s">
        <v>6531</v>
      </c>
      <c r="E322" s="6" t="s">
        <v>4828</v>
      </c>
      <c r="F322" s="6" t="s">
        <v>6564</v>
      </c>
      <c r="G322" s="6" t="s">
        <v>27</v>
      </c>
      <c r="H322" s="6" t="s">
        <v>97</v>
      </c>
      <c r="I322" s="6" t="s">
        <v>88</v>
      </c>
      <c r="J322" s="1" t="str">
        <f>_xlfn.CONCAT(B322," ",E322)</f>
        <v>인천 교동중학교</v>
      </c>
    </row>
    <row r="323" spans="1:10" s="1" customFormat="1" x14ac:dyDescent="0.2">
      <c r="A323" s="6" t="s">
        <v>19</v>
      </c>
      <c r="B323" s="6" t="s">
        <v>8796</v>
      </c>
      <c r="C323" s="6" t="s">
        <v>13191</v>
      </c>
      <c r="D323" s="6" t="s">
        <v>12904</v>
      </c>
      <c r="E323" s="6" t="s">
        <v>13200</v>
      </c>
      <c r="F323" s="6" t="s">
        <v>13202</v>
      </c>
      <c r="G323" s="6" t="s">
        <v>27</v>
      </c>
      <c r="H323" s="6" t="s">
        <v>97</v>
      </c>
      <c r="I323" s="6" t="s">
        <v>88</v>
      </c>
      <c r="J323" s="1" t="str">
        <f>_xlfn.CONCAT(B323," ",E323)</f>
        <v>경기 교문중학교</v>
      </c>
    </row>
    <row r="324" spans="1:10" s="1" customFormat="1" x14ac:dyDescent="0.2">
      <c r="A324" s="6" t="s">
        <v>19</v>
      </c>
      <c r="B324" s="6" t="s">
        <v>8796</v>
      </c>
      <c r="C324" s="6" t="s">
        <v>13406</v>
      </c>
      <c r="D324" s="6" t="s">
        <v>13407</v>
      </c>
      <c r="E324" s="6" t="s">
        <v>13416</v>
      </c>
      <c r="F324" s="6" t="s">
        <v>13418</v>
      </c>
      <c r="G324" s="6" t="s">
        <v>27</v>
      </c>
      <c r="H324" s="6" t="s">
        <v>97</v>
      </c>
      <c r="I324" s="6" t="s">
        <v>88</v>
      </c>
      <c r="J324" s="1" t="str">
        <f>_xlfn.CONCAT(B324," ",E324)</f>
        <v>경기 교하중학교</v>
      </c>
    </row>
    <row r="325" spans="1:10" s="1" customFormat="1" x14ac:dyDescent="0.2">
      <c r="A325" s="6" t="s">
        <v>19</v>
      </c>
      <c r="B325" s="6" t="s">
        <v>8796</v>
      </c>
      <c r="C325" s="6" t="s">
        <v>10308</v>
      </c>
      <c r="D325" s="6" t="s">
        <v>10309</v>
      </c>
      <c r="E325" s="6" t="s">
        <v>10318</v>
      </c>
      <c r="F325" s="6" t="s">
        <v>10320</v>
      </c>
      <c r="G325" s="6" t="s">
        <v>27</v>
      </c>
      <c r="H325" s="6" t="s">
        <v>97</v>
      </c>
      <c r="I325" s="6" t="s">
        <v>88</v>
      </c>
      <c r="J325" s="1" t="str">
        <f>_xlfn.CONCAT(B325," ",E325)</f>
        <v>경기 구갈중학교</v>
      </c>
    </row>
    <row r="326" spans="1:10" s="1" customFormat="1" x14ac:dyDescent="0.2">
      <c r="A326" s="6" t="s">
        <v>19</v>
      </c>
      <c r="B326" s="6" t="s">
        <v>3171</v>
      </c>
      <c r="C326" s="6" t="s">
        <v>3707</v>
      </c>
      <c r="D326" s="6" t="s">
        <v>911</v>
      </c>
      <c r="E326" s="6" t="s">
        <v>3716</v>
      </c>
      <c r="F326" s="6" t="s">
        <v>3718</v>
      </c>
      <c r="G326" s="6" t="s">
        <v>27</v>
      </c>
      <c r="H326" s="6" t="s">
        <v>97</v>
      </c>
      <c r="I326" s="6" t="s">
        <v>88</v>
      </c>
      <c r="J326" s="1" t="str">
        <f>_xlfn.CONCAT(B326," ",E326)</f>
        <v>부산 구남중학교</v>
      </c>
    </row>
    <row r="327" spans="1:10" s="1" customFormat="1" x14ac:dyDescent="0.2">
      <c r="A327" s="6" t="s">
        <v>19</v>
      </c>
      <c r="B327" s="6" t="s">
        <v>4544</v>
      </c>
      <c r="C327" s="6" t="s">
        <v>5157</v>
      </c>
      <c r="D327" s="6" t="s">
        <v>1923</v>
      </c>
      <c r="E327" s="6" t="s">
        <v>3716</v>
      </c>
      <c r="F327" s="6" t="s">
        <v>5167</v>
      </c>
      <c r="G327" s="6" t="s">
        <v>27</v>
      </c>
      <c r="H327" s="6" t="s">
        <v>28</v>
      </c>
      <c r="I327" s="6" t="s">
        <v>88</v>
      </c>
      <c r="J327" s="1" t="str">
        <f>_xlfn.CONCAT(B327," ",E327)</f>
        <v>대구 구남중학교</v>
      </c>
    </row>
    <row r="328" spans="1:10" s="1" customFormat="1" x14ac:dyDescent="0.2">
      <c r="A328" s="6" t="s">
        <v>19</v>
      </c>
      <c r="B328" s="6" t="s">
        <v>19477</v>
      </c>
      <c r="C328" s="6" t="s">
        <v>20320</v>
      </c>
      <c r="D328" s="6" t="s">
        <v>20321</v>
      </c>
      <c r="E328" s="6" t="s">
        <v>20322</v>
      </c>
      <c r="F328" s="6" t="s">
        <v>20324</v>
      </c>
      <c r="G328" s="6" t="s">
        <v>27</v>
      </c>
      <c r="H328" s="6" t="s">
        <v>97</v>
      </c>
      <c r="I328" s="6" t="s">
        <v>88</v>
      </c>
      <c r="J328" s="1" t="str">
        <f>_xlfn.CONCAT(B328," ",E328)</f>
        <v>전남 구례동중학교</v>
      </c>
    </row>
    <row r="329" spans="1:10" s="1" customFormat="1" x14ac:dyDescent="0.2">
      <c r="A329" s="6" t="s">
        <v>19</v>
      </c>
      <c r="B329" s="6" t="s">
        <v>19477</v>
      </c>
      <c r="C329" s="6" t="s">
        <v>20320</v>
      </c>
      <c r="D329" s="6" t="s">
        <v>20321</v>
      </c>
      <c r="E329" s="6" t="s">
        <v>20330</v>
      </c>
      <c r="F329" s="6" t="s">
        <v>20332</v>
      </c>
      <c r="G329" s="6" t="s">
        <v>27</v>
      </c>
      <c r="H329" s="6" t="s">
        <v>97</v>
      </c>
      <c r="I329" s="6" t="s">
        <v>88</v>
      </c>
      <c r="J329" s="1" t="str">
        <f>_xlfn.CONCAT(B329," ",E329)</f>
        <v>전남 구례북중학교</v>
      </c>
    </row>
    <row r="330" spans="1:10" s="1" customFormat="1" x14ac:dyDescent="0.2">
      <c r="A330" s="6" t="s">
        <v>19</v>
      </c>
      <c r="B330" s="6" t="s">
        <v>19477</v>
      </c>
      <c r="C330" s="6" t="s">
        <v>20320</v>
      </c>
      <c r="D330" s="6" t="s">
        <v>20321</v>
      </c>
      <c r="E330" s="6" t="s">
        <v>20338</v>
      </c>
      <c r="F330" s="6" t="s">
        <v>20340</v>
      </c>
      <c r="G330" s="6" t="s">
        <v>27</v>
      </c>
      <c r="H330" s="6" t="s">
        <v>97</v>
      </c>
      <c r="I330" s="6" t="s">
        <v>88</v>
      </c>
      <c r="J330" s="1" t="str">
        <f>_xlfn.CONCAT(B330," ",E330)</f>
        <v>전남 구례산동중학교</v>
      </c>
    </row>
    <row r="331" spans="1:10" s="1" customFormat="1" x14ac:dyDescent="0.2">
      <c r="A331" s="6" t="s">
        <v>19</v>
      </c>
      <c r="B331" s="6" t="s">
        <v>19477</v>
      </c>
      <c r="C331" s="6" t="s">
        <v>20320</v>
      </c>
      <c r="D331" s="6" t="s">
        <v>20321</v>
      </c>
      <c r="E331" s="6" t="s">
        <v>20346</v>
      </c>
      <c r="F331" s="6" t="s">
        <v>20348</v>
      </c>
      <c r="G331" s="6" t="s">
        <v>27</v>
      </c>
      <c r="H331" s="6" t="s">
        <v>97</v>
      </c>
      <c r="I331" s="6" t="s">
        <v>46</v>
      </c>
      <c r="J331" s="1" t="str">
        <f>_xlfn.CONCAT(B331," ",E331)</f>
        <v>전남 구례여자중학교</v>
      </c>
    </row>
    <row r="332" spans="1:10" s="1" customFormat="1" x14ac:dyDescent="0.2">
      <c r="A332" s="6" t="s">
        <v>19</v>
      </c>
      <c r="B332" s="6" t="s">
        <v>19477</v>
      </c>
      <c r="C332" s="6" t="s">
        <v>20320</v>
      </c>
      <c r="D332" s="6" t="s">
        <v>20321</v>
      </c>
      <c r="E332" s="6" t="s">
        <v>20354</v>
      </c>
      <c r="F332" s="6" t="s">
        <v>20356</v>
      </c>
      <c r="G332" s="6" t="s">
        <v>27</v>
      </c>
      <c r="H332" s="6" t="s">
        <v>97</v>
      </c>
      <c r="I332" s="6" t="s">
        <v>29</v>
      </c>
      <c r="J332" s="1" t="str">
        <f>_xlfn.CONCAT(B332," ",E332)</f>
        <v>전남 구례중학교</v>
      </c>
    </row>
    <row r="333" spans="1:10" s="1" customFormat="1" x14ac:dyDescent="0.2">
      <c r="A333" s="6" t="s">
        <v>19</v>
      </c>
      <c r="B333" s="6" t="s">
        <v>20</v>
      </c>
      <c r="C333" s="6" t="s">
        <v>1922</v>
      </c>
      <c r="D333" s="6" t="s">
        <v>1923</v>
      </c>
      <c r="E333" s="6" t="s">
        <v>1956</v>
      </c>
      <c r="F333" s="6" t="s">
        <v>1958</v>
      </c>
      <c r="G333" s="6" t="s">
        <v>27</v>
      </c>
      <c r="H333" s="6" t="s">
        <v>97</v>
      </c>
      <c r="I333" s="6" t="s">
        <v>88</v>
      </c>
      <c r="J333" s="1" t="str">
        <f>_xlfn.CONCAT(B333," ",E333)</f>
        <v>서울 구로중학교</v>
      </c>
    </row>
    <row r="334" spans="1:10" s="1" customFormat="1" x14ac:dyDescent="0.2">
      <c r="A334" s="6" t="s">
        <v>19</v>
      </c>
      <c r="B334" s="6" t="s">
        <v>20</v>
      </c>
      <c r="C334" s="6" t="s">
        <v>1</v>
      </c>
      <c r="D334" s="6" t="s">
        <v>2464</v>
      </c>
      <c r="E334" s="6" t="s">
        <v>2609</v>
      </c>
      <c r="F334" s="6" t="s">
        <v>2611</v>
      </c>
      <c r="G334" s="6" t="s">
        <v>27</v>
      </c>
      <c r="H334" s="6" t="s">
        <v>97</v>
      </c>
      <c r="I334" s="6" t="s">
        <v>88</v>
      </c>
      <c r="J334" s="1" t="str">
        <f>_xlfn.CONCAT(B334," ",E334)</f>
        <v>서울 구룡중학교</v>
      </c>
    </row>
    <row r="335" spans="1:10" s="1" customFormat="1" x14ac:dyDescent="0.2">
      <c r="A335" s="6" t="s">
        <v>19</v>
      </c>
      <c r="B335" s="6" t="s">
        <v>21537</v>
      </c>
      <c r="C335" s="6" t="s">
        <v>21538</v>
      </c>
      <c r="D335" s="6" t="s">
        <v>21539</v>
      </c>
      <c r="E335" s="6" t="s">
        <v>21540</v>
      </c>
      <c r="F335" s="6" t="s">
        <v>21542</v>
      </c>
      <c r="G335" s="6" t="s">
        <v>27</v>
      </c>
      <c r="H335" s="6" t="s">
        <v>97</v>
      </c>
      <c r="I335" s="6" t="s">
        <v>88</v>
      </c>
      <c r="J335" s="1" t="str">
        <f>_xlfn.CONCAT(B335," ",E335)</f>
        <v>경북 구룡포중학교</v>
      </c>
    </row>
    <row r="336" spans="1:10" s="1" customFormat="1" x14ac:dyDescent="0.2">
      <c r="A336" s="6" t="s">
        <v>19</v>
      </c>
      <c r="B336" s="6" t="s">
        <v>8796</v>
      </c>
      <c r="C336" s="6" t="s">
        <v>13191</v>
      </c>
      <c r="D336" s="6" t="s">
        <v>12904</v>
      </c>
      <c r="E336" s="6" t="s">
        <v>13208</v>
      </c>
      <c r="F336" s="6" t="s">
        <v>13210</v>
      </c>
      <c r="G336" s="6" t="s">
        <v>27</v>
      </c>
      <c r="H336" s="6" t="s">
        <v>97</v>
      </c>
      <c r="I336" s="6" t="s">
        <v>46</v>
      </c>
      <c r="J336" s="1" t="str">
        <f>_xlfn.CONCAT(B336," ",E336)</f>
        <v>경기 구리여자중학교</v>
      </c>
    </row>
    <row r="337" spans="1:10" s="1" customFormat="1" x14ac:dyDescent="0.2">
      <c r="A337" s="6" t="s">
        <v>19</v>
      </c>
      <c r="B337" s="6" t="s">
        <v>8796</v>
      </c>
      <c r="C337" s="6" t="s">
        <v>13191</v>
      </c>
      <c r="D337" s="6" t="s">
        <v>12904</v>
      </c>
      <c r="E337" s="6" t="s">
        <v>13216</v>
      </c>
      <c r="F337" s="6" t="s">
        <v>13218</v>
      </c>
      <c r="G337" s="6" t="s">
        <v>27</v>
      </c>
      <c r="H337" s="6" t="s">
        <v>97</v>
      </c>
      <c r="I337" s="6" t="s">
        <v>29</v>
      </c>
      <c r="J337" s="1" t="str">
        <f>_xlfn.CONCAT(B337," ",E337)</f>
        <v>경기 구리중학교</v>
      </c>
    </row>
    <row r="338" spans="1:10" s="1" customFormat="1" x14ac:dyDescent="0.2">
      <c r="A338" s="6" t="s">
        <v>19</v>
      </c>
      <c r="B338" s="6" t="s">
        <v>17801</v>
      </c>
      <c r="C338" s="6" t="s">
        <v>19211</v>
      </c>
      <c r="D338" s="6" t="s">
        <v>19212</v>
      </c>
      <c r="E338" s="6" t="s">
        <v>19213</v>
      </c>
      <c r="F338" s="6" t="s">
        <v>19215</v>
      </c>
      <c r="G338" s="6" t="s">
        <v>27</v>
      </c>
      <c r="H338" s="6" t="s">
        <v>97</v>
      </c>
      <c r="I338" s="6" t="s">
        <v>88</v>
      </c>
      <c r="J338" s="1" t="str">
        <f>_xlfn.CONCAT(B338," ",E338)</f>
        <v>전북 구림중학교</v>
      </c>
    </row>
    <row r="339" spans="1:10" s="1" customFormat="1" x14ac:dyDescent="0.2">
      <c r="A339" s="6" t="s">
        <v>19</v>
      </c>
      <c r="B339" s="6" t="s">
        <v>19477</v>
      </c>
      <c r="C339" s="6" t="s">
        <v>20881</v>
      </c>
      <c r="D339" s="6" t="s">
        <v>20882</v>
      </c>
      <c r="E339" s="6" t="s">
        <v>19213</v>
      </c>
      <c r="F339" s="6" t="s">
        <v>20884</v>
      </c>
      <c r="G339" s="6" t="s">
        <v>27</v>
      </c>
      <c r="H339" s="6" t="s">
        <v>97</v>
      </c>
      <c r="I339" s="6" t="s">
        <v>88</v>
      </c>
      <c r="J339" s="1" t="str">
        <f>_xlfn.CONCAT(B339," ",E339)</f>
        <v>전남 구림중학교</v>
      </c>
    </row>
    <row r="340" spans="1:10" s="1" customFormat="1" x14ac:dyDescent="0.2">
      <c r="A340" s="6" t="s">
        <v>19</v>
      </c>
      <c r="B340" s="6" t="s">
        <v>21537</v>
      </c>
      <c r="C340" s="6" t="s">
        <v>22181</v>
      </c>
      <c r="D340" s="6" t="s">
        <v>22182</v>
      </c>
      <c r="E340" s="6" t="s">
        <v>22198</v>
      </c>
      <c r="F340" s="6" t="s">
        <v>22200</v>
      </c>
      <c r="G340" s="6" t="s">
        <v>27</v>
      </c>
      <c r="H340" s="6" t="s">
        <v>97</v>
      </c>
      <c r="I340" s="6" t="s">
        <v>88</v>
      </c>
      <c r="J340" s="1" t="str">
        <f>_xlfn.CONCAT(B340," ",E340)</f>
        <v>경북 구미신평중학교</v>
      </c>
    </row>
    <row r="341" spans="1:10" s="1" customFormat="1" x14ac:dyDescent="0.2">
      <c r="A341" s="6" t="s">
        <v>19</v>
      </c>
      <c r="B341" s="6" t="s">
        <v>21537</v>
      </c>
      <c r="C341" s="6" t="s">
        <v>22181</v>
      </c>
      <c r="D341" s="6" t="s">
        <v>22182</v>
      </c>
      <c r="E341" s="6" t="s">
        <v>22206</v>
      </c>
      <c r="F341" s="6" t="s">
        <v>22208</v>
      </c>
      <c r="G341" s="6" t="s">
        <v>27</v>
      </c>
      <c r="H341" s="6" t="s">
        <v>97</v>
      </c>
      <c r="I341" s="6" t="s">
        <v>46</v>
      </c>
      <c r="J341" s="1" t="str">
        <f>_xlfn.CONCAT(B341," ",E341)</f>
        <v>경북 구미여자중학교</v>
      </c>
    </row>
    <row r="342" spans="1:10" s="1" customFormat="1" x14ac:dyDescent="0.2">
      <c r="A342" s="6" t="s">
        <v>19</v>
      </c>
      <c r="B342" s="6" t="s">
        <v>21537</v>
      </c>
      <c r="C342" s="6" t="s">
        <v>22181</v>
      </c>
      <c r="D342" s="6" t="s">
        <v>22182</v>
      </c>
      <c r="E342" s="6" t="s">
        <v>22214</v>
      </c>
      <c r="F342" s="6" t="s">
        <v>22216</v>
      </c>
      <c r="G342" s="6" t="s">
        <v>27</v>
      </c>
      <c r="H342" s="6" t="s">
        <v>97</v>
      </c>
      <c r="I342" s="6" t="s">
        <v>88</v>
      </c>
      <c r="J342" s="1" t="str">
        <f>_xlfn.CONCAT(B342," ",E342)</f>
        <v>경북 구미인덕중학교</v>
      </c>
    </row>
    <row r="343" spans="1:10" s="1" customFormat="1" x14ac:dyDescent="0.2">
      <c r="A343" s="6" t="s">
        <v>19</v>
      </c>
      <c r="B343" s="6" t="s">
        <v>8796</v>
      </c>
      <c r="C343" s="6" t="s">
        <v>9247</v>
      </c>
      <c r="D343" s="6" t="s">
        <v>9248</v>
      </c>
      <c r="E343" s="6" t="s">
        <v>9249</v>
      </c>
      <c r="F343" s="6" t="s">
        <v>9251</v>
      </c>
      <c r="G343" s="6" t="s">
        <v>27</v>
      </c>
      <c r="H343" s="6" t="s">
        <v>97</v>
      </c>
      <c r="I343" s="6" t="s">
        <v>88</v>
      </c>
      <c r="J343" s="1" t="str">
        <f>_xlfn.CONCAT(B343," ",E343)</f>
        <v>경기 구미중학교</v>
      </c>
    </row>
    <row r="344" spans="1:10" s="1" customFormat="1" x14ac:dyDescent="0.2">
      <c r="A344" s="6" t="s">
        <v>19</v>
      </c>
      <c r="B344" s="6" t="s">
        <v>21537</v>
      </c>
      <c r="C344" s="6" t="s">
        <v>22181</v>
      </c>
      <c r="D344" s="6" t="s">
        <v>22182</v>
      </c>
      <c r="E344" s="6" t="s">
        <v>9249</v>
      </c>
      <c r="F344" s="6" t="s">
        <v>22223</v>
      </c>
      <c r="G344" s="6" t="s">
        <v>27</v>
      </c>
      <c r="H344" s="6" t="s">
        <v>97</v>
      </c>
      <c r="I344" s="6" t="s">
        <v>29</v>
      </c>
      <c r="J344" s="1" t="str">
        <f>_xlfn.CONCAT(B344," ",E344)</f>
        <v>경북 구미중학교</v>
      </c>
    </row>
    <row r="345" spans="1:10" s="1" customFormat="1" x14ac:dyDescent="0.2">
      <c r="A345" s="6" t="s">
        <v>19</v>
      </c>
      <c r="B345" s="6" t="s">
        <v>20</v>
      </c>
      <c r="C345" s="6" t="s">
        <v>1224</v>
      </c>
      <c r="D345" s="6" t="s">
        <v>1225</v>
      </c>
      <c r="E345" s="6" t="s">
        <v>1226</v>
      </c>
      <c r="F345" s="6" t="s">
        <v>1228</v>
      </c>
      <c r="G345" s="6" t="s">
        <v>27</v>
      </c>
      <c r="H345" s="6" t="s">
        <v>97</v>
      </c>
      <c r="I345" s="6" t="s">
        <v>88</v>
      </c>
      <c r="J345" s="1" t="str">
        <f>_xlfn.CONCAT(B345," ",E345)</f>
        <v>서울 구산중학교</v>
      </c>
    </row>
    <row r="346" spans="1:10" s="1" customFormat="1" x14ac:dyDescent="0.2">
      <c r="A346" s="6" t="s">
        <v>19</v>
      </c>
      <c r="B346" s="6" t="s">
        <v>5524</v>
      </c>
      <c r="C346" s="6" t="s">
        <v>6046</v>
      </c>
      <c r="D346" s="6" t="s">
        <v>911</v>
      </c>
      <c r="E346" s="6" t="s">
        <v>1226</v>
      </c>
      <c r="F346" s="6" t="s">
        <v>6056</v>
      </c>
      <c r="G346" s="6" t="s">
        <v>27</v>
      </c>
      <c r="H346" s="6" t="s">
        <v>97</v>
      </c>
      <c r="I346" s="6" t="s">
        <v>88</v>
      </c>
      <c r="J346" s="1" t="str">
        <f>_xlfn.CONCAT(B346," ",E346)</f>
        <v>인천 구산중학교</v>
      </c>
    </row>
    <row r="347" spans="1:10" s="1" customFormat="1" x14ac:dyDescent="0.2">
      <c r="A347" s="6" t="s">
        <v>19</v>
      </c>
      <c r="B347" s="6" t="s">
        <v>23641</v>
      </c>
      <c r="C347" s="6" t="s">
        <v>23642</v>
      </c>
      <c r="D347" s="6" t="s">
        <v>23643</v>
      </c>
      <c r="E347" s="6" t="s">
        <v>1226</v>
      </c>
      <c r="F347" s="6" t="s">
        <v>23668</v>
      </c>
      <c r="G347" s="6" t="s">
        <v>27</v>
      </c>
      <c r="H347" s="6" t="s">
        <v>97</v>
      </c>
      <c r="I347" s="6" t="s">
        <v>88</v>
      </c>
      <c r="J347" s="1" t="str">
        <f>_xlfn.CONCAT(B347," ",E347)</f>
        <v>경남 구산중학교</v>
      </c>
    </row>
    <row r="348" spans="1:10" s="1" customFormat="1" x14ac:dyDescent="0.2">
      <c r="A348" s="6" t="s">
        <v>19</v>
      </c>
      <c r="B348" s="6" t="s">
        <v>23641</v>
      </c>
      <c r="C348" s="6" t="s">
        <v>24504</v>
      </c>
      <c r="D348" s="6" t="s">
        <v>24505</v>
      </c>
      <c r="E348" s="6" t="s">
        <v>1226</v>
      </c>
      <c r="F348" s="6" t="s">
        <v>24529</v>
      </c>
      <c r="G348" s="6" t="s">
        <v>27</v>
      </c>
      <c r="H348" s="6" t="s">
        <v>97</v>
      </c>
      <c r="I348" s="6" t="s">
        <v>88</v>
      </c>
      <c r="J348" s="1" t="str">
        <f>_xlfn.CONCAT(B348," ",E348)</f>
        <v>경남 구산중학교</v>
      </c>
    </row>
    <row r="349" spans="1:10" s="1" customFormat="1" x14ac:dyDescent="0.2">
      <c r="A349" s="6" t="s">
        <v>19</v>
      </c>
      <c r="B349" s="6" t="s">
        <v>23641</v>
      </c>
      <c r="C349" s="6" t="s">
        <v>23642</v>
      </c>
      <c r="D349" s="6" t="s">
        <v>23643</v>
      </c>
      <c r="E349" s="6" t="s">
        <v>23674</v>
      </c>
      <c r="F349" s="6" t="s">
        <v>23676</v>
      </c>
      <c r="G349" s="6" t="s">
        <v>27</v>
      </c>
      <c r="H349" s="6" t="s">
        <v>97</v>
      </c>
      <c r="I349" s="6" t="s">
        <v>88</v>
      </c>
      <c r="J349" s="1" t="str">
        <f>_xlfn.CONCAT(B349," ",E349)</f>
        <v>경남 구산중학교구남분교장</v>
      </c>
    </row>
    <row r="350" spans="1:10" s="1" customFormat="1" x14ac:dyDescent="0.2">
      <c r="A350" s="6" t="s">
        <v>19</v>
      </c>
      <c r="B350" s="6" t="s">
        <v>3171</v>
      </c>
      <c r="C350" s="6" t="s">
        <v>4105</v>
      </c>
      <c r="D350" s="6" t="s">
        <v>3493</v>
      </c>
      <c r="E350" s="6" t="s">
        <v>4106</v>
      </c>
      <c r="F350" s="6" t="s">
        <v>4108</v>
      </c>
      <c r="G350" s="6" t="s">
        <v>27</v>
      </c>
      <c r="H350" s="6" t="s">
        <v>97</v>
      </c>
      <c r="I350" s="6" t="s">
        <v>46</v>
      </c>
      <c r="J350" s="1" t="str">
        <f>_xlfn.CONCAT(B350," ",E350)</f>
        <v>부산 구서여자중학교</v>
      </c>
    </row>
    <row r="351" spans="1:10" s="1" customFormat="1" x14ac:dyDescent="0.2">
      <c r="A351" s="6" t="s">
        <v>19</v>
      </c>
      <c r="B351" s="6" t="s">
        <v>8796</v>
      </c>
      <c r="C351" s="6" t="s">
        <v>10308</v>
      </c>
      <c r="D351" s="6" t="s">
        <v>10309</v>
      </c>
      <c r="E351" s="6" t="s">
        <v>10326</v>
      </c>
      <c r="F351" s="6" t="s">
        <v>10328</v>
      </c>
      <c r="G351" s="6" t="s">
        <v>27</v>
      </c>
      <c r="H351" s="6" t="s">
        <v>97</v>
      </c>
      <c r="I351" s="6" t="s">
        <v>88</v>
      </c>
      <c r="J351" s="1" t="str">
        <f>_xlfn.CONCAT(B351," ",E351)</f>
        <v>경기 구성중학교</v>
      </c>
    </row>
    <row r="352" spans="1:10" s="1" customFormat="1" x14ac:dyDescent="0.2">
      <c r="A352" s="6" t="s">
        <v>19</v>
      </c>
      <c r="B352" s="6" t="s">
        <v>20</v>
      </c>
      <c r="C352" s="6" t="s">
        <v>2335</v>
      </c>
      <c r="D352" s="6" t="s">
        <v>2207</v>
      </c>
      <c r="E352" s="6" t="s">
        <v>2352</v>
      </c>
      <c r="F352" s="6" t="s">
        <v>2354</v>
      </c>
      <c r="G352" s="6" t="s">
        <v>27</v>
      </c>
      <c r="H352" s="6" t="s">
        <v>97</v>
      </c>
      <c r="I352" s="6" t="s">
        <v>88</v>
      </c>
      <c r="J352" s="1" t="str">
        <f>_xlfn.CONCAT(B352," ",E352)</f>
        <v>서울 구암중학교</v>
      </c>
    </row>
    <row r="353" spans="1:10" s="1" customFormat="1" x14ac:dyDescent="0.2">
      <c r="A353" s="6" t="s">
        <v>19</v>
      </c>
      <c r="B353" s="6" t="s">
        <v>4544</v>
      </c>
      <c r="C353" s="6" t="s">
        <v>3707</v>
      </c>
      <c r="D353" s="6" t="s">
        <v>1225</v>
      </c>
      <c r="E353" s="6" t="s">
        <v>2352</v>
      </c>
      <c r="F353" s="6" t="s">
        <v>4837</v>
      </c>
      <c r="G353" s="6" t="s">
        <v>27</v>
      </c>
      <c r="H353" s="6" t="s">
        <v>97</v>
      </c>
      <c r="I353" s="6" t="s">
        <v>88</v>
      </c>
      <c r="J353" s="1" t="str">
        <f>_xlfn.CONCAT(B353," ",E353)</f>
        <v>대구 구암중학교</v>
      </c>
    </row>
    <row r="354" spans="1:10" s="1" customFormat="1" x14ac:dyDescent="0.2">
      <c r="A354" s="6" t="s">
        <v>19</v>
      </c>
      <c r="B354" s="6" t="s">
        <v>23641</v>
      </c>
      <c r="C354" s="6" t="s">
        <v>23642</v>
      </c>
      <c r="D354" s="6" t="s">
        <v>23643</v>
      </c>
      <c r="E354" s="6" t="s">
        <v>2352</v>
      </c>
      <c r="F354" s="6" t="s">
        <v>23683</v>
      </c>
      <c r="G354" s="6" t="s">
        <v>27</v>
      </c>
      <c r="H354" s="6" t="s">
        <v>97</v>
      </c>
      <c r="I354" s="6" t="s">
        <v>88</v>
      </c>
      <c r="J354" s="1" t="str">
        <f>_xlfn.CONCAT(B354," ",E354)</f>
        <v>경남 구암중학교</v>
      </c>
    </row>
    <row r="355" spans="1:10" s="1" customFormat="1" x14ac:dyDescent="0.2">
      <c r="A355" s="6" t="s">
        <v>19</v>
      </c>
      <c r="B355" s="6" t="s">
        <v>8078</v>
      </c>
      <c r="C355" s="6" t="s">
        <v>8469</v>
      </c>
      <c r="D355" s="6" t="s">
        <v>8168</v>
      </c>
      <c r="E355" s="6" t="s">
        <v>8470</v>
      </c>
      <c r="F355" s="6" t="s">
        <v>8472</v>
      </c>
      <c r="G355" s="6" t="s">
        <v>27</v>
      </c>
      <c r="H355" s="6" t="s">
        <v>97</v>
      </c>
      <c r="I355" s="6" t="s">
        <v>88</v>
      </c>
      <c r="J355" s="1" t="str">
        <f>_xlfn.CONCAT(B355," ",E355)</f>
        <v>울산 구영중학교</v>
      </c>
    </row>
    <row r="356" spans="1:10" s="1" customFormat="1" x14ac:dyDescent="0.2">
      <c r="A356" s="6" t="s">
        <v>19</v>
      </c>
      <c r="B356" s="6" t="s">
        <v>8796</v>
      </c>
      <c r="C356" s="6" t="s">
        <v>8797</v>
      </c>
      <c r="D356" s="6" t="s">
        <v>8798</v>
      </c>
      <c r="E356" s="6" t="s">
        <v>8847</v>
      </c>
      <c r="F356" s="6" t="s">
        <v>8849</v>
      </c>
      <c r="G356" s="6" t="s">
        <v>27</v>
      </c>
      <c r="H356" s="6" t="s">
        <v>97</v>
      </c>
      <c r="I356" s="6" t="s">
        <v>88</v>
      </c>
      <c r="J356" s="1" t="str">
        <f>_xlfn.CONCAT(B356," ",E356)</f>
        <v>경기 구운중학교</v>
      </c>
    </row>
    <row r="357" spans="1:10" s="1" customFormat="1" x14ac:dyDescent="0.2">
      <c r="A357" s="6" t="s">
        <v>19</v>
      </c>
      <c r="B357" s="6" t="s">
        <v>5524</v>
      </c>
      <c r="C357" s="6" t="s">
        <v>5870</v>
      </c>
      <c r="D357" s="6" t="s">
        <v>429</v>
      </c>
      <c r="E357" s="6" t="s">
        <v>5879</v>
      </c>
      <c r="F357" s="6" t="s">
        <v>5881</v>
      </c>
      <c r="G357" s="6" t="s">
        <v>27</v>
      </c>
      <c r="H357" s="6" t="s">
        <v>97</v>
      </c>
      <c r="I357" s="6" t="s">
        <v>46</v>
      </c>
      <c r="J357" s="1" t="str">
        <f>_xlfn.CONCAT(B357," ",E357)</f>
        <v>인천 구월여자중학교</v>
      </c>
    </row>
    <row r="358" spans="1:10" s="1" customFormat="1" x14ac:dyDescent="0.2">
      <c r="A358" s="6" t="s">
        <v>19</v>
      </c>
      <c r="B358" s="6" t="s">
        <v>5524</v>
      </c>
      <c r="C358" s="6" t="s">
        <v>5870</v>
      </c>
      <c r="D358" s="6" t="s">
        <v>429</v>
      </c>
      <c r="E358" s="6" t="s">
        <v>5887</v>
      </c>
      <c r="F358" s="6" t="s">
        <v>5889</v>
      </c>
      <c r="G358" s="6" t="s">
        <v>27</v>
      </c>
      <c r="H358" s="6" t="s">
        <v>97</v>
      </c>
      <c r="I358" s="6" t="s">
        <v>29</v>
      </c>
      <c r="J358" s="1" t="str">
        <f>_xlfn.CONCAT(B358," ",E358)</f>
        <v>인천 구월중학교</v>
      </c>
    </row>
    <row r="359" spans="1:10" s="1" customFormat="1" x14ac:dyDescent="0.2">
      <c r="A359" s="6" t="s">
        <v>19</v>
      </c>
      <c r="B359" s="6" t="s">
        <v>20</v>
      </c>
      <c r="C359" s="6" t="s">
        <v>330</v>
      </c>
      <c r="D359" s="6" t="s">
        <v>241</v>
      </c>
      <c r="E359" s="6" t="s">
        <v>371</v>
      </c>
      <c r="F359" s="6" t="s">
        <v>373</v>
      </c>
      <c r="G359" s="6" t="s">
        <v>27</v>
      </c>
      <c r="H359" s="6" t="s">
        <v>97</v>
      </c>
      <c r="I359" s="6" t="s">
        <v>88</v>
      </c>
      <c r="J359" s="1" t="str">
        <f>_xlfn.CONCAT(B359," ",E359)</f>
        <v>서울 구의중학교</v>
      </c>
    </row>
    <row r="360" spans="1:10" s="1" customFormat="1" x14ac:dyDescent="0.2">
      <c r="A360" s="6" t="s">
        <v>19</v>
      </c>
      <c r="B360" s="6" t="s">
        <v>17801</v>
      </c>
      <c r="C360" s="6" t="s">
        <v>18855</v>
      </c>
      <c r="D360" s="6" t="s">
        <v>18856</v>
      </c>
      <c r="E360" s="6" t="s">
        <v>18864</v>
      </c>
      <c r="F360" s="6" t="s">
        <v>18866</v>
      </c>
      <c r="G360" s="6" t="s">
        <v>27</v>
      </c>
      <c r="H360" s="6" t="s">
        <v>97</v>
      </c>
      <c r="I360" s="6" t="s">
        <v>88</v>
      </c>
      <c r="J360" s="1" t="str">
        <f>_xlfn.CONCAT(B360," ",E360)</f>
        <v>전북 구이중학교</v>
      </c>
    </row>
    <row r="361" spans="1:10" s="1" customFormat="1" x14ac:dyDescent="0.2">
      <c r="A361" s="6" t="s">
        <v>19</v>
      </c>
      <c r="B361" s="6" t="s">
        <v>20</v>
      </c>
      <c r="C361" s="6" t="s">
        <v>1922</v>
      </c>
      <c r="D361" s="6" t="s">
        <v>1923</v>
      </c>
      <c r="E361" s="6" t="s">
        <v>1964</v>
      </c>
      <c r="F361" s="6" t="s">
        <v>1966</v>
      </c>
      <c r="G361" s="6" t="s">
        <v>27</v>
      </c>
      <c r="H361" s="6" t="s">
        <v>97</v>
      </c>
      <c r="I361" s="6" t="s">
        <v>88</v>
      </c>
      <c r="J361" s="1" t="str">
        <f>_xlfn.CONCAT(B361," ",E361)</f>
        <v>서울 구일중학교</v>
      </c>
    </row>
    <row r="362" spans="1:10" s="1" customFormat="1" x14ac:dyDescent="0.2">
      <c r="A362" s="6" t="s">
        <v>19</v>
      </c>
      <c r="B362" s="6" t="s">
        <v>4544</v>
      </c>
      <c r="C362" s="6" t="s">
        <v>5380</v>
      </c>
      <c r="D362" s="6" t="s">
        <v>5381</v>
      </c>
      <c r="E362" s="6" t="s">
        <v>5397</v>
      </c>
      <c r="F362" s="6" t="s">
        <v>5399</v>
      </c>
      <c r="G362" s="6" t="s">
        <v>27</v>
      </c>
      <c r="H362" s="6" t="s">
        <v>97</v>
      </c>
      <c r="I362" s="6" t="s">
        <v>88</v>
      </c>
      <c r="J362" s="1" t="str">
        <f>_xlfn.CONCAT(B362," ",E362)</f>
        <v>대구 구지중학교</v>
      </c>
    </row>
    <row r="363" spans="1:10" s="1" customFormat="1" x14ac:dyDescent="0.2">
      <c r="A363" s="6" t="s">
        <v>19</v>
      </c>
      <c r="B363" s="6" t="s">
        <v>21537</v>
      </c>
      <c r="C363" s="6" t="s">
        <v>23024</v>
      </c>
      <c r="D363" s="6" t="s">
        <v>23025</v>
      </c>
      <c r="E363" s="6" t="s">
        <v>23026</v>
      </c>
      <c r="F363" s="6" t="s">
        <v>23028</v>
      </c>
      <c r="G363" s="6" t="s">
        <v>27</v>
      </c>
      <c r="H363" s="6" t="s">
        <v>97</v>
      </c>
      <c r="I363" s="6" t="s">
        <v>88</v>
      </c>
      <c r="J363" s="1" t="str">
        <f>_xlfn.CONCAT(B363," ",E363)</f>
        <v>경북 구천중학교</v>
      </c>
    </row>
    <row r="364" spans="1:10" s="1" customFormat="1" x14ac:dyDescent="0.2">
      <c r="A364" s="6" t="s">
        <v>19</v>
      </c>
      <c r="B364" s="6" t="s">
        <v>3171</v>
      </c>
      <c r="C364" s="6" t="s">
        <v>3707</v>
      </c>
      <c r="D364" s="6" t="s">
        <v>911</v>
      </c>
      <c r="E364" s="6" t="s">
        <v>3724</v>
      </c>
      <c r="F364" s="6" t="s">
        <v>3726</v>
      </c>
      <c r="G364" s="6" t="s">
        <v>27</v>
      </c>
      <c r="H364" s="6" t="s">
        <v>97</v>
      </c>
      <c r="I364" s="6" t="s">
        <v>88</v>
      </c>
      <c r="J364" s="1" t="str">
        <f>_xlfn.CONCAT(B364," ",E364)</f>
        <v>부산 구포중학교</v>
      </c>
    </row>
    <row r="365" spans="1:10" s="1" customFormat="1" x14ac:dyDescent="0.2">
      <c r="A365" s="6" t="s">
        <v>19</v>
      </c>
      <c r="B365" s="6" t="s">
        <v>20</v>
      </c>
      <c r="C365" s="6" t="s">
        <v>2206</v>
      </c>
      <c r="D365" s="6" t="s">
        <v>2207</v>
      </c>
      <c r="E365" s="6" t="s">
        <v>2224</v>
      </c>
      <c r="F365" s="6" t="s">
        <v>2226</v>
      </c>
      <c r="G365" s="6" t="s">
        <v>27</v>
      </c>
      <c r="H365" s="6" t="s">
        <v>97</v>
      </c>
      <c r="I365" s="6" t="s">
        <v>88</v>
      </c>
      <c r="J365" s="1" t="str">
        <f>_xlfn.CONCAT(B365," ",E365)</f>
        <v>서울 국사봉중학교</v>
      </c>
    </row>
    <row r="366" spans="1:10" s="1" customFormat="1" x14ac:dyDescent="0.2">
      <c r="A366" s="6" t="s">
        <v>19</v>
      </c>
      <c r="B366" s="6" t="s">
        <v>8796</v>
      </c>
      <c r="C366" s="6" t="s">
        <v>12471</v>
      </c>
      <c r="D366" s="6" t="s">
        <v>12472</v>
      </c>
      <c r="E366" s="6" t="s">
        <v>12489</v>
      </c>
      <c r="F366" s="6" t="s">
        <v>12491</v>
      </c>
      <c r="G366" s="6" t="s">
        <v>27</v>
      </c>
      <c r="H366" s="6" t="s">
        <v>97</v>
      </c>
      <c r="I366" s="6" t="s">
        <v>88</v>
      </c>
      <c r="J366" s="1" t="str">
        <f>_xlfn.CONCAT(B366," ",E366)</f>
        <v>경기 국수중학교</v>
      </c>
    </row>
    <row r="367" spans="1:10" s="1" customFormat="1" x14ac:dyDescent="0.2">
      <c r="A367" s="6" t="s">
        <v>19</v>
      </c>
      <c r="B367" s="6" t="s">
        <v>8796</v>
      </c>
      <c r="C367" s="6" t="s">
        <v>13923</v>
      </c>
      <c r="D367" s="6" t="s">
        <v>13924</v>
      </c>
      <c r="E367" s="6" t="s">
        <v>13925</v>
      </c>
      <c r="F367" s="6" t="s">
        <v>13927</v>
      </c>
      <c r="G367" s="6" t="s">
        <v>27</v>
      </c>
      <c r="H367" s="6" t="s">
        <v>97</v>
      </c>
      <c r="I367" s="6" t="s">
        <v>88</v>
      </c>
      <c r="J367" s="1" t="str">
        <f>_xlfn.CONCAT(B367," ",E367)</f>
        <v>경기 군남중학교</v>
      </c>
    </row>
    <row r="368" spans="1:10" s="1" customFormat="1" x14ac:dyDescent="0.2">
      <c r="A368" s="6" t="s">
        <v>19</v>
      </c>
      <c r="B368" s="6" t="s">
        <v>23641</v>
      </c>
      <c r="C368" s="6" t="s">
        <v>25162</v>
      </c>
      <c r="D368" s="6" t="s">
        <v>25163</v>
      </c>
      <c r="E368" s="6" t="s">
        <v>25164</v>
      </c>
      <c r="F368" s="6" t="s">
        <v>25166</v>
      </c>
      <c r="G368" s="6" t="s">
        <v>27</v>
      </c>
      <c r="H368" s="6" t="s">
        <v>28</v>
      </c>
      <c r="I368" s="6" t="s">
        <v>88</v>
      </c>
      <c r="J368" s="1" t="str">
        <f>_xlfn.CONCAT(B368," ",E368)</f>
        <v>경남 군북중학교</v>
      </c>
    </row>
    <row r="369" spans="1:10" s="1" customFormat="1" x14ac:dyDescent="0.2">
      <c r="A369" s="6" t="s">
        <v>19</v>
      </c>
      <c r="B369" s="6" t="s">
        <v>17801</v>
      </c>
      <c r="C369" s="6" t="s">
        <v>18131</v>
      </c>
      <c r="D369" s="6" t="s">
        <v>18132</v>
      </c>
      <c r="E369" s="6" t="s">
        <v>18133</v>
      </c>
      <c r="F369" s="6" t="s">
        <v>18135</v>
      </c>
      <c r="G369" s="6" t="s">
        <v>27</v>
      </c>
      <c r="H369" s="6" t="s">
        <v>97</v>
      </c>
      <c r="I369" s="6" t="s">
        <v>88</v>
      </c>
      <c r="J369" s="1" t="str">
        <f>_xlfn.CONCAT(B369," ",E369)</f>
        <v>전북 군산금강중학교</v>
      </c>
    </row>
    <row r="370" spans="1:10" s="1" customFormat="1" x14ac:dyDescent="0.2">
      <c r="A370" s="6" t="s">
        <v>19</v>
      </c>
      <c r="B370" s="6" t="s">
        <v>17801</v>
      </c>
      <c r="C370" s="6" t="s">
        <v>18131</v>
      </c>
      <c r="D370" s="6" t="s">
        <v>18132</v>
      </c>
      <c r="E370" s="6" t="s">
        <v>18141</v>
      </c>
      <c r="F370" s="6" t="s">
        <v>18143</v>
      </c>
      <c r="G370" s="6" t="s">
        <v>27</v>
      </c>
      <c r="H370" s="6" t="s">
        <v>97</v>
      </c>
      <c r="I370" s="6" t="s">
        <v>88</v>
      </c>
      <c r="J370" s="1" t="str">
        <f>_xlfn.CONCAT(B370," ",E370)</f>
        <v>전북 군산남중학교</v>
      </c>
    </row>
    <row r="371" spans="1:10" s="1" customFormat="1" x14ac:dyDescent="0.2">
      <c r="A371" s="6" t="s">
        <v>19</v>
      </c>
      <c r="B371" s="6" t="s">
        <v>17801</v>
      </c>
      <c r="C371" s="6" t="s">
        <v>18131</v>
      </c>
      <c r="D371" s="6" t="s">
        <v>18132</v>
      </c>
      <c r="E371" s="6" t="s">
        <v>18149</v>
      </c>
      <c r="F371" s="6" t="s">
        <v>18151</v>
      </c>
      <c r="G371" s="6" t="s">
        <v>27</v>
      </c>
      <c r="H371" s="6" t="s">
        <v>28</v>
      </c>
      <c r="I371" s="6" t="s">
        <v>88</v>
      </c>
      <c r="J371" s="1" t="str">
        <f>_xlfn.CONCAT(B371," ",E371)</f>
        <v>전북 군산대성중학교</v>
      </c>
    </row>
    <row r="372" spans="1:10" s="1" customFormat="1" x14ac:dyDescent="0.2">
      <c r="A372" s="6" t="s">
        <v>19</v>
      </c>
      <c r="B372" s="6" t="s">
        <v>17801</v>
      </c>
      <c r="C372" s="6" t="s">
        <v>18131</v>
      </c>
      <c r="D372" s="6" t="s">
        <v>18132</v>
      </c>
      <c r="E372" s="6" t="s">
        <v>18157</v>
      </c>
      <c r="F372" s="6" t="s">
        <v>18159</v>
      </c>
      <c r="G372" s="6" t="s">
        <v>27</v>
      </c>
      <c r="H372" s="6" t="s">
        <v>97</v>
      </c>
      <c r="I372" s="6" t="s">
        <v>88</v>
      </c>
      <c r="J372" s="1" t="str">
        <f>_xlfn.CONCAT(B372," ",E372)</f>
        <v>전북 군산동산중학교</v>
      </c>
    </row>
    <row r="373" spans="1:10" s="1" customFormat="1" x14ac:dyDescent="0.2">
      <c r="A373" s="6" t="s">
        <v>19</v>
      </c>
      <c r="B373" s="6" t="s">
        <v>17801</v>
      </c>
      <c r="C373" s="6" t="s">
        <v>18131</v>
      </c>
      <c r="D373" s="6" t="s">
        <v>18132</v>
      </c>
      <c r="E373" s="6" t="s">
        <v>18165</v>
      </c>
      <c r="F373" s="6" t="s">
        <v>18167</v>
      </c>
      <c r="G373" s="6" t="s">
        <v>27</v>
      </c>
      <c r="H373" s="6" t="s">
        <v>97</v>
      </c>
      <c r="I373" s="6" t="s">
        <v>88</v>
      </c>
      <c r="J373" s="1" t="str">
        <f>_xlfn.CONCAT(B373," ",E373)</f>
        <v>전북 군산동원중학교</v>
      </c>
    </row>
    <row r="374" spans="1:10" s="1" customFormat="1" x14ac:dyDescent="0.2">
      <c r="A374" s="6" t="s">
        <v>19</v>
      </c>
      <c r="B374" s="6" t="s">
        <v>17801</v>
      </c>
      <c r="C374" s="6" t="s">
        <v>18131</v>
      </c>
      <c r="D374" s="6" t="s">
        <v>18132</v>
      </c>
      <c r="E374" s="6" t="s">
        <v>18173</v>
      </c>
      <c r="F374" s="6" t="s">
        <v>18175</v>
      </c>
      <c r="G374" s="6" t="s">
        <v>27</v>
      </c>
      <c r="H374" s="6" t="s">
        <v>97</v>
      </c>
      <c r="I374" s="6" t="s">
        <v>88</v>
      </c>
      <c r="J374" s="1" t="str">
        <f>_xlfn.CONCAT(B374," ",E374)</f>
        <v>전북 군산산북중학교</v>
      </c>
    </row>
    <row r="375" spans="1:10" s="1" customFormat="1" x14ac:dyDescent="0.2">
      <c r="A375" s="6" t="s">
        <v>19</v>
      </c>
      <c r="B375" s="6" t="s">
        <v>17801</v>
      </c>
      <c r="C375" s="6" t="s">
        <v>18131</v>
      </c>
      <c r="D375" s="6" t="s">
        <v>18132</v>
      </c>
      <c r="E375" s="6" t="s">
        <v>18181</v>
      </c>
      <c r="F375" s="6" t="s">
        <v>18183</v>
      </c>
      <c r="G375" s="6" t="s">
        <v>27</v>
      </c>
      <c r="H375" s="6" t="s">
        <v>97</v>
      </c>
      <c r="I375" s="6" t="s">
        <v>88</v>
      </c>
      <c r="J375" s="1" t="str">
        <f>_xlfn.CONCAT(B375," ",E375)</f>
        <v>전북 군산서흥중학교</v>
      </c>
    </row>
    <row r="376" spans="1:10" s="1" customFormat="1" x14ac:dyDescent="0.2">
      <c r="A376" s="6" t="s">
        <v>19</v>
      </c>
      <c r="B376" s="6" t="s">
        <v>17801</v>
      </c>
      <c r="C376" s="6" t="s">
        <v>18131</v>
      </c>
      <c r="D376" s="6" t="s">
        <v>18132</v>
      </c>
      <c r="E376" s="6" t="s">
        <v>18189</v>
      </c>
      <c r="F376" s="6" t="s">
        <v>18191</v>
      </c>
      <c r="G376" s="6" t="s">
        <v>27</v>
      </c>
      <c r="H376" s="6" t="s">
        <v>28</v>
      </c>
      <c r="I376" s="6" t="s">
        <v>88</v>
      </c>
      <c r="J376" s="1" t="str">
        <f>_xlfn.CONCAT(B376," ",E376)</f>
        <v>전북 군산영광중학교</v>
      </c>
    </row>
    <row r="377" spans="1:10" s="1" customFormat="1" x14ac:dyDescent="0.2">
      <c r="A377" s="6" t="s">
        <v>19</v>
      </c>
      <c r="B377" s="6" t="s">
        <v>17801</v>
      </c>
      <c r="C377" s="6" t="s">
        <v>18131</v>
      </c>
      <c r="D377" s="6" t="s">
        <v>18132</v>
      </c>
      <c r="E377" s="6" t="s">
        <v>18197</v>
      </c>
      <c r="F377" s="6" t="s">
        <v>18199</v>
      </c>
      <c r="G377" s="6" t="s">
        <v>27</v>
      </c>
      <c r="H377" s="6" t="s">
        <v>97</v>
      </c>
      <c r="I377" s="6" t="s">
        <v>88</v>
      </c>
      <c r="J377" s="1" t="str">
        <f>_xlfn.CONCAT(B377," ",E377)</f>
        <v>전북 군산월명중학교</v>
      </c>
    </row>
    <row r="378" spans="1:10" s="1" customFormat="1" x14ac:dyDescent="0.2">
      <c r="A378" s="6" t="s">
        <v>19</v>
      </c>
      <c r="B378" s="6" t="s">
        <v>17801</v>
      </c>
      <c r="C378" s="6" t="s">
        <v>18131</v>
      </c>
      <c r="D378" s="6" t="s">
        <v>18132</v>
      </c>
      <c r="E378" s="6" t="s">
        <v>18205</v>
      </c>
      <c r="F378" s="6" t="s">
        <v>18207</v>
      </c>
      <c r="G378" s="6" t="s">
        <v>27</v>
      </c>
      <c r="H378" s="6" t="s">
        <v>97</v>
      </c>
      <c r="I378" s="6" t="s">
        <v>88</v>
      </c>
      <c r="J378" s="1" t="str">
        <f>_xlfn.CONCAT(B378," ",E378)</f>
        <v>전북 군산자양중학교</v>
      </c>
    </row>
    <row r="379" spans="1:10" s="1" customFormat="1" x14ac:dyDescent="0.2">
      <c r="A379" s="6" t="s">
        <v>19</v>
      </c>
      <c r="B379" s="6" t="s">
        <v>17801</v>
      </c>
      <c r="C379" s="6" t="s">
        <v>18131</v>
      </c>
      <c r="D379" s="6" t="s">
        <v>18132</v>
      </c>
      <c r="E379" s="6" t="s">
        <v>18213</v>
      </c>
      <c r="F379" s="6" t="s">
        <v>18215</v>
      </c>
      <c r="G379" s="6" t="s">
        <v>27</v>
      </c>
      <c r="H379" s="6" t="s">
        <v>28</v>
      </c>
      <c r="I379" s="6" t="s">
        <v>88</v>
      </c>
      <c r="J379" s="1" t="str">
        <f>_xlfn.CONCAT(B379," ",E379)</f>
        <v>전북 군산제일중학교</v>
      </c>
    </row>
    <row r="380" spans="1:10" s="1" customFormat="1" x14ac:dyDescent="0.2">
      <c r="A380" s="6" t="s">
        <v>19</v>
      </c>
      <c r="B380" s="6" t="s">
        <v>17801</v>
      </c>
      <c r="C380" s="6" t="s">
        <v>18131</v>
      </c>
      <c r="D380" s="6" t="s">
        <v>18132</v>
      </c>
      <c r="E380" s="6" t="s">
        <v>18221</v>
      </c>
      <c r="F380" s="6" t="s">
        <v>18223</v>
      </c>
      <c r="G380" s="6" t="s">
        <v>27</v>
      </c>
      <c r="H380" s="6" t="s">
        <v>28</v>
      </c>
      <c r="I380" s="6" t="s">
        <v>88</v>
      </c>
      <c r="J380" s="1" t="str">
        <f>_xlfn.CONCAT(B380," ",E380)</f>
        <v>전북 군산중앙중학교</v>
      </c>
    </row>
    <row r="381" spans="1:10" s="1" customFormat="1" x14ac:dyDescent="0.2">
      <c r="A381" s="6" t="s">
        <v>19</v>
      </c>
      <c r="B381" s="6" t="s">
        <v>17801</v>
      </c>
      <c r="C381" s="6" t="s">
        <v>18131</v>
      </c>
      <c r="D381" s="6" t="s">
        <v>18132</v>
      </c>
      <c r="E381" s="6" t="s">
        <v>18229</v>
      </c>
      <c r="F381" s="6" t="s">
        <v>18231</v>
      </c>
      <c r="G381" s="6" t="s">
        <v>27</v>
      </c>
      <c r="H381" s="6" t="s">
        <v>97</v>
      </c>
      <c r="I381" s="6" t="s">
        <v>88</v>
      </c>
      <c r="J381" s="1" t="str">
        <f>_xlfn.CONCAT(B381," ",E381)</f>
        <v>전북 군산중학교</v>
      </c>
    </row>
    <row r="382" spans="1:10" s="1" customFormat="1" x14ac:dyDescent="0.2">
      <c r="A382" s="6" t="s">
        <v>19</v>
      </c>
      <c r="B382" s="6" t="s">
        <v>17801</v>
      </c>
      <c r="C382" s="6" t="s">
        <v>18131</v>
      </c>
      <c r="D382" s="6" t="s">
        <v>18132</v>
      </c>
      <c r="E382" s="6" t="s">
        <v>18236</v>
      </c>
      <c r="F382" s="6" t="s">
        <v>18238</v>
      </c>
      <c r="G382" s="6" t="s">
        <v>27</v>
      </c>
      <c r="H382" s="6" t="s">
        <v>97</v>
      </c>
      <c r="I382" s="6" t="s">
        <v>88</v>
      </c>
      <c r="J382" s="1" t="str">
        <f>_xlfn.CONCAT(B382," ",E382)</f>
        <v>전북 군산진포중학교</v>
      </c>
    </row>
    <row r="383" spans="1:10" s="1" customFormat="1" x14ac:dyDescent="0.2">
      <c r="A383" s="6" t="s">
        <v>19</v>
      </c>
      <c r="B383" s="6" t="s">
        <v>19477</v>
      </c>
      <c r="C383" s="6" t="s">
        <v>21263</v>
      </c>
      <c r="D383" s="6" t="s">
        <v>21264</v>
      </c>
      <c r="E383" s="6" t="s">
        <v>21273</v>
      </c>
      <c r="F383" s="6" t="s">
        <v>21275</v>
      </c>
      <c r="G383" s="6" t="s">
        <v>27</v>
      </c>
      <c r="H383" s="6" t="s">
        <v>97</v>
      </c>
      <c r="I383" s="6" t="s">
        <v>88</v>
      </c>
      <c r="J383" s="1" t="str">
        <f>_xlfn.CONCAT(B383," ",E383)</f>
        <v>전남 군외중학교</v>
      </c>
    </row>
    <row r="384" spans="1:10" s="1" customFormat="1" x14ac:dyDescent="0.2">
      <c r="A384" s="6" t="s">
        <v>19</v>
      </c>
      <c r="B384" s="6" t="s">
        <v>21537</v>
      </c>
      <c r="C384" s="6" t="s">
        <v>22904</v>
      </c>
      <c r="D384" s="6" t="s">
        <v>22905</v>
      </c>
      <c r="E384" s="6" t="s">
        <v>22906</v>
      </c>
      <c r="F384" s="6" t="s">
        <v>22908</v>
      </c>
      <c r="G384" s="6" t="s">
        <v>27</v>
      </c>
      <c r="H384" s="6" t="s">
        <v>97</v>
      </c>
      <c r="I384" s="6" t="s">
        <v>88</v>
      </c>
      <c r="J384" s="1" t="str">
        <f>_xlfn.CONCAT(B384," ",E384)</f>
        <v>경북 군위중학교</v>
      </c>
    </row>
    <row r="385" spans="1:10" s="1" customFormat="1" x14ac:dyDescent="0.2">
      <c r="A385" s="6" t="s">
        <v>19</v>
      </c>
      <c r="B385" s="6" t="s">
        <v>21537</v>
      </c>
      <c r="C385" s="6" t="s">
        <v>22904</v>
      </c>
      <c r="D385" s="6" t="s">
        <v>22905</v>
      </c>
      <c r="E385" s="6" t="s">
        <v>22914</v>
      </c>
      <c r="F385" s="6" t="s">
        <v>22916</v>
      </c>
      <c r="G385" s="6" t="s">
        <v>27</v>
      </c>
      <c r="H385" s="6" t="s">
        <v>97</v>
      </c>
      <c r="I385" s="6" t="s">
        <v>88</v>
      </c>
      <c r="J385" s="1" t="str">
        <f>_xlfn.CONCAT(B385," ",E385)</f>
        <v>경북 군위중학교우보분교장</v>
      </c>
    </row>
    <row r="386" spans="1:10" s="1" customFormat="1" x14ac:dyDescent="0.2">
      <c r="A386" s="6" t="s">
        <v>19</v>
      </c>
      <c r="B386" s="6" t="s">
        <v>8796</v>
      </c>
      <c r="C386" s="6" t="s">
        <v>10855</v>
      </c>
      <c r="D386" s="6" t="s">
        <v>10856</v>
      </c>
      <c r="E386" s="6" t="s">
        <v>10857</v>
      </c>
      <c r="F386" s="6" t="s">
        <v>10859</v>
      </c>
      <c r="G386" s="6" t="s">
        <v>27</v>
      </c>
      <c r="H386" s="6" t="s">
        <v>97</v>
      </c>
      <c r="I386" s="6" t="s">
        <v>88</v>
      </c>
      <c r="J386" s="1" t="str">
        <f>_xlfn.CONCAT(B386," ",E386)</f>
        <v>경기 군자중학교</v>
      </c>
    </row>
    <row r="387" spans="1:10" s="1" customFormat="1" x14ac:dyDescent="0.2">
      <c r="A387" s="6" t="s">
        <v>19</v>
      </c>
      <c r="B387" s="6" t="s">
        <v>8796</v>
      </c>
      <c r="C387" s="6" t="s">
        <v>10704</v>
      </c>
      <c r="D387" s="6" t="s">
        <v>10705</v>
      </c>
      <c r="E387" s="6" t="s">
        <v>10714</v>
      </c>
      <c r="F387" s="6" t="s">
        <v>10716</v>
      </c>
      <c r="G387" s="6" t="s">
        <v>27</v>
      </c>
      <c r="H387" s="6" t="s">
        <v>97</v>
      </c>
      <c r="I387" s="6" t="s">
        <v>88</v>
      </c>
      <c r="J387" s="1" t="str">
        <f>_xlfn.CONCAT(B387," ",E387)</f>
        <v>경기 군포중학교</v>
      </c>
    </row>
    <row r="388" spans="1:10" s="1" customFormat="1" x14ac:dyDescent="0.2">
      <c r="A388" s="6" t="s">
        <v>19</v>
      </c>
      <c r="B388" s="6" t="s">
        <v>8796</v>
      </c>
      <c r="C388" s="6" t="s">
        <v>10704</v>
      </c>
      <c r="D388" s="6" t="s">
        <v>10705</v>
      </c>
      <c r="E388" s="6" t="s">
        <v>10722</v>
      </c>
      <c r="F388" s="6" t="s">
        <v>10724</v>
      </c>
      <c r="G388" s="6" t="s">
        <v>27</v>
      </c>
      <c r="H388" s="6" t="s">
        <v>97</v>
      </c>
      <c r="I388" s="6" t="s">
        <v>88</v>
      </c>
      <c r="J388" s="1" t="str">
        <f>_xlfn.CONCAT(B388," ",E388)</f>
        <v>경기 궁내중학교</v>
      </c>
    </row>
    <row r="389" spans="1:10" s="1" customFormat="1" x14ac:dyDescent="0.2">
      <c r="A389" s="6" t="s">
        <v>19</v>
      </c>
      <c r="B389" s="6" t="s">
        <v>8796</v>
      </c>
      <c r="C389" s="6" t="s">
        <v>8797</v>
      </c>
      <c r="D389" s="6" t="s">
        <v>8798</v>
      </c>
      <c r="E389" s="6" t="s">
        <v>8855</v>
      </c>
      <c r="F389" s="6" t="s">
        <v>8857</v>
      </c>
      <c r="G389" s="6" t="s">
        <v>27</v>
      </c>
      <c r="H389" s="6" t="s">
        <v>97</v>
      </c>
      <c r="I389" s="6" t="s">
        <v>88</v>
      </c>
      <c r="J389" s="1" t="str">
        <f>_xlfn.CONCAT(B389," ",E389)</f>
        <v>경기 권선중학교</v>
      </c>
    </row>
    <row r="390" spans="1:10" s="1" customFormat="1" x14ac:dyDescent="0.2">
      <c r="A390" s="6" t="s">
        <v>19</v>
      </c>
      <c r="B390" s="6" t="s">
        <v>13971</v>
      </c>
      <c r="C390" s="6" t="s">
        <v>14131</v>
      </c>
      <c r="D390" s="6" t="s">
        <v>14132</v>
      </c>
      <c r="E390" s="6" t="s">
        <v>14133</v>
      </c>
      <c r="F390" s="6" t="s">
        <v>14135</v>
      </c>
      <c r="G390" s="6" t="s">
        <v>27</v>
      </c>
      <c r="H390" s="6" t="s">
        <v>28</v>
      </c>
      <c r="I390" s="6" t="s">
        <v>88</v>
      </c>
      <c r="J390" s="1" t="str">
        <f>_xlfn.CONCAT(B390," ",E390)</f>
        <v>강원 귀래중학교</v>
      </c>
    </row>
    <row r="391" spans="1:10" s="1" customFormat="1" x14ac:dyDescent="0.2">
      <c r="A391" s="6" t="s">
        <v>19</v>
      </c>
      <c r="B391" s="6" t="s">
        <v>8796</v>
      </c>
      <c r="C391" s="6" t="s">
        <v>9866</v>
      </c>
      <c r="D391" s="6" t="s">
        <v>9867</v>
      </c>
      <c r="E391" s="6" t="s">
        <v>9876</v>
      </c>
      <c r="F391" s="6" t="s">
        <v>9878</v>
      </c>
      <c r="G391" s="6" t="s">
        <v>27</v>
      </c>
      <c r="H391" s="6" t="s">
        <v>97</v>
      </c>
      <c r="I391" s="6" t="s">
        <v>88</v>
      </c>
      <c r="J391" s="1" t="str">
        <f>_xlfn.CONCAT(B391," ",E391)</f>
        <v>경기 귀인중학교</v>
      </c>
    </row>
    <row r="392" spans="1:10" s="1" customFormat="1" x14ac:dyDescent="0.2">
      <c r="A392" s="6" t="s">
        <v>19</v>
      </c>
      <c r="B392" s="6" t="s">
        <v>25736</v>
      </c>
      <c r="C392" s="6" t="s">
        <v>25737</v>
      </c>
      <c r="D392" s="6" t="s">
        <v>25737</v>
      </c>
      <c r="E392" s="6" t="s">
        <v>25745</v>
      </c>
      <c r="F392" s="6" t="s">
        <v>25747</v>
      </c>
      <c r="G392" s="6" t="s">
        <v>27</v>
      </c>
      <c r="H392" s="6" t="s">
        <v>28</v>
      </c>
      <c r="I392" s="6" t="s">
        <v>88</v>
      </c>
      <c r="J392" s="1" t="str">
        <f>_xlfn.CONCAT(B392," ",E392)</f>
        <v>제주 귀일중학교</v>
      </c>
    </row>
    <row r="393" spans="1:10" s="1" customFormat="1" x14ac:dyDescent="0.2">
      <c r="A393" s="6" t="s">
        <v>19</v>
      </c>
      <c r="B393" s="6" t="s">
        <v>13971</v>
      </c>
      <c r="C393" s="6" t="s">
        <v>14556</v>
      </c>
      <c r="D393" s="6" t="s">
        <v>14557</v>
      </c>
      <c r="E393" s="6" t="s">
        <v>14566</v>
      </c>
      <c r="F393" s="6" t="s">
        <v>14568</v>
      </c>
      <c r="G393" s="6" t="s">
        <v>27</v>
      </c>
      <c r="H393" s="6" t="s">
        <v>97</v>
      </c>
      <c r="I393" s="6" t="s">
        <v>88</v>
      </c>
      <c r="J393" s="1" t="str">
        <f>_xlfn.CONCAT(B393," ",E393)</f>
        <v>강원 근덕중학교</v>
      </c>
    </row>
    <row r="394" spans="1:10" s="1" customFormat="1" x14ac:dyDescent="0.2">
      <c r="A394" s="6" t="s">
        <v>19</v>
      </c>
      <c r="B394" s="6" t="s">
        <v>8796</v>
      </c>
      <c r="C394" s="6" t="s">
        <v>9866</v>
      </c>
      <c r="D394" s="6" t="s">
        <v>9867</v>
      </c>
      <c r="E394" s="6" t="s">
        <v>9884</v>
      </c>
      <c r="F394" s="6" t="s">
        <v>9886</v>
      </c>
      <c r="G394" s="6" t="s">
        <v>27</v>
      </c>
      <c r="H394" s="6" t="s">
        <v>28</v>
      </c>
      <c r="I394" s="6" t="s">
        <v>88</v>
      </c>
      <c r="J394" s="1" t="str">
        <f>_xlfn.CONCAT(B394," ",E394)</f>
        <v>경기 근명중학교</v>
      </c>
    </row>
    <row r="395" spans="1:10" s="1" customFormat="1" x14ac:dyDescent="0.2">
      <c r="A395" s="6" t="s">
        <v>19</v>
      </c>
      <c r="B395" s="6" t="s">
        <v>21537</v>
      </c>
      <c r="C395" s="6" t="s">
        <v>21804</v>
      </c>
      <c r="D395" s="6" t="s">
        <v>21805</v>
      </c>
      <c r="E395" s="6" t="s">
        <v>21838</v>
      </c>
      <c r="F395" s="6" t="s">
        <v>21840</v>
      </c>
      <c r="G395" s="6" t="s">
        <v>27</v>
      </c>
      <c r="H395" s="6" t="s">
        <v>28</v>
      </c>
      <c r="I395" s="6" t="s">
        <v>46</v>
      </c>
      <c r="J395" s="1" t="str">
        <f>_xlfn.CONCAT(B395," ",E395)</f>
        <v>경북 근화여자중학교</v>
      </c>
    </row>
    <row r="396" spans="1:10" s="1" customFormat="1" x14ac:dyDescent="0.2">
      <c r="A396" s="6" t="s">
        <v>19</v>
      </c>
      <c r="B396" s="6" t="s">
        <v>16305</v>
      </c>
      <c r="C396" s="6" t="s">
        <v>17617</v>
      </c>
      <c r="D396" s="6" t="s">
        <v>17618</v>
      </c>
      <c r="E396" s="6" t="s">
        <v>17619</v>
      </c>
      <c r="F396" s="6" t="s">
        <v>17621</v>
      </c>
      <c r="G396" s="6" t="s">
        <v>27</v>
      </c>
      <c r="H396" s="6" t="s">
        <v>97</v>
      </c>
      <c r="I396" s="6" t="s">
        <v>88</v>
      </c>
      <c r="J396" s="1" t="str">
        <f>_xlfn.CONCAT(B396," ",E396)</f>
        <v>충남 근흥중학교</v>
      </c>
    </row>
    <row r="397" spans="1:10" s="1" customFormat="1" x14ac:dyDescent="0.2">
      <c r="A397" s="6" t="s">
        <v>19</v>
      </c>
      <c r="B397" s="6" t="s">
        <v>8581</v>
      </c>
      <c r="C397" s="6" t="s">
        <v>8582</v>
      </c>
      <c r="D397" s="6" t="s">
        <v>8583</v>
      </c>
      <c r="E397" s="6" t="s">
        <v>8592</v>
      </c>
      <c r="F397" s="6" t="s">
        <v>8594</v>
      </c>
      <c r="G397" s="6" t="s">
        <v>27</v>
      </c>
      <c r="H397" s="6" t="s">
        <v>97</v>
      </c>
      <c r="I397" s="6" t="s">
        <v>88</v>
      </c>
      <c r="J397" s="1" t="str">
        <f>_xlfn.CONCAT(B397," ",E397)</f>
        <v>세종 글벗중학교</v>
      </c>
    </row>
    <row r="398" spans="1:10" s="1" customFormat="1" x14ac:dyDescent="0.2">
      <c r="A398" s="6" t="s">
        <v>19</v>
      </c>
      <c r="B398" s="6" t="s">
        <v>21537</v>
      </c>
      <c r="C398" s="6" t="s">
        <v>22403</v>
      </c>
      <c r="D398" s="6" t="s">
        <v>22404</v>
      </c>
      <c r="E398" s="6" t="s">
        <v>22405</v>
      </c>
      <c r="F398" s="6" t="s">
        <v>22407</v>
      </c>
      <c r="G398" s="6" t="s">
        <v>27</v>
      </c>
      <c r="H398" s="6" t="s">
        <v>28</v>
      </c>
      <c r="I398" s="6" t="s">
        <v>88</v>
      </c>
      <c r="J398" s="1" t="str">
        <f>_xlfn.CONCAT(B398," ",E398)</f>
        <v>경북 금계중학교</v>
      </c>
    </row>
    <row r="399" spans="1:10" s="1" customFormat="1" x14ac:dyDescent="0.2">
      <c r="A399" s="6" t="s">
        <v>19</v>
      </c>
      <c r="B399" s="6" t="s">
        <v>3171</v>
      </c>
      <c r="C399" s="6" t="s">
        <v>3707</v>
      </c>
      <c r="D399" s="6" t="s">
        <v>911</v>
      </c>
      <c r="E399" s="6" t="s">
        <v>3731</v>
      </c>
      <c r="F399" s="6" t="s">
        <v>3733</v>
      </c>
      <c r="G399" s="6" t="s">
        <v>27</v>
      </c>
      <c r="H399" s="6" t="s">
        <v>97</v>
      </c>
      <c r="I399" s="6" t="s">
        <v>88</v>
      </c>
      <c r="J399" s="1" t="str">
        <f>_xlfn.CONCAT(B399," ",E399)</f>
        <v>부산 금곡중학교</v>
      </c>
    </row>
    <row r="400" spans="1:10" s="1" customFormat="1" x14ac:dyDescent="0.2">
      <c r="A400" s="6" t="s">
        <v>19</v>
      </c>
      <c r="B400" s="6" t="s">
        <v>8796</v>
      </c>
      <c r="C400" s="6" t="s">
        <v>12903</v>
      </c>
      <c r="D400" s="6" t="s">
        <v>12904</v>
      </c>
      <c r="E400" s="6" t="s">
        <v>3731</v>
      </c>
      <c r="F400" s="6" t="s">
        <v>12930</v>
      </c>
      <c r="G400" s="6" t="s">
        <v>27</v>
      </c>
      <c r="H400" s="6" t="s">
        <v>97</v>
      </c>
      <c r="I400" s="6" t="s">
        <v>88</v>
      </c>
      <c r="J400" s="1" t="str">
        <f>_xlfn.CONCAT(B400," ",E400)</f>
        <v>경기 금곡중학교</v>
      </c>
    </row>
    <row r="401" spans="1:10" s="1" customFormat="1" x14ac:dyDescent="0.2">
      <c r="A401" s="6" t="s">
        <v>19</v>
      </c>
      <c r="B401" s="6" t="s">
        <v>23641</v>
      </c>
      <c r="C401" s="6" t="s">
        <v>24150</v>
      </c>
      <c r="D401" s="6" t="s">
        <v>24151</v>
      </c>
      <c r="E401" s="6" t="s">
        <v>3731</v>
      </c>
      <c r="F401" s="6" t="s">
        <v>24177</v>
      </c>
      <c r="G401" s="6" t="s">
        <v>27</v>
      </c>
      <c r="H401" s="6" t="s">
        <v>97</v>
      </c>
      <c r="I401" s="6" t="s">
        <v>88</v>
      </c>
      <c r="J401" s="1" t="str">
        <f>_xlfn.CONCAT(B401," ",E401)</f>
        <v>경남 금곡중학교</v>
      </c>
    </row>
    <row r="402" spans="1:10" s="1" customFormat="1" x14ac:dyDescent="0.2">
      <c r="A402" s="6" t="s">
        <v>19</v>
      </c>
      <c r="B402" s="6" t="s">
        <v>8796</v>
      </c>
      <c r="C402" s="6" t="s">
        <v>9247</v>
      </c>
      <c r="D402" s="6" t="s">
        <v>9248</v>
      </c>
      <c r="E402" s="6" t="s">
        <v>9257</v>
      </c>
      <c r="F402" s="6" t="s">
        <v>9259</v>
      </c>
      <c r="G402" s="6" t="s">
        <v>27</v>
      </c>
      <c r="H402" s="6" t="s">
        <v>97</v>
      </c>
      <c r="I402" s="6" t="s">
        <v>88</v>
      </c>
      <c r="J402" s="1" t="str">
        <f>_xlfn.CONCAT(B402," ",E402)</f>
        <v>경기 금광중학교</v>
      </c>
    </row>
    <row r="403" spans="1:10" s="1" customFormat="1" x14ac:dyDescent="0.2">
      <c r="A403" s="6" t="s">
        <v>19</v>
      </c>
      <c r="B403" s="6" t="s">
        <v>6642</v>
      </c>
      <c r="C403" s="6" t="s">
        <v>7155</v>
      </c>
      <c r="D403" s="6" t="s">
        <v>1225</v>
      </c>
      <c r="E403" s="6" t="s">
        <v>7180</v>
      </c>
      <c r="F403" s="6" t="s">
        <v>7182</v>
      </c>
      <c r="G403" s="6" t="s">
        <v>27</v>
      </c>
      <c r="H403" s="6" t="s">
        <v>97</v>
      </c>
      <c r="I403" s="6" t="s">
        <v>88</v>
      </c>
      <c r="J403" s="1" t="str">
        <f>_xlfn.CONCAT(B403," ",E403)</f>
        <v>광주 금구중학교</v>
      </c>
    </row>
    <row r="404" spans="1:10" s="1" customFormat="1" x14ac:dyDescent="0.2">
      <c r="A404" s="6" t="s">
        <v>19</v>
      </c>
      <c r="B404" s="6" t="s">
        <v>17801</v>
      </c>
      <c r="C404" s="6" t="s">
        <v>18751</v>
      </c>
      <c r="D404" s="6" t="s">
        <v>18752</v>
      </c>
      <c r="E404" s="6" t="s">
        <v>7180</v>
      </c>
      <c r="F404" s="6" t="s">
        <v>18754</v>
      </c>
      <c r="G404" s="6" t="s">
        <v>27</v>
      </c>
      <c r="H404" s="6" t="s">
        <v>97</v>
      </c>
      <c r="I404" s="6" t="s">
        <v>88</v>
      </c>
      <c r="J404" s="1" t="str">
        <f>_xlfn.CONCAT(B404," ",E404)</f>
        <v>전북 금구중학교</v>
      </c>
    </row>
    <row r="405" spans="1:10" s="1" customFormat="1" x14ac:dyDescent="0.2">
      <c r="A405" s="6" t="s">
        <v>19</v>
      </c>
      <c r="B405" s="6" t="s">
        <v>23641</v>
      </c>
      <c r="C405" s="6" t="s">
        <v>25434</v>
      </c>
      <c r="D405" s="6" t="s">
        <v>25435</v>
      </c>
      <c r="E405" s="6" t="s">
        <v>25436</v>
      </c>
      <c r="F405" s="6" t="s">
        <v>25438</v>
      </c>
      <c r="G405" s="6" t="s">
        <v>27</v>
      </c>
      <c r="H405" s="6" t="s">
        <v>97</v>
      </c>
      <c r="I405" s="6" t="s">
        <v>88</v>
      </c>
      <c r="J405" s="1" t="str">
        <f>_xlfn.CONCAT(B405," ",E405)</f>
        <v>경남 금남중학교</v>
      </c>
    </row>
    <row r="406" spans="1:10" s="1" customFormat="1" x14ac:dyDescent="0.2">
      <c r="A406" s="6" t="s">
        <v>19</v>
      </c>
      <c r="B406" s="6" t="s">
        <v>6642</v>
      </c>
      <c r="C406" s="6" t="s">
        <v>3603</v>
      </c>
      <c r="D406" s="6" t="s">
        <v>1225</v>
      </c>
      <c r="E406" s="6" t="s">
        <v>6856</v>
      </c>
      <c r="F406" s="6" t="s">
        <v>6858</v>
      </c>
      <c r="G406" s="6" t="s">
        <v>27</v>
      </c>
      <c r="H406" s="6" t="s">
        <v>97</v>
      </c>
      <c r="I406" s="6" t="s">
        <v>88</v>
      </c>
      <c r="J406" s="1" t="str">
        <f>_xlfn.CONCAT(B406," ",E406)</f>
        <v>광주 금당중학교</v>
      </c>
    </row>
    <row r="407" spans="1:10" s="1" customFormat="1" x14ac:dyDescent="0.2">
      <c r="A407" s="6" t="s">
        <v>19</v>
      </c>
      <c r="B407" s="6" t="s">
        <v>19477</v>
      </c>
      <c r="C407" s="6" t="s">
        <v>21263</v>
      </c>
      <c r="D407" s="6" t="s">
        <v>21264</v>
      </c>
      <c r="E407" s="6" t="s">
        <v>6856</v>
      </c>
      <c r="F407" s="6" t="s">
        <v>21282</v>
      </c>
      <c r="G407" s="6" t="s">
        <v>27</v>
      </c>
      <c r="H407" s="6" t="s">
        <v>97</v>
      </c>
      <c r="I407" s="6" t="s">
        <v>88</v>
      </c>
      <c r="J407" s="1" t="str">
        <f>_xlfn.CONCAT(B407," ",E407)</f>
        <v>전남 금당중학교</v>
      </c>
    </row>
    <row r="408" spans="1:10" s="1" customFormat="1" x14ac:dyDescent="0.2">
      <c r="A408" s="6" t="s">
        <v>19</v>
      </c>
      <c r="B408" s="6" t="s">
        <v>8796</v>
      </c>
      <c r="C408" s="6" t="s">
        <v>13406</v>
      </c>
      <c r="D408" s="6" t="s">
        <v>13407</v>
      </c>
      <c r="E408" s="6" t="s">
        <v>13424</v>
      </c>
      <c r="F408" s="6" t="s">
        <v>13426</v>
      </c>
      <c r="G408" s="6" t="s">
        <v>27</v>
      </c>
      <c r="H408" s="6" t="s">
        <v>97</v>
      </c>
      <c r="I408" s="6" t="s">
        <v>88</v>
      </c>
      <c r="J408" s="1" t="str">
        <f>_xlfn.CONCAT(B408," ",E408)</f>
        <v>경기 금릉중학교</v>
      </c>
    </row>
    <row r="409" spans="1:10" s="1" customFormat="1" x14ac:dyDescent="0.2">
      <c r="A409" s="6" t="s">
        <v>19</v>
      </c>
      <c r="B409" s="6" t="s">
        <v>16305</v>
      </c>
      <c r="C409" s="6" t="s">
        <v>17452</v>
      </c>
      <c r="D409" s="6" t="s">
        <v>17453</v>
      </c>
      <c r="E409" s="6" t="s">
        <v>17469</v>
      </c>
      <c r="F409" s="6" t="s">
        <v>17471</v>
      </c>
      <c r="G409" s="6" t="s">
        <v>27</v>
      </c>
      <c r="H409" s="6" t="s">
        <v>97</v>
      </c>
      <c r="I409" s="6" t="s">
        <v>88</v>
      </c>
      <c r="J409" s="1" t="str">
        <f>_xlfn.CONCAT(B409," ",E409)</f>
        <v>충남 금마중학교</v>
      </c>
    </row>
    <row r="410" spans="1:10" s="1" customFormat="1" x14ac:dyDescent="0.2">
      <c r="A410" s="6" t="s">
        <v>19</v>
      </c>
      <c r="B410" s="6" t="s">
        <v>3171</v>
      </c>
      <c r="C410" s="6" t="s">
        <v>3707</v>
      </c>
      <c r="D410" s="6" t="s">
        <v>911</v>
      </c>
      <c r="E410" s="6" t="s">
        <v>3739</v>
      </c>
      <c r="F410" s="6" t="s">
        <v>3741</v>
      </c>
      <c r="G410" s="6" t="s">
        <v>27</v>
      </c>
      <c r="H410" s="6" t="s">
        <v>97</v>
      </c>
      <c r="I410" s="6" t="s">
        <v>88</v>
      </c>
      <c r="J410" s="1" t="str">
        <f>_xlfn.CONCAT(B410," ",E410)</f>
        <v>부산 금명중학교</v>
      </c>
    </row>
    <row r="411" spans="1:10" s="1" customFormat="1" x14ac:dyDescent="0.2">
      <c r="A411" s="6" t="s">
        <v>19</v>
      </c>
      <c r="B411" s="6" t="s">
        <v>3171</v>
      </c>
      <c r="C411" s="6" t="s">
        <v>4105</v>
      </c>
      <c r="D411" s="6" t="s">
        <v>3493</v>
      </c>
      <c r="E411" s="6" t="s">
        <v>4114</v>
      </c>
      <c r="F411" s="6" t="s">
        <v>4116</v>
      </c>
      <c r="G411" s="6" t="s">
        <v>27</v>
      </c>
      <c r="H411" s="6" t="s">
        <v>97</v>
      </c>
      <c r="I411" s="6" t="s">
        <v>88</v>
      </c>
      <c r="J411" s="1" t="str">
        <f>_xlfn.CONCAT(B411," ",E411)</f>
        <v>부산 금사중학교</v>
      </c>
    </row>
    <row r="412" spans="1:10" s="1" customFormat="1" x14ac:dyDescent="0.2">
      <c r="A412" s="6" t="s">
        <v>19</v>
      </c>
      <c r="B412" s="6" t="s">
        <v>16305</v>
      </c>
      <c r="C412" s="6" t="s">
        <v>17188</v>
      </c>
      <c r="D412" s="6" t="s">
        <v>17189</v>
      </c>
      <c r="E412" s="6" t="s">
        <v>17190</v>
      </c>
      <c r="F412" s="6" t="s">
        <v>17192</v>
      </c>
      <c r="G412" s="6" t="s">
        <v>27</v>
      </c>
      <c r="H412" s="6" t="s">
        <v>97</v>
      </c>
      <c r="I412" s="6" t="s">
        <v>88</v>
      </c>
      <c r="J412" s="1" t="str">
        <f>_xlfn.CONCAT(B412," ",E412)</f>
        <v>충남 금산동중학교</v>
      </c>
    </row>
    <row r="413" spans="1:10" s="1" customFormat="1" x14ac:dyDescent="0.2">
      <c r="A413" s="6" t="s">
        <v>19</v>
      </c>
      <c r="B413" s="6" t="s">
        <v>16305</v>
      </c>
      <c r="C413" s="6" t="s">
        <v>17188</v>
      </c>
      <c r="D413" s="6" t="s">
        <v>17189</v>
      </c>
      <c r="E413" s="6" t="s">
        <v>17198</v>
      </c>
      <c r="F413" s="6" t="s">
        <v>17200</v>
      </c>
      <c r="G413" s="6" t="s">
        <v>27</v>
      </c>
      <c r="H413" s="6" t="s">
        <v>97</v>
      </c>
      <c r="I413" s="6" t="s">
        <v>46</v>
      </c>
      <c r="J413" s="1" t="str">
        <f>_xlfn.CONCAT(B413," ",E413)</f>
        <v>충남 금산여자중학교</v>
      </c>
    </row>
    <row r="414" spans="1:10" s="1" customFormat="1" x14ac:dyDescent="0.2">
      <c r="A414" s="6" t="s">
        <v>19</v>
      </c>
      <c r="B414" s="6" t="s">
        <v>16305</v>
      </c>
      <c r="C414" s="6" t="s">
        <v>17188</v>
      </c>
      <c r="D414" s="6" t="s">
        <v>17189</v>
      </c>
      <c r="E414" s="6" t="s">
        <v>17206</v>
      </c>
      <c r="F414" s="6" t="s">
        <v>17208</v>
      </c>
      <c r="G414" s="6" t="s">
        <v>27</v>
      </c>
      <c r="H414" s="6" t="s">
        <v>97</v>
      </c>
      <c r="I414" s="6" t="s">
        <v>29</v>
      </c>
      <c r="J414" s="1" t="str">
        <f>_xlfn.CONCAT(B414," ",E414)</f>
        <v>충남 금산중학교</v>
      </c>
    </row>
    <row r="415" spans="1:10" s="1" customFormat="1" x14ac:dyDescent="0.2">
      <c r="A415" s="6" t="s">
        <v>19</v>
      </c>
      <c r="B415" s="6" t="s">
        <v>19477</v>
      </c>
      <c r="C415" s="6" t="s">
        <v>20362</v>
      </c>
      <c r="D415" s="6" t="s">
        <v>20363</v>
      </c>
      <c r="E415" s="6" t="s">
        <v>17206</v>
      </c>
      <c r="F415" s="6" t="s">
        <v>20444</v>
      </c>
      <c r="G415" s="6" t="s">
        <v>27</v>
      </c>
      <c r="H415" s="6" t="s">
        <v>97</v>
      </c>
      <c r="I415" s="6" t="s">
        <v>88</v>
      </c>
      <c r="J415" s="1" t="str">
        <f>_xlfn.CONCAT(B415," ",E415)</f>
        <v>전남 금산중학교</v>
      </c>
    </row>
    <row r="416" spans="1:10" s="1" customFormat="1" x14ac:dyDescent="0.2">
      <c r="A416" s="6" t="s">
        <v>19</v>
      </c>
      <c r="B416" s="6" t="s">
        <v>17801</v>
      </c>
      <c r="C416" s="6" t="s">
        <v>18751</v>
      </c>
      <c r="D416" s="6" t="s">
        <v>18752</v>
      </c>
      <c r="E416" s="6" t="s">
        <v>18760</v>
      </c>
      <c r="F416" s="6" t="s">
        <v>18762</v>
      </c>
      <c r="G416" s="6" t="s">
        <v>27</v>
      </c>
      <c r="H416" s="6" t="s">
        <v>28</v>
      </c>
      <c r="I416" s="6" t="s">
        <v>88</v>
      </c>
      <c r="J416" s="1" t="str">
        <f>_xlfn.CONCAT(B416," ",E416)</f>
        <v>전북 금성중학교</v>
      </c>
    </row>
    <row r="417" spans="1:10" s="1" customFormat="1" x14ac:dyDescent="0.2">
      <c r="A417" s="6" t="s">
        <v>19</v>
      </c>
      <c r="B417" s="6" t="s">
        <v>19477</v>
      </c>
      <c r="C417" s="6" t="s">
        <v>19987</v>
      </c>
      <c r="D417" s="6" t="s">
        <v>19988</v>
      </c>
      <c r="E417" s="6" t="s">
        <v>18760</v>
      </c>
      <c r="F417" s="6" t="s">
        <v>19990</v>
      </c>
      <c r="G417" s="6" t="s">
        <v>27</v>
      </c>
      <c r="H417" s="6" t="s">
        <v>28</v>
      </c>
      <c r="I417" s="6" t="s">
        <v>29</v>
      </c>
      <c r="J417" s="1" t="str">
        <f>_xlfn.CONCAT(B417," ",E417)</f>
        <v>전남 금성중학교</v>
      </c>
    </row>
    <row r="418" spans="1:10" s="1" customFormat="1" x14ac:dyDescent="0.2">
      <c r="A418" s="6" t="s">
        <v>19</v>
      </c>
      <c r="B418" s="6" t="s">
        <v>21537</v>
      </c>
      <c r="C418" s="6" t="s">
        <v>22946</v>
      </c>
      <c r="D418" s="6" t="s">
        <v>22947</v>
      </c>
      <c r="E418" s="6" t="s">
        <v>18760</v>
      </c>
      <c r="F418" s="6" t="s">
        <v>22957</v>
      </c>
      <c r="G418" s="6" t="s">
        <v>27</v>
      </c>
      <c r="H418" s="6" t="s">
        <v>97</v>
      </c>
      <c r="I418" s="6" t="s">
        <v>29</v>
      </c>
      <c r="J418" s="1" t="str">
        <f>_xlfn.CONCAT(B418," ",E418)</f>
        <v>경북 금성중학교</v>
      </c>
    </row>
    <row r="419" spans="1:10" s="1" customFormat="1" x14ac:dyDescent="0.2">
      <c r="A419" s="6" t="s">
        <v>19</v>
      </c>
      <c r="B419" s="6" t="s">
        <v>3171</v>
      </c>
      <c r="C419" s="6" t="s">
        <v>4105</v>
      </c>
      <c r="D419" s="6" t="s">
        <v>3493</v>
      </c>
      <c r="E419" s="6" t="s">
        <v>4122</v>
      </c>
      <c r="F419" s="6" t="s">
        <v>4124</v>
      </c>
      <c r="G419" s="6" t="s">
        <v>27</v>
      </c>
      <c r="H419" s="6" t="s">
        <v>97</v>
      </c>
      <c r="I419" s="6" t="s">
        <v>88</v>
      </c>
      <c r="J419" s="1" t="str">
        <f>_xlfn.CONCAT(B419," ",E419)</f>
        <v>부산 금양중학교</v>
      </c>
    </row>
    <row r="420" spans="1:10" s="1" customFormat="1" x14ac:dyDescent="0.2">
      <c r="A420" s="6" t="s">
        <v>19</v>
      </c>
      <c r="B420" s="6" t="s">
        <v>8796</v>
      </c>
      <c r="C420" s="6" t="s">
        <v>13255</v>
      </c>
      <c r="D420" s="6" t="s">
        <v>13256</v>
      </c>
      <c r="E420" s="6" t="s">
        <v>13272</v>
      </c>
      <c r="F420" s="6" t="s">
        <v>13274</v>
      </c>
      <c r="G420" s="6" t="s">
        <v>27</v>
      </c>
      <c r="H420" s="6" t="s">
        <v>97</v>
      </c>
      <c r="I420" s="6" t="s">
        <v>88</v>
      </c>
      <c r="J420" s="1" t="str">
        <f>_xlfn.CONCAT(B420," ",E420)</f>
        <v>경기 금오중학교</v>
      </c>
    </row>
    <row r="421" spans="1:10" s="1" customFormat="1" x14ac:dyDescent="0.2">
      <c r="A421" s="6" t="s">
        <v>19</v>
      </c>
      <c r="B421" s="6" t="s">
        <v>21537</v>
      </c>
      <c r="C421" s="6" t="s">
        <v>22181</v>
      </c>
      <c r="D421" s="6" t="s">
        <v>22182</v>
      </c>
      <c r="E421" s="6" t="s">
        <v>13272</v>
      </c>
      <c r="F421" s="6" t="s">
        <v>22230</v>
      </c>
      <c r="G421" s="6" t="s">
        <v>27</v>
      </c>
      <c r="H421" s="6" t="s">
        <v>97</v>
      </c>
      <c r="I421" s="6" t="s">
        <v>29</v>
      </c>
      <c r="J421" s="1" t="str">
        <f>_xlfn.CONCAT(B421," ",E421)</f>
        <v>경북 금오중학교</v>
      </c>
    </row>
    <row r="422" spans="1:10" s="1" customFormat="1" x14ac:dyDescent="0.2">
      <c r="A422" s="6" t="s">
        <v>19</v>
      </c>
      <c r="B422" s="6" t="s">
        <v>23641</v>
      </c>
      <c r="C422" s="6" t="s">
        <v>24996</v>
      </c>
      <c r="D422" s="6" t="s">
        <v>24997</v>
      </c>
      <c r="E422" s="6" t="s">
        <v>13272</v>
      </c>
      <c r="F422" s="6" t="s">
        <v>25006</v>
      </c>
      <c r="G422" s="6" t="s">
        <v>27</v>
      </c>
      <c r="H422" s="6" t="s">
        <v>97</v>
      </c>
      <c r="I422" s="6" t="s">
        <v>88</v>
      </c>
      <c r="J422" s="1" t="str">
        <f>_xlfn.CONCAT(B422," ",E422)</f>
        <v>경남 금오중학교</v>
      </c>
    </row>
    <row r="423" spans="1:10" s="1" customFormat="1" x14ac:dyDescent="0.2">
      <c r="A423" s="6" t="s">
        <v>19</v>
      </c>
      <c r="B423" s="6" t="s">
        <v>20</v>
      </c>
      <c r="C423" s="6" t="s">
        <v>1593</v>
      </c>
      <c r="D423" s="6" t="s">
        <v>1594</v>
      </c>
      <c r="E423" s="6" t="s">
        <v>1603</v>
      </c>
      <c r="F423" s="6" t="s">
        <v>1605</v>
      </c>
      <c r="G423" s="6" t="s">
        <v>27</v>
      </c>
      <c r="H423" s="6" t="s">
        <v>97</v>
      </c>
      <c r="I423" s="6" t="s">
        <v>88</v>
      </c>
      <c r="J423" s="1" t="str">
        <f>_xlfn.CONCAT(B423," ",E423)</f>
        <v>서울 금옥중학교</v>
      </c>
    </row>
    <row r="424" spans="1:10" s="1" customFormat="1" x14ac:dyDescent="0.2">
      <c r="A424" s="6" t="s">
        <v>19</v>
      </c>
      <c r="B424" s="6" t="s">
        <v>19477</v>
      </c>
      <c r="C424" s="6" t="s">
        <v>21263</v>
      </c>
      <c r="D424" s="6" t="s">
        <v>21264</v>
      </c>
      <c r="E424" s="6" t="s">
        <v>21288</v>
      </c>
      <c r="F424" s="6" t="s">
        <v>21290</v>
      </c>
      <c r="G424" s="6" t="s">
        <v>27</v>
      </c>
      <c r="H424" s="6" t="s">
        <v>97</v>
      </c>
      <c r="I424" s="6" t="s">
        <v>88</v>
      </c>
      <c r="J424" s="1" t="str">
        <f>_xlfn.CONCAT(B424," ",E424)</f>
        <v>전남 금일중학교</v>
      </c>
    </row>
    <row r="425" spans="1:10" s="1" customFormat="1" x14ac:dyDescent="0.2">
      <c r="A425" s="6" t="s">
        <v>19</v>
      </c>
      <c r="B425" s="6" t="s">
        <v>19477</v>
      </c>
      <c r="C425" s="6" t="s">
        <v>21263</v>
      </c>
      <c r="D425" s="6" t="s">
        <v>21264</v>
      </c>
      <c r="E425" s="6" t="s">
        <v>21296</v>
      </c>
      <c r="F425" s="6" t="s">
        <v>21298</v>
      </c>
      <c r="G425" s="6" t="s">
        <v>27</v>
      </c>
      <c r="H425" s="6" t="s">
        <v>97</v>
      </c>
      <c r="I425" s="6" t="s">
        <v>88</v>
      </c>
      <c r="J425" s="1" t="str">
        <f>_xlfn.CONCAT(B425," ",E425)</f>
        <v>전남 금일중학교생일분교장</v>
      </c>
    </row>
    <row r="426" spans="1:10" s="1" customFormat="1" x14ac:dyDescent="0.2">
      <c r="A426" s="6" t="s">
        <v>19</v>
      </c>
      <c r="B426" s="6" t="s">
        <v>3171</v>
      </c>
      <c r="C426" s="6" t="s">
        <v>4105</v>
      </c>
      <c r="D426" s="6" t="s">
        <v>3493</v>
      </c>
      <c r="E426" s="6" t="s">
        <v>4130</v>
      </c>
      <c r="F426" s="6" t="s">
        <v>4132</v>
      </c>
      <c r="G426" s="6" t="s">
        <v>27</v>
      </c>
      <c r="H426" s="6" t="s">
        <v>28</v>
      </c>
      <c r="I426" s="6" t="s">
        <v>29</v>
      </c>
      <c r="J426" s="1" t="str">
        <f>_xlfn.CONCAT(B426," ",E426)</f>
        <v>부산 금정중학교</v>
      </c>
    </row>
    <row r="427" spans="1:10" s="1" customFormat="1" x14ac:dyDescent="0.2">
      <c r="A427" s="6" t="s">
        <v>19</v>
      </c>
      <c r="B427" s="6" t="s">
        <v>8796</v>
      </c>
      <c r="C427" s="6" t="s">
        <v>10704</v>
      </c>
      <c r="D427" s="6" t="s">
        <v>10705</v>
      </c>
      <c r="E427" s="6" t="s">
        <v>4130</v>
      </c>
      <c r="F427" s="6" t="s">
        <v>10731</v>
      </c>
      <c r="G427" s="6" t="s">
        <v>27</v>
      </c>
      <c r="H427" s="6" t="s">
        <v>97</v>
      </c>
      <c r="I427" s="6" t="s">
        <v>88</v>
      </c>
      <c r="J427" s="1" t="str">
        <f>_xlfn.CONCAT(B427," ",E427)</f>
        <v>경기 금정중학교</v>
      </c>
    </row>
    <row r="428" spans="1:10" s="1" customFormat="1" x14ac:dyDescent="0.2">
      <c r="A428" s="6" t="s">
        <v>19</v>
      </c>
      <c r="B428" s="6" t="s">
        <v>17801</v>
      </c>
      <c r="C428" s="6" t="s">
        <v>18639</v>
      </c>
      <c r="D428" s="6" t="s">
        <v>18640</v>
      </c>
      <c r="E428" s="6" t="s">
        <v>18641</v>
      </c>
      <c r="F428" s="6" t="s">
        <v>18643</v>
      </c>
      <c r="G428" s="6" t="s">
        <v>27</v>
      </c>
      <c r="H428" s="6" t="s">
        <v>97</v>
      </c>
      <c r="I428" s="6" t="s">
        <v>88</v>
      </c>
      <c r="J428" s="1" t="str">
        <f>_xlfn.CONCAT(B428," ",E428)</f>
        <v>전북 금지중학교</v>
      </c>
    </row>
    <row r="429" spans="1:10" s="1" customFormat="1" x14ac:dyDescent="0.2">
      <c r="A429" s="6" t="s">
        <v>19</v>
      </c>
      <c r="B429" s="6" t="s">
        <v>15281</v>
      </c>
      <c r="C429" s="6" t="s">
        <v>15282</v>
      </c>
      <c r="D429" s="6" t="s">
        <v>15283</v>
      </c>
      <c r="E429" s="6" t="s">
        <v>15316</v>
      </c>
      <c r="F429" s="6" t="s">
        <v>15318</v>
      </c>
      <c r="G429" s="6" t="s">
        <v>27</v>
      </c>
      <c r="H429" s="6" t="s">
        <v>97</v>
      </c>
      <c r="I429" s="6" t="s">
        <v>88</v>
      </c>
      <c r="J429" s="1" t="str">
        <f>_xlfn.CONCAT(B429," ",E429)</f>
        <v>충북 금천중학교</v>
      </c>
    </row>
    <row r="430" spans="1:10" s="1" customFormat="1" x14ac:dyDescent="0.2">
      <c r="A430" s="6" t="s">
        <v>19</v>
      </c>
      <c r="B430" s="6" t="s">
        <v>21537</v>
      </c>
      <c r="C430" s="6" t="s">
        <v>23195</v>
      </c>
      <c r="D430" s="6" t="s">
        <v>23196</v>
      </c>
      <c r="E430" s="6" t="s">
        <v>15316</v>
      </c>
      <c r="F430" s="6" t="s">
        <v>23198</v>
      </c>
      <c r="G430" s="6" t="s">
        <v>27</v>
      </c>
      <c r="H430" s="6" t="s">
        <v>97</v>
      </c>
      <c r="I430" s="6" t="s">
        <v>88</v>
      </c>
      <c r="J430" s="1" t="str">
        <f>_xlfn.CONCAT(B430," ",E430)</f>
        <v>경북 금천중학교</v>
      </c>
    </row>
    <row r="431" spans="1:10" s="1" customFormat="1" x14ac:dyDescent="0.2">
      <c r="A431" s="6" t="s">
        <v>19</v>
      </c>
      <c r="B431" s="6" t="s">
        <v>8796</v>
      </c>
      <c r="C431" s="6" t="s">
        <v>13406</v>
      </c>
      <c r="D431" s="6" t="s">
        <v>13407</v>
      </c>
      <c r="E431" s="6" t="s">
        <v>13432</v>
      </c>
      <c r="F431" s="6" t="s">
        <v>13434</v>
      </c>
      <c r="G431" s="6" t="s">
        <v>27</v>
      </c>
      <c r="H431" s="6" t="s">
        <v>97</v>
      </c>
      <c r="I431" s="6" t="s">
        <v>88</v>
      </c>
      <c r="J431" s="1" t="str">
        <f>_xlfn.CONCAT(B431," ",E431)</f>
        <v>경기 금촌중학교</v>
      </c>
    </row>
    <row r="432" spans="1:10" s="1" customFormat="1" x14ac:dyDescent="0.2">
      <c r="A432" s="6" t="s">
        <v>19</v>
      </c>
      <c r="B432" s="6" t="s">
        <v>8796</v>
      </c>
      <c r="C432" s="6" t="s">
        <v>11950</v>
      </c>
      <c r="D432" s="6" t="s">
        <v>11951</v>
      </c>
      <c r="E432" s="6" t="s">
        <v>11976</v>
      </c>
      <c r="F432" s="6" t="s">
        <v>11978</v>
      </c>
      <c r="G432" s="6" t="s">
        <v>27</v>
      </c>
      <c r="H432" s="6" t="s">
        <v>97</v>
      </c>
      <c r="I432" s="6" t="s">
        <v>88</v>
      </c>
      <c r="J432" s="1" t="str">
        <f>_xlfn.CONCAT(B432," ",E432)</f>
        <v>경기 금파중학교</v>
      </c>
    </row>
    <row r="433" spans="1:10" s="1" customFormat="1" x14ac:dyDescent="0.2">
      <c r="A433" s="6" t="s">
        <v>19</v>
      </c>
      <c r="B433" s="6" t="s">
        <v>20</v>
      </c>
      <c r="C433" s="6" t="s">
        <v>103</v>
      </c>
      <c r="D433" s="6" t="s">
        <v>22</v>
      </c>
      <c r="E433" s="6" t="s">
        <v>104</v>
      </c>
      <c r="F433" s="6" t="s">
        <v>106</v>
      </c>
      <c r="G433" s="6" t="s">
        <v>27</v>
      </c>
      <c r="H433" s="6" t="s">
        <v>97</v>
      </c>
      <c r="I433" s="6" t="s">
        <v>46</v>
      </c>
      <c r="J433" s="1" t="str">
        <f>_xlfn.CONCAT(B433," ",E433)</f>
        <v>서울 금호여자중학교</v>
      </c>
    </row>
    <row r="434" spans="1:10" s="1" customFormat="1" x14ac:dyDescent="0.2">
      <c r="A434" s="6" t="s">
        <v>19</v>
      </c>
      <c r="B434" s="6" t="s">
        <v>21537</v>
      </c>
      <c r="C434" s="6" t="s">
        <v>22487</v>
      </c>
      <c r="D434" s="6" t="s">
        <v>22488</v>
      </c>
      <c r="E434" s="6" t="s">
        <v>104</v>
      </c>
      <c r="F434" s="6" t="s">
        <v>22490</v>
      </c>
      <c r="G434" s="6" t="s">
        <v>27</v>
      </c>
      <c r="H434" s="6" t="s">
        <v>97</v>
      </c>
      <c r="I434" s="6" t="s">
        <v>46</v>
      </c>
      <c r="J434" s="1" t="str">
        <f>_xlfn.CONCAT(B434," ",E434)</f>
        <v>경북 금호여자중학교</v>
      </c>
    </row>
    <row r="435" spans="1:10" s="1" customFormat="1" x14ac:dyDescent="0.2">
      <c r="A435" s="6" t="s">
        <v>19</v>
      </c>
      <c r="B435" s="6" t="s">
        <v>6642</v>
      </c>
      <c r="C435" s="6" t="s">
        <v>3707</v>
      </c>
      <c r="D435" s="6" t="s">
        <v>429</v>
      </c>
      <c r="E435" s="6" t="s">
        <v>7006</v>
      </c>
      <c r="F435" s="6" t="s">
        <v>7008</v>
      </c>
      <c r="G435" s="6" t="s">
        <v>27</v>
      </c>
      <c r="H435" s="6" t="s">
        <v>28</v>
      </c>
      <c r="I435" s="6" t="s">
        <v>88</v>
      </c>
      <c r="J435" s="1" t="str">
        <f>_xlfn.CONCAT(B435," ",E435)</f>
        <v>광주 금호중앙중학교</v>
      </c>
    </row>
    <row r="436" spans="1:10" s="1" customFormat="1" x14ac:dyDescent="0.2">
      <c r="A436" s="6" t="s">
        <v>19</v>
      </c>
      <c r="B436" s="6" t="s">
        <v>6642</v>
      </c>
      <c r="C436" s="6" t="s">
        <v>3179</v>
      </c>
      <c r="D436" s="6" t="s">
        <v>1225</v>
      </c>
      <c r="E436" s="6" t="s">
        <v>6738</v>
      </c>
      <c r="F436" s="6" t="s">
        <v>6740</v>
      </c>
      <c r="G436" s="6" t="s">
        <v>27</v>
      </c>
      <c r="H436" s="6" t="s">
        <v>97</v>
      </c>
      <c r="I436" s="6" t="s">
        <v>88</v>
      </c>
      <c r="J436" s="1" t="str">
        <f>_xlfn.CONCAT(B436," ",E436)</f>
        <v>광주 금호중학교</v>
      </c>
    </row>
    <row r="437" spans="1:10" s="1" customFormat="1" x14ac:dyDescent="0.2">
      <c r="A437" s="6" t="s">
        <v>19</v>
      </c>
      <c r="B437" s="6" t="s">
        <v>8581</v>
      </c>
      <c r="C437" s="6" t="s">
        <v>8582</v>
      </c>
      <c r="D437" s="6" t="s">
        <v>8583</v>
      </c>
      <c r="E437" s="6" t="s">
        <v>6738</v>
      </c>
      <c r="F437" s="6" t="s">
        <v>8601</v>
      </c>
      <c r="G437" s="6" t="s">
        <v>27</v>
      </c>
      <c r="H437" s="6" t="s">
        <v>97</v>
      </c>
      <c r="I437" s="6" t="s">
        <v>88</v>
      </c>
      <c r="J437" s="1" t="str">
        <f>_xlfn.CONCAT(B437," ",E437)</f>
        <v>세종 금호중학교</v>
      </c>
    </row>
    <row r="438" spans="1:10" s="1" customFormat="1" x14ac:dyDescent="0.2">
      <c r="A438" s="6" t="s">
        <v>19</v>
      </c>
      <c r="B438" s="6" t="s">
        <v>21537</v>
      </c>
      <c r="C438" s="6" t="s">
        <v>22487</v>
      </c>
      <c r="D438" s="6" t="s">
        <v>22488</v>
      </c>
      <c r="E438" s="6" t="s">
        <v>6738</v>
      </c>
      <c r="F438" s="6" t="s">
        <v>22497</v>
      </c>
      <c r="G438" s="6" t="s">
        <v>27</v>
      </c>
      <c r="H438" s="6" t="s">
        <v>28</v>
      </c>
      <c r="I438" s="6" t="s">
        <v>29</v>
      </c>
      <c r="J438" s="1" t="str">
        <f>_xlfn.CONCAT(B438," ",E438)</f>
        <v>경북 금호중학교</v>
      </c>
    </row>
    <row r="439" spans="1:10" s="1" customFormat="1" x14ac:dyDescent="0.2">
      <c r="A439" s="6" t="s">
        <v>19</v>
      </c>
      <c r="B439" s="6" t="s">
        <v>21537</v>
      </c>
      <c r="C439" s="6" t="s">
        <v>21538</v>
      </c>
      <c r="D439" s="6" t="s">
        <v>21539</v>
      </c>
      <c r="E439" s="6" t="s">
        <v>21548</v>
      </c>
      <c r="F439" s="6" t="s">
        <v>21550</v>
      </c>
      <c r="G439" s="6" t="s">
        <v>27</v>
      </c>
      <c r="H439" s="6" t="s">
        <v>97</v>
      </c>
      <c r="I439" s="6" t="s">
        <v>88</v>
      </c>
      <c r="J439" s="1" t="str">
        <f>_xlfn.CONCAT(B439," ",E439)</f>
        <v>경북 기계중학교</v>
      </c>
    </row>
    <row r="440" spans="1:10" s="1" customFormat="1" x14ac:dyDescent="0.2">
      <c r="A440" s="6" t="s">
        <v>19</v>
      </c>
      <c r="B440" s="6" t="s">
        <v>21537</v>
      </c>
      <c r="C440" s="6" t="s">
        <v>21538</v>
      </c>
      <c r="D440" s="6" t="s">
        <v>21539</v>
      </c>
      <c r="E440" s="6" t="s">
        <v>21556</v>
      </c>
      <c r="F440" s="6" t="s">
        <v>21558</v>
      </c>
      <c r="G440" s="6" t="s">
        <v>27</v>
      </c>
      <c r="H440" s="6" t="s">
        <v>97</v>
      </c>
      <c r="I440" s="6" t="s">
        <v>88</v>
      </c>
      <c r="J440" s="1" t="str">
        <f>_xlfn.CONCAT(B440," ",E440)</f>
        <v>경북 기계중학교기북분교장</v>
      </c>
    </row>
    <row r="441" spans="1:10" s="1" customFormat="1" x14ac:dyDescent="0.2">
      <c r="A441" s="6" t="s">
        <v>19</v>
      </c>
      <c r="B441" s="6" t="s">
        <v>13971</v>
      </c>
      <c r="C441" s="6" t="s">
        <v>15168</v>
      </c>
      <c r="D441" s="6" t="s">
        <v>15169</v>
      </c>
      <c r="E441" s="6" t="s">
        <v>15170</v>
      </c>
      <c r="F441" s="6" t="s">
        <v>15172</v>
      </c>
      <c r="G441" s="6" t="s">
        <v>27</v>
      </c>
      <c r="H441" s="6" t="s">
        <v>97</v>
      </c>
      <c r="I441" s="6" t="s">
        <v>88</v>
      </c>
      <c r="J441" s="1" t="str">
        <f>_xlfn.CONCAT(B441," ",E441)</f>
        <v>강원 기린중학교</v>
      </c>
    </row>
    <row r="442" spans="1:10" s="1" customFormat="1" x14ac:dyDescent="0.2">
      <c r="A442" s="6" t="s">
        <v>19</v>
      </c>
      <c r="B442" s="6" t="s">
        <v>16305</v>
      </c>
      <c r="C442" s="6" t="s">
        <v>17052</v>
      </c>
      <c r="D442" s="6" t="s">
        <v>17053</v>
      </c>
      <c r="E442" s="6" t="s">
        <v>17094</v>
      </c>
      <c r="F442" s="6" t="s">
        <v>17096</v>
      </c>
      <c r="G442" s="6" t="s">
        <v>27</v>
      </c>
      <c r="H442" s="6" t="s">
        <v>28</v>
      </c>
      <c r="I442" s="6" t="s">
        <v>29</v>
      </c>
      <c r="J442" s="1" t="str">
        <f>_xlfn.CONCAT(B442," ",E442)</f>
        <v>충남 기민중학교</v>
      </c>
    </row>
    <row r="443" spans="1:10" s="1" customFormat="1" x14ac:dyDescent="0.2">
      <c r="A443" s="6" t="s">
        <v>19</v>
      </c>
      <c r="B443" s="6" t="s">
        <v>8796</v>
      </c>
      <c r="C443" s="6" t="s">
        <v>11240</v>
      </c>
      <c r="D443" s="6" t="s">
        <v>11241</v>
      </c>
      <c r="E443" s="6" t="s">
        <v>11242</v>
      </c>
      <c r="F443" s="6" t="s">
        <v>11244</v>
      </c>
      <c r="G443" s="6" t="s">
        <v>27</v>
      </c>
      <c r="H443" s="6" t="s">
        <v>97</v>
      </c>
      <c r="I443" s="6" t="s">
        <v>88</v>
      </c>
      <c r="J443" s="1" t="str">
        <f>_xlfn.CONCAT(B443," ",E443)</f>
        <v>경기 기산중학교</v>
      </c>
    </row>
    <row r="444" spans="1:10" s="1" customFormat="1" x14ac:dyDescent="0.2">
      <c r="A444" s="6" t="s">
        <v>19</v>
      </c>
      <c r="B444" s="6" t="s">
        <v>7367</v>
      </c>
      <c r="C444" s="6" t="s">
        <v>3179</v>
      </c>
      <c r="D444" s="6" t="s">
        <v>1225</v>
      </c>
      <c r="E444" s="6" t="s">
        <v>7591</v>
      </c>
      <c r="F444" s="6" t="s">
        <v>7593</v>
      </c>
      <c r="G444" s="6" t="s">
        <v>27</v>
      </c>
      <c r="H444" s="6" t="s">
        <v>97</v>
      </c>
      <c r="I444" s="6" t="s">
        <v>88</v>
      </c>
      <c r="J444" s="1" t="str">
        <f>_xlfn.CONCAT(B444," ",E444)</f>
        <v>대전 기성중학교</v>
      </c>
    </row>
    <row r="445" spans="1:10" s="1" customFormat="1" x14ac:dyDescent="0.2">
      <c r="A445" s="6" t="s">
        <v>19</v>
      </c>
      <c r="B445" s="6" t="s">
        <v>21537</v>
      </c>
      <c r="C445" s="6" t="s">
        <v>23566</v>
      </c>
      <c r="D445" s="6" t="s">
        <v>23567</v>
      </c>
      <c r="E445" s="6" t="s">
        <v>7591</v>
      </c>
      <c r="F445" s="6" t="s">
        <v>23569</v>
      </c>
      <c r="G445" s="6" t="s">
        <v>27</v>
      </c>
      <c r="H445" s="6" t="s">
        <v>97</v>
      </c>
      <c r="I445" s="6" t="s">
        <v>88</v>
      </c>
      <c r="J445" s="1" t="str">
        <f>_xlfn.CONCAT(B445," ",E445)</f>
        <v>경북 기성중학교</v>
      </c>
    </row>
    <row r="446" spans="1:10" s="1" customFormat="1" x14ac:dyDescent="0.2">
      <c r="A446" s="6" t="s">
        <v>19</v>
      </c>
      <c r="B446" s="6" t="s">
        <v>8796</v>
      </c>
      <c r="C446" s="6" t="s">
        <v>11240</v>
      </c>
      <c r="D446" s="6" t="s">
        <v>11241</v>
      </c>
      <c r="E446" s="6" t="s">
        <v>11250</v>
      </c>
      <c r="F446" s="6" t="s">
        <v>11252</v>
      </c>
      <c r="G446" s="6" t="s">
        <v>27</v>
      </c>
      <c r="H446" s="6" t="s">
        <v>97</v>
      </c>
      <c r="I446" s="6" t="s">
        <v>88</v>
      </c>
      <c r="J446" s="1" t="str">
        <f>_xlfn.CONCAT(B446," ",E446)</f>
        <v>경기 기안중학교</v>
      </c>
    </row>
    <row r="447" spans="1:10" s="1" customFormat="1" x14ac:dyDescent="0.2">
      <c r="A447" s="6" t="s">
        <v>19</v>
      </c>
      <c r="B447" s="6" t="s">
        <v>3171</v>
      </c>
      <c r="C447" s="6" t="s">
        <v>4481</v>
      </c>
      <c r="D447" s="6" t="s">
        <v>3837</v>
      </c>
      <c r="E447" s="6" t="s">
        <v>4482</v>
      </c>
      <c r="F447" s="6" t="s">
        <v>4484</v>
      </c>
      <c r="G447" s="6" t="s">
        <v>27</v>
      </c>
      <c r="H447" s="6" t="s">
        <v>97</v>
      </c>
      <c r="I447" s="6" t="s">
        <v>88</v>
      </c>
      <c r="J447" s="1" t="str">
        <f>_xlfn.CONCAT(B447," ",E447)</f>
        <v>부산 기장중학교</v>
      </c>
    </row>
    <row r="448" spans="1:10" s="1" customFormat="1" x14ac:dyDescent="0.2">
      <c r="A448" s="6" t="s">
        <v>19</v>
      </c>
      <c r="B448" s="6" t="s">
        <v>21537</v>
      </c>
      <c r="C448" s="6" t="s">
        <v>22079</v>
      </c>
      <c r="D448" s="6" t="s">
        <v>22080</v>
      </c>
      <c r="E448" s="6" t="s">
        <v>22103</v>
      </c>
      <c r="F448" s="6" t="s">
        <v>22105</v>
      </c>
      <c r="G448" s="6" t="s">
        <v>27</v>
      </c>
      <c r="H448" s="6" t="s">
        <v>97</v>
      </c>
      <c r="I448" s="6" t="s">
        <v>88</v>
      </c>
      <c r="J448" s="1" t="str">
        <f>_xlfn.CONCAT(B448," ",E448)</f>
        <v>경북 길안중학교</v>
      </c>
    </row>
    <row r="449" spans="1:10" s="1" customFormat="1" x14ac:dyDescent="0.2">
      <c r="A449" s="6" t="s">
        <v>19</v>
      </c>
      <c r="B449" s="6" t="s">
        <v>20</v>
      </c>
      <c r="C449" s="6" t="s">
        <v>660</v>
      </c>
      <c r="D449" s="6" t="s">
        <v>661</v>
      </c>
      <c r="E449" s="6" t="s">
        <v>686</v>
      </c>
      <c r="F449" s="6" t="s">
        <v>688</v>
      </c>
      <c r="G449" s="6" t="s">
        <v>27</v>
      </c>
      <c r="H449" s="6" t="s">
        <v>97</v>
      </c>
      <c r="I449" s="6" t="s">
        <v>88</v>
      </c>
      <c r="J449" s="1" t="str">
        <f>_xlfn.CONCAT(B449," ",E449)</f>
        <v>서울 길음중학교</v>
      </c>
    </row>
    <row r="450" spans="1:10" s="1" customFormat="1" x14ac:dyDescent="0.2">
      <c r="A450" s="6" t="s">
        <v>19</v>
      </c>
      <c r="B450" s="6" t="s">
        <v>21537</v>
      </c>
      <c r="C450" s="6" t="s">
        <v>22079</v>
      </c>
      <c r="D450" s="6" t="s">
        <v>22080</v>
      </c>
      <c r="E450" s="6" t="s">
        <v>22111</v>
      </c>
      <c r="F450" s="6" t="s">
        <v>22113</v>
      </c>
      <c r="G450" s="6" t="s">
        <v>27</v>
      </c>
      <c r="H450" s="6" t="s">
        <v>97</v>
      </c>
      <c r="I450" s="6" t="s">
        <v>88</v>
      </c>
      <c r="J450" s="1" t="str">
        <f>_xlfn.CONCAT(B450," ",E450)</f>
        <v>경북 길주중학교</v>
      </c>
    </row>
    <row r="451" spans="1:10" s="1" customFormat="1" x14ac:dyDescent="0.2">
      <c r="A451" s="6" t="s">
        <v>19</v>
      </c>
      <c r="B451" s="6" t="s">
        <v>25736</v>
      </c>
      <c r="C451" s="6" t="s">
        <v>25737</v>
      </c>
      <c r="D451" s="6" t="s">
        <v>25737</v>
      </c>
      <c r="E451" s="6" t="s">
        <v>25753</v>
      </c>
      <c r="F451" s="6" t="s">
        <v>25755</v>
      </c>
      <c r="G451" s="6" t="s">
        <v>27</v>
      </c>
      <c r="H451" s="6" t="s">
        <v>97</v>
      </c>
      <c r="I451" s="6" t="s">
        <v>88</v>
      </c>
      <c r="J451" s="1" t="str">
        <f>_xlfn.CONCAT(B451," ",E451)</f>
        <v>제주 김녕중학교</v>
      </c>
    </row>
    <row r="452" spans="1:10" s="1" customFormat="1" x14ac:dyDescent="0.2">
      <c r="A452" s="6" t="s">
        <v>19</v>
      </c>
      <c r="B452" s="6" t="s">
        <v>17801</v>
      </c>
      <c r="C452" s="6" t="s">
        <v>18751</v>
      </c>
      <c r="D452" s="6" t="s">
        <v>18752</v>
      </c>
      <c r="E452" s="6" t="s">
        <v>18768</v>
      </c>
      <c r="F452" s="6" t="s">
        <v>18770</v>
      </c>
      <c r="G452" s="6" t="s">
        <v>27</v>
      </c>
      <c r="H452" s="6" t="s">
        <v>97</v>
      </c>
      <c r="I452" s="6" t="s">
        <v>88</v>
      </c>
      <c r="J452" s="1" t="str">
        <f>_xlfn.CONCAT(B452," ",E452)</f>
        <v>전북 김제중앙중학교</v>
      </c>
    </row>
    <row r="453" spans="1:10" s="1" customFormat="1" x14ac:dyDescent="0.2">
      <c r="A453" s="6" t="s">
        <v>19</v>
      </c>
      <c r="B453" s="6" t="s">
        <v>17801</v>
      </c>
      <c r="C453" s="6" t="s">
        <v>18751</v>
      </c>
      <c r="D453" s="6" t="s">
        <v>18752</v>
      </c>
      <c r="E453" s="6" t="s">
        <v>18776</v>
      </c>
      <c r="F453" s="6" t="s">
        <v>18778</v>
      </c>
      <c r="G453" s="6" t="s">
        <v>27</v>
      </c>
      <c r="H453" s="6" t="s">
        <v>97</v>
      </c>
      <c r="I453" s="6" t="s">
        <v>88</v>
      </c>
      <c r="J453" s="1" t="str">
        <f>_xlfn.CONCAT(B453," ",E453)</f>
        <v>전북 김제중학교</v>
      </c>
    </row>
    <row r="454" spans="1:10" s="1" customFormat="1" x14ac:dyDescent="0.2">
      <c r="A454" s="6" t="s">
        <v>19</v>
      </c>
      <c r="B454" s="6" t="s">
        <v>21537</v>
      </c>
      <c r="C454" s="6" t="s">
        <v>21961</v>
      </c>
      <c r="D454" s="6" t="s">
        <v>21962</v>
      </c>
      <c r="E454" s="6" t="s">
        <v>21979</v>
      </c>
      <c r="F454" s="6" t="s">
        <v>21981</v>
      </c>
      <c r="G454" s="6" t="s">
        <v>27</v>
      </c>
      <c r="H454" s="6" t="s">
        <v>28</v>
      </c>
      <c r="I454" s="6" t="s">
        <v>29</v>
      </c>
      <c r="J454" s="1" t="str">
        <f>_xlfn.CONCAT(B454," ",E454)</f>
        <v>경북 김천석천중학교</v>
      </c>
    </row>
    <row r="455" spans="1:10" s="1" customFormat="1" x14ac:dyDescent="0.2">
      <c r="A455" s="6" t="s">
        <v>19</v>
      </c>
      <c r="B455" s="6" t="s">
        <v>21537</v>
      </c>
      <c r="C455" s="6" t="s">
        <v>21961</v>
      </c>
      <c r="D455" s="6" t="s">
        <v>21962</v>
      </c>
      <c r="E455" s="6" t="s">
        <v>21987</v>
      </c>
      <c r="F455" s="6" t="s">
        <v>21989</v>
      </c>
      <c r="G455" s="6" t="s">
        <v>27</v>
      </c>
      <c r="H455" s="6" t="s">
        <v>97</v>
      </c>
      <c r="I455" s="6" t="s">
        <v>46</v>
      </c>
      <c r="J455" s="1" t="str">
        <f>_xlfn.CONCAT(B455," ",E455)</f>
        <v>경북 김천여자중학교</v>
      </c>
    </row>
    <row r="456" spans="1:10" s="1" customFormat="1" x14ac:dyDescent="0.2">
      <c r="A456" s="6" t="s">
        <v>19</v>
      </c>
      <c r="B456" s="6" t="s">
        <v>21537</v>
      </c>
      <c r="C456" s="6" t="s">
        <v>21961</v>
      </c>
      <c r="D456" s="6" t="s">
        <v>21962</v>
      </c>
      <c r="E456" s="6" t="s">
        <v>21995</v>
      </c>
      <c r="F456" s="6" t="s">
        <v>21997</v>
      </c>
      <c r="G456" s="6" t="s">
        <v>27</v>
      </c>
      <c r="H456" s="6" t="s">
        <v>97</v>
      </c>
      <c r="I456" s="6" t="s">
        <v>29</v>
      </c>
      <c r="J456" s="1" t="str">
        <f>_xlfn.CONCAT(B456," ",E456)</f>
        <v>경북 김천중앙중학교</v>
      </c>
    </row>
    <row r="457" spans="1:10" s="1" customFormat="1" x14ac:dyDescent="0.2">
      <c r="A457" s="6" t="s">
        <v>19</v>
      </c>
      <c r="B457" s="6" t="s">
        <v>21537</v>
      </c>
      <c r="C457" s="6" t="s">
        <v>21961</v>
      </c>
      <c r="D457" s="6" t="s">
        <v>21962</v>
      </c>
      <c r="E457" s="6" t="s">
        <v>22003</v>
      </c>
      <c r="F457" s="6" t="s">
        <v>22005</v>
      </c>
      <c r="G457" s="6" t="s">
        <v>27</v>
      </c>
      <c r="H457" s="6" t="s">
        <v>28</v>
      </c>
      <c r="I457" s="6" t="s">
        <v>29</v>
      </c>
      <c r="J457" s="1" t="str">
        <f>_xlfn.CONCAT(B457," ",E457)</f>
        <v>경북 김천중학교</v>
      </c>
    </row>
    <row r="458" spans="1:10" s="1" customFormat="1" x14ac:dyDescent="0.2">
      <c r="A458" s="6" t="s">
        <v>19</v>
      </c>
      <c r="B458" s="6" t="s">
        <v>8796</v>
      </c>
      <c r="C458" s="6" t="s">
        <v>11950</v>
      </c>
      <c r="D458" s="6" t="s">
        <v>11951</v>
      </c>
      <c r="E458" s="6" t="s">
        <v>11984</v>
      </c>
      <c r="F458" s="6" t="s">
        <v>11986</v>
      </c>
      <c r="G458" s="6" t="s">
        <v>27</v>
      </c>
      <c r="H458" s="6" t="s">
        <v>97</v>
      </c>
      <c r="I458" s="6" t="s">
        <v>88</v>
      </c>
      <c r="J458" s="1" t="str">
        <f>_xlfn.CONCAT(B458," ",E458)</f>
        <v>경기 김포신곡중학교</v>
      </c>
    </row>
    <row r="459" spans="1:10" s="1" customFormat="1" x14ac:dyDescent="0.2">
      <c r="A459" s="6" t="s">
        <v>19</v>
      </c>
      <c r="B459" s="6" t="s">
        <v>8796</v>
      </c>
      <c r="C459" s="6" t="s">
        <v>11950</v>
      </c>
      <c r="D459" s="6" t="s">
        <v>11951</v>
      </c>
      <c r="E459" s="6" t="s">
        <v>11992</v>
      </c>
      <c r="F459" s="6" t="s">
        <v>11994</v>
      </c>
      <c r="G459" s="6" t="s">
        <v>27</v>
      </c>
      <c r="H459" s="6" t="s">
        <v>97</v>
      </c>
      <c r="I459" s="6" t="s">
        <v>46</v>
      </c>
      <c r="J459" s="1" t="str">
        <f>_xlfn.CONCAT(B459," ",E459)</f>
        <v>경기 김포여자중학교</v>
      </c>
    </row>
    <row r="460" spans="1:10" s="1" customFormat="1" x14ac:dyDescent="0.2">
      <c r="A460" s="6" t="s">
        <v>19</v>
      </c>
      <c r="B460" s="6" t="s">
        <v>8796</v>
      </c>
      <c r="C460" s="6" t="s">
        <v>11950</v>
      </c>
      <c r="D460" s="6" t="s">
        <v>11951</v>
      </c>
      <c r="E460" s="6" t="s">
        <v>12000</v>
      </c>
      <c r="F460" s="6" t="s">
        <v>12002</v>
      </c>
      <c r="G460" s="6" t="s">
        <v>27</v>
      </c>
      <c r="H460" s="6" t="s">
        <v>97</v>
      </c>
      <c r="I460" s="6" t="s">
        <v>29</v>
      </c>
      <c r="J460" s="1" t="str">
        <f>_xlfn.CONCAT(B460," ",E460)</f>
        <v>경기 김포중학교</v>
      </c>
    </row>
    <row r="461" spans="1:10" s="1" customFormat="1" x14ac:dyDescent="0.2">
      <c r="A461" s="6" t="s">
        <v>19</v>
      </c>
      <c r="B461" s="6" t="s">
        <v>8796</v>
      </c>
      <c r="C461" s="6" t="s">
        <v>11950</v>
      </c>
      <c r="D461" s="6" t="s">
        <v>11951</v>
      </c>
      <c r="E461" s="6" t="s">
        <v>12008</v>
      </c>
      <c r="F461" s="6" t="s">
        <v>12010</v>
      </c>
      <c r="G461" s="6" t="s">
        <v>27</v>
      </c>
      <c r="H461" s="6" t="s">
        <v>97</v>
      </c>
      <c r="I461" s="6" t="s">
        <v>88</v>
      </c>
      <c r="J461" s="1" t="str">
        <f>_xlfn.CONCAT(B461," ",E461)</f>
        <v>경기 김포한가람중학교</v>
      </c>
    </row>
    <row r="462" spans="1:10" s="1" customFormat="1" x14ac:dyDescent="0.2">
      <c r="A462" s="6" t="s">
        <v>19</v>
      </c>
      <c r="B462" s="6" t="s">
        <v>23641</v>
      </c>
      <c r="C462" s="6" t="s">
        <v>24504</v>
      </c>
      <c r="D462" s="6" t="s">
        <v>24505</v>
      </c>
      <c r="E462" s="6" t="s">
        <v>24535</v>
      </c>
      <c r="F462" s="6" t="s">
        <v>24537</v>
      </c>
      <c r="G462" s="6" t="s">
        <v>27</v>
      </c>
      <c r="H462" s="6" t="s">
        <v>97</v>
      </c>
      <c r="I462" s="6" t="s">
        <v>88</v>
      </c>
      <c r="J462" s="1" t="str">
        <f>_xlfn.CONCAT(B462," ",E462)</f>
        <v>경남 김해대곡중학교</v>
      </c>
    </row>
    <row r="463" spans="1:10" s="1" customFormat="1" x14ac:dyDescent="0.2">
      <c r="A463" s="6" t="s">
        <v>19</v>
      </c>
      <c r="B463" s="6" t="s">
        <v>23641</v>
      </c>
      <c r="C463" s="6" t="s">
        <v>24504</v>
      </c>
      <c r="D463" s="6" t="s">
        <v>24505</v>
      </c>
      <c r="E463" s="6" t="s">
        <v>24543</v>
      </c>
      <c r="F463" s="6" t="s">
        <v>24545</v>
      </c>
      <c r="G463" s="6" t="s">
        <v>27</v>
      </c>
      <c r="H463" s="6" t="s">
        <v>97</v>
      </c>
      <c r="I463" s="6" t="s">
        <v>88</v>
      </c>
      <c r="J463" s="1" t="str">
        <f>_xlfn.CONCAT(B463," ",E463)</f>
        <v>경남 김해대동중학교</v>
      </c>
    </row>
    <row r="464" spans="1:10" s="1" customFormat="1" x14ac:dyDescent="0.2">
      <c r="A464" s="6" t="s">
        <v>19</v>
      </c>
      <c r="B464" s="6" t="s">
        <v>23641</v>
      </c>
      <c r="C464" s="6" t="s">
        <v>24504</v>
      </c>
      <c r="D464" s="6" t="s">
        <v>24505</v>
      </c>
      <c r="E464" s="6" t="s">
        <v>24551</v>
      </c>
      <c r="F464" s="6" t="s">
        <v>24553</v>
      </c>
      <c r="G464" s="6" t="s">
        <v>27</v>
      </c>
      <c r="H464" s="6" t="s">
        <v>97</v>
      </c>
      <c r="I464" s="6" t="s">
        <v>88</v>
      </c>
      <c r="J464" s="1" t="str">
        <f>_xlfn.CONCAT(B464," ",E464)</f>
        <v>경남 김해모산중학교</v>
      </c>
    </row>
    <row r="465" spans="1:10" s="1" customFormat="1" x14ac:dyDescent="0.2">
      <c r="A465" s="6" t="s">
        <v>19</v>
      </c>
      <c r="B465" s="6" t="s">
        <v>23641</v>
      </c>
      <c r="C465" s="6" t="s">
        <v>24504</v>
      </c>
      <c r="D465" s="6" t="s">
        <v>24505</v>
      </c>
      <c r="E465" s="6" t="s">
        <v>24559</v>
      </c>
      <c r="F465" s="6" t="s">
        <v>24561</v>
      </c>
      <c r="G465" s="6" t="s">
        <v>27</v>
      </c>
      <c r="H465" s="6" t="s">
        <v>97</v>
      </c>
      <c r="I465" s="6" t="s">
        <v>88</v>
      </c>
      <c r="J465" s="1" t="str">
        <f>_xlfn.CONCAT(B465," ",E465)</f>
        <v>경남 김해삼계중학교</v>
      </c>
    </row>
    <row r="466" spans="1:10" s="1" customFormat="1" x14ac:dyDescent="0.2">
      <c r="A466" s="6" t="s">
        <v>19</v>
      </c>
      <c r="B466" s="6" t="s">
        <v>23641</v>
      </c>
      <c r="C466" s="6" t="s">
        <v>24504</v>
      </c>
      <c r="D466" s="6" t="s">
        <v>24505</v>
      </c>
      <c r="E466" s="6" t="s">
        <v>24567</v>
      </c>
      <c r="F466" s="6" t="s">
        <v>24569</v>
      </c>
      <c r="G466" s="6" t="s">
        <v>27</v>
      </c>
      <c r="H466" s="6" t="s">
        <v>97</v>
      </c>
      <c r="I466" s="6" t="s">
        <v>88</v>
      </c>
      <c r="J466" s="1" t="str">
        <f>_xlfn.CONCAT(B466," ",E466)</f>
        <v>경남 김해서중학교</v>
      </c>
    </row>
    <row r="467" spans="1:10" s="1" customFormat="1" x14ac:dyDescent="0.2">
      <c r="A467" s="6" t="s">
        <v>19</v>
      </c>
      <c r="B467" s="6" t="s">
        <v>23641</v>
      </c>
      <c r="C467" s="6" t="s">
        <v>24504</v>
      </c>
      <c r="D467" s="6" t="s">
        <v>24505</v>
      </c>
      <c r="E467" s="6" t="s">
        <v>24575</v>
      </c>
      <c r="F467" s="6" t="s">
        <v>24577</v>
      </c>
      <c r="G467" s="6" t="s">
        <v>27</v>
      </c>
      <c r="H467" s="6" t="s">
        <v>97</v>
      </c>
      <c r="I467" s="6" t="s">
        <v>46</v>
      </c>
      <c r="J467" s="1" t="str">
        <f>_xlfn.CONCAT(B467," ",E467)</f>
        <v>경남 김해여자중학교</v>
      </c>
    </row>
    <row r="468" spans="1:10" s="1" customFormat="1" x14ac:dyDescent="0.2">
      <c r="A468" s="6" t="s">
        <v>19</v>
      </c>
      <c r="B468" s="6" t="s">
        <v>23641</v>
      </c>
      <c r="C468" s="6" t="s">
        <v>24504</v>
      </c>
      <c r="D468" s="6" t="s">
        <v>24505</v>
      </c>
      <c r="E468" s="6" t="s">
        <v>24583</v>
      </c>
      <c r="F468" s="6" t="s">
        <v>24585</v>
      </c>
      <c r="G468" s="6" t="s">
        <v>27</v>
      </c>
      <c r="H468" s="6" t="s">
        <v>28</v>
      </c>
      <c r="I468" s="6" t="s">
        <v>46</v>
      </c>
      <c r="J468" s="1" t="str">
        <f>_xlfn.CONCAT(B468," ",E468)</f>
        <v>경남 김해중앙여자중학교</v>
      </c>
    </row>
    <row r="469" spans="1:10" s="1" customFormat="1" x14ac:dyDescent="0.2">
      <c r="A469" s="6" t="s">
        <v>19</v>
      </c>
      <c r="B469" s="6" t="s">
        <v>23641</v>
      </c>
      <c r="C469" s="6" t="s">
        <v>24504</v>
      </c>
      <c r="D469" s="6" t="s">
        <v>24505</v>
      </c>
      <c r="E469" s="6" t="s">
        <v>24591</v>
      </c>
      <c r="F469" s="6" t="s">
        <v>24593</v>
      </c>
      <c r="G469" s="6" t="s">
        <v>27</v>
      </c>
      <c r="H469" s="6" t="s">
        <v>97</v>
      </c>
      <c r="I469" s="6" t="s">
        <v>29</v>
      </c>
      <c r="J469" s="1" t="str">
        <f>_xlfn.CONCAT(B469," ",E469)</f>
        <v>경남 김해중학교</v>
      </c>
    </row>
    <row r="470" spans="1:10" s="1" customFormat="1" x14ac:dyDescent="0.2">
      <c r="A470" s="6" t="s">
        <v>19</v>
      </c>
      <c r="B470" s="6" t="s">
        <v>13971</v>
      </c>
      <c r="C470" s="6" t="s">
        <v>15046</v>
      </c>
      <c r="D470" s="6" t="s">
        <v>15047</v>
      </c>
      <c r="E470" s="6" t="s">
        <v>15048</v>
      </c>
      <c r="F470" s="6" t="s">
        <v>15050</v>
      </c>
      <c r="G470" s="6" t="s">
        <v>27</v>
      </c>
      <c r="H470" s="6" t="s">
        <v>97</v>
      </c>
      <c r="I470" s="6" t="s">
        <v>46</v>
      </c>
      <c r="J470" s="1" t="str">
        <f>_xlfn.CONCAT(B470," ",E470)</f>
        <v>강원 김화여자중학교</v>
      </c>
    </row>
    <row r="471" spans="1:10" s="1" customFormat="1" x14ac:dyDescent="0.2">
      <c r="A471" s="6" t="s">
        <v>19</v>
      </c>
      <c r="B471" s="6" t="s">
        <v>13971</v>
      </c>
      <c r="C471" s="6" t="s">
        <v>15046</v>
      </c>
      <c r="D471" s="6" t="s">
        <v>15047</v>
      </c>
      <c r="E471" s="6" t="s">
        <v>15056</v>
      </c>
      <c r="F471" s="6" t="s">
        <v>15058</v>
      </c>
      <c r="G471" s="6" t="s">
        <v>27</v>
      </c>
      <c r="H471" s="6" t="s">
        <v>97</v>
      </c>
      <c r="I471" s="6" t="s">
        <v>29</v>
      </c>
      <c r="J471" s="1" t="str">
        <f>_xlfn.CONCAT(B471," ",E471)</f>
        <v>강원 김화중학교</v>
      </c>
    </row>
    <row r="472" spans="1:10" s="1" customFormat="1" x14ac:dyDescent="0.2">
      <c r="A472" s="6" t="s">
        <v>19</v>
      </c>
      <c r="B472" s="6" t="s">
        <v>8796</v>
      </c>
      <c r="C472" s="6" t="s">
        <v>9609</v>
      </c>
      <c r="D472" s="6" t="s">
        <v>9610</v>
      </c>
      <c r="E472" s="6" t="s">
        <v>9619</v>
      </c>
      <c r="F472" s="6" t="s">
        <v>9621</v>
      </c>
      <c r="G472" s="6" t="s">
        <v>27</v>
      </c>
      <c r="H472" s="6" t="s">
        <v>97</v>
      </c>
      <c r="I472" s="6" t="s">
        <v>88</v>
      </c>
      <c r="J472" s="1" t="str">
        <f>_xlfn.CONCAT(B472," ",E472)</f>
        <v>경기 까치울중학교</v>
      </c>
    </row>
    <row r="473" spans="1:10" s="1" customFormat="1" x14ac:dyDescent="0.2">
      <c r="A473" s="6" t="s">
        <v>19</v>
      </c>
      <c r="B473" s="6" t="s">
        <v>23641</v>
      </c>
      <c r="C473" s="6" t="s">
        <v>25364</v>
      </c>
      <c r="D473" s="6" t="s">
        <v>25365</v>
      </c>
      <c r="E473" s="6" t="s">
        <v>25366</v>
      </c>
      <c r="F473" s="6" t="s">
        <v>25368</v>
      </c>
      <c r="G473" s="6" t="s">
        <v>27</v>
      </c>
      <c r="H473" s="6" t="s">
        <v>97</v>
      </c>
      <c r="I473" s="6" t="s">
        <v>88</v>
      </c>
      <c r="J473" s="1" t="str">
        <f>_xlfn.CONCAT(B473," ",E473)</f>
        <v>경남 꽃내중학교</v>
      </c>
    </row>
    <row r="474" spans="1:10" s="1" customFormat="1" x14ac:dyDescent="0.2">
      <c r="A474" s="6" t="s">
        <v>19</v>
      </c>
      <c r="B474" s="6" t="s">
        <v>8796</v>
      </c>
      <c r="C474" s="6" t="s">
        <v>10308</v>
      </c>
      <c r="D474" s="6" t="s">
        <v>10309</v>
      </c>
      <c r="E474" s="6" t="s">
        <v>10334</v>
      </c>
      <c r="F474" s="6" t="s">
        <v>10336</v>
      </c>
      <c r="G474" s="6" t="s">
        <v>27</v>
      </c>
      <c r="H474" s="6" t="s">
        <v>97</v>
      </c>
      <c r="I474" s="6" t="s">
        <v>88</v>
      </c>
      <c r="J474" s="1" t="str">
        <f>_xlfn.CONCAT(B474," ",E474)</f>
        <v>경기 나곡중학교</v>
      </c>
    </row>
    <row r="475" spans="1:10" s="1" customFormat="1" x14ac:dyDescent="0.2">
      <c r="A475" s="6" t="s">
        <v>19</v>
      </c>
      <c r="B475" s="6" t="s">
        <v>8796</v>
      </c>
      <c r="C475" s="6" t="s">
        <v>11950</v>
      </c>
      <c r="D475" s="6" t="s">
        <v>11951</v>
      </c>
      <c r="E475" s="6" t="s">
        <v>12016</v>
      </c>
      <c r="F475" s="6" t="s">
        <v>12018</v>
      </c>
      <c r="G475" s="6" t="s">
        <v>2957</v>
      </c>
      <c r="H475" s="6" t="s">
        <v>97</v>
      </c>
      <c r="I475" s="6" t="s">
        <v>88</v>
      </c>
      <c r="J475" s="1" t="str">
        <f>_xlfn.CONCAT(B475," ",E475)</f>
        <v>경기 나래중학교</v>
      </c>
    </row>
    <row r="476" spans="1:10" s="1" customFormat="1" x14ac:dyDescent="0.2">
      <c r="A476" s="6" t="s">
        <v>19</v>
      </c>
      <c r="B476" s="6" t="s">
        <v>19477</v>
      </c>
      <c r="C476" s="6" t="s">
        <v>21067</v>
      </c>
      <c r="D476" s="6" t="s">
        <v>21068</v>
      </c>
      <c r="E476" s="6" t="s">
        <v>21069</v>
      </c>
      <c r="F476" s="6" t="s">
        <v>21071</v>
      </c>
      <c r="G476" s="6" t="s">
        <v>27</v>
      </c>
      <c r="H476" s="6" t="s">
        <v>97</v>
      </c>
      <c r="I476" s="6" t="s">
        <v>88</v>
      </c>
      <c r="J476" s="1" t="str">
        <f>_xlfn.CONCAT(B476," ",E476)</f>
        <v>전남 나산실용예술중학교</v>
      </c>
    </row>
    <row r="477" spans="1:10" s="1" customFormat="1" x14ac:dyDescent="0.2">
      <c r="A477" s="6" t="s">
        <v>19</v>
      </c>
      <c r="B477" s="6" t="s">
        <v>8581</v>
      </c>
      <c r="C477" s="6" t="s">
        <v>8582</v>
      </c>
      <c r="D477" s="6" t="s">
        <v>8583</v>
      </c>
      <c r="E477" s="6" t="s">
        <v>8607</v>
      </c>
      <c r="F477" s="6" t="s">
        <v>8609</v>
      </c>
      <c r="G477" s="6" t="s">
        <v>27</v>
      </c>
      <c r="H477" s="6" t="s">
        <v>97</v>
      </c>
      <c r="I477" s="6" t="s">
        <v>88</v>
      </c>
      <c r="J477" s="1" t="str">
        <f>_xlfn.CONCAT(B477," ",E477)</f>
        <v>세종 나성중학교</v>
      </c>
    </row>
    <row r="478" spans="1:10" s="1" customFormat="1" x14ac:dyDescent="0.2">
      <c r="A478" s="6" t="s">
        <v>19</v>
      </c>
      <c r="B478" s="6" t="s">
        <v>13971</v>
      </c>
      <c r="C478" s="6" t="s">
        <v>14972</v>
      </c>
      <c r="D478" s="6" t="s">
        <v>14973</v>
      </c>
      <c r="E478" s="6" t="s">
        <v>14982</v>
      </c>
      <c r="F478" s="6" t="s">
        <v>14984</v>
      </c>
      <c r="G478" s="6" t="s">
        <v>27</v>
      </c>
      <c r="H478" s="6" t="s">
        <v>97</v>
      </c>
      <c r="I478" s="6" t="s">
        <v>88</v>
      </c>
      <c r="J478" s="1" t="str">
        <f>_xlfn.CONCAT(B478," ",E478)</f>
        <v>강원 나전중학교</v>
      </c>
    </row>
    <row r="479" spans="1:10" s="1" customFormat="1" x14ac:dyDescent="0.2">
      <c r="A479" s="6" t="s">
        <v>19</v>
      </c>
      <c r="B479" s="6" t="s">
        <v>19477</v>
      </c>
      <c r="C479" s="6" t="s">
        <v>19987</v>
      </c>
      <c r="D479" s="6" t="s">
        <v>19988</v>
      </c>
      <c r="E479" s="6" t="s">
        <v>19996</v>
      </c>
      <c r="F479" s="6" t="s">
        <v>19998</v>
      </c>
      <c r="G479" s="6" t="s">
        <v>27</v>
      </c>
      <c r="H479" s="6" t="s">
        <v>97</v>
      </c>
      <c r="I479" s="6" t="s">
        <v>88</v>
      </c>
      <c r="J479" s="1" t="str">
        <f>_xlfn.CONCAT(B479," ",E479)</f>
        <v>전남 나주공산중학교</v>
      </c>
    </row>
    <row r="480" spans="1:10" s="1" customFormat="1" x14ac:dyDescent="0.2">
      <c r="A480" s="6" t="s">
        <v>19</v>
      </c>
      <c r="B480" s="6" t="s">
        <v>19477</v>
      </c>
      <c r="C480" s="6" t="s">
        <v>19987</v>
      </c>
      <c r="D480" s="6" t="s">
        <v>19988</v>
      </c>
      <c r="E480" s="6" t="s">
        <v>20004</v>
      </c>
      <c r="F480" s="6" t="s">
        <v>20006</v>
      </c>
      <c r="G480" s="6" t="s">
        <v>27</v>
      </c>
      <c r="H480" s="6" t="s">
        <v>97</v>
      </c>
      <c r="I480" s="6" t="s">
        <v>88</v>
      </c>
      <c r="J480" s="1" t="str">
        <f>_xlfn.CONCAT(B480," ",E480)</f>
        <v>전남 나주금천중학교</v>
      </c>
    </row>
    <row r="481" spans="1:10" s="1" customFormat="1" x14ac:dyDescent="0.2">
      <c r="A481" s="6" t="s">
        <v>19</v>
      </c>
      <c r="B481" s="6" t="s">
        <v>19477</v>
      </c>
      <c r="C481" s="6" t="s">
        <v>19987</v>
      </c>
      <c r="D481" s="6" t="s">
        <v>19988</v>
      </c>
      <c r="E481" s="6" t="s">
        <v>20012</v>
      </c>
      <c r="F481" s="6" t="s">
        <v>20014</v>
      </c>
      <c r="G481" s="6" t="s">
        <v>27</v>
      </c>
      <c r="H481" s="6" t="s">
        <v>97</v>
      </c>
      <c r="I481" s="6" t="s">
        <v>88</v>
      </c>
      <c r="J481" s="1" t="str">
        <f>_xlfn.CONCAT(B481," ",E481)</f>
        <v>전남 나주다시중학교</v>
      </c>
    </row>
    <row r="482" spans="1:10" s="1" customFormat="1" x14ac:dyDescent="0.2">
      <c r="A482" s="6" t="s">
        <v>19</v>
      </c>
      <c r="B482" s="6" t="s">
        <v>19477</v>
      </c>
      <c r="C482" s="6" t="s">
        <v>19987</v>
      </c>
      <c r="D482" s="6" t="s">
        <v>19988</v>
      </c>
      <c r="E482" s="6" t="s">
        <v>20020</v>
      </c>
      <c r="F482" s="6" t="s">
        <v>20022</v>
      </c>
      <c r="G482" s="6" t="s">
        <v>27</v>
      </c>
      <c r="H482" s="6" t="s">
        <v>97</v>
      </c>
      <c r="I482" s="6" t="s">
        <v>88</v>
      </c>
      <c r="J482" s="1" t="str">
        <f>_xlfn.CONCAT(B482," ",E482)</f>
        <v>전남 나주동강중학교</v>
      </c>
    </row>
    <row r="483" spans="1:10" s="1" customFormat="1" x14ac:dyDescent="0.2">
      <c r="A483" s="6" t="s">
        <v>19</v>
      </c>
      <c r="B483" s="6" t="s">
        <v>19477</v>
      </c>
      <c r="C483" s="6" t="s">
        <v>19987</v>
      </c>
      <c r="D483" s="6" t="s">
        <v>19988</v>
      </c>
      <c r="E483" s="6" t="s">
        <v>20028</v>
      </c>
      <c r="F483" s="6" t="s">
        <v>20030</v>
      </c>
      <c r="G483" s="6" t="s">
        <v>27</v>
      </c>
      <c r="H483" s="6" t="s">
        <v>97</v>
      </c>
      <c r="I483" s="6" t="s">
        <v>88</v>
      </c>
      <c r="J483" s="1" t="str">
        <f>_xlfn.CONCAT(B483," ",E483)</f>
        <v>전남 나주문평중학교</v>
      </c>
    </row>
    <row r="484" spans="1:10" s="1" customFormat="1" x14ac:dyDescent="0.2">
      <c r="A484" s="6" t="s">
        <v>19</v>
      </c>
      <c r="B484" s="6" t="s">
        <v>19477</v>
      </c>
      <c r="C484" s="6" t="s">
        <v>19987</v>
      </c>
      <c r="D484" s="6" t="s">
        <v>19988</v>
      </c>
      <c r="E484" s="6" t="s">
        <v>20036</v>
      </c>
      <c r="F484" s="6" t="s">
        <v>20038</v>
      </c>
      <c r="G484" s="6" t="s">
        <v>27</v>
      </c>
      <c r="H484" s="6" t="s">
        <v>97</v>
      </c>
      <c r="I484" s="6" t="s">
        <v>88</v>
      </c>
      <c r="J484" s="1" t="str">
        <f>_xlfn.CONCAT(B484," ",E484)</f>
        <v>전남 나주반남중학교</v>
      </c>
    </row>
    <row r="485" spans="1:10" s="1" customFormat="1" x14ac:dyDescent="0.2">
      <c r="A485" s="6" t="s">
        <v>19</v>
      </c>
      <c r="B485" s="6" t="s">
        <v>19477</v>
      </c>
      <c r="C485" s="6" t="s">
        <v>19987</v>
      </c>
      <c r="D485" s="6" t="s">
        <v>19988</v>
      </c>
      <c r="E485" s="6" t="s">
        <v>20044</v>
      </c>
      <c r="F485" s="6" t="s">
        <v>20046</v>
      </c>
      <c r="G485" s="6" t="s">
        <v>27</v>
      </c>
      <c r="H485" s="6" t="s">
        <v>97</v>
      </c>
      <c r="I485" s="6" t="s">
        <v>88</v>
      </c>
      <c r="J485" s="1" t="str">
        <f>_xlfn.CONCAT(B485," ",E485)</f>
        <v>전남 나주봉황중학교</v>
      </c>
    </row>
    <row r="486" spans="1:10" s="1" customFormat="1" x14ac:dyDescent="0.2">
      <c r="A486" s="6" t="s">
        <v>19</v>
      </c>
      <c r="B486" s="6" t="s">
        <v>19477</v>
      </c>
      <c r="C486" s="6" t="s">
        <v>19987</v>
      </c>
      <c r="D486" s="6" t="s">
        <v>19988</v>
      </c>
      <c r="E486" s="6" t="s">
        <v>20052</v>
      </c>
      <c r="F486" s="6" t="s">
        <v>20054</v>
      </c>
      <c r="G486" s="6" t="s">
        <v>27</v>
      </c>
      <c r="H486" s="6" t="s">
        <v>97</v>
      </c>
      <c r="I486" s="6" t="s">
        <v>88</v>
      </c>
      <c r="J486" s="1" t="str">
        <f>_xlfn.CONCAT(B486," ",E486)</f>
        <v>전남 나주중학교</v>
      </c>
    </row>
    <row r="487" spans="1:10" s="1" customFormat="1" x14ac:dyDescent="0.2">
      <c r="A487" s="6" t="s">
        <v>19</v>
      </c>
      <c r="B487" s="6" t="s">
        <v>17801</v>
      </c>
      <c r="C487" s="6" t="s">
        <v>18131</v>
      </c>
      <c r="D487" s="6" t="s">
        <v>18132</v>
      </c>
      <c r="E487" s="6" t="s">
        <v>18244</v>
      </c>
      <c r="F487" s="6" t="s">
        <v>18246</v>
      </c>
      <c r="G487" s="6" t="s">
        <v>27</v>
      </c>
      <c r="H487" s="6" t="s">
        <v>97</v>
      </c>
      <c r="I487" s="6" t="s">
        <v>88</v>
      </c>
      <c r="J487" s="1" t="str">
        <f>_xlfn.CONCAT(B487," ",E487)</f>
        <v>전북 나포중학교</v>
      </c>
    </row>
    <row r="488" spans="1:10" s="1" customFormat="1" x14ac:dyDescent="0.2">
      <c r="A488" s="6" t="s">
        <v>19</v>
      </c>
      <c r="B488" s="6" t="s">
        <v>3171</v>
      </c>
      <c r="C488" s="6" t="s">
        <v>1746</v>
      </c>
      <c r="D488" s="6" t="s">
        <v>911</v>
      </c>
      <c r="E488" s="6" t="s">
        <v>4216</v>
      </c>
      <c r="F488" s="6" t="s">
        <v>4218</v>
      </c>
      <c r="G488" s="6" t="s">
        <v>27</v>
      </c>
      <c r="H488" s="6" t="s">
        <v>97</v>
      </c>
      <c r="I488" s="6" t="s">
        <v>88</v>
      </c>
      <c r="J488" s="1" t="str">
        <f>_xlfn.CONCAT(B488," ",E488)</f>
        <v>부산 낙동중학교</v>
      </c>
    </row>
    <row r="489" spans="1:10" s="1" customFormat="1" x14ac:dyDescent="0.2">
      <c r="A489" s="6" t="s">
        <v>19</v>
      </c>
      <c r="B489" s="6" t="s">
        <v>21537</v>
      </c>
      <c r="C489" s="6" t="s">
        <v>22578</v>
      </c>
      <c r="D489" s="6" t="s">
        <v>22579</v>
      </c>
      <c r="E489" s="6" t="s">
        <v>4216</v>
      </c>
      <c r="F489" s="6" t="s">
        <v>22581</v>
      </c>
      <c r="G489" s="6" t="s">
        <v>27</v>
      </c>
      <c r="H489" s="6" t="s">
        <v>97</v>
      </c>
      <c r="I489" s="6" t="s">
        <v>88</v>
      </c>
      <c r="J489" s="1" t="str">
        <f>_xlfn.CONCAT(B489," ",E489)</f>
        <v>경북 낙동중학교</v>
      </c>
    </row>
    <row r="490" spans="1:10" s="1" customFormat="1" x14ac:dyDescent="0.2">
      <c r="A490" s="6" t="s">
        <v>19</v>
      </c>
      <c r="B490" s="6" t="s">
        <v>21537</v>
      </c>
      <c r="C490" s="6" t="s">
        <v>22578</v>
      </c>
      <c r="D490" s="6" t="s">
        <v>22579</v>
      </c>
      <c r="E490" s="6" t="s">
        <v>22587</v>
      </c>
      <c r="F490" s="6" t="s">
        <v>22589</v>
      </c>
      <c r="G490" s="6" t="s">
        <v>27</v>
      </c>
      <c r="H490" s="6" t="s">
        <v>97</v>
      </c>
      <c r="I490" s="6" t="s">
        <v>88</v>
      </c>
      <c r="J490" s="1" t="str">
        <f>_xlfn.CONCAT(B490," ",E490)</f>
        <v>경북 낙운중학교</v>
      </c>
    </row>
    <row r="491" spans="1:10" s="1" customFormat="1" x14ac:dyDescent="0.2">
      <c r="A491" s="6" t="s">
        <v>19</v>
      </c>
      <c r="B491" s="6" t="s">
        <v>8796</v>
      </c>
      <c r="C491" s="6" t="s">
        <v>9247</v>
      </c>
      <c r="D491" s="6" t="s">
        <v>9248</v>
      </c>
      <c r="E491" s="6" t="s">
        <v>9265</v>
      </c>
      <c r="F491" s="6" t="s">
        <v>9267</v>
      </c>
      <c r="G491" s="6" t="s">
        <v>27</v>
      </c>
      <c r="H491" s="6" t="s">
        <v>97</v>
      </c>
      <c r="I491" s="6" t="s">
        <v>88</v>
      </c>
      <c r="J491" s="1" t="str">
        <f>_xlfn.CONCAT(B491," ",E491)</f>
        <v>경기 낙원중학교</v>
      </c>
    </row>
    <row r="492" spans="1:10" s="1" customFormat="1" x14ac:dyDescent="0.2">
      <c r="A492" s="6" t="s">
        <v>19</v>
      </c>
      <c r="B492" s="6" t="s">
        <v>20</v>
      </c>
      <c r="C492" s="6" t="s">
        <v>2036</v>
      </c>
      <c r="D492" s="6" t="s">
        <v>1923</v>
      </c>
      <c r="E492" s="6" t="s">
        <v>2045</v>
      </c>
      <c r="F492" s="6" t="s">
        <v>2047</v>
      </c>
      <c r="G492" s="6" t="s">
        <v>27</v>
      </c>
      <c r="H492" s="6" t="s">
        <v>97</v>
      </c>
      <c r="I492" s="6" t="s">
        <v>88</v>
      </c>
      <c r="J492" s="1" t="str">
        <f>_xlfn.CONCAT(B492," ",E492)</f>
        <v>서울 난곡중학교</v>
      </c>
    </row>
    <row r="493" spans="1:10" s="1" customFormat="1" x14ac:dyDescent="0.2">
      <c r="A493" s="6" t="s">
        <v>19</v>
      </c>
      <c r="B493" s="6" t="s">
        <v>20</v>
      </c>
      <c r="C493" s="6" t="s">
        <v>2335</v>
      </c>
      <c r="D493" s="6" t="s">
        <v>2207</v>
      </c>
      <c r="E493" s="6" t="s">
        <v>2360</v>
      </c>
      <c r="F493" s="6" t="s">
        <v>2362</v>
      </c>
      <c r="G493" s="6" t="s">
        <v>27</v>
      </c>
      <c r="H493" s="6" t="s">
        <v>97</v>
      </c>
      <c r="I493" s="6" t="s">
        <v>88</v>
      </c>
      <c r="J493" s="1" t="str">
        <f>_xlfn.CONCAT(B493," ",E493)</f>
        <v>서울 난우중학교</v>
      </c>
    </row>
    <row r="494" spans="1:10" s="1" customFormat="1" x14ac:dyDescent="0.2">
      <c r="A494" s="6" t="s">
        <v>19</v>
      </c>
      <c r="B494" s="6" t="s">
        <v>20</v>
      </c>
      <c r="C494" s="6" t="s">
        <v>2335</v>
      </c>
      <c r="D494" s="6" t="s">
        <v>2207</v>
      </c>
      <c r="E494" s="6" t="s">
        <v>2368</v>
      </c>
      <c r="F494" s="6" t="s">
        <v>2370</v>
      </c>
      <c r="G494" s="6" t="s">
        <v>27</v>
      </c>
      <c r="H494" s="6" t="s">
        <v>28</v>
      </c>
      <c r="I494" s="6" t="s">
        <v>29</v>
      </c>
      <c r="J494" s="1" t="str">
        <f>_xlfn.CONCAT(B494," ",E494)</f>
        <v>서울 남강중학교</v>
      </c>
    </row>
    <row r="495" spans="1:10" s="1" customFormat="1" x14ac:dyDescent="0.2">
      <c r="A495" s="6" t="s">
        <v>19</v>
      </c>
      <c r="B495" s="6" t="s">
        <v>20</v>
      </c>
      <c r="C495" s="6" t="s">
        <v>660</v>
      </c>
      <c r="D495" s="6" t="s">
        <v>661</v>
      </c>
      <c r="E495" s="6" t="s">
        <v>694</v>
      </c>
      <c r="F495" s="6" t="s">
        <v>696</v>
      </c>
      <c r="G495" s="6" t="s">
        <v>27</v>
      </c>
      <c r="H495" s="6" t="s">
        <v>28</v>
      </c>
      <c r="I495" s="6" t="s">
        <v>29</v>
      </c>
      <c r="J495" s="1" t="str">
        <f>_xlfn.CONCAT(B495," ",E495)</f>
        <v>서울 남대문중학교</v>
      </c>
    </row>
    <row r="496" spans="1:10" s="1" customFormat="1" x14ac:dyDescent="0.2">
      <c r="A496" s="6" t="s">
        <v>19</v>
      </c>
      <c r="B496" s="6" t="s">
        <v>3171</v>
      </c>
      <c r="C496" s="6" t="s">
        <v>3277</v>
      </c>
      <c r="D496" s="6" t="s">
        <v>1225</v>
      </c>
      <c r="E496" s="6" t="s">
        <v>3278</v>
      </c>
      <c r="F496" s="6" t="s">
        <v>3280</v>
      </c>
      <c r="G496" s="6" t="s">
        <v>27</v>
      </c>
      <c r="H496" s="6" t="s">
        <v>28</v>
      </c>
      <c r="I496" s="6" t="s">
        <v>46</v>
      </c>
      <c r="J496" s="1" t="str">
        <f>_xlfn.CONCAT(B496," ",E496)</f>
        <v>부산 남도여자중학교</v>
      </c>
    </row>
    <row r="497" spans="1:10" s="1" customFormat="1" x14ac:dyDescent="0.2">
      <c r="A497" s="6" t="s">
        <v>19</v>
      </c>
      <c r="B497" s="6" t="s">
        <v>5524</v>
      </c>
      <c r="C497" s="6" t="s">
        <v>5870</v>
      </c>
      <c r="D497" s="6" t="s">
        <v>429</v>
      </c>
      <c r="E497" s="6" t="s">
        <v>5895</v>
      </c>
      <c r="F497" s="6" t="s">
        <v>5897</v>
      </c>
      <c r="G497" s="6" t="s">
        <v>27</v>
      </c>
      <c r="H497" s="6" t="s">
        <v>97</v>
      </c>
      <c r="I497" s="6" t="s">
        <v>88</v>
      </c>
      <c r="J497" s="1" t="str">
        <f>_xlfn.CONCAT(B497," ",E497)</f>
        <v>인천 남동중학교</v>
      </c>
    </row>
    <row r="498" spans="1:10" s="1" customFormat="1" x14ac:dyDescent="0.2">
      <c r="A498" s="6" t="s">
        <v>19</v>
      </c>
      <c r="B498" s="6" t="s">
        <v>16305</v>
      </c>
      <c r="C498" s="6" t="s">
        <v>17617</v>
      </c>
      <c r="D498" s="6" t="s">
        <v>17618</v>
      </c>
      <c r="E498" s="6" t="s">
        <v>17627</v>
      </c>
      <c r="F498" s="6" t="s">
        <v>17629</v>
      </c>
      <c r="G498" s="6" t="s">
        <v>27</v>
      </c>
      <c r="H498" s="6" t="s">
        <v>97</v>
      </c>
      <c r="I498" s="6" t="s">
        <v>88</v>
      </c>
      <c r="J498" s="1" t="str">
        <f>_xlfn.CONCAT(B498," ",E498)</f>
        <v>충남 남면중학교</v>
      </c>
    </row>
    <row r="499" spans="1:10" s="1" customFormat="1" x14ac:dyDescent="0.2">
      <c r="A499" s="6" t="s">
        <v>19</v>
      </c>
      <c r="B499" s="6" t="s">
        <v>8078</v>
      </c>
      <c r="C499" s="6" t="s">
        <v>3236</v>
      </c>
      <c r="D499" s="6" t="s">
        <v>8079</v>
      </c>
      <c r="E499" s="6" t="s">
        <v>8293</v>
      </c>
      <c r="F499" s="6" t="s">
        <v>8295</v>
      </c>
      <c r="G499" s="6" t="s">
        <v>27</v>
      </c>
      <c r="H499" s="6" t="s">
        <v>97</v>
      </c>
      <c r="I499" s="6" t="s">
        <v>88</v>
      </c>
      <c r="J499" s="1" t="str">
        <f>_xlfn.CONCAT(B499," ",E499)</f>
        <v>울산 남목중학교</v>
      </c>
    </row>
    <row r="500" spans="1:10" s="1" customFormat="1" x14ac:dyDescent="0.2">
      <c r="A500" s="6" t="s">
        <v>19</v>
      </c>
      <c r="B500" s="6" t="s">
        <v>8796</v>
      </c>
      <c r="C500" s="6" t="s">
        <v>13675</v>
      </c>
      <c r="D500" s="6" t="s">
        <v>13628</v>
      </c>
      <c r="E500" s="6" t="s">
        <v>13684</v>
      </c>
      <c r="F500" s="6" t="s">
        <v>13686</v>
      </c>
      <c r="G500" s="6" t="s">
        <v>27</v>
      </c>
      <c r="H500" s="6" t="s">
        <v>28</v>
      </c>
      <c r="I500" s="6" t="s">
        <v>88</v>
      </c>
      <c r="J500" s="1" t="str">
        <f>_xlfn.CONCAT(B500," ",E500)</f>
        <v>경기 남문중학교</v>
      </c>
    </row>
    <row r="501" spans="1:10" s="1" customFormat="1" x14ac:dyDescent="0.2">
      <c r="A501" s="6" t="s">
        <v>19</v>
      </c>
      <c r="B501" s="6" t="s">
        <v>8796</v>
      </c>
      <c r="C501" s="6" t="s">
        <v>10308</v>
      </c>
      <c r="D501" s="6" t="s">
        <v>10309</v>
      </c>
      <c r="E501" s="6" t="s">
        <v>10342</v>
      </c>
      <c r="F501" s="6" t="s">
        <v>10344</v>
      </c>
      <c r="G501" s="6" t="s">
        <v>27</v>
      </c>
      <c r="H501" s="6" t="s">
        <v>28</v>
      </c>
      <c r="I501" s="6" t="s">
        <v>88</v>
      </c>
      <c r="J501" s="1" t="str">
        <f>_xlfn.CONCAT(B501," ",E501)</f>
        <v>경기 남사중학교</v>
      </c>
    </row>
    <row r="502" spans="1:10" s="1" customFormat="1" x14ac:dyDescent="0.2">
      <c r="A502" s="6" t="s">
        <v>19</v>
      </c>
      <c r="B502" s="6" t="s">
        <v>3171</v>
      </c>
      <c r="C502" s="6" t="s">
        <v>4105</v>
      </c>
      <c r="D502" s="6" t="s">
        <v>3493</v>
      </c>
      <c r="E502" s="6" t="s">
        <v>4138</v>
      </c>
      <c r="F502" s="6" t="s">
        <v>4140</v>
      </c>
      <c r="G502" s="6" t="s">
        <v>27</v>
      </c>
      <c r="H502" s="6" t="s">
        <v>97</v>
      </c>
      <c r="I502" s="6" t="s">
        <v>29</v>
      </c>
      <c r="J502" s="1" t="str">
        <f>_xlfn.CONCAT(B502," ",E502)</f>
        <v>부산 남산중학교</v>
      </c>
    </row>
    <row r="503" spans="1:10" s="1" customFormat="1" x14ac:dyDescent="0.2">
      <c r="A503" s="6" t="s">
        <v>19</v>
      </c>
      <c r="B503" s="6" t="s">
        <v>21537</v>
      </c>
      <c r="C503" s="6" t="s">
        <v>22578</v>
      </c>
      <c r="D503" s="6" t="s">
        <v>22579</v>
      </c>
      <c r="E503" s="6" t="s">
        <v>4138</v>
      </c>
      <c r="F503" s="6" t="s">
        <v>22596</v>
      </c>
      <c r="G503" s="6" t="s">
        <v>27</v>
      </c>
      <c r="H503" s="6" t="s">
        <v>28</v>
      </c>
      <c r="I503" s="6" t="s">
        <v>29</v>
      </c>
      <c r="J503" s="1" t="str">
        <f>_xlfn.CONCAT(B503," ",E503)</f>
        <v>경북 남산중학교</v>
      </c>
    </row>
    <row r="504" spans="1:10" s="1" customFormat="1" x14ac:dyDescent="0.2">
      <c r="A504" s="6" t="s">
        <v>19</v>
      </c>
      <c r="B504" s="6" t="s">
        <v>23641</v>
      </c>
      <c r="C504" s="6" t="s">
        <v>23642</v>
      </c>
      <c r="D504" s="6" t="s">
        <v>23643</v>
      </c>
      <c r="E504" s="6" t="s">
        <v>4138</v>
      </c>
      <c r="F504" s="6" t="s">
        <v>23690</v>
      </c>
      <c r="G504" s="6" t="s">
        <v>27</v>
      </c>
      <c r="H504" s="6" t="s">
        <v>97</v>
      </c>
      <c r="I504" s="6" t="s">
        <v>88</v>
      </c>
      <c r="J504" s="1" t="str">
        <f>_xlfn.CONCAT(B504," ",E504)</f>
        <v>경남 남산중학교</v>
      </c>
    </row>
    <row r="505" spans="1:10" s="1" customFormat="1" x14ac:dyDescent="0.2">
      <c r="A505" s="6" t="s">
        <v>19</v>
      </c>
      <c r="B505" s="6" t="s">
        <v>20</v>
      </c>
      <c r="C505" s="6" t="s">
        <v>2335</v>
      </c>
      <c r="D505" s="6" t="s">
        <v>2207</v>
      </c>
      <c r="E505" s="6" t="s">
        <v>2376</v>
      </c>
      <c r="F505" s="6" t="s">
        <v>2378</v>
      </c>
      <c r="G505" s="6" t="s">
        <v>27</v>
      </c>
      <c r="H505" s="6" t="s">
        <v>97</v>
      </c>
      <c r="I505" s="6" t="s">
        <v>88</v>
      </c>
      <c r="J505" s="1" t="str">
        <f>_xlfn.CONCAT(B505," ",E505)</f>
        <v>서울 남서울중학교</v>
      </c>
    </row>
    <row r="506" spans="1:10" s="1" customFormat="1" x14ac:dyDescent="0.2">
      <c r="A506" s="6" t="s">
        <v>19</v>
      </c>
      <c r="B506" s="6" t="s">
        <v>20</v>
      </c>
      <c r="C506" s="6" t="s">
        <v>2206</v>
      </c>
      <c r="D506" s="6" t="s">
        <v>2207</v>
      </c>
      <c r="E506" s="6" t="s">
        <v>2232</v>
      </c>
      <c r="F506" s="6" t="s">
        <v>2234</v>
      </c>
      <c r="G506" s="6" t="s">
        <v>27</v>
      </c>
      <c r="H506" s="6" t="s">
        <v>97</v>
      </c>
      <c r="I506" s="6" t="s">
        <v>88</v>
      </c>
      <c r="J506" s="1" t="str">
        <f>_xlfn.CONCAT(B506," ",E506)</f>
        <v>서울 남성중학교</v>
      </c>
    </row>
    <row r="507" spans="1:10" s="1" customFormat="1" x14ac:dyDescent="0.2">
      <c r="A507" s="6" t="s">
        <v>19</v>
      </c>
      <c r="B507" s="6" t="s">
        <v>15281</v>
      </c>
      <c r="C507" s="6" t="s">
        <v>15282</v>
      </c>
      <c r="D507" s="6" t="s">
        <v>15283</v>
      </c>
      <c r="E507" s="6" t="s">
        <v>2232</v>
      </c>
      <c r="F507" s="6" t="s">
        <v>15325</v>
      </c>
      <c r="G507" s="6" t="s">
        <v>27</v>
      </c>
      <c r="H507" s="6" t="s">
        <v>97</v>
      </c>
      <c r="I507" s="6" t="s">
        <v>88</v>
      </c>
      <c r="J507" s="1" t="str">
        <f>_xlfn.CONCAT(B507," ",E507)</f>
        <v>충북 남성중학교</v>
      </c>
    </row>
    <row r="508" spans="1:10" s="1" customFormat="1" x14ac:dyDescent="0.2">
      <c r="A508" s="6" t="s">
        <v>19</v>
      </c>
      <c r="B508" s="6" t="s">
        <v>17801</v>
      </c>
      <c r="C508" s="6" t="s">
        <v>18284</v>
      </c>
      <c r="D508" s="6" t="s">
        <v>18285</v>
      </c>
      <c r="E508" s="6" t="s">
        <v>2232</v>
      </c>
      <c r="F508" s="6" t="s">
        <v>18287</v>
      </c>
      <c r="G508" s="6" t="s">
        <v>27</v>
      </c>
      <c r="H508" s="6" t="s">
        <v>28</v>
      </c>
      <c r="I508" s="6" t="s">
        <v>29</v>
      </c>
      <c r="J508" s="1" t="str">
        <f>_xlfn.CONCAT(B508," ",E508)</f>
        <v>전북 남성중학교</v>
      </c>
    </row>
    <row r="509" spans="1:10" s="1" customFormat="1" x14ac:dyDescent="0.2">
      <c r="A509" s="6" t="s">
        <v>19</v>
      </c>
      <c r="B509" s="6" t="s">
        <v>8796</v>
      </c>
      <c r="C509" s="6" t="s">
        <v>8797</v>
      </c>
      <c r="D509" s="6" t="s">
        <v>8798</v>
      </c>
      <c r="E509" s="6" t="s">
        <v>8863</v>
      </c>
      <c r="F509" s="6" t="s">
        <v>8865</v>
      </c>
      <c r="G509" s="6" t="s">
        <v>27</v>
      </c>
      <c r="H509" s="6" t="s">
        <v>97</v>
      </c>
      <c r="I509" s="6" t="s">
        <v>88</v>
      </c>
      <c r="J509" s="1" t="str">
        <f>_xlfn.CONCAT(B509," ",E509)</f>
        <v>경기 남수원중학교</v>
      </c>
    </row>
    <row r="510" spans="1:10" s="1" customFormat="1" x14ac:dyDescent="0.2">
      <c r="A510" s="6" t="s">
        <v>19</v>
      </c>
      <c r="B510" s="6" t="s">
        <v>19477</v>
      </c>
      <c r="C510" s="6" t="s">
        <v>20977</v>
      </c>
      <c r="D510" s="6" t="s">
        <v>20978</v>
      </c>
      <c r="E510" s="6" t="s">
        <v>20979</v>
      </c>
      <c r="F510" s="6" t="s">
        <v>20981</v>
      </c>
      <c r="G510" s="6" t="s">
        <v>27</v>
      </c>
      <c r="H510" s="6" t="s">
        <v>97</v>
      </c>
      <c r="I510" s="6" t="s">
        <v>88</v>
      </c>
      <c r="J510" s="1" t="str">
        <f>_xlfn.CONCAT(B510," ",E510)</f>
        <v>전남 남악중학교</v>
      </c>
    </row>
    <row r="511" spans="1:10" s="1" customFormat="1" x14ac:dyDescent="0.2">
      <c r="A511" s="6" t="s">
        <v>19</v>
      </c>
      <c r="B511" s="6" t="s">
        <v>8796</v>
      </c>
      <c r="C511" s="6" t="s">
        <v>12903</v>
      </c>
      <c r="D511" s="6" t="s">
        <v>12904</v>
      </c>
      <c r="E511" s="6" t="s">
        <v>12936</v>
      </c>
      <c r="F511" s="6" t="s">
        <v>12938</v>
      </c>
      <c r="G511" s="6" t="s">
        <v>27</v>
      </c>
      <c r="H511" s="6" t="s">
        <v>97</v>
      </c>
      <c r="I511" s="6" t="s">
        <v>88</v>
      </c>
      <c r="J511" s="1" t="str">
        <f>_xlfn.CONCAT(B511," ",E511)</f>
        <v>경기 남양주다산중학교</v>
      </c>
    </row>
    <row r="512" spans="1:10" s="1" customFormat="1" x14ac:dyDescent="0.2">
      <c r="A512" s="6" t="s">
        <v>19</v>
      </c>
      <c r="B512" s="6" t="s">
        <v>8796</v>
      </c>
      <c r="C512" s="6" t="s">
        <v>11240</v>
      </c>
      <c r="D512" s="6" t="s">
        <v>11241</v>
      </c>
      <c r="E512" s="6" t="s">
        <v>11258</v>
      </c>
      <c r="F512" s="6" t="s">
        <v>11260</v>
      </c>
      <c r="G512" s="6" t="s">
        <v>27</v>
      </c>
      <c r="H512" s="6" t="s">
        <v>97</v>
      </c>
      <c r="I512" s="6" t="s">
        <v>88</v>
      </c>
      <c r="J512" s="1" t="str">
        <f>_xlfn.CONCAT(B512," ",E512)</f>
        <v>경기 남양중학교</v>
      </c>
    </row>
    <row r="513" spans="1:10" s="1" customFormat="1" x14ac:dyDescent="0.2">
      <c r="A513" s="6" t="s">
        <v>19</v>
      </c>
      <c r="B513" s="6" t="s">
        <v>23641</v>
      </c>
      <c r="C513" s="6" t="s">
        <v>24419</v>
      </c>
      <c r="D513" s="6" t="s">
        <v>24420</v>
      </c>
      <c r="E513" s="6" t="s">
        <v>11258</v>
      </c>
      <c r="F513" s="6" t="s">
        <v>24438</v>
      </c>
      <c r="G513" s="6" t="s">
        <v>27</v>
      </c>
      <c r="H513" s="6" t="s">
        <v>28</v>
      </c>
      <c r="I513" s="6" t="s">
        <v>88</v>
      </c>
      <c r="J513" s="1" t="str">
        <f>_xlfn.CONCAT(B513," ",E513)</f>
        <v>경남 남양중학교</v>
      </c>
    </row>
    <row r="514" spans="1:10" s="1" customFormat="1" x14ac:dyDescent="0.2">
      <c r="A514" s="6" t="s">
        <v>19</v>
      </c>
      <c r="B514" s="6" t="s">
        <v>8078</v>
      </c>
      <c r="C514" s="6" t="s">
        <v>103</v>
      </c>
      <c r="D514" s="6" t="s">
        <v>8079</v>
      </c>
      <c r="E514" s="6" t="s">
        <v>8088</v>
      </c>
      <c r="F514" s="6" t="s">
        <v>8090</v>
      </c>
      <c r="G514" s="6" t="s">
        <v>27</v>
      </c>
      <c r="H514" s="6" t="s">
        <v>97</v>
      </c>
      <c r="I514" s="6" t="s">
        <v>88</v>
      </c>
      <c r="J514" s="1" t="str">
        <f>_xlfn.CONCAT(B514," ",E514)</f>
        <v>울산 남외중학교</v>
      </c>
    </row>
    <row r="515" spans="1:10" s="1" customFormat="1" x14ac:dyDescent="0.2">
      <c r="A515" s="6" t="s">
        <v>19</v>
      </c>
      <c r="B515" s="6" t="s">
        <v>17801</v>
      </c>
      <c r="C515" s="6" t="s">
        <v>18639</v>
      </c>
      <c r="D515" s="6" t="s">
        <v>18640</v>
      </c>
      <c r="E515" s="6" t="s">
        <v>18649</v>
      </c>
      <c r="F515" s="6" t="s">
        <v>18651</v>
      </c>
      <c r="G515" s="6" t="s">
        <v>27</v>
      </c>
      <c r="H515" s="6" t="s">
        <v>97</v>
      </c>
      <c r="I515" s="6" t="s">
        <v>88</v>
      </c>
      <c r="J515" s="1" t="str">
        <f>_xlfn.CONCAT(B515," ",E515)</f>
        <v>전북 남원용성중학교</v>
      </c>
    </row>
    <row r="516" spans="1:10" s="1" customFormat="1" x14ac:dyDescent="0.2">
      <c r="A516" s="6" t="s">
        <v>19</v>
      </c>
      <c r="B516" s="6" t="s">
        <v>13971</v>
      </c>
      <c r="C516" s="6" t="s">
        <v>14131</v>
      </c>
      <c r="D516" s="6" t="s">
        <v>14132</v>
      </c>
      <c r="E516" s="6" t="s">
        <v>14141</v>
      </c>
      <c r="F516" s="6" t="s">
        <v>14143</v>
      </c>
      <c r="G516" s="6" t="s">
        <v>27</v>
      </c>
      <c r="H516" s="6" t="s">
        <v>97</v>
      </c>
      <c r="I516" s="6" t="s">
        <v>88</v>
      </c>
      <c r="J516" s="1" t="str">
        <f>_xlfn.CONCAT(B516," ",E516)</f>
        <v>강원 남원주중학교</v>
      </c>
    </row>
    <row r="517" spans="1:10" s="1" customFormat="1" x14ac:dyDescent="0.2">
      <c r="A517" s="6" t="s">
        <v>19</v>
      </c>
      <c r="B517" s="6" t="s">
        <v>17801</v>
      </c>
      <c r="C517" s="6" t="s">
        <v>18639</v>
      </c>
      <c r="D517" s="6" t="s">
        <v>18640</v>
      </c>
      <c r="E517" s="6" t="s">
        <v>18657</v>
      </c>
      <c r="F517" s="6" t="s">
        <v>18659</v>
      </c>
      <c r="G517" s="6" t="s">
        <v>27</v>
      </c>
      <c r="H517" s="6" t="s">
        <v>97</v>
      </c>
      <c r="I517" s="6" t="s">
        <v>88</v>
      </c>
      <c r="J517" s="1" t="str">
        <f>_xlfn.CONCAT(B517," ",E517)</f>
        <v>전북 남원중학교</v>
      </c>
    </row>
    <row r="518" spans="1:10" s="1" customFormat="1" x14ac:dyDescent="0.2">
      <c r="A518" s="6" t="s">
        <v>19</v>
      </c>
      <c r="B518" s="6" t="s">
        <v>25736</v>
      </c>
      <c r="C518" s="6" t="s">
        <v>25975</v>
      </c>
      <c r="D518" s="6" t="s">
        <v>25975</v>
      </c>
      <c r="E518" s="6" t="s">
        <v>18657</v>
      </c>
      <c r="F518" s="6" t="s">
        <v>25977</v>
      </c>
      <c r="G518" s="6" t="s">
        <v>27</v>
      </c>
      <c r="H518" s="6" t="s">
        <v>97</v>
      </c>
      <c r="I518" s="6" t="s">
        <v>88</v>
      </c>
      <c r="J518" s="1" t="str">
        <f>_xlfn.CONCAT(B518," ",E518)</f>
        <v>제주 남원중학교</v>
      </c>
    </row>
    <row r="519" spans="1:10" s="1" customFormat="1" x14ac:dyDescent="0.2">
      <c r="A519" s="6" t="s">
        <v>19</v>
      </c>
      <c r="B519" s="6" t="s">
        <v>17801</v>
      </c>
      <c r="C519" s="6" t="s">
        <v>18639</v>
      </c>
      <c r="D519" s="6" t="s">
        <v>18640</v>
      </c>
      <c r="E519" s="6" t="s">
        <v>18665</v>
      </c>
      <c r="F519" s="6" t="s">
        <v>18667</v>
      </c>
      <c r="G519" s="6" t="s">
        <v>27</v>
      </c>
      <c r="H519" s="6" t="s">
        <v>97</v>
      </c>
      <c r="I519" s="6" t="s">
        <v>88</v>
      </c>
      <c r="J519" s="1" t="str">
        <f>_xlfn.CONCAT(B519," ",E519)</f>
        <v>전북 남원하늘중학교</v>
      </c>
    </row>
    <row r="520" spans="1:10" s="1" customFormat="1" x14ac:dyDescent="0.2">
      <c r="A520" s="6" t="s">
        <v>19</v>
      </c>
      <c r="B520" s="6" t="s">
        <v>17801</v>
      </c>
      <c r="C520" s="6" t="s">
        <v>18639</v>
      </c>
      <c r="D520" s="6" t="s">
        <v>18640</v>
      </c>
      <c r="E520" s="6" t="s">
        <v>18673</v>
      </c>
      <c r="F520" s="6" t="s">
        <v>18675</v>
      </c>
      <c r="G520" s="6" t="s">
        <v>27</v>
      </c>
      <c r="H520" s="6" t="s">
        <v>97</v>
      </c>
      <c r="I520" s="6" t="s">
        <v>88</v>
      </c>
      <c r="J520" s="1" t="str">
        <f>_xlfn.CONCAT(B520," ",E520)</f>
        <v>전북 남원한빛중학교</v>
      </c>
    </row>
    <row r="521" spans="1:10" s="1" customFormat="1" x14ac:dyDescent="0.2">
      <c r="A521" s="6" t="s">
        <v>19</v>
      </c>
      <c r="B521" s="6" t="s">
        <v>5524</v>
      </c>
      <c r="C521" s="6" t="s">
        <v>5778</v>
      </c>
      <c r="D521" s="6" t="s">
        <v>1923</v>
      </c>
      <c r="E521" s="6" t="s">
        <v>5795</v>
      </c>
      <c r="F521" s="6" t="s">
        <v>5797</v>
      </c>
      <c r="G521" s="6" t="s">
        <v>27</v>
      </c>
      <c r="H521" s="6" t="s">
        <v>97</v>
      </c>
      <c r="I521" s="6" t="s">
        <v>46</v>
      </c>
      <c r="J521" s="1" t="str">
        <f>_xlfn.CONCAT(B521," ",E521)</f>
        <v>인천 남인천여자중학교</v>
      </c>
    </row>
    <row r="522" spans="1:10" s="1" customFormat="1" x14ac:dyDescent="0.2">
      <c r="A522" s="6" t="s">
        <v>19</v>
      </c>
      <c r="B522" s="6" t="s">
        <v>3171</v>
      </c>
      <c r="C522" s="6" t="s">
        <v>3492</v>
      </c>
      <c r="D522" s="6" t="s">
        <v>3493</v>
      </c>
      <c r="E522" s="6" t="s">
        <v>3494</v>
      </c>
      <c r="F522" s="6" t="s">
        <v>3496</v>
      </c>
      <c r="G522" s="6" t="s">
        <v>27</v>
      </c>
      <c r="H522" s="6" t="s">
        <v>97</v>
      </c>
      <c r="I522" s="6" t="s">
        <v>88</v>
      </c>
      <c r="J522" s="1" t="str">
        <f>_xlfn.CONCAT(B522," ",E522)</f>
        <v>부산 남일중학교</v>
      </c>
    </row>
    <row r="523" spans="1:10" s="1" customFormat="1" x14ac:dyDescent="0.2">
      <c r="A523" s="6" t="s">
        <v>19</v>
      </c>
      <c r="B523" s="6" t="s">
        <v>21537</v>
      </c>
      <c r="C523" s="6" t="s">
        <v>23130</v>
      </c>
      <c r="D523" s="6" t="s">
        <v>23131</v>
      </c>
      <c r="E523" s="6" t="s">
        <v>23140</v>
      </c>
      <c r="F523" s="6" t="s">
        <v>23142</v>
      </c>
      <c r="G523" s="6" t="s">
        <v>27</v>
      </c>
      <c r="H523" s="6" t="s">
        <v>97</v>
      </c>
      <c r="I523" s="6" t="s">
        <v>88</v>
      </c>
      <c r="J523" s="1" t="str">
        <f>_xlfn.CONCAT(B523," ",E523)</f>
        <v>경북 남정중학교</v>
      </c>
    </row>
    <row r="524" spans="1:10" s="1" customFormat="1" x14ac:dyDescent="0.2">
      <c r="A524" s="6" t="s">
        <v>19</v>
      </c>
      <c r="B524" s="6" t="s">
        <v>25736</v>
      </c>
      <c r="C524" s="6" t="s">
        <v>25975</v>
      </c>
      <c r="D524" s="6" t="s">
        <v>25975</v>
      </c>
      <c r="E524" s="6" t="s">
        <v>25983</v>
      </c>
      <c r="F524" s="6" t="s">
        <v>25985</v>
      </c>
      <c r="G524" s="6" t="s">
        <v>27</v>
      </c>
      <c r="H524" s="6" t="s">
        <v>28</v>
      </c>
      <c r="I524" s="6" t="s">
        <v>29</v>
      </c>
      <c r="J524" s="1" t="str">
        <f>_xlfn.CONCAT(B524," ",E524)</f>
        <v>제주 남주중학교</v>
      </c>
    </row>
    <row r="525" spans="1:10" s="1" customFormat="1" x14ac:dyDescent="0.2">
      <c r="A525" s="6" t="s">
        <v>19</v>
      </c>
      <c r="B525" s="6" t="s">
        <v>23641</v>
      </c>
      <c r="C525" s="6" t="s">
        <v>25226</v>
      </c>
      <c r="D525" s="6" t="s">
        <v>25227</v>
      </c>
      <c r="E525" s="6" t="s">
        <v>25228</v>
      </c>
      <c r="F525" s="6" t="s">
        <v>25230</v>
      </c>
      <c r="G525" s="6" t="s">
        <v>27</v>
      </c>
      <c r="H525" s="6" t="s">
        <v>28</v>
      </c>
      <c r="I525" s="6" t="s">
        <v>46</v>
      </c>
      <c r="J525" s="1" t="str">
        <f>_xlfn.CONCAT(B525," ",E525)</f>
        <v>경남 남지여자중학교</v>
      </c>
    </row>
    <row r="526" spans="1:10" s="1" customFormat="1" x14ac:dyDescent="0.2">
      <c r="A526" s="6" t="s">
        <v>19</v>
      </c>
      <c r="B526" s="6" t="s">
        <v>23641</v>
      </c>
      <c r="C526" s="6" t="s">
        <v>25226</v>
      </c>
      <c r="D526" s="6" t="s">
        <v>25227</v>
      </c>
      <c r="E526" s="6" t="s">
        <v>25236</v>
      </c>
      <c r="F526" s="6" t="s">
        <v>25238</v>
      </c>
      <c r="G526" s="6" t="s">
        <v>27</v>
      </c>
      <c r="H526" s="6" t="s">
        <v>28</v>
      </c>
      <c r="I526" s="6" t="s">
        <v>29</v>
      </c>
      <c r="J526" s="1" t="str">
        <f>_xlfn.CONCAT(B526," ",E526)</f>
        <v>경남 남지중학교</v>
      </c>
    </row>
    <row r="527" spans="1:10" s="1" customFormat="1" x14ac:dyDescent="0.2">
      <c r="A527" s="6" t="s">
        <v>19</v>
      </c>
      <c r="B527" s="6" t="s">
        <v>8078</v>
      </c>
      <c r="C527" s="6" t="s">
        <v>8469</v>
      </c>
      <c r="D527" s="6" t="s">
        <v>8168</v>
      </c>
      <c r="E527" s="6" t="s">
        <v>8478</v>
      </c>
      <c r="F527" s="6" t="s">
        <v>8480</v>
      </c>
      <c r="G527" s="6" t="s">
        <v>27</v>
      </c>
      <c r="H527" s="6" t="s">
        <v>97</v>
      </c>
      <c r="I527" s="6" t="s">
        <v>88</v>
      </c>
      <c r="J527" s="1" t="str">
        <f>_xlfn.CONCAT(B527," ",E527)</f>
        <v>울산 남창중학교</v>
      </c>
    </row>
    <row r="528" spans="1:10" s="1" customFormat="1" x14ac:dyDescent="0.2">
      <c r="A528" s="6" t="s">
        <v>19</v>
      </c>
      <c r="B528" s="6" t="s">
        <v>3171</v>
      </c>
      <c r="C528" s="6" t="s">
        <v>3603</v>
      </c>
      <c r="D528" s="6" t="s">
        <v>1923</v>
      </c>
      <c r="E528" s="6" t="s">
        <v>3612</v>
      </c>
      <c r="F528" s="6" t="s">
        <v>3614</v>
      </c>
      <c r="G528" s="6" t="s">
        <v>27</v>
      </c>
      <c r="H528" s="6" t="s">
        <v>97</v>
      </c>
      <c r="I528" s="6" t="s">
        <v>88</v>
      </c>
      <c r="J528" s="1" t="str">
        <f>_xlfn.CONCAT(B528," ",E528)</f>
        <v>부산 남천중학교</v>
      </c>
    </row>
    <row r="529" spans="1:10" s="1" customFormat="1" x14ac:dyDescent="0.2">
      <c r="A529" s="6" t="s">
        <v>19</v>
      </c>
      <c r="B529" s="6" t="s">
        <v>13971</v>
      </c>
      <c r="C529" s="6" t="s">
        <v>13972</v>
      </c>
      <c r="D529" s="6" t="s">
        <v>13973</v>
      </c>
      <c r="E529" s="6" t="s">
        <v>14013</v>
      </c>
      <c r="F529" s="6" t="s">
        <v>14015</v>
      </c>
      <c r="G529" s="6" t="s">
        <v>27</v>
      </c>
      <c r="H529" s="6" t="s">
        <v>97</v>
      </c>
      <c r="I529" s="6" t="s">
        <v>46</v>
      </c>
      <c r="J529" s="1" t="str">
        <f>_xlfn.CONCAT(B529," ",E529)</f>
        <v>강원 남춘천여자중학교</v>
      </c>
    </row>
    <row r="530" spans="1:10" s="1" customFormat="1" x14ac:dyDescent="0.2">
      <c r="A530" s="6" t="s">
        <v>19</v>
      </c>
      <c r="B530" s="6" t="s">
        <v>13971</v>
      </c>
      <c r="C530" s="6" t="s">
        <v>13972</v>
      </c>
      <c r="D530" s="6" t="s">
        <v>13973</v>
      </c>
      <c r="E530" s="6" t="s">
        <v>14021</v>
      </c>
      <c r="F530" s="6" t="s">
        <v>14023</v>
      </c>
      <c r="G530" s="6" t="s">
        <v>27</v>
      </c>
      <c r="H530" s="6" t="s">
        <v>97</v>
      </c>
      <c r="I530" s="6" t="s">
        <v>29</v>
      </c>
      <c r="J530" s="1" t="str">
        <f>_xlfn.CONCAT(B530," ",E530)</f>
        <v>강원 남춘천중학교</v>
      </c>
    </row>
    <row r="531" spans="1:10" s="1" customFormat="1" x14ac:dyDescent="0.2">
      <c r="A531" s="6" t="s">
        <v>19</v>
      </c>
      <c r="B531" s="6" t="s">
        <v>19477</v>
      </c>
      <c r="C531" s="6" t="s">
        <v>19987</v>
      </c>
      <c r="D531" s="6" t="s">
        <v>19988</v>
      </c>
      <c r="E531" s="6" t="s">
        <v>20060</v>
      </c>
      <c r="F531" s="6" t="s">
        <v>20062</v>
      </c>
      <c r="G531" s="6" t="s">
        <v>27</v>
      </c>
      <c r="H531" s="6" t="s">
        <v>97</v>
      </c>
      <c r="I531" s="6" t="s">
        <v>88</v>
      </c>
      <c r="J531" s="1" t="str">
        <f>_xlfn.CONCAT(B531," ",E531)</f>
        <v>전남 남평중학교</v>
      </c>
    </row>
    <row r="532" spans="1:10" s="1" customFormat="1" x14ac:dyDescent="0.2">
      <c r="A532" s="6" t="s">
        <v>19</v>
      </c>
      <c r="B532" s="6" t="s">
        <v>19477</v>
      </c>
      <c r="C532" s="6" t="s">
        <v>19987</v>
      </c>
      <c r="D532" s="6" t="s">
        <v>19988</v>
      </c>
      <c r="E532" s="6" t="s">
        <v>20068</v>
      </c>
      <c r="F532" s="6" t="s">
        <v>20070</v>
      </c>
      <c r="G532" s="6" t="s">
        <v>27</v>
      </c>
      <c r="H532" s="6" t="s">
        <v>97</v>
      </c>
      <c r="I532" s="6" t="s">
        <v>88</v>
      </c>
      <c r="J532" s="1" t="str">
        <f>_xlfn.CONCAT(B532," ",E532)</f>
        <v>전남 남평중학교다도분교장</v>
      </c>
    </row>
    <row r="533" spans="1:10" s="1" customFormat="1" x14ac:dyDescent="0.2">
      <c r="A533" s="6" t="s">
        <v>19</v>
      </c>
      <c r="B533" s="6" t="s">
        <v>16305</v>
      </c>
      <c r="C533" s="6" t="s">
        <v>16669</v>
      </c>
      <c r="D533" s="6" t="s">
        <v>16670</v>
      </c>
      <c r="E533" s="6" t="s">
        <v>16671</v>
      </c>
      <c r="F533" s="6" t="s">
        <v>16673</v>
      </c>
      <c r="G533" s="6" t="s">
        <v>27</v>
      </c>
      <c r="H533" s="6" t="s">
        <v>97</v>
      </c>
      <c r="I533" s="6" t="s">
        <v>88</v>
      </c>
      <c r="J533" s="1" t="str">
        <f>_xlfn.CONCAT(B533," ",E533)</f>
        <v>충남 남포중학교</v>
      </c>
    </row>
    <row r="534" spans="1:10" s="1" customFormat="1" x14ac:dyDescent="0.2">
      <c r="A534" s="6" t="s">
        <v>19</v>
      </c>
      <c r="B534" s="6" t="s">
        <v>8796</v>
      </c>
      <c r="C534" s="6" t="s">
        <v>11855</v>
      </c>
      <c r="D534" s="6" t="s">
        <v>11768</v>
      </c>
      <c r="E534" s="6" t="s">
        <v>11864</v>
      </c>
      <c r="F534" s="6" t="s">
        <v>11866</v>
      </c>
      <c r="G534" s="6" t="s">
        <v>27</v>
      </c>
      <c r="H534" s="6" t="s">
        <v>97</v>
      </c>
      <c r="I534" s="6" t="s">
        <v>88</v>
      </c>
      <c r="J534" s="1" t="str">
        <f>_xlfn.CONCAT(B534," ",E534)</f>
        <v>경기 남한중학교</v>
      </c>
    </row>
    <row r="535" spans="1:10" s="1" customFormat="1" x14ac:dyDescent="0.2">
      <c r="A535" s="6" t="s">
        <v>19</v>
      </c>
      <c r="B535" s="6" t="s">
        <v>23641</v>
      </c>
      <c r="C535" s="6" t="s">
        <v>25364</v>
      </c>
      <c r="D535" s="6" t="s">
        <v>25365</v>
      </c>
      <c r="E535" s="6" t="s">
        <v>25374</v>
      </c>
      <c r="F535" s="6" t="s">
        <v>25376</v>
      </c>
      <c r="G535" s="6" t="s">
        <v>27</v>
      </c>
      <c r="H535" s="6" t="s">
        <v>97</v>
      </c>
      <c r="I535" s="6" t="s">
        <v>46</v>
      </c>
      <c r="J535" s="1" t="str">
        <f>_xlfn.CONCAT(B535," ",E535)</f>
        <v>경남 남해여자중학교</v>
      </c>
    </row>
    <row r="536" spans="1:10" s="1" customFormat="1" x14ac:dyDescent="0.2">
      <c r="A536" s="6" t="s">
        <v>19</v>
      </c>
      <c r="B536" s="6" t="s">
        <v>23641</v>
      </c>
      <c r="C536" s="6" t="s">
        <v>25364</v>
      </c>
      <c r="D536" s="6" t="s">
        <v>25365</v>
      </c>
      <c r="E536" s="6" t="s">
        <v>25382</v>
      </c>
      <c r="F536" s="6" t="s">
        <v>25384</v>
      </c>
      <c r="G536" s="6" t="s">
        <v>27</v>
      </c>
      <c r="H536" s="6" t="s">
        <v>97</v>
      </c>
      <c r="I536" s="6" t="s">
        <v>29</v>
      </c>
      <c r="J536" s="1" t="str">
        <f>_xlfn.CONCAT(B536," ",E536)</f>
        <v>경남 남해중학교</v>
      </c>
    </row>
    <row r="537" spans="1:10" s="1" customFormat="1" x14ac:dyDescent="0.2">
      <c r="A537" s="6" t="s">
        <v>19</v>
      </c>
      <c r="B537" s="6" t="s">
        <v>17801</v>
      </c>
      <c r="C537" s="6" t="s">
        <v>19375</v>
      </c>
      <c r="D537" s="6" t="s">
        <v>19376</v>
      </c>
      <c r="E537" s="6" t="s">
        <v>19385</v>
      </c>
      <c r="F537" s="6" t="s">
        <v>19387</v>
      </c>
      <c r="G537" s="6" t="s">
        <v>27</v>
      </c>
      <c r="H537" s="6" t="s">
        <v>28</v>
      </c>
      <c r="I537" s="6" t="s">
        <v>88</v>
      </c>
      <c r="J537" s="1" t="str">
        <f>_xlfn.CONCAT(B537," ",E537)</f>
        <v>전북 낭주중학교</v>
      </c>
    </row>
    <row r="538" spans="1:10" s="1" customFormat="1" x14ac:dyDescent="0.2">
      <c r="A538" s="6" t="s">
        <v>19</v>
      </c>
      <c r="B538" s="6" t="s">
        <v>20</v>
      </c>
      <c r="C538" s="6" t="s">
        <v>2463</v>
      </c>
      <c r="D538" s="6" t="s">
        <v>2464</v>
      </c>
      <c r="E538" s="6" t="s">
        <v>2473</v>
      </c>
      <c r="F538" s="6" t="s">
        <v>2475</v>
      </c>
      <c r="G538" s="6" t="s">
        <v>27</v>
      </c>
      <c r="H538" s="6" t="s">
        <v>97</v>
      </c>
      <c r="I538" s="6" t="s">
        <v>88</v>
      </c>
      <c r="J538" s="1" t="str">
        <f>_xlfn.CONCAT(B538," ",E538)</f>
        <v>서울 내곡중학교</v>
      </c>
    </row>
    <row r="539" spans="1:10" s="1" customFormat="1" x14ac:dyDescent="0.2">
      <c r="A539" s="6" t="s">
        <v>19</v>
      </c>
      <c r="B539" s="6" t="s">
        <v>23641</v>
      </c>
      <c r="C539" s="6" t="s">
        <v>24504</v>
      </c>
      <c r="D539" s="6" t="s">
        <v>24505</v>
      </c>
      <c r="E539" s="6" t="s">
        <v>24598</v>
      </c>
      <c r="F539" s="6" t="s">
        <v>24600</v>
      </c>
      <c r="G539" s="6" t="s">
        <v>27</v>
      </c>
      <c r="H539" s="6" t="s">
        <v>97</v>
      </c>
      <c r="I539" s="6" t="s">
        <v>88</v>
      </c>
      <c r="J539" s="1" t="str">
        <f>_xlfn.CONCAT(B539," ",E539)</f>
        <v>경남 내덕중학교</v>
      </c>
    </row>
    <row r="540" spans="1:10" s="1" customFormat="1" x14ac:dyDescent="0.2">
      <c r="A540" s="6" t="s">
        <v>19</v>
      </c>
      <c r="B540" s="6" t="s">
        <v>8796</v>
      </c>
      <c r="C540" s="6" t="s">
        <v>9609</v>
      </c>
      <c r="D540" s="6" t="s">
        <v>9610</v>
      </c>
      <c r="E540" s="6" t="s">
        <v>9627</v>
      </c>
      <c r="F540" s="6" t="s">
        <v>9629</v>
      </c>
      <c r="G540" s="6" t="s">
        <v>27</v>
      </c>
      <c r="H540" s="6" t="s">
        <v>97</v>
      </c>
      <c r="I540" s="6" t="s">
        <v>88</v>
      </c>
      <c r="J540" s="1" t="str">
        <f>_xlfn.CONCAT(B540," ",E540)</f>
        <v>경기 내동중학교</v>
      </c>
    </row>
    <row r="541" spans="1:10" s="1" customFormat="1" x14ac:dyDescent="0.2">
      <c r="A541" s="6" t="s">
        <v>19</v>
      </c>
      <c r="B541" s="6" t="s">
        <v>23641</v>
      </c>
      <c r="C541" s="6" t="s">
        <v>24504</v>
      </c>
      <c r="D541" s="6" t="s">
        <v>24505</v>
      </c>
      <c r="E541" s="6" t="s">
        <v>9627</v>
      </c>
      <c r="F541" s="6" t="s">
        <v>24607</v>
      </c>
      <c r="G541" s="6" t="s">
        <v>27</v>
      </c>
      <c r="H541" s="6" t="s">
        <v>97</v>
      </c>
      <c r="I541" s="6" t="s">
        <v>88</v>
      </c>
      <c r="J541" s="1" t="str">
        <f>_xlfn.CONCAT(B541," ",E541)</f>
        <v>경남 내동중학교</v>
      </c>
    </row>
    <row r="542" spans="1:10" s="1" customFormat="1" x14ac:dyDescent="0.2">
      <c r="A542" s="6" t="s">
        <v>19</v>
      </c>
      <c r="B542" s="6" t="s">
        <v>13971</v>
      </c>
      <c r="C542" s="6" t="s">
        <v>14652</v>
      </c>
      <c r="D542" s="6" t="s">
        <v>14653</v>
      </c>
      <c r="E542" s="6" t="s">
        <v>14654</v>
      </c>
      <c r="F542" s="6" t="s">
        <v>14656</v>
      </c>
      <c r="G542" s="6" t="s">
        <v>27</v>
      </c>
      <c r="H542" s="6" t="s">
        <v>97</v>
      </c>
      <c r="I542" s="6" t="s">
        <v>88</v>
      </c>
      <c r="J542" s="1" t="str">
        <f>_xlfn.CONCAT(B542," ",E542)</f>
        <v>강원 내면중학교</v>
      </c>
    </row>
    <row r="543" spans="1:10" s="1" customFormat="1" x14ac:dyDescent="0.2">
      <c r="A543" s="6" t="s">
        <v>19</v>
      </c>
      <c r="B543" s="6" t="s">
        <v>21537</v>
      </c>
      <c r="C543" s="6" t="s">
        <v>22578</v>
      </c>
      <c r="D543" s="6" t="s">
        <v>22579</v>
      </c>
      <c r="E543" s="6" t="s">
        <v>22602</v>
      </c>
      <c r="F543" s="6" t="s">
        <v>22604</v>
      </c>
      <c r="G543" s="6" t="s">
        <v>27</v>
      </c>
      <c r="H543" s="6" t="s">
        <v>97</v>
      </c>
      <c r="I543" s="6" t="s">
        <v>88</v>
      </c>
      <c r="J543" s="1" t="str">
        <f>_xlfn.CONCAT(B543," ",E543)</f>
        <v>경북 내서중학교</v>
      </c>
    </row>
    <row r="544" spans="1:10" s="1" customFormat="1" x14ac:dyDescent="0.2">
      <c r="A544" s="6" t="s">
        <v>19</v>
      </c>
      <c r="B544" s="6" t="s">
        <v>23641</v>
      </c>
      <c r="C544" s="6" t="s">
        <v>23642</v>
      </c>
      <c r="D544" s="6" t="s">
        <v>23643</v>
      </c>
      <c r="E544" s="6" t="s">
        <v>22602</v>
      </c>
      <c r="F544" s="6" t="s">
        <v>23697</v>
      </c>
      <c r="G544" s="6" t="s">
        <v>27</v>
      </c>
      <c r="H544" s="6" t="s">
        <v>97</v>
      </c>
      <c r="I544" s="6" t="s">
        <v>88</v>
      </c>
      <c r="J544" s="1" t="str">
        <f>_xlfn.CONCAT(B544," ",E544)</f>
        <v>경남 내서중학교</v>
      </c>
    </row>
    <row r="545" spans="1:10" s="1" customFormat="1" x14ac:dyDescent="0.2">
      <c r="A545" s="6" t="s">
        <v>19</v>
      </c>
      <c r="B545" s="6" t="s">
        <v>15281</v>
      </c>
      <c r="C545" s="6" t="s">
        <v>15282</v>
      </c>
      <c r="D545" s="6" t="s">
        <v>15283</v>
      </c>
      <c r="E545" s="6" t="s">
        <v>15331</v>
      </c>
      <c r="F545" s="6" t="s">
        <v>15333</v>
      </c>
      <c r="G545" s="6" t="s">
        <v>27</v>
      </c>
      <c r="H545" s="6" t="s">
        <v>97</v>
      </c>
      <c r="I545" s="6" t="s">
        <v>88</v>
      </c>
      <c r="J545" s="1" t="str">
        <f>_xlfn.CONCAT(B545," ",E545)</f>
        <v>충북 내수중학교</v>
      </c>
    </row>
    <row r="546" spans="1:10" s="1" customFormat="1" x14ac:dyDescent="0.2">
      <c r="A546" s="6" t="s">
        <v>19</v>
      </c>
      <c r="B546" s="6" t="s">
        <v>8796</v>
      </c>
      <c r="C546" s="6" t="s">
        <v>9247</v>
      </c>
      <c r="D546" s="6" t="s">
        <v>9248</v>
      </c>
      <c r="E546" s="6" t="s">
        <v>9273</v>
      </c>
      <c r="F546" s="6" t="s">
        <v>9275</v>
      </c>
      <c r="G546" s="6" t="s">
        <v>27</v>
      </c>
      <c r="H546" s="6" t="s">
        <v>97</v>
      </c>
      <c r="I546" s="6" t="s">
        <v>88</v>
      </c>
      <c r="J546" s="1" t="str">
        <f>_xlfn.CONCAT(B546," ",E546)</f>
        <v>경기 내정중학교</v>
      </c>
    </row>
    <row r="547" spans="1:10" s="1" customFormat="1" x14ac:dyDescent="0.2">
      <c r="A547" s="6" t="s">
        <v>19</v>
      </c>
      <c r="B547" s="6" t="s">
        <v>8796</v>
      </c>
      <c r="C547" s="6" t="s">
        <v>13763</v>
      </c>
      <c r="D547" s="6" t="s">
        <v>13764</v>
      </c>
      <c r="E547" s="6" t="s">
        <v>13789</v>
      </c>
      <c r="F547" s="6" t="s">
        <v>13791</v>
      </c>
      <c r="G547" s="6" t="s">
        <v>27</v>
      </c>
      <c r="H547" s="6" t="s">
        <v>97</v>
      </c>
      <c r="I547" s="6" t="s">
        <v>88</v>
      </c>
      <c r="J547" s="1" t="str">
        <f>_xlfn.CONCAT(B547," ",E547)</f>
        <v>경기 내촌중학교</v>
      </c>
    </row>
    <row r="548" spans="1:10" s="1" customFormat="1" x14ac:dyDescent="0.2">
      <c r="A548" s="6" t="s">
        <v>19</v>
      </c>
      <c r="B548" s="6" t="s">
        <v>13971</v>
      </c>
      <c r="C548" s="6" t="s">
        <v>14652</v>
      </c>
      <c r="D548" s="6" t="s">
        <v>14653</v>
      </c>
      <c r="E548" s="6" t="s">
        <v>13789</v>
      </c>
      <c r="F548" s="6" t="s">
        <v>14663</v>
      </c>
      <c r="G548" s="6" t="s">
        <v>27</v>
      </c>
      <c r="H548" s="6" t="s">
        <v>97</v>
      </c>
      <c r="I548" s="6" t="s">
        <v>88</v>
      </c>
      <c r="J548" s="1" t="str">
        <f>_xlfn.CONCAT(B548," ",E548)</f>
        <v>강원 내촌중학교</v>
      </c>
    </row>
    <row r="549" spans="1:10" s="1" customFormat="1" x14ac:dyDescent="0.2">
      <c r="A549" s="6" t="s">
        <v>19</v>
      </c>
      <c r="B549" s="6" t="s">
        <v>15281</v>
      </c>
      <c r="C549" s="6" t="s">
        <v>15802</v>
      </c>
      <c r="D549" s="6" t="s">
        <v>15803</v>
      </c>
      <c r="E549" s="6" t="s">
        <v>15804</v>
      </c>
      <c r="F549" s="6" t="s">
        <v>15806</v>
      </c>
      <c r="G549" s="6" t="s">
        <v>27</v>
      </c>
      <c r="H549" s="6" t="s">
        <v>97</v>
      </c>
      <c r="I549" s="6" t="s">
        <v>88</v>
      </c>
      <c r="J549" s="1" t="str">
        <f>_xlfn.CONCAT(B549," ",E549)</f>
        <v>충북 내토중학교</v>
      </c>
    </row>
    <row r="550" spans="1:10" s="1" customFormat="1" x14ac:dyDescent="0.2">
      <c r="A550" s="6" t="s">
        <v>19</v>
      </c>
      <c r="B550" s="6" t="s">
        <v>16305</v>
      </c>
      <c r="C550" s="6" t="s">
        <v>17452</v>
      </c>
      <c r="D550" s="6" t="s">
        <v>17453</v>
      </c>
      <c r="E550" s="6" t="s">
        <v>17477</v>
      </c>
      <c r="F550" s="6" t="s">
        <v>17479</v>
      </c>
      <c r="G550" s="6" t="s">
        <v>27</v>
      </c>
      <c r="H550" s="6" t="s">
        <v>97</v>
      </c>
      <c r="I550" s="6" t="s">
        <v>88</v>
      </c>
      <c r="J550" s="1" t="str">
        <f>_xlfn.CONCAT(B550," ",E550)</f>
        <v>충남 내포중학교</v>
      </c>
    </row>
    <row r="551" spans="1:10" s="1" customFormat="1" x14ac:dyDescent="0.2">
      <c r="A551" s="6" t="s">
        <v>19</v>
      </c>
      <c r="B551" s="6" t="s">
        <v>19477</v>
      </c>
      <c r="C551" s="6" t="s">
        <v>21263</v>
      </c>
      <c r="D551" s="6" t="s">
        <v>21264</v>
      </c>
      <c r="E551" s="6" t="s">
        <v>21304</v>
      </c>
      <c r="F551" s="6" t="s">
        <v>21306</v>
      </c>
      <c r="G551" s="6" t="s">
        <v>27</v>
      </c>
      <c r="H551" s="6" t="s">
        <v>97</v>
      </c>
      <c r="I551" s="6" t="s">
        <v>88</v>
      </c>
      <c r="J551" s="1" t="str">
        <f>_xlfn.CONCAT(B551," ",E551)</f>
        <v>전남 넙도초등학교노화중학교넙도분교장</v>
      </c>
    </row>
    <row r="552" spans="1:10" s="1" customFormat="1" x14ac:dyDescent="0.2">
      <c r="A552" s="6" t="s">
        <v>19</v>
      </c>
      <c r="B552" s="6" t="s">
        <v>20</v>
      </c>
      <c r="C552" s="6" t="s">
        <v>910</v>
      </c>
      <c r="D552" s="6" t="s">
        <v>911</v>
      </c>
      <c r="E552" s="6" t="s">
        <v>912</v>
      </c>
      <c r="F552" s="6" t="s">
        <v>914</v>
      </c>
      <c r="G552" s="6" t="s">
        <v>27</v>
      </c>
      <c r="H552" s="6" t="s">
        <v>97</v>
      </c>
      <c r="I552" s="6" t="s">
        <v>88</v>
      </c>
      <c r="J552" s="1" t="str">
        <f>_xlfn.CONCAT(B552," ",E552)</f>
        <v>서울 노곡중학교</v>
      </c>
    </row>
    <row r="553" spans="1:10" s="1" customFormat="1" x14ac:dyDescent="0.2">
      <c r="A553" s="6" t="s">
        <v>19</v>
      </c>
      <c r="B553" s="6" t="s">
        <v>4544</v>
      </c>
      <c r="C553" s="6" t="s">
        <v>4977</v>
      </c>
      <c r="D553" s="6" t="s">
        <v>429</v>
      </c>
      <c r="E553" s="6" t="s">
        <v>4993</v>
      </c>
      <c r="F553" s="6" t="s">
        <v>4995</v>
      </c>
      <c r="G553" s="6" t="s">
        <v>27</v>
      </c>
      <c r="H553" s="6" t="s">
        <v>97</v>
      </c>
      <c r="I553" s="6" t="s">
        <v>88</v>
      </c>
      <c r="J553" s="1" t="str">
        <f>_xlfn.CONCAT(B553," ",E553)</f>
        <v>대구 노변중학교</v>
      </c>
    </row>
    <row r="554" spans="1:10" s="1" customFormat="1" x14ac:dyDescent="0.2">
      <c r="A554" s="6" t="s">
        <v>19</v>
      </c>
      <c r="B554" s="6" t="s">
        <v>16305</v>
      </c>
      <c r="C554" s="6" t="s">
        <v>17052</v>
      </c>
      <c r="D554" s="6" t="s">
        <v>17053</v>
      </c>
      <c r="E554" s="6" t="s">
        <v>17102</v>
      </c>
      <c r="F554" s="6" t="s">
        <v>17104</v>
      </c>
      <c r="G554" s="6" t="s">
        <v>27</v>
      </c>
      <c r="H554" s="6" t="s">
        <v>97</v>
      </c>
      <c r="I554" s="6" t="s">
        <v>88</v>
      </c>
      <c r="J554" s="1" t="str">
        <f>_xlfn.CONCAT(B554," ",E554)</f>
        <v>충남 노성중학교</v>
      </c>
    </row>
    <row r="555" spans="1:10" s="1" customFormat="1" x14ac:dyDescent="0.2">
      <c r="A555" s="6" t="s">
        <v>19</v>
      </c>
      <c r="B555" s="6" t="s">
        <v>19477</v>
      </c>
      <c r="C555" s="6" t="s">
        <v>19987</v>
      </c>
      <c r="D555" s="6" t="s">
        <v>19988</v>
      </c>
      <c r="E555" s="6" t="s">
        <v>20076</v>
      </c>
      <c r="F555" s="6" t="s">
        <v>20078</v>
      </c>
      <c r="G555" s="6" t="s">
        <v>27</v>
      </c>
      <c r="H555" s="6" t="s">
        <v>97</v>
      </c>
      <c r="I555" s="6" t="s">
        <v>88</v>
      </c>
      <c r="J555" s="1" t="str">
        <f>_xlfn.CONCAT(B555," ",E555)</f>
        <v>전남 노안중학교</v>
      </c>
    </row>
    <row r="556" spans="1:10" s="1" customFormat="1" x14ac:dyDescent="0.2">
      <c r="A556" s="6" t="s">
        <v>19</v>
      </c>
      <c r="B556" s="6" t="s">
        <v>20</v>
      </c>
      <c r="C556" s="6" t="s">
        <v>1016</v>
      </c>
      <c r="D556" s="6" t="s">
        <v>911</v>
      </c>
      <c r="E556" s="6" t="s">
        <v>1033</v>
      </c>
      <c r="F556" s="6" t="s">
        <v>1035</v>
      </c>
      <c r="G556" s="6" t="s">
        <v>27</v>
      </c>
      <c r="H556" s="6" t="s">
        <v>97</v>
      </c>
      <c r="I556" s="6" t="s">
        <v>88</v>
      </c>
      <c r="J556" s="1" t="str">
        <f>_xlfn.CONCAT(B556," ",E556)</f>
        <v>서울 노원중학교</v>
      </c>
    </row>
    <row r="557" spans="1:10" s="1" customFormat="1" x14ac:dyDescent="0.2">
      <c r="A557" s="6" t="s">
        <v>19</v>
      </c>
      <c r="B557" s="6" t="s">
        <v>15281</v>
      </c>
      <c r="C557" s="6" t="s">
        <v>15651</v>
      </c>
      <c r="D557" s="6" t="s">
        <v>15652</v>
      </c>
      <c r="E557" s="6" t="s">
        <v>15653</v>
      </c>
      <c r="F557" s="6" t="s">
        <v>15655</v>
      </c>
      <c r="G557" s="6" t="s">
        <v>27</v>
      </c>
      <c r="H557" s="6" t="s">
        <v>97</v>
      </c>
      <c r="I557" s="6" t="s">
        <v>88</v>
      </c>
      <c r="J557" s="1" t="str">
        <f>_xlfn.CONCAT(B557," ",E557)</f>
        <v>충북 노은중학교</v>
      </c>
    </row>
    <row r="558" spans="1:10" s="1" customFormat="1" x14ac:dyDescent="0.2">
      <c r="A558" s="6" t="s">
        <v>19</v>
      </c>
      <c r="B558" s="6" t="s">
        <v>20</v>
      </c>
      <c r="C558" s="6" t="s">
        <v>1016</v>
      </c>
      <c r="D558" s="6" t="s">
        <v>911</v>
      </c>
      <c r="E558" s="6" t="s">
        <v>1041</v>
      </c>
      <c r="F558" s="6" t="s">
        <v>1043</v>
      </c>
      <c r="G558" s="6" t="s">
        <v>27</v>
      </c>
      <c r="H558" s="6" t="s">
        <v>97</v>
      </c>
      <c r="I558" s="6" t="s">
        <v>88</v>
      </c>
      <c r="J558" s="1" t="str">
        <f>_xlfn.CONCAT(B558," ",E558)</f>
        <v>서울 노일중학교</v>
      </c>
    </row>
    <row r="559" spans="1:10" s="1" customFormat="1" x14ac:dyDescent="0.2">
      <c r="A559" s="6" t="s">
        <v>19</v>
      </c>
      <c r="B559" s="6" t="s">
        <v>25736</v>
      </c>
      <c r="C559" s="6" t="s">
        <v>25737</v>
      </c>
      <c r="D559" s="6" t="s">
        <v>25737</v>
      </c>
      <c r="E559" s="6" t="s">
        <v>25761</v>
      </c>
      <c r="F559" s="6" t="s">
        <v>25763</v>
      </c>
      <c r="G559" s="6" t="s">
        <v>27</v>
      </c>
      <c r="H559" s="6" t="s">
        <v>97</v>
      </c>
      <c r="I559" s="6" t="s">
        <v>88</v>
      </c>
      <c r="J559" s="1" t="str">
        <f>_xlfn.CONCAT(B559," ",E559)</f>
        <v>제주 노형중학교</v>
      </c>
    </row>
    <row r="560" spans="1:10" s="1" customFormat="1" x14ac:dyDescent="0.2">
      <c r="A560" s="6" t="s">
        <v>19</v>
      </c>
      <c r="B560" s="6" t="s">
        <v>19477</v>
      </c>
      <c r="C560" s="6" t="s">
        <v>21263</v>
      </c>
      <c r="D560" s="6" t="s">
        <v>21264</v>
      </c>
      <c r="E560" s="6" t="s">
        <v>21312</v>
      </c>
      <c r="F560" s="6" t="s">
        <v>21314</v>
      </c>
      <c r="G560" s="6" t="s">
        <v>27</v>
      </c>
      <c r="H560" s="6" t="s">
        <v>97</v>
      </c>
      <c r="I560" s="6" t="s">
        <v>88</v>
      </c>
      <c r="J560" s="1" t="str">
        <f>_xlfn.CONCAT(B560," ",E560)</f>
        <v>전남 노화중학교</v>
      </c>
    </row>
    <row r="561" spans="1:10" s="1" customFormat="1" x14ac:dyDescent="0.2">
      <c r="A561" s="6" t="s">
        <v>19</v>
      </c>
      <c r="B561" s="6" t="s">
        <v>19477</v>
      </c>
      <c r="C561" s="6" t="s">
        <v>20362</v>
      </c>
      <c r="D561" s="6" t="s">
        <v>20363</v>
      </c>
      <c r="E561" s="6" t="s">
        <v>20450</v>
      </c>
      <c r="F561" s="6" t="s">
        <v>20452</v>
      </c>
      <c r="G561" s="6" t="s">
        <v>27</v>
      </c>
      <c r="H561" s="6" t="s">
        <v>97</v>
      </c>
      <c r="I561" s="6" t="s">
        <v>88</v>
      </c>
      <c r="J561" s="1" t="str">
        <f>_xlfn.CONCAT(B561," ",E561)</f>
        <v>전남 녹동중학교</v>
      </c>
    </row>
    <row r="562" spans="1:10" s="1" customFormat="1" x14ac:dyDescent="0.2">
      <c r="A562" s="6" t="s">
        <v>19</v>
      </c>
      <c r="B562" s="6" t="s">
        <v>3171</v>
      </c>
      <c r="C562" s="6" t="s">
        <v>1746</v>
      </c>
      <c r="D562" s="6" t="s">
        <v>911</v>
      </c>
      <c r="E562" s="6" t="s">
        <v>4224</v>
      </c>
      <c r="F562" s="6" t="s">
        <v>4226</v>
      </c>
      <c r="G562" s="6" t="s">
        <v>27</v>
      </c>
      <c r="H562" s="6" t="s">
        <v>28</v>
      </c>
      <c r="I562" s="6" t="s">
        <v>88</v>
      </c>
      <c r="J562" s="1" t="str">
        <f>_xlfn.CONCAT(B562," ",E562)</f>
        <v>부산 녹산중학교</v>
      </c>
    </row>
    <row r="563" spans="1:10" s="1" customFormat="1" x14ac:dyDescent="0.2">
      <c r="A563" s="6" t="s">
        <v>19</v>
      </c>
      <c r="B563" s="6" t="s">
        <v>8796</v>
      </c>
      <c r="C563" s="6" t="s">
        <v>13255</v>
      </c>
      <c r="D563" s="6" t="s">
        <v>13256</v>
      </c>
      <c r="E563" s="6" t="s">
        <v>13280</v>
      </c>
      <c r="F563" s="6" t="s">
        <v>13282</v>
      </c>
      <c r="G563" s="6" t="s">
        <v>27</v>
      </c>
      <c r="H563" s="6" t="s">
        <v>97</v>
      </c>
      <c r="I563" s="6" t="s">
        <v>88</v>
      </c>
      <c r="J563" s="1" t="str">
        <f>_xlfn.CONCAT(B563," ",E563)</f>
        <v>경기 녹양중학교</v>
      </c>
    </row>
    <row r="564" spans="1:10" s="1" customFormat="1" x14ac:dyDescent="0.2">
      <c r="A564" s="6" t="s">
        <v>19</v>
      </c>
      <c r="B564" s="6" t="s">
        <v>13971</v>
      </c>
      <c r="C564" s="6" t="s">
        <v>14820</v>
      </c>
      <c r="D564" s="6" t="s">
        <v>14821</v>
      </c>
      <c r="E564" s="6" t="s">
        <v>14822</v>
      </c>
      <c r="F564" s="6" t="s">
        <v>14824</v>
      </c>
      <c r="G564" s="6" t="s">
        <v>27</v>
      </c>
      <c r="H564" s="6" t="s">
        <v>97</v>
      </c>
      <c r="I564" s="6" t="s">
        <v>88</v>
      </c>
      <c r="J564" s="1" t="str">
        <f>_xlfn.CONCAT(B564," ",E564)</f>
        <v>강원 녹전중학교</v>
      </c>
    </row>
    <row r="565" spans="1:10" s="1" customFormat="1" x14ac:dyDescent="0.2">
      <c r="A565" s="6" t="s">
        <v>19</v>
      </c>
      <c r="B565" s="6" t="s">
        <v>20</v>
      </c>
      <c r="C565" s="6" t="s">
        <v>1016</v>
      </c>
      <c r="D565" s="6" t="s">
        <v>911</v>
      </c>
      <c r="E565" s="6" t="s">
        <v>1049</v>
      </c>
      <c r="F565" s="6" t="s">
        <v>1051</v>
      </c>
      <c r="G565" s="6" t="s">
        <v>27</v>
      </c>
      <c r="H565" s="6" t="s">
        <v>97</v>
      </c>
      <c r="I565" s="6" t="s">
        <v>88</v>
      </c>
      <c r="J565" s="1" t="str">
        <f>_xlfn.CONCAT(B565," ",E565)</f>
        <v>서울 녹천중학교</v>
      </c>
    </row>
    <row r="566" spans="1:10" s="1" customFormat="1" x14ac:dyDescent="0.2">
      <c r="A566" s="6" t="s">
        <v>19</v>
      </c>
      <c r="B566" s="6" t="s">
        <v>5524</v>
      </c>
      <c r="C566" s="6" t="s">
        <v>5870</v>
      </c>
      <c r="D566" s="6" t="s">
        <v>429</v>
      </c>
      <c r="E566" s="6" t="s">
        <v>5903</v>
      </c>
      <c r="F566" s="6" t="s">
        <v>5905</v>
      </c>
      <c r="G566" s="6" t="s">
        <v>27</v>
      </c>
      <c r="H566" s="6" t="s">
        <v>97</v>
      </c>
      <c r="I566" s="6" t="s">
        <v>88</v>
      </c>
      <c r="J566" s="1" t="str">
        <f>_xlfn.CONCAT(B566," ",E566)</f>
        <v>인천 논곡중학교</v>
      </c>
    </row>
    <row r="567" spans="1:10" s="1" customFormat="1" x14ac:dyDescent="0.2">
      <c r="A567" s="6" t="s">
        <v>19</v>
      </c>
      <c r="B567" s="6" t="s">
        <v>8796</v>
      </c>
      <c r="C567" s="6" t="s">
        <v>10855</v>
      </c>
      <c r="D567" s="6" t="s">
        <v>10856</v>
      </c>
      <c r="E567" s="6" t="s">
        <v>5903</v>
      </c>
      <c r="F567" s="6" t="s">
        <v>10866</v>
      </c>
      <c r="G567" s="6" t="s">
        <v>27</v>
      </c>
      <c r="H567" s="6" t="s">
        <v>97</v>
      </c>
      <c r="I567" s="6" t="s">
        <v>88</v>
      </c>
      <c r="J567" s="1" t="str">
        <f>_xlfn.CONCAT(B567," ",E567)</f>
        <v>경기 논곡중학교</v>
      </c>
    </row>
    <row r="568" spans="1:10" s="1" customFormat="1" x14ac:dyDescent="0.2">
      <c r="A568" s="6" t="s">
        <v>19</v>
      </c>
      <c r="B568" s="6" t="s">
        <v>4544</v>
      </c>
      <c r="C568" s="6" t="s">
        <v>5380</v>
      </c>
      <c r="D568" s="6" t="s">
        <v>5381</v>
      </c>
      <c r="E568" s="6" t="s">
        <v>5405</v>
      </c>
      <c r="F568" s="6" t="s">
        <v>5407</v>
      </c>
      <c r="G568" s="6" t="s">
        <v>27</v>
      </c>
      <c r="H568" s="6" t="s">
        <v>97</v>
      </c>
      <c r="I568" s="6" t="s">
        <v>88</v>
      </c>
      <c r="J568" s="1" t="str">
        <f>_xlfn.CONCAT(B568," ",E568)</f>
        <v>대구 논공중학교</v>
      </c>
    </row>
    <row r="569" spans="1:10" s="1" customFormat="1" x14ac:dyDescent="0.2">
      <c r="A569" s="6" t="s">
        <v>19</v>
      </c>
      <c r="B569" s="6" t="s">
        <v>16305</v>
      </c>
      <c r="C569" s="6" t="s">
        <v>17052</v>
      </c>
      <c r="D569" s="6" t="s">
        <v>17053</v>
      </c>
      <c r="E569" s="6" t="s">
        <v>17110</v>
      </c>
      <c r="F569" s="6" t="s">
        <v>17112</v>
      </c>
      <c r="G569" s="6" t="s">
        <v>27</v>
      </c>
      <c r="H569" s="6" t="s">
        <v>28</v>
      </c>
      <c r="I569" s="6" t="s">
        <v>29</v>
      </c>
      <c r="J569" s="1" t="str">
        <f>_xlfn.CONCAT(B569," ",E569)</f>
        <v>충남 논산대건중학교</v>
      </c>
    </row>
    <row r="570" spans="1:10" s="1" customFormat="1" x14ac:dyDescent="0.2">
      <c r="A570" s="6" t="s">
        <v>19</v>
      </c>
      <c r="B570" s="6" t="s">
        <v>16305</v>
      </c>
      <c r="C570" s="6" t="s">
        <v>17052</v>
      </c>
      <c r="D570" s="6" t="s">
        <v>17053</v>
      </c>
      <c r="E570" s="6" t="s">
        <v>17118</v>
      </c>
      <c r="F570" s="6" t="s">
        <v>17120</v>
      </c>
      <c r="G570" s="6" t="s">
        <v>27</v>
      </c>
      <c r="H570" s="6" t="s">
        <v>97</v>
      </c>
      <c r="I570" s="6" t="s">
        <v>46</v>
      </c>
      <c r="J570" s="1" t="str">
        <f>_xlfn.CONCAT(B570," ",E570)</f>
        <v>충남 논산여자중학교</v>
      </c>
    </row>
    <row r="571" spans="1:10" s="1" customFormat="1" x14ac:dyDescent="0.2">
      <c r="A571" s="6" t="s">
        <v>19</v>
      </c>
      <c r="B571" s="6" t="s">
        <v>16305</v>
      </c>
      <c r="C571" s="6" t="s">
        <v>17052</v>
      </c>
      <c r="D571" s="6" t="s">
        <v>17053</v>
      </c>
      <c r="E571" s="6" t="s">
        <v>17126</v>
      </c>
      <c r="F571" s="6" t="s">
        <v>17128</v>
      </c>
      <c r="G571" s="6" t="s">
        <v>27</v>
      </c>
      <c r="H571" s="6" t="s">
        <v>97</v>
      </c>
      <c r="I571" s="6" t="s">
        <v>29</v>
      </c>
      <c r="J571" s="1" t="str">
        <f>_xlfn.CONCAT(B571," ",E571)</f>
        <v>충남 논산중학교</v>
      </c>
    </row>
    <row r="572" spans="1:10" s="1" customFormat="1" x14ac:dyDescent="0.2">
      <c r="A572" s="6" t="s">
        <v>19</v>
      </c>
      <c r="B572" s="6" t="s">
        <v>8078</v>
      </c>
      <c r="C572" s="6" t="s">
        <v>3707</v>
      </c>
      <c r="D572" s="6" t="s">
        <v>8079</v>
      </c>
      <c r="E572" s="6" t="s">
        <v>8376</v>
      </c>
      <c r="F572" s="6" t="s">
        <v>8378</v>
      </c>
      <c r="G572" s="6" t="s">
        <v>27</v>
      </c>
      <c r="H572" s="6" t="s">
        <v>97</v>
      </c>
      <c r="I572" s="6" t="s">
        <v>88</v>
      </c>
      <c r="J572" s="1" t="str">
        <f>_xlfn.CONCAT(B572," ",E572)</f>
        <v>울산 농소중학교</v>
      </c>
    </row>
    <row r="573" spans="1:10" s="1" customFormat="1" x14ac:dyDescent="0.2">
      <c r="A573" s="6" t="s">
        <v>19</v>
      </c>
      <c r="B573" s="6" t="s">
        <v>8796</v>
      </c>
      <c r="C573" s="6" t="s">
        <v>9247</v>
      </c>
      <c r="D573" s="6" t="s">
        <v>9248</v>
      </c>
      <c r="E573" s="6" t="s">
        <v>9281</v>
      </c>
      <c r="F573" s="6" t="s">
        <v>9283</v>
      </c>
      <c r="G573" s="6" t="s">
        <v>27</v>
      </c>
      <c r="H573" s="6" t="s">
        <v>97</v>
      </c>
      <c r="I573" s="6" t="s">
        <v>88</v>
      </c>
      <c r="J573" s="1" t="str">
        <f>_xlfn.CONCAT(B573," ",E573)</f>
        <v>경기 늘푸른중학교</v>
      </c>
    </row>
    <row r="574" spans="1:10" s="1" customFormat="1" x14ac:dyDescent="0.2">
      <c r="A574" s="6" t="s">
        <v>19</v>
      </c>
      <c r="B574" s="6" t="s">
        <v>8796</v>
      </c>
      <c r="C574" s="6" t="s">
        <v>12566</v>
      </c>
      <c r="D574" s="6" t="s">
        <v>12567</v>
      </c>
      <c r="E574" s="6" t="s">
        <v>12599</v>
      </c>
      <c r="F574" s="6" t="s">
        <v>12601</v>
      </c>
      <c r="G574" s="6" t="s">
        <v>27</v>
      </c>
      <c r="H574" s="6" t="s">
        <v>97</v>
      </c>
      <c r="I574" s="6" t="s">
        <v>88</v>
      </c>
      <c r="J574" s="1" t="str">
        <f>_xlfn.CONCAT(B574," ",E574)</f>
        <v>경기 능곡중학교</v>
      </c>
    </row>
    <row r="575" spans="1:10" s="1" customFormat="1" x14ac:dyDescent="0.2">
      <c r="A575" s="6" t="s">
        <v>19</v>
      </c>
      <c r="B575" s="6" t="s">
        <v>8796</v>
      </c>
      <c r="C575" s="6" t="s">
        <v>11240</v>
      </c>
      <c r="D575" s="6" t="s">
        <v>11241</v>
      </c>
      <c r="E575" s="6" t="s">
        <v>11266</v>
      </c>
      <c r="F575" s="6" t="s">
        <v>11268</v>
      </c>
      <c r="G575" s="6" t="s">
        <v>27</v>
      </c>
      <c r="H575" s="6" t="s">
        <v>97</v>
      </c>
      <c r="I575" s="6" t="s">
        <v>88</v>
      </c>
      <c r="J575" s="1" t="str">
        <f>_xlfn.CONCAT(B575," ",E575)</f>
        <v>경기 능동중학교</v>
      </c>
    </row>
    <row r="576" spans="1:10" s="1" customFormat="1" x14ac:dyDescent="0.2">
      <c r="A576" s="6" t="s">
        <v>19</v>
      </c>
      <c r="B576" s="6" t="s">
        <v>23641</v>
      </c>
      <c r="C576" s="6" t="s">
        <v>24504</v>
      </c>
      <c r="D576" s="6" t="s">
        <v>24505</v>
      </c>
      <c r="E576" s="6" t="s">
        <v>11266</v>
      </c>
      <c r="F576" s="6" t="s">
        <v>24614</v>
      </c>
      <c r="G576" s="6" t="s">
        <v>27</v>
      </c>
      <c r="H576" s="6" t="s">
        <v>97</v>
      </c>
      <c r="I576" s="6" t="s">
        <v>88</v>
      </c>
      <c r="J576" s="1" t="str">
        <f>_xlfn.CONCAT(B576," ",E576)</f>
        <v>경남 능동중학교</v>
      </c>
    </row>
    <row r="577" spans="1:10" s="1" customFormat="1" x14ac:dyDescent="0.2">
      <c r="A577" s="6" t="s">
        <v>19</v>
      </c>
      <c r="B577" s="6" t="s">
        <v>8796</v>
      </c>
      <c r="C577" s="6" t="s">
        <v>8797</v>
      </c>
      <c r="D577" s="6" t="s">
        <v>8798</v>
      </c>
      <c r="E577" s="6" t="s">
        <v>8871</v>
      </c>
      <c r="F577" s="6" t="s">
        <v>8873</v>
      </c>
      <c r="G577" s="6" t="s">
        <v>27</v>
      </c>
      <c r="H577" s="6" t="s">
        <v>97</v>
      </c>
      <c r="I577" s="6" t="s">
        <v>88</v>
      </c>
      <c r="J577" s="1" t="str">
        <f>_xlfn.CONCAT(B577," ",E577)</f>
        <v>경기 능실중학교</v>
      </c>
    </row>
    <row r="578" spans="1:10" s="1" customFormat="1" x14ac:dyDescent="0.2">
      <c r="A578" s="6" t="s">
        <v>19</v>
      </c>
      <c r="B578" s="6" t="s">
        <v>4544</v>
      </c>
      <c r="C578" s="6" t="s">
        <v>4977</v>
      </c>
      <c r="D578" s="6" t="s">
        <v>429</v>
      </c>
      <c r="E578" s="6" t="s">
        <v>5001</v>
      </c>
      <c r="F578" s="6" t="s">
        <v>5003</v>
      </c>
      <c r="G578" s="6" t="s">
        <v>27</v>
      </c>
      <c r="H578" s="6" t="s">
        <v>28</v>
      </c>
      <c r="I578" s="6" t="s">
        <v>29</v>
      </c>
      <c r="J578" s="1" t="str">
        <f>_xlfn.CONCAT(B578," ",E578)</f>
        <v>대구 능인중학교</v>
      </c>
    </row>
    <row r="579" spans="1:10" s="1" customFormat="1" x14ac:dyDescent="0.2">
      <c r="A579" s="6" t="s">
        <v>19</v>
      </c>
      <c r="B579" s="6" t="s">
        <v>19477</v>
      </c>
      <c r="C579" s="6" t="s">
        <v>20566</v>
      </c>
      <c r="D579" s="6" t="s">
        <v>20567</v>
      </c>
      <c r="E579" s="6" t="s">
        <v>20568</v>
      </c>
      <c r="F579" s="6" t="s">
        <v>20570</v>
      </c>
      <c r="G579" s="6" t="s">
        <v>27</v>
      </c>
      <c r="H579" s="6" t="s">
        <v>28</v>
      </c>
      <c r="I579" s="6" t="s">
        <v>88</v>
      </c>
      <c r="J579" s="1" t="str">
        <f>_xlfn.CONCAT(B579," ",E579)</f>
        <v>전남 능주중학교</v>
      </c>
    </row>
    <row r="580" spans="1:10" s="1" customFormat="1" x14ac:dyDescent="0.2">
      <c r="A580" s="6" t="s">
        <v>19</v>
      </c>
      <c r="B580" s="6" t="s">
        <v>5524</v>
      </c>
      <c r="C580" s="6" t="s">
        <v>5626</v>
      </c>
      <c r="D580" s="6" t="s">
        <v>429</v>
      </c>
      <c r="E580" s="6" t="s">
        <v>5627</v>
      </c>
      <c r="F580" s="6" t="s">
        <v>5629</v>
      </c>
      <c r="G580" s="6" t="s">
        <v>27</v>
      </c>
      <c r="H580" s="6" t="s">
        <v>97</v>
      </c>
      <c r="I580" s="6" t="s">
        <v>88</v>
      </c>
      <c r="J580" s="1" t="str">
        <f>_xlfn.CONCAT(B580," ",E580)</f>
        <v>인천 능허대중학교</v>
      </c>
    </row>
    <row r="581" spans="1:10" s="1" customFormat="1" x14ac:dyDescent="0.2">
      <c r="A581" s="6" t="s">
        <v>19</v>
      </c>
      <c r="B581" s="6" t="s">
        <v>3171</v>
      </c>
      <c r="C581" s="6" t="s">
        <v>3980</v>
      </c>
      <c r="D581" s="6" t="s">
        <v>1225</v>
      </c>
      <c r="E581" s="6" t="s">
        <v>3997</v>
      </c>
      <c r="F581" s="6" t="s">
        <v>3999</v>
      </c>
      <c r="G581" s="6" t="s">
        <v>27</v>
      </c>
      <c r="H581" s="6" t="s">
        <v>97</v>
      </c>
      <c r="I581" s="6" t="s">
        <v>88</v>
      </c>
      <c r="J581" s="1" t="str">
        <f>_xlfn.CONCAT(B581," ",E581)</f>
        <v>부산 다대중학교</v>
      </c>
    </row>
    <row r="582" spans="1:10" s="1" customFormat="1" x14ac:dyDescent="0.2">
      <c r="A582" s="6" t="s">
        <v>19</v>
      </c>
      <c r="B582" s="6" t="s">
        <v>4544</v>
      </c>
      <c r="C582" s="6" t="s">
        <v>5380</v>
      </c>
      <c r="D582" s="6" t="s">
        <v>5381</v>
      </c>
      <c r="E582" s="6" t="s">
        <v>5413</v>
      </c>
      <c r="F582" s="6" t="s">
        <v>5415</v>
      </c>
      <c r="G582" s="6" t="s">
        <v>27</v>
      </c>
      <c r="H582" s="6" t="s">
        <v>97</v>
      </c>
      <c r="I582" s="6" t="s">
        <v>88</v>
      </c>
      <c r="J582" s="1" t="str">
        <f>_xlfn.CONCAT(B582," ",E582)</f>
        <v>대구 다사중학교</v>
      </c>
    </row>
    <row r="583" spans="1:10" s="1" customFormat="1" x14ac:dyDescent="0.2">
      <c r="A583" s="6" t="s">
        <v>19</v>
      </c>
      <c r="B583" s="6" t="s">
        <v>8796</v>
      </c>
      <c r="C583" s="6" t="s">
        <v>12903</v>
      </c>
      <c r="D583" s="6" t="s">
        <v>12904</v>
      </c>
      <c r="E583" s="6" t="s">
        <v>12944</v>
      </c>
      <c r="F583" s="6" t="s">
        <v>12946</v>
      </c>
      <c r="G583" s="6" t="s">
        <v>2957</v>
      </c>
      <c r="H583" s="6" t="s">
        <v>97</v>
      </c>
      <c r="I583" s="6" t="s">
        <v>88</v>
      </c>
      <c r="J583" s="1" t="str">
        <f>_xlfn.CONCAT(B583," ",E583)</f>
        <v>경기 다산새봄중학교</v>
      </c>
    </row>
    <row r="584" spans="1:10" s="1" customFormat="1" x14ac:dyDescent="0.2">
      <c r="A584" s="6" t="s">
        <v>19</v>
      </c>
      <c r="B584" s="6" t="s">
        <v>21537</v>
      </c>
      <c r="C584" s="6" t="s">
        <v>23244</v>
      </c>
      <c r="D584" s="6" t="s">
        <v>23245</v>
      </c>
      <c r="E584" s="6" t="s">
        <v>23262</v>
      </c>
      <c r="F584" s="6" t="s">
        <v>23264</v>
      </c>
      <c r="G584" s="6" t="s">
        <v>27</v>
      </c>
      <c r="H584" s="6" t="s">
        <v>28</v>
      </c>
      <c r="I584" s="6" t="s">
        <v>88</v>
      </c>
      <c r="J584" s="1" t="str">
        <f>_xlfn.CONCAT(B584," ",E584)</f>
        <v>경북 다산중학교</v>
      </c>
    </row>
    <row r="585" spans="1:10" s="1" customFormat="1" x14ac:dyDescent="0.2">
      <c r="A585" s="6" t="s">
        <v>19</v>
      </c>
      <c r="B585" s="6" t="s">
        <v>8796</v>
      </c>
      <c r="C585" s="6" t="s">
        <v>12903</v>
      </c>
      <c r="D585" s="6" t="s">
        <v>12904</v>
      </c>
      <c r="E585" s="6" t="s">
        <v>12952</v>
      </c>
      <c r="F585" s="6" t="s">
        <v>12954</v>
      </c>
      <c r="G585" s="6" t="s">
        <v>27</v>
      </c>
      <c r="H585" s="6" t="s">
        <v>97</v>
      </c>
      <c r="I585" s="6" t="s">
        <v>88</v>
      </c>
      <c r="J585" s="1" t="str">
        <f>_xlfn.CONCAT(B585," ",E585)</f>
        <v>경기 다산한강중학교</v>
      </c>
    </row>
    <row r="586" spans="1:10" s="1" customFormat="1" x14ac:dyDescent="0.2">
      <c r="A586" s="6" t="s">
        <v>19</v>
      </c>
      <c r="B586" s="6" t="s">
        <v>3171</v>
      </c>
      <c r="C586" s="6" t="s">
        <v>3980</v>
      </c>
      <c r="D586" s="6" t="s">
        <v>1225</v>
      </c>
      <c r="E586" s="6" t="s">
        <v>4005</v>
      </c>
      <c r="F586" s="6" t="s">
        <v>4007</v>
      </c>
      <c r="G586" s="6" t="s">
        <v>27</v>
      </c>
      <c r="H586" s="6" t="s">
        <v>97</v>
      </c>
      <c r="I586" s="6" t="s">
        <v>88</v>
      </c>
      <c r="J586" s="1" t="str">
        <f>_xlfn.CONCAT(B586," ",E586)</f>
        <v>부산 다선중학교</v>
      </c>
    </row>
    <row r="587" spans="1:10" s="1" customFormat="1" x14ac:dyDescent="0.2">
      <c r="A587" s="6" t="s">
        <v>19</v>
      </c>
      <c r="B587" s="6" t="s">
        <v>3171</v>
      </c>
      <c r="C587" s="6" t="s">
        <v>3980</v>
      </c>
      <c r="D587" s="6" t="s">
        <v>1225</v>
      </c>
      <c r="E587" s="6" t="s">
        <v>4013</v>
      </c>
      <c r="F587" s="6" t="s">
        <v>4015</v>
      </c>
      <c r="G587" s="6" t="s">
        <v>27</v>
      </c>
      <c r="H587" s="6" t="s">
        <v>97</v>
      </c>
      <c r="I587" s="6" t="s">
        <v>88</v>
      </c>
      <c r="J587" s="1" t="str">
        <f>_xlfn.CONCAT(B587," ",E587)</f>
        <v>부산 다송중학교</v>
      </c>
    </row>
    <row r="588" spans="1:10" s="1" customFormat="1" x14ac:dyDescent="0.2">
      <c r="A588" s="6" t="s">
        <v>19</v>
      </c>
      <c r="B588" s="6" t="s">
        <v>8796</v>
      </c>
      <c r="C588" s="6" t="s">
        <v>13255</v>
      </c>
      <c r="D588" s="6" t="s">
        <v>13256</v>
      </c>
      <c r="E588" s="6" t="s">
        <v>13288</v>
      </c>
      <c r="F588" s="6" t="s">
        <v>13290</v>
      </c>
      <c r="G588" s="6" t="s">
        <v>27</v>
      </c>
      <c r="H588" s="6" t="s">
        <v>97</v>
      </c>
      <c r="I588" s="6" t="s">
        <v>88</v>
      </c>
      <c r="J588" s="1" t="str">
        <f>_xlfn.CONCAT(B588," ",E588)</f>
        <v>경기 다온중학교</v>
      </c>
    </row>
    <row r="589" spans="1:10" s="1" customFormat="1" x14ac:dyDescent="0.2">
      <c r="A589" s="6" t="s">
        <v>19</v>
      </c>
      <c r="B589" s="6" t="s">
        <v>8078</v>
      </c>
      <c r="C589" s="6" t="s">
        <v>103</v>
      </c>
      <c r="D589" s="6" t="s">
        <v>8079</v>
      </c>
      <c r="E589" s="6" t="s">
        <v>8096</v>
      </c>
      <c r="F589" s="6" t="s">
        <v>8098</v>
      </c>
      <c r="G589" s="6" t="s">
        <v>27</v>
      </c>
      <c r="H589" s="6" t="s">
        <v>97</v>
      </c>
      <c r="I589" s="6" t="s">
        <v>88</v>
      </c>
      <c r="J589" s="1" t="str">
        <f>_xlfn.CONCAT(B589," ",E589)</f>
        <v>울산 다운중학교</v>
      </c>
    </row>
    <row r="590" spans="1:10" s="1" customFormat="1" x14ac:dyDescent="0.2">
      <c r="A590" s="6" t="s">
        <v>19</v>
      </c>
      <c r="B590" s="6" t="s">
        <v>8796</v>
      </c>
      <c r="C590" s="6" t="s">
        <v>11240</v>
      </c>
      <c r="D590" s="6" t="s">
        <v>11241</v>
      </c>
      <c r="E590" s="6" t="s">
        <v>11274</v>
      </c>
      <c r="F590" s="6" t="s">
        <v>11276</v>
      </c>
      <c r="G590" s="6" t="s">
        <v>27</v>
      </c>
      <c r="H590" s="6" t="s">
        <v>97</v>
      </c>
      <c r="I590" s="6" t="s">
        <v>88</v>
      </c>
      <c r="J590" s="1" t="str">
        <f>_xlfn.CONCAT(B590," ",E590)</f>
        <v>경기 다원중학교</v>
      </c>
    </row>
    <row r="591" spans="1:10" s="1" customFormat="1" x14ac:dyDescent="0.2">
      <c r="A591" s="6" t="s">
        <v>19</v>
      </c>
      <c r="B591" s="6" t="s">
        <v>21537</v>
      </c>
      <c r="C591" s="6" t="s">
        <v>22946</v>
      </c>
      <c r="D591" s="6" t="s">
        <v>22947</v>
      </c>
      <c r="E591" s="6" t="s">
        <v>22963</v>
      </c>
      <c r="F591" s="6" t="s">
        <v>22965</v>
      </c>
      <c r="G591" s="6" t="s">
        <v>27</v>
      </c>
      <c r="H591" s="6" t="s">
        <v>97</v>
      </c>
      <c r="I591" s="6" t="s">
        <v>88</v>
      </c>
      <c r="J591" s="1" t="str">
        <f>_xlfn.CONCAT(B591," ",E591)</f>
        <v>경북 다인중학교</v>
      </c>
    </row>
    <row r="592" spans="1:10" s="1" customFormat="1" x14ac:dyDescent="0.2">
      <c r="A592" s="6" t="s">
        <v>19</v>
      </c>
      <c r="B592" s="6" t="s">
        <v>8581</v>
      </c>
      <c r="C592" s="6" t="s">
        <v>8582</v>
      </c>
      <c r="D592" s="6" t="s">
        <v>8583</v>
      </c>
      <c r="E592" s="6" t="s">
        <v>8615</v>
      </c>
      <c r="F592" s="6" t="s">
        <v>8617</v>
      </c>
      <c r="G592" s="6" t="s">
        <v>27</v>
      </c>
      <c r="H592" s="6" t="s">
        <v>97</v>
      </c>
      <c r="I592" s="6" t="s">
        <v>88</v>
      </c>
      <c r="J592" s="1" t="str">
        <f>_xlfn.CONCAT(B592," ",E592)</f>
        <v>세종 다정중학교</v>
      </c>
    </row>
    <row r="593" spans="1:10" s="1" customFormat="1" x14ac:dyDescent="0.2">
      <c r="A593" s="6" t="s">
        <v>19</v>
      </c>
      <c r="B593" s="6" t="s">
        <v>13971</v>
      </c>
      <c r="C593" s="6" t="s">
        <v>14131</v>
      </c>
      <c r="D593" s="6" t="s">
        <v>14132</v>
      </c>
      <c r="E593" s="6" t="s">
        <v>14149</v>
      </c>
      <c r="F593" s="6" t="s">
        <v>14151</v>
      </c>
      <c r="G593" s="6" t="s">
        <v>27</v>
      </c>
      <c r="H593" s="6" t="s">
        <v>97</v>
      </c>
      <c r="I593" s="6" t="s">
        <v>88</v>
      </c>
      <c r="J593" s="1" t="str">
        <f>_xlfn.CONCAT(B593," ",E593)</f>
        <v>강원 단구중학교</v>
      </c>
    </row>
    <row r="594" spans="1:10" s="1" customFormat="1" x14ac:dyDescent="0.2">
      <c r="A594" s="6" t="s">
        <v>19</v>
      </c>
      <c r="B594" s="6" t="s">
        <v>20</v>
      </c>
      <c r="C594" s="6" t="s">
        <v>1</v>
      </c>
      <c r="D594" s="6" t="s">
        <v>2464</v>
      </c>
      <c r="E594" s="6" t="s">
        <v>2617</v>
      </c>
      <c r="F594" s="6" t="s">
        <v>2619</v>
      </c>
      <c r="G594" s="6" t="s">
        <v>27</v>
      </c>
      <c r="H594" s="6" t="s">
        <v>28</v>
      </c>
      <c r="I594" s="6" t="s">
        <v>29</v>
      </c>
      <c r="J594" s="1" t="str">
        <f>_xlfn.CONCAT(B594," ",E594)</f>
        <v>서울 단국대학교사범대학부속중학교</v>
      </c>
    </row>
    <row r="595" spans="1:10" s="1" customFormat="1" x14ac:dyDescent="0.2">
      <c r="A595" s="6" t="s">
        <v>19</v>
      </c>
      <c r="B595" s="6" t="s">
        <v>21537</v>
      </c>
      <c r="C595" s="6" t="s">
        <v>22403</v>
      </c>
      <c r="D595" s="6" t="s">
        <v>22404</v>
      </c>
      <c r="E595" s="6" t="s">
        <v>22413</v>
      </c>
      <c r="F595" s="6" t="s">
        <v>22415</v>
      </c>
      <c r="G595" s="6" t="s">
        <v>27</v>
      </c>
      <c r="H595" s="6" t="s">
        <v>97</v>
      </c>
      <c r="I595" s="6" t="s">
        <v>88</v>
      </c>
      <c r="J595" s="1" t="str">
        <f>_xlfn.CONCAT(B595," ",E595)</f>
        <v>경북 단산중학교</v>
      </c>
    </row>
    <row r="596" spans="1:10" s="1" customFormat="1" x14ac:dyDescent="0.2">
      <c r="A596" s="6" t="s">
        <v>19</v>
      </c>
      <c r="B596" s="6" t="s">
        <v>15281</v>
      </c>
      <c r="C596" s="6" t="s">
        <v>16238</v>
      </c>
      <c r="D596" s="6" t="s">
        <v>16239</v>
      </c>
      <c r="E596" s="6" t="s">
        <v>16240</v>
      </c>
      <c r="F596" s="6" t="s">
        <v>16242</v>
      </c>
      <c r="G596" s="6" t="s">
        <v>27</v>
      </c>
      <c r="H596" s="6" t="s">
        <v>97</v>
      </c>
      <c r="I596" s="6" t="s">
        <v>88</v>
      </c>
      <c r="J596" s="1" t="str">
        <f>_xlfn.CONCAT(B596," ",E596)</f>
        <v>충북 단성중학교</v>
      </c>
    </row>
    <row r="597" spans="1:10" s="1" customFormat="1" x14ac:dyDescent="0.2">
      <c r="A597" s="6" t="s">
        <v>19</v>
      </c>
      <c r="B597" s="6" t="s">
        <v>23641</v>
      </c>
      <c r="C597" s="6" t="s">
        <v>25508</v>
      </c>
      <c r="D597" s="6" t="s">
        <v>25509</v>
      </c>
      <c r="E597" s="6" t="s">
        <v>16240</v>
      </c>
      <c r="F597" s="6" t="s">
        <v>25511</v>
      </c>
      <c r="G597" s="6" t="s">
        <v>27</v>
      </c>
      <c r="H597" s="6" t="s">
        <v>97</v>
      </c>
      <c r="I597" s="6" t="s">
        <v>88</v>
      </c>
      <c r="J597" s="1" t="str">
        <f>_xlfn.CONCAT(B597," ",E597)</f>
        <v>경남 단성중학교</v>
      </c>
    </row>
    <row r="598" spans="1:10" s="1" customFormat="1" x14ac:dyDescent="0.2">
      <c r="A598" s="6" t="s">
        <v>19</v>
      </c>
      <c r="B598" s="6" t="s">
        <v>15281</v>
      </c>
      <c r="C598" s="6" t="s">
        <v>16238</v>
      </c>
      <c r="D598" s="6" t="s">
        <v>16239</v>
      </c>
      <c r="E598" s="6" t="s">
        <v>16248</v>
      </c>
      <c r="F598" s="6" t="s">
        <v>16250</v>
      </c>
      <c r="G598" s="6" t="s">
        <v>27</v>
      </c>
      <c r="H598" s="6" t="s">
        <v>97</v>
      </c>
      <c r="I598" s="6" t="s">
        <v>88</v>
      </c>
      <c r="J598" s="1" t="str">
        <f>_xlfn.CONCAT(B598," ",E598)</f>
        <v>충북 단양소백산중학교</v>
      </c>
    </row>
    <row r="599" spans="1:10" s="1" customFormat="1" x14ac:dyDescent="0.2">
      <c r="A599" s="6" t="s">
        <v>19</v>
      </c>
      <c r="B599" s="6" t="s">
        <v>15281</v>
      </c>
      <c r="C599" s="6" t="s">
        <v>16238</v>
      </c>
      <c r="D599" s="6" t="s">
        <v>16239</v>
      </c>
      <c r="E599" s="6" t="s">
        <v>16256</v>
      </c>
      <c r="F599" s="6" t="s">
        <v>16258</v>
      </c>
      <c r="G599" s="6" t="s">
        <v>27</v>
      </c>
      <c r="H599" s="6" t="s">
        <v>97</v>
      </c>
      <c r="I599" s="6" t="s">
        <v>88</v>
      </c>
      <c r="J599" s="1" t="str">
        <f>_xlfn.CONCAT(B599," ",E599)</f>
        <v>충북 단양중학교</v>
      </c>
    </row>
    <row r="600" spans="1:10" s="1" customFormat="1" x14ac:dyDescent="0.2">
      <c r="A600" s="6" t="s">
        <v>19</v>
      </c>
      <c r="B600" s="6" t="s">
        <v>8796</v>
      </c>
      <c r="C600" s="6" t="s">
        <v>10073</v>
      </c>
      <c r="D600" s="6" t="s">
        <v>10074</v>
      </c>
      <c r="E600" s="6" t="s">
        <v>10097</v>
      </c>
      <c r="F600" s="6" t="s">
        <v>10099</v>
      </c>
      <c r="G600" s="6" t="s">
        <v>27</v>
      </c>
      <c r="H600" s="6" t="s">
        <v>97</v>
      </c>
      <c r="I600" s="6" t="s">
        <v>88</v>
      </c>
      <c r="J600" s="1" t="str">
        <f>_xlfn.CONCAT(B600," ",E600)</f>
        <v>경기 단원중학교</v>
      </c>
    </row>
    <row r="601" spans="1:10" s="1" customFormat="1" x14ac:dyDescent="0.2">
      <c r="A601" s="6" t="s">
        <v>19</v>
      </c>
      <c r="B601" s="6" t="s">
        <v>8796</v>
      </c>
      <c r="C601" s="6" t="s">
        <v>12471</v>
      </c>
      <c r="D601" s="6" t="s">
        <v>12472</v>
      </c>
      <c r="E601" s="6" t="s">
        <v>12497</v>
      </c>
      <c r="F601" s="6" t="s">
        <v>12499</v>
      </c>
      <c r="G601" s="6" t="s">
        <v>27</v>
      </c>
      <c r="H601" s="6" t="s">
        <v>28</v>
      </c>
      <c r="I601" s="6" t="s">
        <v>88</v>
      </c>
      <c r="J601" s="1" t="str">
        <f>_xlfn.CONCAT(B601," ",E601)</f>
        <v>경기 단월중학교</v>
      </c>
    </row>
    <row r="602" spans="1:10" s="1" customFormat="1" x14ac:dyDescent="0.2">
      <c r="A602" s="6" t="s">
        <v>19</v>
      </c>
      <c r="B602" s="6" t="s">
        <v>4544</v>
      </c>
      <c r="C602" s="6" t="s">
        <v>5380</v>
      </c>
      <c r="D602" s="6" t="s">
        <v>5381</v>
      </c>
      <c r="E602" s="6" t="s">
        <v>5421</v>
      </c>
      <c r="F602" s="6" t="s">
        <v>5423</v>
      </c>
      <c r="G602" s="6" t="s">
        <v>27</v>
      </c>
      <c r="H602" s="6" t="s">
        <v>28</v>
      </c>
      <c r="I602" s="6" t="s">
        <v>88</v>
      </c>
      <c r="J602" s="1" t="str">
        <f>_xlfn.CONCAT(B602," ",E602)</f>
        <v>대구 달서중학교</v>
      </c>
    </row>
    <row r="603" spans="1:10" s="1" customFormat="1" x14ac:dyDescent="0.2">
      <c r="A603" s="6" t="s">
        <v>19</v>
      </c>
      <c r="B603" s="6" t="s">
        <v>4544</v>
      </c>
      <c r="C603" s="6" t="s">
        <v>5380</v>
      </c>
      <c r="D603" s="6" t="s">
        <v>5381</v>
      </c>
      <c r="E603" s="6" t="s">
        <v>5429</v>
      </c>
      <c r="F603" s="6" t="s">
        <v>5431</v>
      </c>
      <c r="G603" s="6" t="s">
        <v>27</v>
      </c>
      <c r="H603" s="6" t="s">
        <v>97</v>
      </c>
      <c r="I603" s="6" t="s">
        <v>88</v>
      </c>
      <c r="J603" s="1" t="str">
        <f>_xlfn.CONCAT(B603," ",E603)</f>
        <v>대구 달성중학교</v>
      </c>
    </row>
    <row r="604" spans="1:10" s="1" customFormat="1" x14ac:dyDescent="0.2">
      <c r="A604" s="6" t="s">
        <v>19</v>
      </c>
      <c r="B604" s="6" t="s">
        <v>8078</v>
      </c>
      <c r="C604" s="6" t="s">
        <v>3707</v>
      </c>
      <c r="D604" s="6" t="s">
        <v>8079</v>
      </c>
      <c r="E604" s="6" t="s">
        <v>8384</v>
      </c>
      <c r="F604" s="6" t="s">
        <v>8386</v>
      </c>
      <c r="G604" s="6" t="s">
        <v>27</v>
      </c>
      <c r="H604" s="6" t="s">
        <v>97</v>
      </c>
      <c r="I604" s="6" t="s">
        <v>88</v>
      </c>
      <c r="J604" s="1" t="str">
        <f>_xlfn.CONCAT(B604," ",E604)</f>
        <v>울산 달천중학교</v>
      </c>
    </row>
    <row r="605" spans="1:10" s="1" customFormat="1" x14ac:dyDescent="0.2">
      <c r="A605" s="6" t="s">
        <v>19</v>
      </c>
      <c r="B605" s="6" t="s">
        <v>19477</v>
      </c>
      <c r="C605" s="6" t="s">
        <v>20236</v>
      </c>
      <c r="D605" s="6" t="s">
        <v>20237</v>
      </c>
      <c r="E605" s="6" t="s">
        <v>20238</v>
      </c>
      <c r="F605" s="6" t="s">
        <v>20240</v>
      </c>
      <c r="G605" s="6" t="s">
        <v>27</v>
      </c>
      <c r="H605" s="6" t="s">
        <v>97</v>
      </c>
      <c r="I605" s="6" t="s">
        <v>88</v>
      </c>
      <c r="J605" s="1" t="str">
        <f>_xlfn.CONCAT(B605," ",E605)</f>
        <v>전남 담양고서중학교</v>
      </c>
    </row>
    <row r="606" spans="1:10" s="1" customFormat="1" x14ac:dyDescent="0.2">
      <c r="A606" s="6" t="s">
        <v>19</v>
      </c>
      <c r="B606" s="6" t="s">
        <v>19477</v>
      </c>
      <c r="C606" s="6" t="s">
        <v>20236</v>
      </c>
      <c r="D606" s="6" t="s">
        <v>20237</v>
      </c>
      <c r="E606" s="6" t="s">
        <v>20246</v>
      </c>
      <c r="F606" s="6" t="s">
        <v>20248</v>
      </c>
      <c r="G606" s="6" t="s">
        <v>27</v>
      </c>
      <c r="H606" s="6" t="s">
        <v>97</v>
      </c>
      <c r="I606" s="6" t="s">
        <v>88</v>
      </c>
      <c r="J606" s="1" t="str">
        <f>_xlfn.CONCAT(B606," ",E606)</f>
        <v>전남 담양금성중학교</v>
      </c>
    </row>
    <row r="607" spans="1:10" s="1" customFormat="1" x14ac:dyDescent="0.2">
      <c r="A607" s="6" t="s">
        <v>19</v>
      </c>
      <c r="B607" s="6" t="s">
        <v>19477</v>
      </c>
      <c r="C607" s="6" t="s">
        <v>20236</v>
      </c>
      <c r="D607" s="6" t="s">
        <v>20237</v>
      </c>
      <c r="E607" s="6" t="s">
        <v>20254</v>
      </c>
      <c r="F607" s="6" t="s">
        <v>20256</v>
      </c>
      <c r="G607" s="6" t="s">
        <v>27</v>
      </c>
      <c r="H607" s="6" t="s">
        <v>97</v>
      </c>
      <c r="I607" s="6" t="s">
        <v>88</v>
      </c>
      <c r="J607" s="1" t="str">
        <f>_xlfn.CONCAT(B607," ",E607)</f>
        <v>전남 담양수북중학교</v>
      </c>
    </row>
    <row r="608" spans="1:10" s="1" customFormat="1" x14ac:dyDescent="0.2">
      <c r="A608" s="6" t="s">
        <v>19</v>
      </c>
      <c r="B608" s="6" t="s">
        <v>19477</v>
      </c>
      <c r="C608" s="6" t="s">
        <v>20236</v>
      </c>
      <c r="D608" s="6" t="s">
        <v>20237</v>
      </c>
      <c r="E608" s="6" t="s">
        <v>20262</v>
      </c>
      <c r="F608" s="6" t="s">
        <v>20264</v>
      </c>
      <c r="G608" s="6" t="s">
        <v>27</v>
      </c>
      <c r="H608" s="6" t="s">
        <v>97</v>
      </c>
      <c r="I608" s="6" t="s">
        <v>46</v>
      </c>
      <c r="J608" s="1" t="str">
        <f>_xlfn.CONCAT(B608," ",E608)</f>
        <v>전남 담양여자중학교</v>
      </c>
    </row>
    <row r="609" spans="1:10" s="1" customFormat="1" x14ac:dyDescent="0.2">
      <c r="A609" s="6" t="s">
        <v>19</v>
      </c>
      <c r="B609" s="6" t="s">
        <v>19477</v>
      </c>
      <c r="C609" s="6" t="s">
        <v>20236</v>
      </c>
      <c r="D609" s="6" t="s">
        <v>20237</v>
      </c>
      <c r="E609" s="6" t="s">
        <v>20270</v>
      </c>
      <c r="F609" s="6" t="s">
        <v>20272</v>
      </c>
      <c r="G609" s="6" t="s">
        <v>27</v>
      </c>
      <c r="H609" s="6" t="s">
        <v>97</v>
      </c>
      <c r="I609" s="6" t="s">
        <v>29</v>
      </c>
      <c r="J609" s="1" t="str">
        <f>_xlfn.CONCAT(B609," ",E609)</f>
        <v>전남 담양중학교</v>
      </c>
    </row>
    <row r="610" spans="1:10" s="1" customFormat="1" x14ac:dyDescent="0.2">
      <c r="A610" s="6" t="s">
        <v>19</v>
      </c>
      <c r="B610" s="6" t="s">
        <v>20</v>
      </c>
      <c r="C610" s="6" t="s">
        <v>2335</v>
      </c>
      <c r="D610" s="6" t="s">
        <v>2207</v>
      </c>
      <c r="E610" s="6" t="s">
        <v>2384</v>
      </c>
      <c r="F610" s="6" t="s">
        <v>2386</v>
      </c>
      <c r="G610" s="6" t="s">
        <v>27</v>
      </c>
      <c r="H610" s="6" t="s">
        <v>97</v>
      </c>
      <c r="I610" s="6" t="s">
        <v>88</v>
      </c>
      <c r="J610" s="1" t="str">
        <f>_xlfn.CONCAT(B610," ",E610)</f>
        <v>서울 당곡중학교</v>
      </c>
    </row>
    <row r="611" spans="1:10" s="1" customFormat="1" x14ac:dyDescent="0.2">
      <c r="A611" s="6" t="s">
        <v>19</v>
      </c>
      <c r="B611" s="6" t="s">
        <v>8796</v>
      </c>
      <c r="C611" s="6" t="s">
        <v>10704</v>
      </c>
      <c r="D611" s="6" t="s">
        <v>10705</v>
      </c>
      <c r="E611" s="6" t="s">
        <v>10737</v>
      </c>
      <c r="F611" s="6" t="s">
        <v>10739</v>
      </c>
      <c r="G611" s="6" t="s">
        <v>27</v>
      </c>
      <c r="H611" s="6" t="s">
        <v>97</v>
      </c>
      <c r="I611" s="6" t="s">
        <v>88</v>
      </c>
      <c r="J611" s="1" t="str">
        <f>_xlfn.CONCAT(B611," ",E611)</f>
        <v>경기 당동중학교</v>
      </c>
    </row>
    <row r="612" spans="1:10" s="1" customFormat="1" x14ac:dyDescent="0.2">
      <c r="A612" s="6" t="s">
        <v>19</v>
      </c>
      <c r="B612" s="6" t="s">
        <v>3171</v>
      </c>
      <c r="C612" s="6" t="s">
        <v>3980</v>
      </c>
      <c r="D612" s="6" t="s">
        <v>1225</v>
      </c>
      <c r="E612" s="6" t="s">
        <v>4021</v>
      </c>
      <c r="F612" s="6" t="s">
        <v>4023</v>
      </c>
      <c r="G612" s="6" t="s">
        <v>27</v>
      </c>
      <c r="H612" s="6" t="s">
        <v>97</v>
      </c>
      <c r="I612" s="6" t="s">
        <v>88</v>
      </c>
      <c r="J612" s="1" t="str">
        <f>_xlfn.CONCAT(B612," ",E612)</f>
        <v>부산 당리중학교</v>
      </c>
    </row>
    <row r="613" spans="1:10" s="1" customFormat="1" x14ac:dyDescent="0.2">
      <c r="A613" s="6" t="s">
        <v>19</v>
      </c>
      <c r="B613" s="6" t="s">
        <v>20</v>
      </c>
      <c r="C613" s="6" t="s">
        <v>2109</v>
      </c>
      <c r="D613" s="6" t="s">
        <v>1923</v>
      </c>
      <c r="E613" s="6" t="s">
        <v>2110</v>
      </c>
      <c r="F613" s="6" t="s">
        <v>2112</v>
      </c>
      <c r="G613" s="6" t="s">
        <v>27</v>
      </c>
      <c r="H613" s="6" t="s">
        <v>97</v>
      </c>
      <c r="I613" s="6" t="s">
        <v>88</v>
      </c>
      <c r="J613" s="1" t="str">
        <f>_xlfn.CONCAT(B613," ",E613)</f>
        <v>서울 당산서중학교</v>
      </c>
    </row>
    <row r="614" spans="1:10" s="1" customFormat="1" x14ac:dyDescent="0.2">
      <c r="A614" s="6" t="s">
        <v>19</v>
      </c>
      <c r="B614" s="6" t="s">
        <v>20</v>
      </c>
      <c r="C614" s="6" t="s">
        <v>2109</v>
      </c>
      <c r="D614" s="6" t="s">
        <v>1923</v>
      </c>
      <c r="E614" s="6" t="s">
        <v>2118</v>
      </c>
      <c r="F614" s="6" t="s">
        <v>2120</v>
      </c>
      <c r="G614" s="6" t="s">
        <v>27</v>
      </c>
      <c r="H614" s="6" t="s">
        <v>97</v>
      </c>
      <c r="I614" s="6" t="s">
        <v>88</v>
      </c>
      <c r="J614" s="1" t="str">
        <f>_xlfn.CONCAT(B614," ",E614)</f>
        <v>서울 당산중학교</v>
      </c>
    </row>
    <row r="615" spans="1:10" s="1" customFormat="1" x14ac:dyDescent="0.2">
      <c r="A615" s="6" t="s">
        <v>19</v>
      </c>
      <c r="B615" s="6" t="s">
        <v>8796</v>
      </c>
      <c r="C615" s="6" t="s">
        <v>10704</v>
      </c>
      <c r="D615" s="6" t="s">
        <v>10705</v>
      </c>
      <c r="E615" s="6" t="s">
        <v>10745</v>
      </c>
      <c r="F615" s="6" t="s">
        <v>10747</v>
      </c>
      <c r="G615" s="6" t="s">
        <v>27</v>
      </c>
      <c r="H615" s="6" t="s">
        <v>97</v>
      </c>
      <c r="I615" s="6" t="s">
        <v>88</v>
      </c>
      <c r="J615" s="1" t="str">
        <f>_xlfn.CONCAT(B615," ",E615)</f>
        <v>경기 당정중학교</v>
      </c>
    </row>
    <row r="616" spans="1:10" s="1" customFormat="1" x14ac:dyDescent="0.2">
      <c r="A616" s="6" t="s">
        <v>19</v>
      </c>
      <c r="B616" s="6" t="s">
        <v>16305</v>
      </c>
      <c r="C616" s="6" t="s">
        <v>17692</v>
      </c>
      <c r="D616" s="6" t="s">
        <v>17693</v>
      </c>
      <c r="E616" s="6" t="s">
        <v>17702</v>
      </c>
      <c r="F616" s="6" t="s">
        <v>17704</v>
      </c>
      <c r="G616" s="6" t="s">
        <v>27</v>
      </c>
      <c r="H616" s="6" t="s">
        <v>97</v>
      </c>
      <c r="I616" s="6" t="s">
        <v>88</v>
      </c>
      <c r="J616" s="1" t="str">
        <f>_xlfn.CONCAT(B616," ",E616)</f>
        <v>충남 당진중학교</v>
      </c>
    </row>
    <row r="617" spans="1:10" s="1" customFormat="1" x14ac:dyDescent="0.2">
      <c r="A617" s="6" t="s">
        <v>19</v>
      </c>
      <c r="B617" s="6" t="s">
        <v>16305</v>
      </c>
      <c r="C617" s="6" t="s">
        <v>17692</v>
      </c>
      <c r="D617" s="6" t="s">
        <v>17693</v>
      </c>
      <c r="E617" s="6" t="s">
        <v>17710</v>
      </c>
      <c r="F617" s="6" t="s">
        <v>17712</v>
      </c>
      <c r="G617" s="6" t="s">
        <v>27</v>
      </c>
      <c r="H617" s="6" t="s">
        <v>97</v>
      </c>
      <c r="I617" s="6" t="s">
        <v>88</v>
      </c>
      <c r="J617" s="1" t="str">
        <f>_xlfn.CONCAT(B617," ",E617)</f>
        <v>충남 당진중학교대호지분교장</v>
      </c>
    </row>
    <row r="618" spans="1:10" s="1" customFormat="1" x14ac:dyDescent="0.2">
      <c r="A618" s="6" t="s">
        <v>19</v>
      </c>
      <c r="B618" s="6" t="s">
        <v>17801</v>
      </c>
      <c r="C618" s="6" t="s">
        <v>18639</v>
      </c>
      <c r="D618" s="6" t="s">
        <v>18640</v>
      </c>
      <c r="E618" s="6" t="s">
        <v>18681</v>
      </c>
      <c r="F618" s="6" t="s">
        <v>18683</v>
      </c>
      <c r="G618" s="6" t="s">
        <v>27</v>
      </c>
      <c r="H618" s="6" t="s">
        <v>97</v>
      </c>
      <c r="I618" s="6" t="s">
        <v>88</v>
      </c>
      <c r="J618" s="1" t="str">
        <f>_xlfn.CONCAT(B618," ",E618)</f>
        <v>전북 대강중학교</v>
      </c>
    </row>
    <row r="619" spans="1:10" s="1" customFormat="1" x14ac:dyDescent="0.2">
      <c r="A619" s="6" t="s">
        <v>19</v>
      </c>
      <c r="B619" s="6" t="s">
        <v>4544</v>
      </c>
      <c r="C619" s="6" t="s">
        <v>5157</v>
      </c>
      <c r="D619" s="6" t="s">
        <v>1923</v>
      </c>
      <c r="E619" s="6" t="s">
        <v>5173</v>
      </c>
      <c r="F619" s="6" t="s">
        <v>5175</v>
      </c>
      <c r="G619" s="6" t="s">
        <v>27</v>
      </c>
      <c r="H619" s="6" t="s">
        <v>28</v>
      </c>
      <c r="I619" s="6" t="s">
        <v>88</v>
      </c>
      <c r="J619" s="1" t="str">
        <f>_xlfn.CONCAT(B619," ",E619)</f>
        <v>대구 대건중학교</v>
      </c>
    </row>
    <row r="620" spans="1:10" s="1" customFormat="1" x14ac:dyDescent="0.2">
      <c r="A620" s="6" t="s">
        <v>19</v>
      </c>
      <c r="B620" s="6" t="s">
        <v>20</v>
      </c>
      <c r="C620" s="6" t="s">
        <v>103</v>
      </c>
      <c r="D620" s="6" t="s">
        <v>22</v>
      </c>
      <c r="E620" s="6" t="s">
        <v>112</v>
      </c>
      <c r="F620" s="6" t="s">
        <v>114</v>
      </c>
      <c r="G620" s="6" t="s">
        <v>27</v>
      </c>
      <c r="H620" s="6" t="s">
        <v>28</v>
      </c>
      <c r="I620" s="6" t="s">
        <v>88</v>
      </c>
      <c r="J620" s="1" t="str">
        <f>_xlfn.CONCAT(B620," ",E620)</f>
        <v>서울 대경중학교</v>
      </c>
    </row>
    <row r="621" spans="1:10" s="1" customFormat="1" x14ac:dyDescent="0.2">
      <c r="A621" s="6" t="s">
        <v>19</v>
      </c>
      <c r="B621" s="6" t="s">
        <v>8796</v>
      </c>
      <c r="C621" s="6" t="s">
        <v>13763</v>
      </c>
      <c r="D621" s="6" t="s">
        <v>13764</v>
      </c>
      <c r="E621" s="6" t="s">
        <v>112</v>
      </c>
      <c r="F621" s="6" t="s">
        <v>13798</v>
      </c>
      <c r="G621" s="6" t="s">
        <v>27</v>
      </c>
      <c r="H621" s="6" t="s">
        <v>97</v>
      </c>
      <c r="I621" s="6" t="s">
        <v>88</v>
      </c>
      <c r="J621" s="1" t="str">
        <f>_xlfn.CONCAT(B621," ",E621)</f>
        <v>경기 대경중학교</v>
      </c>
    </row>
    <row r="622" spans="1:10" s="1" customFormat="1" x14ac:dyDescent="0.2">
      <c r="A622" s="6" t="s">
        <v>19</v>
      </c>
      <c r="B622" s="6" t="s">
        <v>4544</v>
      </c>
      <c r="C622" s="6" t="s">
        <v>5157</v>
      </c>
      <c r="D622" s="6" t="s">
        <v>1923</v>
      </c>
      <c r="E622" s="6" t="s">
        <v>5181</v>
      </c>
      <c r="F622" s="6" t="s">
        <v>5183</v>
      </c>
      <c r="G622" s="6" t="s">
        <v>27</v>
      </c>
      <c r="H622" s="6" t="s">
        <v>97</v>
      </c>
      <c r="I622" s="6" t="s">
        <v>88</v>
      </c>
      <c r="J622" s="1" t="str">
        <f>_xlfn.CONCAT(B622," ",E622)</f>
        <v>대구 대곡중학교</v>
      </c>
    </row>
    <row r="623" spans="1:10" s="1" customFormat="1" x14ac:dyDescent="0.2">
      <c r="A623" s="6" t="s">
        <v>19</v>
      </c>
      <c r="B623" s="6" t="s">
        <v>23641</v>
      </c>
      <c r="C623" s="6" t="s">
        <v>24150</v>
      </c>
      <c r="D623" s="6" t="s">
        <v>24151</v>
      </c>
      <c r="E623" s="6" t="s">
        <v>5181</v>
      </c>
      <c r="F623" s="6" t="s">
        <v>24184</v>
      </c>
      <c r="G623" s="6" t="s">
        <v>27</v>
      </c>
      <c r="H623" s="6" t="s">
        <v>97</v>
      </c>
      <c r="I623" s="6" t="s">
        <v>88</v>
      </c>
      <c r="J623" s="1" t="str">
        <f>_xlfn.CONCAT(B623," ",E623)</f>
        <v>경남 대곡중학교</v>
      </c>
    </row>
    <row r="624" spans="1:10" s="1" customFormat="1" x14ac:dyDescent="0.2">
      <c r="A624" s="6" t="s">
        <v>19</v>
      </c>
      <c r="B624" s="6" t="s">
        <v>8796</v>
      </c>
      <c r="C624" s="6" t="s">
        <v>11950</v>
      </c>
      <c r="D624" s="6" t="s">
        <v>11951</v>
      </c>
      <c r="E624" s="6" t="s">
        <v>12024</v>
      </c>
      <c r="F624" s="6" t="s">
        <v>12026</v>
      </c>
      <c r="G624" s="6" t="s">
        <v>27</v>
      </c>
      <c r="H624" s="6" t="s">
        <v>97</v>
      </c>
      <c r="I624" s="6" t="s">
        <v>88</v>
      </c>
      <c r="J624" s="1" t="str">
        <f>_xlfn.CONCAT(B624," ",E624)</f>
        <v>경기 대곶중학교</v>
      </c>
    </row>
    <row r="625" spans="1:10" s="1" customFormat="1" x14ac:dyDescent="0.2">
      <c r="A625" s="6" t="s">
        <v>19</v>
      </c>
      <c r="B625" s="6" t="s">
        <v>13971</v>
      </c>
      <c r="C625" s="6" t="s">
        <v>14907</v>
      </c>
      <c r="D625" s="6" t="s">
        <v>14908</v>
      </c>
      <c r="E625" s="6" t="s">
        <v>14917</v>
      </c>
      <c r="F625" s="6" t="s">
        <v>14919</v>
      </c>
      <c r="G625" s="6" t="s">
        <v>27</v>
      </c>
      <c r="H625" s="6" t="s">
        <v>97</v>
      </c>
      <c r="I625" s="6" t="s">
        <v>88</v>
      </c>
      <c r="J625" s="1" t="str">
        <f>_xlfn.CONCAT(B625," ",E625)</f>
        <v>강원 대관령중학교</v>
      </c>
    </row>
    <row r="626" spans="1:10" s="1" customFormat="1" x14ac:dyDescent="0.2">
      <c r="A626" s="6" t="s">
        <v>19</v>
      </c>
      <c r="B626" s="6" t="s">
        <v>20</v>
      </c>
      <c r="C626" s="6" t="s">
        <v>428</v>
      </c>
      <c r="D626" s="6" t="s">
        <v>429</v>
      </c>
      <c r="E626" s="6" t="s">
        <v>445</v>
      </c>
      <c r="F626" s="6" t="s">
        <v>447</v>
      </c>
      <c r="G626" s="6" t="s">
        <v>27</v>
      </c>
      <c r="H626" s="6" t="s">
        <v>28</v>
      </c>
      <c r="I626" s="6" t="s">
        <v>88</v>
      </c>
      <c r="J626" s="1" t="str">
        <f>_xlfn.CONCAT(B626," ",E626)</f>
        <v>서울 대광중학교</v>
      </c>
    </row>
    <row r="627" spans="1:10" s="1" customFormat="1" x14ac:dyDescent="0.2">
      <c r="A627" s="6" t="s">
        <v>19</v>
      </c>
      <c r="B627" s="6" t="s">
        <v>8796</v>
      </c>
      <c r="C627" s="6" t="s">
        <v>13923</v>
      </c>
      <c r="D627" s="6" t="s">
        <v>13924</v>
      </c>
      <c r="E627" s="6" t="s">
        <v>445</v>
      </c>
      <c r="F627" s="6" t="s">
        <v>13934</v>
      </c>
      <c r="G627" s="6" t="s">
        <v>27</v>
      </c>
      <c r="H627" s="6" t="s">
        <v>97</v>
      </c>
      <c r="I627" s="6" t="s">
        <v>88</v>
      </c>
      <c r="J627" s="1" t="str">
        <f>_xlfn.CONCAT(B627," ",E627)</f>
        <v>경기 대광중학교</v>
      </c>
    </row>
    <row r="628" spans="1:10" s="1" customFormat="1" x14ac:dyDescent="0.2">
      <c r="A628" s="6" t="s">
        <v>19</v>
      </c>
      <c r="B628" s="6" t="s">
        <v>21537</v>
      </c>
      <c r="C628" s="6" t="s">
        <v>22785</v>
      </c>
      <c r="D628" s="6" t="s">
        <v>22786</v>
      </c>
      <c r="E628" s="6" t="s">
        <v>22819</v>
      </c>
      <c r="F628" s="6" t="s">
        <v>22821</v>
      </c>
      <c r="G628" s="6" t="s">
        <v>27</v>
      </c>
      <c r="H628" s="6" t="s">
        <v>28</v>
      </c>
      <c r="I628" s="6" t="s">
        <v>29</v>
      </c>
      <c r="J628" s="1" t="str">
        <f>_xlfn.CONCAT(B628," ",E628)</f>
        <v>경북 대구가톨릭대학교사범대학부속무학중학교</v>
      </c>
    </row>
    <row r="629" spans="1:10" s="1" customFormat="1" x14ac:dyDescent="0.2">
      <c r="A629" s="6" t="s">
        <v>19</v>
      </c>
      <c r="B629" s="6" t="s">
        <v>4544</v>
      </c>
      <c r="C629" s="6" t="s">
        <v>4977</v>
      </c>
      <c r="D629" s="6" t="s">
        <v>429</v>
      </c>
      <c r="E629" s="6" t="s">
        <v>5009</v>
      </c>
      <c r="F629" s="6" t="s">
        <v>5011</v>
      </c>
      <c r="G629" s="6" t="s">
        <v>27</v>
      </c>
      <c r="H629" s="6" t="s">
        <v>97</v>
      </c>
      <c r="I629" s="6" t="s">
        <v>88</v>
      </c>
      <c r="J629" s="1" t="str">
        <f>_xlfn.CONCAT(B629," ",E629)</f>
        <v>대구 대구동부중학교</v>
      </c>
    </row>
    <row r="630" spans="1:10" s="1" customFormat="1" x14ac:dyDescent="0.2">
      <c r="A630" s="6" t="s">
        <v>19</v>
      </c>
      <c r="B630" s="6" t="s">
        <v>4544</v>
      </c>
      <c r="C630" s="6" t="s">
        <v>4977</v>
      </c>
      <c r="D630" s="6" t="s">
        <v>429</v>
      </c>
      <c r="E630" s="6" t="s">
        <v>5017</v>
      </c>
      <c r="F630" s="6" t="s">
        <v>5019</v>
      </c>
      <c r="G630" s="6" t="s">
        <v>27</v>
      </c>
      <c r="H630" s="6" t="s">
        <v>97</v>
      </c>
      <c r="I630" s="6" t="s">
        <v>88</v>
      </c>
      <c r="J630" s="1" t="str">
        <f>_xlfn.CONCAT(B630," ",E630)</f>
        <v>대구 대구동중학교</v>
      </c>
    </row>
    <row r="631" spans="1:10" s="1" customFormat="1" x14ac:dyDescent="0.2">
      <c r="A631" s="6" t="s">
        <v>19</v>
      </c>
      <c r="B631" s="6" t="s">
        <v>4544</v>
      </c>
      <c r="C631" s="6" t="s">
        <v>3707</v>
      </c>
      <c r="D631" s="6" t="s">
        <v>1225</v>
      </c>
      <c r="E631" s="6" t="s">
        <v>4843</v>
      </c>
      <c r="F631" s="6" t="s">
        <v>4845</v>
      </c>
      <c r="G631" s="6" t="s">
        <v>27</v>
      </c>
      <c r="H631" s="6" t="s">
        <v>97</v>
      </c>
      <c r="I631" s="6" t="s">
        <v>88</v>
      </c>
      <c r="J631" s="1" t="str">
        <f>_xlfn.CONCAT(B631," ",E631)</f>
        <v>대구 대구북중학교</v>
      </c>
    </row>
    <row r="632" spans="1:10" s="1" customFormat="1" x14ac:dyDescent="0.2">
      <c r="A632" s="6" t="s">
        <v>19</v>
      </c>
      <c r="B632" s="6" t="s">
        <v>4544</v>
      </c>
      <c r="C632" s="6" t="s">
        <v>3707</v>
      </c>
      <c r="D632" s="6" t="s">
        <v>1225</v>
      </c>
      <c r="E632" s="6" t="s">
        <v>4851</v>
      </c>
      <c r="F632" s="6" t="s">
        <v>4853</v>
      </c>
      <c r="G632" s="6" t="s">
        <v>27</v>
      </c>
      <c r="H632" s="6" t="s">
        <v>97</v>
      </c>
      <c r="I632" s="6" t="s">
        <v>88</v>
      </c>
      <c r="J632" s="1" t="str">
        <f>_xlfn.CONCAT(B632," ",E632)</f>
        <v>대구 대구일중학교</v>
      </c>
    </row>
    <row r="633" spans="1:10" s="1" customFormat="1" x14ac:dyDescent="0.2">
      <c r="A633" s="6" t="s">
        <v>19</v>
      </c>
      <c r="B633" s="6" t="s">
        <v>4544</v>
      </c>
      <c r="C633" s="6" t="s">
        <v>103</v>
      </c>
      <c r="D633" s="6" t="s">
        <v>429</v>
      </c>
      <c r="E633" s="6" t="s">
        <v>4569</v>
      </c>
      <c r="F633" s="6" t="s">
        <v>4571</v>
      </c>
      <c r="G633" s="6" t="s">
        <v>27</v>
      </c>
      <c r="H633" s="6" t="s">
        <v>97</v>
      </c>
      <c r="I633" s="6" t="s">
        <v>88</v>
      </c>
      <c r="J633" s="1" t="str">
        <f>_xlfn.CONCAT(B633," ",E633)</f>
        <v>대구 대구제일중학교</v>
      </c>
    </row>
    <row r="634" spans="1:10" s="1" customFormat="1" x14ac:dyDescent="0.2">
      <c r="A634" s="6" t="s">
        <v>19</v>
      </c>
      <c r="B634" s="6" t="s">
        <v>4544</v>
      </c>
      <c r="C634" s="6" t="s">
        <v>4977</v>
      </c>
      <c r="D634" s="6" t="s">
        <v>429</v>
      </c>
      <c r="E634" s="6" t="s">
        <v>5025</v>
      </c>
      <c r="F634" s="6" t="s">
        <v>5027</v>
      </c>
      <c r="G634" s="6" t="s">
        <v>27</v>
      </c>
      <c r="H634" s="6" t="s">
        <v>28</v>
      </c>
      <c r="I634" s="6" t="s">
        <v>29</v>
      </c>
      <c r="J634" s="1" t="str">
        <f>_xlfn.CONCAT(B634," ",E634)</f>
        <v>대구 대구중앙중학교</v>
      </c>
    </row>
    <row r="635" spans="1:10" s="1" customFormat="1" x14ac:dyDescent="0.2">
      <c r="A635" s="6" t="s">
        <v>19</v>
      </c>
      <c r="B635" s="6" t="s">
        <v>4544</v>
      </c>
      <c r="C635" s="6" t="s">
        <v>3603</v>
      </c>
      <c r="D635" s="6" t="s">
        <v>1923</v>
      </c>
      <c r="E635" s="6" t="s">
        <v>4775</v>
      </c>
      <c r="F635" s="6" t="s">
        <v>4777</v>
      </c>
      <c r="G635" s="6" t="s">
        <v>27</v>
      </c>
      <c r="H635" s="6" t="s">
        <v>97</v>
      </c>
      <c r="I635" s="6" t="s">
        <v>88</v>
      </c>
      <c r="J635" s="1" t="str">
        <f>_xlfn.CONCAT(B635," ",E635)</f>
        <v>대구 대구중학교</v>
      </c>
    </row>
    <row r="636" spans="1:10" s="1" customFormat="1" x14ac:dyDescent="0.2">
      <c r="A636" s="6" t="s">
        <v>2866</v>
      </c>
      <c r="B636" s="6" t="s">
        <v>4544</v>
      </c>
      <c r="C636" s="6" t="s">
        <v>3707</v>
      </c>
      <c r="D636" s="6" t="s">
        <v>1225</v>
      </c>
      <c r="E636" s="6" t="s">
        <v>4859</v>
      </c>
      <c r="F636" s="6" t="s">
        <v>4861</v>
      </c>
      <c r="G636" s="6" t="s">
        <v>27</v>
      </c>
      <c r="H636" s="6" t="s">
        <v>97</v>
      </c>
      <c r="I636" s="6" t="s">
        <v>88</v>
      </c>
      <c r="J636" s="1" t="str">
        <f>_xlfn.CONCAT(B636," ",E636)</f>
        <v>대구 대구체육중학교</v>
      </c>
    </row>
    <row r="637" spans="1:10" s="1" customFormat="1" x14ac:dyDescent="0.2">
      <c r="A637" s="6" t="s">
        <v>19</v>
      </c>
      <c r="B637" s="6" t="s">
        <v>4544</v>
      </c>
      <c r="C637" s="6" t="s">
        <v>3236</v>
      </c>
      <c r="D637" s="6" t="s">
        <v>429</v>
      </c>
      <c r="E637" s="6" t="s">
        <v>4600</v>
      </c>
      <c r="F637" s="6" t="s">
        <v>4602</v>
      </c>
      <c r="G637" s="6" t="s">
        <v>27</v>
      </c>
      <c r="H637" s="6" t="s">
        <v>97</v>
      </c>
      <c r="I637" s="6" t="s">
        <v>88</v>
      </c>
      <c r="J637" s="1" t="str">
        <f>_xlfn.CONCAT(B637," ",E637)</f>
        <v>대구 대구팔공중학교</v>
      </c>
    </row>
    <row r="638" spans="1:10" s="1" customFormat="1" x14ac:dyDescent="0.2">
      <c r="A638" s="6" t="s">
        <v>19</v>
      </c>
      <c r="B638" s="6" t="s">
        <v>7367</v>
      </c>
      <c r="C638" s="6" t="s">
        <v>7807</v>
      </c>
      <c r="D638" s="6" t="s">
        <v>1225</v>
      </c>
      <c r="E638" s="6" t="s">
        <v>7808</v>
      </c>
      <c r="F638" s="6" t="s">
        <v>7810</v>
      </c>
      <c r="G638" s="6" t="s">
        <v>27</v>
      </c>
      <c r="H638" s="6" t="s">
        <v>97</v>
      </c>
      <c r="I638" s="6" t="s">
        <v>88</v>
      </c>
      <c r="J638" s="1" t="str">
        <f>_xlfn.CONCAT(B638," ",E638)</f>
        <v>대전 대덕중학교</v>
      </c>
    </row>
    <row r="639" spans="1:10" s="1" customFormat="1" x14ac:dyDescent="0.2">
      <c r="A639" s="6" t="s">
        <v>19</v>
      </c>
      <c r="B639" s="6" t="s">
        <v>19477</v>
      </c>
      <c r="C639" s="6" t="s">
        <v>20648</v>
      </c>
      <c r="D639" s="6" t="s">
        <v>20649</v>
      </c>
      <c r="E639" s="6" t="s">
        <v>7808</v>
      </c>
      <c r="F639" s="6" t="s">
        <v>20651</v>
      </c>
      <c r="G639" s="6" t="s">
        <v>27</v>
      </c>
      <c r="H639" s="6" t="s">
        <v>97</v>
      </c>
      <c r="I639" s="6" t="s">
        <v>88</v>
      </c>
      <c r="J639" s="1" t="str">
        <f>_xlfn.CONCAT(B639," ",E639)</f>
        <v>전남 대덕중학교</v>
      </c>
    </row>
    <row r="640" spans="1:10" s="1" customFormat="1" x14ac:dyDescent="0.2">
      <c r="A640" s="6" t="s">
        <v>19</v>
      </c>
      <c r="B640" s="6" t="s">
        <v>21537</v>
      </c>
      <c r="C640" s="6" t="s">
        <v>21538</v>
      </c>
      <c r="D640" s="6" t="s">
        <v>21539</v>
      </c>
      <c r="E640" s="6" t="s">
        <v>21562</v>
      </c>
      <c r="F640" s="6" t="s">
        <v>21564</v>
      </c>
      <c r="G640" s="6" t="s">
        <v>27</v>
      </c>
      <c r="H640" s="6" t="s">
        <v>97</v>
      </c>
      <c r="I640" s="6" t="s">
        <v>29</v>
      </c>
      <c r="J640" s="1" t="str">
        <f>_xlfn.CONCAT(B640," ",E640)</f>
        <v>경북 대도중학교</v>
      </c>
    </row>
    <row r="641" spans="1:10" s="1" customFormat="1" x14ac:dyDescent="0.2">
      <c r="A641" s="6" t="s">
        <v>19</v>
      </c>
      <c r="B641" s="6" t="s">
        <v>13971</v>
      </c>
      <c r="C641" s="6" t="s">
        <v>14739</v>
      </c>
      <c r="D641" s="6" t="s">
        <v>14740</v>
      </c>
      <c r="E641" s="6" t="s">
        <v>14765</v>
      </c>
      <c r="F641" s="6" t="s">
        <v>14767</v>
      </c>
      <c r="G641" s="6" t="s">
        <v>27</v>
      </c>
      <c r="H641" s="6" t="s">
        <v>28</v>
      </c>
      <c r="I641" s="6" t="s">
        <v>46</v>
      </c>
      <c r="J641" s="1" t="str">
        <f>_xlfn.CONCAT(B641," ",E641)</f>
        <v>강원 대동여자중학교</v>
      </c>
    </row>
    <row r="642" spans="1:10" s="1" customFormat="1" x14ac:dyDescent="0.2">
      <c r="A642" s="6" t="s">
        <v>19</v>
      </c>
      <c r="B642" s="6" t="s">
        <v>3171</v>
      </c>
      <c r="C642" s="6" t="s">
        <v>3980</v>
      </c>
      <c r="D642" s="6" t="s">
        <v>1225</v>
      </c>
      <c r="E642" s="6" t="s">
        <v>4029</v>
      </c>
      <c r="F642" s="6" t="s">
        <v>4031</v>
      </c>
      <c r="G642" s="6" t="s">
        <v>27</v>
      </c>
      <c r="H642" s="6" t="s">
        <v>28</v>
      </c>
      <c r="I642" s="6" t="s">
        <v>29</v>
      </c>
      <c r="J642" s="1" t="str">
        <f>_xlfn.CONCAT(B642," ",E642)</f>
        <v>부산 대동중학교</v>
      </c>
    </row>
    <row r="643" spans="1:10" s="1" customFormat="1" x14ac:dyDescent="0.2">
      <c r="A643" s="6" t="s">
        <v>19</v>
      </c>
      <c r="B643" s="6" t="s">
        <v>21537</v>
      </c>
      <c r="C643" s="6" t="s">
        <v>21538</v>
      </c>
      <c r="D643" s="6" t="s">
        <v>21539</v>
      </c>
      <c r="E643" s="6" t="s">
        <v>4029</v>
      </c>
      <c r="F643" s="6" t="s">
        <v>21571</v>
      </c>
      <c r="G643" s="6" t="s">
        <v>27</v>
      </c>
      <c r="H643" s="6" t="s">
        <v>28</v>
      </c>
      <c r="I643" s="6" t="s">
        <v>29</v>
      </c>
      <c r="J643" s="1" t="str">
        <f>_xlfn.CONCAT(B643," ",E643)</f>
        <v>경북 대동중학교</v>
      </c>
    </row>
    <row r="644" spans="1:10" s="1" customFormat="1" x14ac:dyDescent="0.2">
      <c r="A644" s="6" t="s">
        <v>19</v>
      </c>
      <c r="B644" s="6" t="s">
        <v>13971</v>
      </c>
      <c r="C644" s="6" t="s">
        <v>13972</v>
      </c>
      <c r="D644" s="6" t="s">
        <v>13973</v>
      </c>
      <c r="E644" s="6" t="s">
        <v>14028</v>
      </c>
      <c r="F644" s="6" t="s">
        <v>14030</v>
      </c>
      <c r="G644" s="6" t="s">
        <v>27</v>
      </c>
      <c r="H644" s="6" t="s">
        <v>97</v>
      </c>
      <c r="I644" s="6" t="s">
        <v>88</v>
      </c>
      <c r="J644" s="1" t="str">
        <f>_xlfn.CONCAT(B644," ",E644)</f>
        <v>강원 대룡중학교</v>
      </c>
    </row>
    <row r="645" spans="1:10" s="1" customFormat="1" x14ac:dyDescent="0.2">
      <c r="A645" s="6" t="s">
        <v>19</v>
      </c>
      <c r="B645" s="6" t="s">
        <v>4544</v>
      </c>
      <c r="C645" s="6" t="s">
        <v>4977</v>
      </c>
      <c r="D645" s="6" t="s">
        <v>429</v>
      </c>
      <c r="E645" s="6" t="s">
        <v>5033</v>
      </c>
      <c r="F645" s="6" t="s">
        <v>5035</v>
      </c>
      <c r="G645" s="6" t="s">
        <v>27</v>
      </c>
      <c r="H645" s="6" t="s">
        <v>28</v>
      </c>
      <c r="I645" s="6" t="s">
        <v>29</v>
      </c>
      <c r="J645" s="1" t="str">
        <f>_xlfn.CONCAT(B645," ",E645)</f>
        <v>대구 대륜중학교</v>
      </c>
    </row>
    <row r="646" spans="1:10" s="1" customFormat="1" x14ac:dyDescent="0.2">
      <c r="A646" s="6" t="s">
        <v>19</v>
      </c>
      <c r="B646" s="6" t="s">
        <v>20</v>
      </c>
      <c r="C646" s="6" t="s">
        <v>2109</v>
      </c>
      <c r="D646" s="6" t="s">
        <v>1923</v>
      </c>
      <c r="E646" s="6" t="s">
        <v>2126</v>
      </c>
      <c r="F646" s="6" t="s">
        <v>2128</v>
      </c>
      <c r="G646" s="6" t="s">
        <v>27</v>
      </c>
      <c r="H646" s="6" t="s">
        <v>97</v>
      </c>
      <c r="I646" s="6" t="s">
        <v>88</v>
      </c>
      <c r="J646" s="1" t="str">
        <f>_xlfn.CONCAT(B646," ",E646)</f>
        <v>서울 대림중학교</v>
      </c>
    </row>
    <row r="647" spans="1:10" s="1" customFormat="1" x14ac:dyDescent="0.2">
      <c r="A647" s="6" t="s">
        <v>19</v>
      </c>
      <c r="B647" s="6" t="s">
        <v>20</v>
      </c>
      <c r="C647" s="6" t="s">
        <v>1</v>
      </c>
      <c r="D647" s="6" t="s">
        <v>2464</v>
      </c>
      <c r="E647" s="6" t="s">
        <v>2625</v>
      </c>
      <c r="F647" s="6" t="s">
        <v>2627</v>
      </c>
      <c r="G647" s="6" t="s">
        <v>27</v>
      </c>
      <c r="H647" s="6" t="s">
        <v>97</v>
      </c>
      <c r="I647" s="6" t="s">
        <v>88</v>
      </c>
      <c r="J647" s="1" t="str">
        <f>_xlfn.CONCAT(B647," ",E647)</f>
        <v>서울 대명중학교</v>
      </c>
    </row>
    <row r="648" spans="1:10" s="1" customFormat="1" x14ac:dyDescent="0.2">
      <c r="A648" s="6" t="s">
        <v>19</v>
      </c>
      <c r="B648" s="6" t="s">
        <v>4544</v>
      </c>
      <c r="C648" s="6" t="s">
        <v>3603</v>
      </c>
      <c r="D648" s="6" t="s">
        <v>1923</v>
      </c>
      <c r="E648" s="6" t="s">
        <v>2625</v>
      </c>
      <c r="F648" s="6" t="s">
        <v>4784</v>
      </c>
      <c r="G648" s="6" t="s">
        <v>27</v>
      </c>
      <c r="H648" s="6" t="s">
        <v>97</v>
      </c>
      <c r="I648" s="6" t="s">
        <v>88</v>
      </c>
      <c r="J648" s="1" t="str">
        <f>_xlfn.CONCAT(B648," ",E648)</f>
        <v>대구 대명중학교</v>
      </c>
    </row>
    <row r="649" spans="1:10" s="1" customFormat="1" x14ac:dyDescent="0.2">
      <c r="A649" s="6" t="s">
        <v>19</v>
      </c>
      <c r="B649" s="6" t="s">
        <v>16305</v>
      </c>
      <c r="C649" s="6" t="s">
        <v>16669</v>
      </c>
      <c r="D649" s="6" t="s">
        <v>16670</v>
      </c>
      <c r="E649" s="6" t="s">
        <v>2625</v>
      </c>
      <c r="F649" s="6" t="s">
        <v>16680</v>
      </c>
      <c r="G649" s="6" t="s">
        <v>27</v>
      </c>
      <c r="H649" s="6" t="s">
        <v>28</v>
      </c>
      <c r="I649" s="6" t="s">
        <v>29</v>
      </c>
      <c r="J649" s="1" t="str">
        <f>_xlfn.CONCAT(B649," ",E649)</f>
        <v>충남 대명중학교</v>
      </c>
    </row>
    <row r="650" spans="1:10" s="1" customFormat="1" x14ac:dyDescent="0.2">
      <c r="A650" s="6" t="s">
        <v>19</v>
      </c>
      <c r="B650" s="6" t="s">
        <v>20</v>
      </c>
      <c r="C650" s="6" t="s">
        <v>2206</v>
      </c>
      <c r="D650" s="6" t="s">
        <v>2207</v>
      </c>
      <c r="E650" s="6" t="s">
        <v>2240</v>
      </c>
      <c r="F650" s="6" t="s">
        <v>2242</v>
      </c>
      <c r="G650" s="6" t="s">
        <v>27</v>
      </c>
      <c r="H650" s="6" t="s">
        <v>97</v>
      </c>
      <c r="I650" s="6" t="s">
        <v>88</v>
      </c>
      <c r="J650" s="1" t="str">
        <f>_xlfn.CONCAT(B650," ",E650)</f>
        <v>서울 대방중학교</v>
      </c>
    </row>
    <row r="651" spans="1:10" s="1" customFormat="1" x14ac:dyDescent="0.2">
      <c r="A651" s="6" t="s">
        <v>19</v>
      </c>
      <c r="B651" s="6" t="s">
        <v>23641</v>
      </c>
      <c r="C651" s="6" t="s">
        <v>23642</v>
      </c>
      <c r="D651" s="6" t="s">
        <v>23643</v>
      </c>
      <c r="E651" s="6" t="s">
        <v>2240</v>
      </c>
      <c r="F651" s="6" t="s">
        <v>23704</v>
      </c>
      <c r="G651" s="6" t="s">
        <v>27</v>
      </c>
      <c r="H651" s="6" t="s">
        <v>97</v>
      </c>
      <c r="I651" s="6" t="s">
        <v>88</v>
      </c>
      <c r="J651" s="1" t="str">
        <f>_xlfn.CONCAT(B651," ",E651)</f>
        <v>경남 대방중학교</v>
      </c>
    </row>
    <row r="652" spans="1:10" s="1" customFormat="1" x14ac:dyDescent="0.2">
      <c r="A652" s="6" t="s">
        <v>19</v>
      </c>
      <c r="B652" s="6" t="s">
        <v>23641</v>
      </c>
      <c r="C652" s="6" t="s">
        <v>25662</v>
      </c>
      <c r="D652" s="6" t="s">
        <v>25663</v>
      </c>
      <c r="E652" s="6" t="s">
        <v>25672</v>
      </c>
      <c r="F652" s="6" t="s">
        <v>25674</v>
      </c>
      <c r="G652" s="6" t="s">
        <v>27</v>
      </c>
      <c r="H652" s="6" t="s">
        <v>28</v>
      </c>
      <c r="I652" s="6" t="s">
        <v>88</v>
      </c>
      <c r="J652" s="1" t="str">
        <f>_xlfn.CONCAT(B652," ",E652)</f>
        <v>경남 대병중학교</v>
      </c>
    </row>
    <row r="653" spans="1:10" s="1" customFormat="1" x14ac:dyDescent="0.2">
      <c r="A653" s="6" t="s">
        <v>19</v>
      </c>
      <c r="B653" s="6" t="s">
        <v>21537</v>
      </c>
      <c r="C653" s="6" t="s">
        <v>21538</v>
      </c>
      <c r="D653" s="6" t="s">
        <v>21539</v>
      </c>
      <c r="E653" s="6" t="s">
        <v>21577</v>
      </c>
      <c r="F653" s="6" t="s">
        <v>21579</v>
      </c>
      <c r="G653" s="6" t="s">
        <v>27</v>
      </c>
      <c r="H653" s="6" t="s">
        <v>97</v>
      </c>
      <c r="I653" s="6" t="s">
        <v>88</v>
      </c>
      <c r="J653" s="1" t="str">
        <f>_xlfn.CONCAT(B653," ",E653)</f>
        <v>경북 대보중학교</v>
      </c>
    </row>
    <row r="654" spans="1:10" s="1" customFormat="1" x14ac:dyDescent="0.2">
      <c r="A654" s="6" t="s">
        <v>19</v>
      </c>
      <c r="B654" s="6" t="s">
        <v>8796</v>
      </c>
      <c r="C654" s="6" t="s">
        <v>10073</v>
      </c>
      <c r="D654" s="6" t="s">
        <v>10074</v>
      </c>
      <c r="E654" s="6" t="s">
        <v>10105</v>
      </c>
      <c r="F654" s="6" t="s">
        <v>10107</v>
      </c>
      <c r="G654" s="6" t="s">
        <v>27</v>
      </c>
      <c r="H654" s="6" t="s">
        <v>97</v>
      </c>
      <c r="I654" s="6" t="s">
        <v>88</v>
      </c>
      <c r="J654" s="1" t="str">
        <f>_xlfn.CONCAT(B654," ",E654)</f>
        <v>경기 대부중학교</v>
      </c>
    </row>
    <row r="655" spans="1:10" s="1" customFormat="1" x14ac:dyDescent="0.2">
      <c r="A655" s="6" t="s">
        <v>19</v>
      </c>
      <c r="B655" s="6" t="s">
        <v>16305</v>
      </c>
      <c r="C655" s="6" t="s">
        <v>16924</v>
      </c>
      <c r="D655" s="6" t="s">
        <v>16925</v>
      </c>
      <c r="E655" s="6" t="s">
        <v>16934</v>
      </c>
      <c r="F655" s="6" t="s">
        <v>16936</v>
      </c>
      <c r="G655" s="6" t="s">
        <v>27</v>
      </c>
      <c r="H655" s="6" t="s">
        <v>28</v>
      </c>
      <c r="I655" s="6" t="s">
        <v>88</v>
      </c>
      <c r="J655" s="1" t="str">
        <f>_xlfn.CONCAT(B655," ",E655)</f>
        <v>충남 대산중학교</v>
      </c>
    </row>
    <row r="656" spans="1:10" s="1" customFormat="1" x14ac:dyDescent="0.2">
      <c r="A656" s="6" t="s">
        <v>19</v>
      </c>
      <c r="B656" s="6" t="s">
        <v>23641</v>
      </c>
      <c r="C656" s="6" t="s">
        <v>25162</v>
      </c>
      <c r="D656" s="6" t="s">
        <v>25163</v>
      </c>
      <c r="E656" s="6" t="s">
        <v>16934</v>
      </c>
      <c r="F656" s="6" t="s">
        <v>25173</v>
      </c>
      <c r="G656" s="6" t="s">
        <v>27</v>
      </c>
      <c r="H656" s="6" t="s">
        <v>28</v>
      </c>
      <c r="I656" s="6" t="s">
        <v>88</v>
      </c>
      <c r="J656" s="1" t="str">
        <f>_xlfn.CONCAT(B656," ",E656)</f>
        <v>경남 대산중학교</v>
      </c>
    </row>
    <row r="657" spans="1:10" s="1" customFormat="1" x14ac:dyDescent="0.2">
      <c r="A657" s="6" t="s">
        <v>19</v>
      </c>
      <c r="B657" s="6" t="s">
        <v>4544</v>
      </c>
      <c r="C657" s="6" t="s">
        <v>5157</v>
      </c>
      <c r="D657" s="6" t="s">
        <v>1923</v>
      </c>
      <c r="E657" s="6" t="s">
        <v>5189</v>
      </c>
      <c r="F657" s="6" t="s">
        <v>5191</v>
      </c>
      <c r="G657" s="6" t="s">
        <v>27</v>
      </c>
      <c r="H657" s="6" t="s">
        <v>97</v>
      </c>
      <c r="I657" s="6" t="s">
        <v>88</v>
      </c>
      <c r="J657" s="1" t="str">
        <f>_xlfn.CONCAT(B657," ",E657)</f>
        <v>대구 대서중학교</v>
      </c>
    </row>
    <row r="658" spans="1:10" s="1" customFormat="1" x14ac:dyDescent="0.2">
      <c r="A658" s="6" t="s">
        <v>19</v>
      </c>
      <c r="B658" s="6" t="s">
        <v>6642</v>
      </c>
      <c r="C658" s="6" t="s">
        <v>3603</v>
      </c>
      <c r="D658" s="6" t="s">
        <v>1225</v>
      </c>
      <c r="E658" s="6" t="s">
        <v>6864</v>
      </c>
      <c r="F658" s="6" t="s">
        <v>6866</v>
      </c>
      <c r="G658" s="6" t="s">
        <v>27</v>
      </c>
      <c r="H658" s="6" t="s">
        <v>28</v>
      </c>
      <c r="I658" s="6" t="s">
        <v>46</v>
      </c>
      <c r="J658" s="1" t="str">
        <f>_xlfn.CONCAT(B658," ",E658)</f>
        <v>광주 대성여자중학교</v>
      </c>
    </row>
    <row r="659" spans="1:10" s="1" customFormat="1" x14ac:dyDescent="0.2">
      <c r="A659" s="6" t="s">
        <v>19</v>
      </c>
      <c r="B659" s="6" t="s">
        <v>15281</v>
      </c>
      <c r="C659" s="6" t="s">
        <v>15282</v>
      </c>
      <c r="D659" s="6" t="s">
        <v>15283</v>
      </c>
      <c r="E659" s="6" t="s">
        <v>6864</v>
      </c>
      <c r="F659" s="6" t="s">
        <v>15340</v>
      </c>
      <c r="G659" s="6" t="s">
        <v>27</v>
      </c>
      <c r="H659" s="6" t="s">
        <v>28</v>
      </c>
      <c r="I659" s="6" t="s">
        <v>46</v>
      </c>
      <c r="J659" s="1" t="str">
        <f>_xlfn.CONCAT(B659," ",E659)</f>
        <v>충북 대성여자중학교</v>
      </c>
    </row>
    <row r="660" spans="1:10" s="1" customFormat="1" x14ac:dyDescent="0.2">
      <c r="A660" s="6" t="s">
        <v>19</v>
      </c>
      <c r="B660" s="6" t="s">
        <v>20</v>
      </c>
      <c r="C660" s="6" t="s">
        <v>1224</v>
      </c>
      <c r="D660" s="6" t="s">
        <v>1225</v>
      </c>
      <c r="E660" s="6" t="s">
        <v>1234</v>
      </c>
      <c r="F660" s="6" t="s">
        <v>1236</v>
      </c>
      <c r="G660" s="6" t="s">
        <v>27</v>
      </c>
      <c r="H660" s="6" t="s">
        <v>28</v>
      </c>
      <c r="I660" s="6" t="s">
        <v>29</v>
      </c>
      <c r="J660" s="1" t="str">
        <f>_xlfn.CONCAT(B660," ",E660)</f>
        <v>서울 대성중학교</v>
      </c>
    </row>
    <row r="661" spans="1:10" s="1" customFormat="1" x14ac:dyDescent="0.2">
      <c r="A661" s="6" t="s">
        <v>19</v>
      </c>
      <c r="B661" s="6" t="s">
        <v>15281</v>
      </c>
      <c r="C661" s="6" t="s">
        <v>15282</v>
      </c>
      <c r="D661" s="6" t="s">
        <v>15283</v>
      </c>
      <c r="E661" s="6" t="s">
        <v>1234</v>
      </c>
      <c r="F661" s="6" t="s">
        <v>15347</v>
      </c>
      <c r="G661" s="6" t="s">
        <v>27</v>
      </c>
      <c r="H661" s="6" t="s">
        <v>28</v>
      </c>
      <c r="I661" s="6" t="s">
        <v>88</v>
      </c>
      <c r="J661" s="1" t="str">
        <f>_xlfn.CONCAT(B661," ",E661)</f>
        <v>충북 대성중학교</v>
      </c>
    </row>
    <row r="662" spans="1:10" s="1" customFormat="1" x14ac:dyDescent="0.2">
      <c r="A662" s="6" t="s">
        <v>19</v>
      </c>
      <c r="B662" s="6" t="s">
        <v>17801</v>
      </c>
      <c r="C662" s="6" t="s">
        <v>19269</v>
      </c>
      <c r="D662" s="6" t="s">
        <v>19270</v>
      </c>
      <c r="E662" s="6" t="s">
        <v>1234</v>
      </c>
      <c r="F662" s="6" t="s">
        <v>19303</v>
      </c>
      <c r="G662" s="6" t="s">
        <v>27</v>
      </c>
      <c r="H662" s="6" t="s">
        <v>97</v>
      </c>
      <c r="I662" s="6" t="s">
        <v>88</v>
      </c>
      <c r="J662" s="1" t="str">
        <f>_xlfn.CONCAT(B662," ",E662)</f>
        <v>전북 대성중학교</v>
      </c>
    </row>
    <row r="663" spans="1:10" s="1" customFormat="1" x14ac:dyDescent="0.2">
      <c r="A663" s="6" t="s">
        <v>19</v>
      </c>
      <c r="B663" s="6" t="s">
        <v>23641</v>
      </c>
      <c r="C663" s="6" t="s">
        <v>25226</v>
      </c>
      <c r="D663" s="6" t="s">
        <v>25227</v>
      </c>
      <c r="E663" s="6" t="s">
        <v>1234</v>
      </c>
      <c r="F663" s="6" t="s">
        <v>25244</v>
      </c>
      <c r="G663" s="6" t="s">
        <v>27</v>
      </c>
      <c r="H663" s="6" t="s">
        <v>28</v>
      </c>
      <c r="I663" s="6" t="s">
        <v>88</v>
      </c>
      <c r="J663" s="1" t="str">
        <f>_xlfn.CONCAT(B663," ",E663)</f>
        <v>경남 대성중학교</v>
      </c>
    </row>
    <row r="664" spans="1:10" s="1" customFormat="1" x14ac:dyDescent="0.2">
      <c r="A664" s="6" t="s">
        <v>19</v>
      </c>
      <c r="B664" s="6" t="s">
        <v>15281</v>
      </c>
      <c r="C664" s="6" t="s">
        <v>16158</v>
      </c>
      <c r="D664" s="6" t="s">
        <v>16159</v>
      </c>
      <c r="E664" s="6" t="s">
        <v>16168</v>
      </c>
      <c r="F664" s="6" t="s">
        <v>16170</v>
      </c>
      <c r="G664" s="6" t="s">
        <v>27</v>
      </c>
      <c r="H664" s="6" t="s">
        <v>97</v>
      </c>
      <c r="I664" s="6" t="s">
        <v>88</v>
      </c>
      <c r="J664" s="1" t="str">
        <f>_xlfn.CONCAT(B664," ",E664)</f>
        <v>충북 대소중학교</v>
      </c>
    </row>
    <row r="665" spans="1:10" s="1" customFormat="1" x14ac:dyDescent="0.2">
      <c r="A665" s="6" t="s">
        <v>19</v>
      </c>
      <c r="B665" s="6" t="s">
        <v>8078</v>
      </c>
      <c r="C665" s="6" t="s">
        <v>3236</v>
      </c>
      <c r="D665" s="6" t="s">
        <v>8079</v>
      </c>
      <c r="E665" s="6" t="s">
        <v>8301</v>
      </c>
      <c r="F665" s="6" t="s">
        <v>8303</v>
      </c>
      <c r="G665" s="6" t="s">
        <v>27</v>
      </c>
      <c r="H665" s="6" t="s">
        <v>97</v>
      </c>
      <c r="I665" s="6" t="s">
        <v>29</v>
      </c>
      <c r="J665" s="1" t="str">
        <f>_xlfn.CONCAT(B665," ",E665)</f>
        <v>울산 대송중학교</v>
      </c>
    </row>
    <row r="666" spans="1:10" s="1" customFormat="1" x14ac:dyDescent="0.2">
      <c r="A666" s="6" t="s">
        <v>19</v>
      </c>
      <c r="B666" s="6" t="s">
        <v>8796</v>
      </c>
      <c r="C666" s="6" t="s">
        <v>12566</v>
      </c>
      <c r="D666" s="6" t="s">
        <v>12567</v>
      </c>
      <c r="E666" s="6" t="s">
        <v>8301</v>
      </c>
      <c r="F666" s="6" t="s">
        <v>12608</v>
      </c>
      <c r="G666" s="6" t="s">
        <v>27</v>
      </c>
      <c r="H666" s="6" t="s">
        <v>97</v>
      </c>
      <c r="I666" s="6" t="s">
        <v>88</v>
      </c>
      <c r="J666" s="1" t="str">
        <f>_xlfn.CONCAT(B666," ",E666)</f>
        <v>경기 대송중학교</v>
      </c>
    </row>
    <row r="667" spans="1:10" s="1" customFormat="1" x14ac:dyDescent="0.2">
      <c r="A667" s="6" t="s">
        <v>19</v>
      </c>
      <c r="B667" s="6" t="s">
        <v>21537</v>
      </c>
      <c r="C667" s="6" t="s">
        <v>21538</v>
      </c>
      <c r="D667" s="6" t="s">
        <v>21539</v>
      </c>
      <c r="E667" s="6" t="s">
        <v>8301</v>
      </c>
      <c r="F667" s="6" t="s">
        <v>21586</v>
      </c>
      <c r="G667" s="6" t="s">
        <v>27</v>
      </c>
      <c r="H667" s="6" t="s">
        <v>97</v>
      </c>
      <c r="I667" s="6" t="s">
        <v>88</v>
      </c>
      <c r="J667" s="1" t="str">
        <f>_xlfn.CONCAT(B667," ",E667)</f>
        <v>경북 대송중학교</v>
      </c>
    </row>
    <row r="668" spans="1:10" s="1" customFormat="1" x14ac:dyDescent="0.2">
      <c r="A668" s="6" t="s">
        <v>19</v>
      </c>
      <c r="B668" s="6" t="s">
        <v>16305</v>
      </c>
      <c r="C668" s="6" t="s">
        <v>17532</v>
      </c>
      <c r="D668" s="6" t="s">
        <v>17533</v>
      </c>
      <c r="E668" s="6" t="s">
        <v>17549</v>
      </c>
      <c r="F668" s="6" t="s">
        <v>17551</v>
      </c>
      <c r="G668" s="6" t="s">
        <v>27</v>
      </c>
      <c r="H668" s="6" t="s">
        <v>97</v>
      </c>
      <c r="I668" s="6" t="s">
        <v>88</v>
      </c>
      <c r="J668" s="1" t="str">
        <f>_xlfn.CONCAT(B668," ",E668)</f>
        <v>충남 대술중학교</v>
      </c>
    </row>
    <row r="669" spans="1:10" s="1" customFormat="1" x14ac:dyDescent="0.2">
      <c r="A669" s="6" t="s">
        <v>19</v>
      </c>
      <c r="B669" s="6" t="s">
        <v>3171</v>
      </c>
      <c r="C669" s="6" t="s">
        <v>3179</v>
      </c>
      <c r="D669" s="6" t="s">
        <v>1225</v>
      </c>
      <c r="E669" s="6" t="s">
        <v>3188</v>
      </c>
      <c r="F669" s="6" t="s">
        <v>3190</v>
      </c>
      <c r="G669" s="6" t="s">
        <v>27</v>
      </c>
      <c r="H669" s="6" t="s">
        <v>28</v>
      </c>
      <c r="I669" s="6" t="s">
        <v>46</v>
      </c>
      <c r="J669" s="1" t="str">
        <f>_xlfn.CONCAT(B669," ",E669)</f>
        <v>부산 대신여자중학교</v>
      </c>
    </row>
    <row r="670" spans="1:10" s="1" customFormat="1" x14ac:dyDescent="0.2">
      <c r="A670" s="6" t="s">
        <v>19</v>
      </c>
      <c r="B670" s="6" t="s">
        <v>20</v>
      </c>
      <c r="C670" s="6" t="s">
        <v>21</v>
      </c>
      <c r="D670" s="6" t="s">
        <v>22</v>
      </c>
      <c r="E670" s="6" t="s">
        <v>35</v>
      </c>
      <c r="F670" s="6" t="s">
        <v>37</v>
      </c>
      <c r="G670" s="6" t="s">
        <v>27</v>
      </c>
      <c r="H670" s="6" t="s">
        <v>28</v>
      </c>
      <c r="I670" s="6" t="s">
        <v>29</v>
      </c>
      <c r="J670" s="1" t="str">
        <f>_xlfn.CONCAT(B670," ",E670)</f>
        <v>서울 대신중학교</v>
      </c>
    </row>
    <row r="671" spans="1:10" s="1" customFormat="1" x14ac:dyDescent="0.2">
      <c r="A671" s="6" t="s">
        <v>19</v>
      </c>
      <c r="B671" s="6" t="s">
        <v>8796</v>
      </c>
      <c r="C671" s="6" t="s">
        <v>12367</v>
      </c>
      <c r="D671" s="6" t="s">
        <v>12368</v>
      </c>
      <c r="E671" s="6" t="s">
        <v>35</v>
      </c>
      <c r="F671" s="6" t="s">
        <v>12378</v>
      </c>
      <c r="G671" s="6" t="s">
        <v>27</v>
      </c>
      <c r="H671" s="6" t="s">
        <v>28</v>
      </c>
      <c r="I671" s="6" t="s">
        <v>29</v>
      </c>
      <c r="J671" s="1" t="str">
        <f>_xlfn.CONCAT(B671," ",E671)</f>
        <v>경기 대신중학교</v>
      </c>
    </row>
    <row r="672" spans="1:10" s="1" customFormat="1" x14ac:dyDescent="0.2">
      <c r="A672" s="6" t="s">
        <v>19</v>
      </c>
      <c r="B672" s="6" t="s">
        <v>23641</v>
      </c>
      <c r="C672" s="6" t="s">
        <v>24150</v>
      </c>
      <c r="D672" s="6" t="s">
        <v>24151</v>
      </c>
      <c r="E672" s="6" t="s">
        <v>24190</v>
      </c>
      <c r="F672" s="6" t="s">
        <v>24192</v>
      </c>
      <c r="G672" s="6" t="s">
        <v>27</v>
      </c>
      <c r="H672" s="6" t="s">
        <v>28</v>
      </c>
      <c r="I672" s="6" t="s">
        <v>29</v>
      </c>
      <c r="J672" s="1" t="str">
        <f>_xlfn.CONCAT(B672," ",E672)</f>
        <v>경남 대아중학교</v>
      </c>
    </row>
    <row r="673" spans="1:10" s="1" customFormat="1" x14ac:dyDescent="0.2">
      <c r="A673" s="6" t="s">
        <v>19</v>
      </c>
      <c r="B673" s="6" t="s">
        <v>8796</v>
      </c>
      <c r="C673" s="6" t="s">
        <v>9866</v>
      </c>
      <c r="D673" s="6" t="s">
        <v>9867</v>
      </c>
      <c r="E673" s="6" t="s">
        <v>9892</v>
      </c>
      <c r="F673" s="6" t="s">
        <v>9894</v>
      </c>
      <c r="G673" s="6" t="s">
        <v>27</v>
      </c>
      <c r="H673" s="6" t="s">
        <v>97</v>
      </c>
      <c r="I673" s="6" t="s">
        <v>46</v>
      </c>
      <c r="J673" s="1" t="str">
        <f>_xlfn.CONCAT(B673," ",E673)</f>
        <v>경기 대안여자중학교</v>
      </c>
    </row>
    <row r="674" spans="1:10" s="1" customFormat="1" x14ac:dyDescent="0.2">
      <c r="A674" s="6" t="s">
        <v>19</v>
      </c>
      <c r="B674" s="6" t="s">
        <v>8796</v>
      </c>
      <c r="C674" s="6" t="s">
        <v>9866</v>
      </c>
      <c r="D674" s="6" t="s">
        <v>9867</v>
      </c>
      <c r="E674" s="6" t="s">
        <v>9900</v>
      </c>
      <c r="F674" s="6" t="s">
        <v>9902</v>
      </c>
      <c r="G674" s="6" t="s">
        <v>27</v>
      </c>
      <c r="H674" s="6" t="s">
        <v>97</v>
      </c>
      <c r="I674" s="6" t="s">
        <v>29</v>
      </c>
      <c r="J674" s="1" t="str">
        <f>_xlfn.CONCAT(B674," ",E674)</f>
        <v>경기 대안중학교</v>
      </c>
    </row>
    <row r="675" spans="1:10" s="1" customFormat="1" x14ac:dyDescent="0.2">
      <c r="A675" s="6" t="s">
        <v>19</v>
      </c>
      <c r="B675" s="6" t="s">
        <v>13971</v>
      </c>
      <c r="C675" s="6" t="s">
        <v>15120</v>
      </c>
      <c r="D675" s="6" t="s">
        <v>15121</v>
      </c>
      <c r="E675" s="6" t="s">
        <v>15122</v>
      </c>
      <c r="F675" s="6" t="s">
        <v>15124</v>
      </c>
      <c r="G675" s="6" t="s">
        <v>27</v>
      </c>
      <c r="H675" s="6" t="s">
        <v>97</v>
      </c>
      <c r="I675" s="6" t="s">
        <v>88</v>
      </c>
      <c r="J675" s="1" t="str">
        <f>_xlfn.CONCAT(B675," ",E675)</f>
        <v>강원 대암중학교</v>
      </c>
    </row>
    <row r="676" spans="1:10" s="1" customFormat="1" x14ac:dyDescent="0.2">
      <c r="A676" s="6" t="s">
        <v>19</v>
      </c>
      <c r="B676" s="6" t="s">
        <v>3171</v>
      </c>
      <c r="C676" s="6" t="s">
        <v>3603</v>
      </c>
      <c r="D676" s="6" t="s">
        <v>1923</v>
      </c>
      <c r="E676" s="6" t="s">
        <v>3620</v>
      </c>
      <c r="F676" s="6" t="s">
        <v>3622</v>
      </c>
      <c r="G676" s="6" t="s">
        <v>27</v>
      </c>
      <c r="H676" s="6" t="s">
        <v>97</v>
      </c>
      <c r="I676" s="6" t="s">
        <v>88</v>
      </c>
      <c r="J676" s="1" t="str">
        <f>_xlfn.CONCAT(B676," ",E676)</f>
        <v>부산 대연중학교</v>
      </c>
    </row>
    <row r="677" spans="1:10" s="1" customFormat="1" x14ac:dyDescent="0.2">
      <c r="A677" s="6" t="s">
        <v>19</v>
      </c>
      <c r="B677" s="6" t="s">
        <v>20</v>
      </c>
      <c r="C677" s="6" t="s">
        <v>2109</v>
      </c>
      <c r="D677" s="6" t="s">
        <v>1923</v>
      </c>
      <c r="E677" s="6" t="s">
        <v>2134</v>
      </c>
      <c r="F677" s="6" t="s">
        <v>2136</v>
      </c>
      <c r="G677" s="6" t="s">
        <v>27</v>
      </c>
      <c r="H677" s="6" t="s">
        <v>97</v>
      </c>
      <c r="I677" s="6" t="s">
        <v>88</v>
      </c>
      <c r="J677" s="1" t="str">
        <f>_xlfn.CONCAT(B677," ",E677)</f>
        <v>서울 대영중학교</v>
      </c>
    </row>
    <row r="678" spans="1:10" s="1" customFormat="1" x14ac:dyDescent="0.2">
      <c r="A678" s="6" t="s">
        <v>19</v>
      </c>
      <c r="B678" s="6" t="s">
        <v>21537</v>
      </c>
      <c r="C678" s="6" t="s">
        <v>22403</v>
      </c>
      <c r="D678" s="6" t="s">
        <v>22404</v>
      </c>
      <c r="E678" s="6" t="s">
        <v>2134</v>
      </c>
      <c r="F678" s="6" t="s">
        <v>22421</v>
      </c>
      <c r="G678" s="6" t="s">
        <v>27</v>
      </c>
      <c r="H678" s="6" t="s">
        <v>28</v>
      </c>
      <c r="I678" s="6" t="s">
        <v>29</v>
      </c>
      <c r="J678" s="1" t="str">
        <f>_xlfn.CONCAT(B678," ",E678)</f>
        <v>경북 대영중학교</v>
      </c>
    </row>
    <row r="679" spans="1:10" s="1" customFormat="1" x14ac:dyDescent="0.2">
      <c r="A679" s="6" t="s">
        <v>19</v>
      </c>
      <c r="B679" s="6" t="s">
        <v>20</v>
      </c>
      <c r="C679" s="6" t="s">
        <v>1</v>
      </c>
      <c r="D679" s="6" t="s">
        <v>2464</v>
      </c>
      <c r="E679" s="6" t="s">
        <v>2633</v>
      </c>
      <c r="F679" s="6" t="s">
        <v>2635</v>
      </c>
      <c r="G679" s="6" t="s">
        <v>27</v>
      </c>
      <c r="H679" s="6" t="s">
        <v>97</v>
      </c>
      <c r="I679" s="6" t="s">
        <v>88</v>
      </c>
      <c r="J679" s="1" t="str">
        <f>_xlfn.CONCAT(B679," ",E679)</f>
        <v>서울 대왕중학교</v>
      </c>
    </row>
    <row r="680" spans="1:10" s="1" customFormat="1" x14ac:dyDescent="0.2">
      <c r="A680" s="6" t="s">
        <v>379</v>
      </c>
      <c r="B680" s="6" t="s">
        <v>20</v>
      </c>
      <c r="C680" s="6" t="s">
        <v>330</v>
      </c>
      <c r="D680" s="6" t="s">
        <v>241</v>
      </c>
      <c r="E680" s="6" t="s">
        <v>380</v>
      </c>
      <c r="F680" s="6" t="s">
        <v>382</v>
      </c>
      <c r="G680" s="6" t="s">
        <v>27</v>
      </c>
      <c r="H680" s="6" t="s">
        <v>28</v>
      </c>
      <c r="I680" s="6" t="s">
        <v>88</v>
      </c>
      <c r="J680" s="1" t="str">
        <f>_xlfn.CONCAT(B680," ",E680)</f>
        <v>서울 대원국제중학교</v>
      </c>
    </row>
    <row r="681" spans="1:10" s="1" customFormat="1" x14ac:dyDescent="0.2">
      <c r="A681" s="6" t="s">
        <v>19</v>
      </c>
      <c r="B681" s="6" t="s">
        <v>8796</v>
      </c>
      <c r="C681" s="6" t="s">
        <v>9247</v>
      </c>
      <c r="D681" s="6" t="s">
        <v>9248</v>
      </c>
      <c r="E681" s="6" t="s">
        <v>9289</v>
      </c>
      <c r="F681" s="6" t="s">
        <v>9291</v>
      </c>
      <c r="G681" s="6" t="s">
        <v>27</v>
      </c>
      <c r="H681" s="6" t="s">
        <v>97</v>
      </c>
      <c r="I681" s="6" t="s">
        <v>88</v>
      </c>
      <c r="J681" s="1" t="str">
        <f>_xlfn.CONCAT(B681," ",E681)</f>
        <v>경기 대원중학교</v>
      </c>
    </row>
    <row r="682" spans="1:10" s="1" customFormat="1" x14ac:dyDescent="0.2">
      <c r="A682" s="6" t="s">
        <v>19</v>
      </c>
      <c r="B682" s="6" t="s">
        <v>8796</v>
      </c>
      <c r="C682" s="6" t="s">
        <v>12142</v>
      </c>
      <c r="D682" s="6" t="s">
        <v>12143</v>
      </c>
      <c r="E682" s="6" t="s">
        <v>12144</v>
      </c>
      <c r="F682" s="6" t="s">
        <v>12146</v>
      </c>
      <c r="G682" s="6" t="s">
        <v>27</v>
      </c>
      <c r="H682" s="6" t="s">
        <v>97</v>
      </c>
      <c r="I682" s="6" t="s">
        <v>88</v>
      </c>
      <c r="J682" s="1" t="str">
        <f>_xlfn.CONCAT(B682," ",E682)</f>
        <v>경기 대월중학교</v>
      </c>
    </row>
    <row r="683" spans="1:10" s="1" customFormat="1" x14ac:dyDescent="0.2">
      <c r="A683" s="6" t="s">
        <v>19</v>
      </c>
      <c r="B683" s="6" t="s">
        <v>6642</v>
      </c>
      <c r="C683" s="6" t="s">
        <v>3179</v>
      </c>
      <c r="D683" s="6" t="s">
        <v>1225</v>
      </c>
      <c r="E683" s="6" t="s">
        <v>6746</v>
      </c>
      <c r="F683" s="6" t="s">
        <v>6748</v>
      </c>
      <c r="G683" s="6" t="s">
        <v>27</v>
      </c>
      <c r="H683" s="6" t="s">
        <v>97</v>
      </c>
      <c r="I683" s="6" t="s">
        <v>88</v>
      </c>
      <c r="J683" s="1" t="str">
        <f>_xlfn.CONCAT(B683," ",E683)</f>
        <v>광주 대자중학교</v>
      </c>
    </row>
    <row r="684" spans="1:10" s="1" customFormat="1" x14ac:dyDescent="0.2">
      <c r="A684" s="6" t="s">
        <v>19</v>
      </c>
      <c r="B684" s="6" t="s">
        <v>3171</v>
      </c>
      <c r="C684" s="6" t="s">
        <v>1746</v>
      </c>
      <c r="D684" s="6" t="s">
        <v>911</v>
      </c>
      <c r="E684" s="6" t="s">
        <v>4232</v>
      </c>
      <c r="F684" s="6" t="s">
        <v>4234</v>
      </c>
      <c r="G684" s="6" t="s">
        <v>27</v>
      </c>
      <c r="H684" s="6" t="s">
        <v>28</v>
      </c>
      <c r="I684" s="6" t="s">
        <v>88</v>
      </c>
      <c r="J684" s="1" t="str">
        <f>_xlfn.CONCAT(B684," ",E684)</f>
        <v>부산 대저중학교</v>
      </c>
    </row>
    <row r="685" spans="1:10" s="1" customFormat="1" x14ac:dyDescent="0.2">
      <c r="A685" s="6" t="s">
        <v>19</v>
      </c>
      <c r="B685" s="6" t="s">
        <v>7367</v>
      </c>
      <c r="C685" s="6" t="s">
        <v>3236</v>
      </c>
      <c r="D685" s="6" t="s">
        <v>429</v>
      </c>
      <c r="E685" s="6" t="s">
        <v>7368</v>
      </c>
      <c r="F685" s="6" t="s">
        <v>7370</v>
      </c>
      <c r="G685" s="6" t="s">
        <v>27</v>
      </c>
      <c r="H685" s="6" t="s">
        <v>97</v>
      </c>
      <c r="I685" s="6" t="s">
        <v>88</v>
      </c>
      <c r="J685" s="1" t="str">
        <f>_xlfn.CONCAT(B685," ",E685)</f>
        <v>대전 대전가양중학교</v>
      </c>
    </row>
    <row r="686" spans="1:10" s="1" customFormat="1" x14ac:dyDescent="0.2">
      <c r="A686" s="6" t="s">
        <v>19</v>
      </c>
      <c r="B686" s="6" t="s">
        <v>7367</v>
      </c>
      <c r="C686" s="6" t="s">
        <v>3236</v>
      </c>
      <c r="D686" s="6" t="s">
        <v>429</v>
      </c>
      <c r="E686" s="6" t="s">
        <v>7376</v>
      </c>
      <c r="F686" s="6" t="s">
        <v>7378</v>
      </c>
      <c r="G686" s="6" t="s">
        <v>27</v>
      </c>
      <c r="H686" s="6" t="s">
        <v>97</v>
      </c>
      <c r="I686" s="6" t="s">
        <v>88</v>
      </c>
      <c r="J686" s="1" t="str">
        <f>_xlfn.CONCAT(B686," ",E686)</f>
        <v>대전 대전가오중학교</v>
      </c>
    </row>
    <row r="687" spans="1:10" s="1" customFormat="1" x14ac:dyDescent="0.2">
      <c r="A687" s="6" t="s">
        <v>19</v>
      </c>
      <c r="B687" s="6" t="s">
        <v>7367</v>
      </c>
      <c r="C687" s="6" t="s">
        <v>3179</v>
      </c>
      <c r="D687" s="6" t="s">
        <v>1225</v>
      </c>
      <c r="E687" s="6" t="s">
        <v>7599</v>
      </c>
      <c r="F687" s="6" t="s">
        <v>7601</v>
      </c>
      <c r="G687" s="6" t="s">
        <v>27</v>
      </c>
      <c r="H687" s="6" t="s">
        <v>97</v>
      </c>
      <c r="I687" s="6" t="s">
        <v>88</v>
      </c>
      <c r="J687" s="1" t="str">
        <f>_xlfn.CONCAT(B687," ",E687)</f>
        <v>대전 대전갑천중학교</v>
      </c>
    </row>
    <row r="688" spans="1:10" s="1" customFormat="1" x14ac:dyDescent="0.2">
      <c r="A688" s="6" t="s">
        <v>19</v>
      </c>
      <c r="B688" s="6" t="s">
        <v>7367</v>
      </c>
      <c r="C688" s="6" t="s">
        <v>7982</v>
      </c>
      <c r="D688" s="6" t="s">
        <v>429</v>
      </c>
      <c r="E688" s="6" t="s">
        <v>7983</v>
      </c>
      <c r="F688" s="6" t="s">
        <v>7985</v>
      </c>
      <c r="G688" s="6" t="s">
        <v>27</v>
      </c>
      <c r="H688" s="6" t="s">
        <v>28</v>
      </c>
      <c r="I688" s="6" t="s">
        <v>29</v>
      </c>
      <c r="J688" s="1" t="str">
        <f>_xlfn.CONCAT(B688," ",E688)</f>
        <v>대전 대전경덕중학교</v>
      </c>
    </row>
    <row r="689" spans="1:10" s="1" customFormat="1" x14ac:dyDescent="0.2">
      <c r="A689" s="6" t="s">
        <v>19</v>
      </c>
      <c r="B689" s="6" t="s">
        <v>7367</v>
      </c>
      <c r="C689" s="6" t="s">
        <v>3179</v>
      </c>
      <c r="D689" s="6" t="s">
        <v>1225</v>
      </c>
      <c r="E689" s="6" t="s">
        <v>7607</v>
      </c>
      <c r="F689" s="6" t="s">
        <v>7609</v>
      </c>
      <c r="G689" s="6" t="s">
        <v>27</v>
      </c>
      <c r="H689" s="6" t="s">
        <v>97</v>
      </c>
      <c r="I689" s="6" t="s">
        <v>88</v>
      </c>
      <c r="J689" s="1" t="str">
        <f>_xlfn.CONCAT(B689," ",E689)</f>
        <v>대전 대전관저중학교</v>
      </c>
    </row>
    <row r="690" spans="1:10" s="1" customFormat="1" x14ac:dyDescent="0.2">
      <c r="A690" s="6" t="s">
        <v>19</v>
      </c>
      <c r="B690" s="6" t="s">
        <v>7367</v>
      </c>
      <c r="C690" s="6" t="s">
        <v>7807</v>
      </c>
      <c r="D690" s="6" t="s">
        <v>1225</v>
      </c>
      <c r="E690" s="6" t="s">
        <v>7816</v>
      </c>
      <c r="F690" s="6" t="s">
        <v>7818</v>
      </c>
      <c r="G690" s="6" t="s">
        <v>27</v>
      </c>
      <c r="H690" s="6" t="s">
        <v>97</v>
      </c>
      <c r="I690" s="6" t="s">
        <v>88</v>
      </c>
      <c r="J690" s="1" t="str">
        <f>_xlfn.CONCAT(B690," ",E690)</f>
        <v>대전 대전관평중학교</v>
      </c>
    </row>
    <row r="691" spans="1:10" s="1" customFormat="1" x14ac:dyDescent="0.2">
      <c r="A691" s="6" t="s">
        <v>19</v>
      </c>
      <c r="B691" s="6" t="s">
        <v>7367</v>
      </c>
      <c r="C691" s="6" t="s">
        <v>3179</v>
      </c>
      <c r="D691" s="6" t="s">
        <v>1225</v>
      </c>
      <c r="E691" s="6" t="s">
        <v>7615</v>
      </c>
      <c r="F691" s="6" t="s">
        <v>7617</v>
      </c>
      <c r="G691" s="6" t="s">
        <v>27</v>
      </c>
      <c r="H691" s="6" t="s">
        <v>97</v>
      </c>
      <c r="I691" s="6" t="s">
        <v>88</v>
      </c>
      <c r="J691" s="1" t="str">
        <f>_xlfn.CONCAT(B691," ",E691)</f>
        <v>대전 대전괴정중학교</v>
      </c>
    </row>
    <row r="692" spans="1:10" s="1" customFormat="1" x14ac:dyDescent="0.2">
      <c r="A692" s="6" t="s">
        <v>19</v>
      </c>
      <c r="B692" s="6" t="s">
        <v>7367</v>
      </c>
      <c r="C692" s="6" t="s">
        <v>3179</v>
      </c>
      <c r="D692" s="6" t="s">
        <v>1225</v>
      </c>
      <c r="E692" s="6" t="s">
        <v>7623</v>
      </c>
      <c r="F692" s="6" t="s">
        <v>7625</v>
      </c>
      <c r="G692" s="6" t="s">
        <v>27</v>
      </c>
      <c r="H692" s="6" t="s">
        <v>97</v>
      </c>
      <c r="I692" s="6" t="s">
        <v>88</v>
      </c>
      <c r="J692" s="1" t="str">
        <f>_xlfn.CONCAT(B692," ",E692)</f>
        <v>대전 대전구봉중학교</v>
      </c>
    </row>
    <row r="693" spans="1:10" s="1" customFormat="1" x14ac:dyDescent="0.2">
      <c r="A693" s="6" t="s">
        <v>19</v>
      </c>
      <c r="B693" s="6" t="s">
        <v>7367</v>
      </c>
      <c r="C693" s="6" t="s">
        <v>103</v>
      </c>
      <c r="D693" s="6" t="s">
        <v>429</v>
      </c>
      <c r="E693" s="6" t="s">
        <v>7463</v>
      </c>
      <c r="F693" s="6" t="s">
        <v>7465</v>
      </c>
      <c r="G693" s="6" t="s">
        <v>27</v>
      </c>
      <c r="H693" s="6" t="s">
        <v>97</v>
      </c>
      <c r="I693" s="6" t="s">
        <v>88</v>
      </c>
      <c r="J693" s="1" t="str">
        <f>_xlfn.CONCAT(B693," ",E693)</f>
        <v>대전 대전글꽃중학교</v>
      </c>
    </row>
    <row r="694" spans="1:10" s="1" customFormat="1" x14ac:dyDescent="0.2">
      <c r="A694" s="6" t="s">
        <v>19</v>
      </c>
      <c r="B694" s="6" t="s">
        <v>7367</v>
      </c>
      <c r="C694" s="6" t="s">
        <v>3179</v>
      </c>
      <c r="D694" s="6" t="s">
        <v>1225</v>
      </c>
      <c r="E694" s="6" t="s">
        <v>7631</v>
      </c>
      <c r="F694" s="6" t="s">
        <v>7633</v>
      </c>
      <c r="G694" s="6" t="s">
        <v>27</v>
      </c>
      <c r="H694" s="6" t="s">
        <v>97</v>
      </c>
      <c r="I694" s="6" t="s">
        <v>88</v>
      </c>
      <c r="J694" s="1" t="str">
        <f>_xlfn.CONCAT(B694," ",E694)</f>
        <v>대전 대전남선중학교</v>
      </c>
    </row>
    <row r="695" spans="1:10" s="1" customFormat="1" x14ac:dyDescent="0.2">
      <c r="A695" s="6" t="s">
        <v>19</v>
      </c>
      <c r="B695" s="6" t="s">
        <v>7367</v>
      </c>
      <c r="C695" s="6" t="s">
        <v>3179</v>
      </c>
      <c r="D695" s="6" t="s">
        <v>1225</v>
      </c>
      <c r="E695" s="6" t="s">
        <v>7639</v>
      </c>
      <c r="F695" s="6" t="s">
        <v>7641</v>
      </c>
      <c r="G695" s="6" t="s">
        <v>27</v>
      </c>
      <c r="H695" s="6" t="s">
        <v>97</v>
      </c>
      <c r="I695" s="6" t="s">
        <v>88</v>
      </c>
      <c r="J695" s="1" t="str">
        <f>_xlfn.CONCAT(B695," ",E695)</f>
        <v>대전 대전내동중학교</v>
      </c>
    </row>
    <row r="696" spans="1:10" s="1" customFormat="1" x14ac:dyDescent="0.2">
      <c r="A696" s="6" t="s">
        <v>19</v>
      </c>
      <c r="B696" s="6" t="s">
        <v>7367</v>
      </c>
      <c r="C696" s="6" t="s">
        <v>7807</v>
      </c>
      <c r="D696" s="6" t="s">
        <v>1225</v>
      </c>
      <c r="E696" s="6" t="s">
        <v>7824</v>
      </c>
      <c r="F696" s="6" t="s">
        <v>7826</v>
      </c>
      <c r="G696" s="6" t="s">
        <v>27</v>
      </c>
      <c r="H696" s="6" t="s">
        <v>97</v>
      </c>
      <c r="I696" s="6" t="s">
        <v>88</v>
      </c>
      <c r="J696" s="1" t="str">
        <f>_xlfn.CONCAT(B696," ",E696)</f>
        <v>대전 대전노은중학교</v>
      </c>
    </row>
    <row r="697" spans="1:10" s="1" customFormat="1" x14ac:dyDescent="0.2">
      <c r="A697" s="6" t="s">
        <v>19</v>
      </c>
      <c r="B697" s="6" t="s">
        <v>7367</v>
      </c>
      <c r="C697" s="6" t="s">
        <v>3179</v>
      </c>
      <c r="D697" s="6" t="s">
        <v>1225</v>
      </c>
      <c r="E697" s="6" t="s">
        <v>7647</v>
      </c>
      <c r="F697" s="6" t="s">
        <v>7649</v>
      </c>
      <c r="G697" s="6" t="s">
        <v>27</v>
      </c>
      <c r="H697" s="6" t="s">
        <v>97</v>
      </c>
      <c r="I697" s="6" t="s">
        <v>88</v>
      </c>
      <c r="J697" s="1" t="str">
        <f>_xlfn.CONCAT(B697," ",E697)</f>
        <v>대전 대전느리울중학교</v>
      </c>
    </row>
    <row r="698" spans="1:10" s="1" customFormat="1" x14ac:dyDescent="0.2">
      <c r="A698" s="6" t="s">
        <v>19</v>
      </c>
      <c r="B698" s="6" t="s">
        <v>7367</v>
      </c>
      <c r="C698" s="6" t="s">
        <v>103</v>
      </c>
      <c r="D698" s="6" t="s">
        <v>429</v>
      </c>
      <c r="E698" s="6" t="s">
        <v>7471</v>
      </c>
      <c r="F698" s="6" t="s">
        <v>7473</v>
      </c>
      <c r="G698" s="6" t="s">
        <v>27</v>
      </c>
      <c r="H698" s="6" t="s">
        <v>97</v>
      </c>
      <c r="I698" s="6" t="s">
        <v>88</v>
      </c>
      <c r="J698" s="1" t="str">
        <f>_xlfn.CONCAT(B698," ",E698)</f>
        <v>대전 대전대문중학교</v>
      </c>
    </row>
    <row r="699" spans="1:10" s="1" customFormat="1" x14ac:dyDescent="0.2">
      <c r="A699" s="6" t="s">
        <v>19</v>
      </c>
      <c r="B699" s="6" t="s">
        <v>7367</v>
      </c>
      <c r="C699" s="6" t="s">
        <v>3236</v>
      </c>
      <c r="D699" s="6" t="s">
        <v>429</v>
      </c>
      <c r="E699" s="6" t="s">
        <v>7384</v>
      </c>
      <c r="F699" s="6" t="s">
        <v>7386</v>
      </c>
      <c r="G699" s="6" t="s">
        <v>27</v>
      </c>
      <c r="H699" s="6" t="s">
        <v>28</v>
      </c>
      <c r="I699" s="6" t="s">
        <v>46</v>
      </c>
      <c r="J699" s="1" t="str">
        <f>_xlfn.CONCAT(B699," ",E699)</f>
        <v>대전 대전대성여자중학교</v>
      </c>
    </row>
    <row r="700" spans="1:10" s="1" customFormat="1" x14ac:dyDescent="0.2">
      <c r="A700" s="6" t="s">
        <v>19</v>
      </c>
      <c r="B700" s="6" t="s">
        <v>7367</v>
      </c>
      <c r="C700" s="6" t="s">
        <v>103</v>
      </c>
      <c r="D700" s="6" t="s">
        <v>429</v>
      </c>
      <c r="E700" s="6" t="s">
        <v>7479</v>
      </c>
      <c r="F700" s="6" t="s">
        <v>7481</v>
      </c>
      <c r="G700" s="6" t="s">
        <v>27</v>
      </c>
      <c r="H700" s="6" t="s">
        <v>28</v>
      </c>
      <c r="I700" s="6" t="s">
        <v>29</v>
      </c>
      <c r="J700" s="1" t="str">
        <f>_xlfn.CONCAT(B700," ",E700)</f>
        <v>대전 대전대성중학교</v>
      </c>
    </row>
    <row r="701" spans="1:10" s="1" customFormat="1" x14ac:dyDescent="0.2">
      <c r="A701" s="6" t="s">
        <v>19</v>
      </c>
      <c r="B701" s="6" t="s">
        <v>7367</v>
      </c>
      <c r="C701" s="6" t="s">
        <v>3179</v>
      </c>
      <c r="D701" s="6" t="s">
        <v>1225</v>
      </c>
      <c r="E701" s="6" t="s">
        <v>7655</v>
      </c>
      <c r="F701" s="6" t="s">
        <v>7657</v>
      </c>
      <c r="G701" s="6" t="s">
        <v>27</v>
      </c>
      <c r="H701" s="6" t="s">
        <v>28</v>
      </c>
      <c r="I701" s="6" t="s">
        <v>29</v>
      </c>
      <c r="J701" s="1" t="str">
        <f>_xlfn.CONCAT(B701," ",E701)</f>
        <v>대전 대전대신중학교</v>
      </c>
    </row>
    <row r="702" spans="1:10" s="1" customFormat="1" x14ac:dyDescent="0.2">
      <c r="A702" s="6" t="s">
        <v>19</v>
      </c>
      <c r="B702" s="6" t="s">
        <v>7367</v>
      </c>
      <c r="C702" s="6" t="s">
        <v>7982</v>
      </c>
      <c r="D702" s="6" t="s">
        <v>429</v>
      </c>
      <c r="E702" s="6" t="s">
        <v>7991</v>
      </c>
      <c r="F702" s="6" t="s">
        <v>7993</v>
      </c>
      <c r="G702" s="6" t="s">
        <v>27</v>
      </c>
      <c r="H702" s="6" t="s">
        <v>97</v>
      </c>
      <c r="I702" s="6" t="s">
        <v>88</v>
      </c>
      <c r="J702" s="1" t="str">
        <f>_xlfn.CONCAT(B702," ",E702)</f>
        <v>대전 대전대청중학교</v>
      </c>
    </row>
    <row r="703" spans="1:10" s="1" customFormat="1" x14ac:dyDescent="0.2">
      <c r="A703" s="6" t="s">
        <v>19</v>
      </c>
      <c r="B703" s="6" t="s">
        <v>7367</v>
      </c>
      <c r="C703" s="6" t="s">
        <v>7982</v>
      </c>
      <c r="D703" s="6" t="s">
        <v>429</v>
      </c>
      <c r="E703" s="6" t="s">
        <v>7999</v>
      </c>
      <c r="F703" s="6" t="s">
        <v>8001</v>
      </c>
      <c r="G703" s="6" t="s">
        <v>27</v>
      </c>
      <c r="H703" s="6" t="s">
        <v>97</v>
      </c>
      <c r="I703" s="6" t="s">
        <v>88</v>
      </c>
      <c r="J703" s="1" t="str">
        <f>_xlfn.CONCAT(B703," ",E703)</f>
        <v>대전 대전대화중학교</v>
      </c>
    </row>
    <row r="704" spans="1:10" s="1" customFormat="1" x14ac:dyDescent="0.2">
      <c r="A704" s="6" t="s">
        <v>19</v>
      </c>
      <c r="B704" s="6" t="s">
        <v>7367</v>
      </c>
      <c r="C704" s="6" t="s">
        <v>7807</v>
      </c>
      <c r="D704" s="6" t="s">
        <v>1225</v>
      </c>
      <c r="E704" s="6" t="s">
        <v>7832</v>
      </c>
      <c r="F704" s="6" t="s">
        <v>7834</v>
      </c>
      <c r="G704" s="6" t="s">
        <v>27</v>
      </c>
      <c r="H704" s="6" t="s">
        <v>97</v>
      </c>
      <c r="I704" s="6" t="s">
        <v>88</v>
      </c>
      <c r="J704" s="1" t="str">
        <f>_xlfn.CONCAT(B704," ",E704)</f>
        <v>대전 대전덕명중학교</v>
      </c>
    </row>
    <row r="705" spans="1:10" s="1" customFormat="1" x14ac:dyDescent="0.2">
      <c r="A705" s="6" t="s">
        <v>19</v>
      </c>
      <c r="B705" s="6" t="s">
        <v>7367</v>
      </c>
      <c r="C705" s="6" t="s">
        <v>3179</v>
      </c>
      <c r="D705" s="6" t="s">
        <v>1225</v>
      </c>
      <c r="E705" s="6" t="s">
        <v>7663</v>
      </c>
      <c r="F705" s="6" t="s">
        <v>7665</v>
      </c>
      <c r="G705" s="6" t="s">
        <v>27</v>
      </c>
      <c r="H705" s="6" t="s">
        <v>97</v>
      </c>
      <c r="I705" s="6" t="s">
        <v>88</v>
      </c>
      <c r="J705" s="1" t="str">
        <f>_xlfn.CONCAT(B705," ",E705)</f>
        <v>대전 대전도마중학교</v>
      </c>
    </row>
    <row r="706" spans="1:10" s="1" customFormat="1" x14ac:dyDescent="0.2">
      <c r="A706" s="6" t="s">
        <v>19</v>
      </c>
      <c r="B706" s="6" t="s">
        <v>7367</v>
      </c>
      <c r="C706" s="6" t="s">
        <v>3179</v>
      </c>
      <c r="D706" s="6" t="s">
        <v>1225</v>
      </c>
      <c r="E706" s="6" t="s">
        <v>7671</v>
      </c>
      <c r="F706" s="6" t="s">
        <v>7673</v>
      </c>
      <c r="G706" s="6" t="s">
        <v>27</v>
      </c>
      <c r="H706" s="6" t="s">
        <v>97</v>
      </c>
      <c r="I706" s="6" t="s">
        <v>88</v>
      </c>
      <c r="J706" s="1" t="str">
        <f>_xlfn.CONCAT(B706," ",E706)</f>
        <v>대전 대전도안중학교</v>
      </c>
    </row>
    <row r="707" spans="1:10" s="1" customFormat="1" x14ac:dyDescent="0.2">
      <c r="A707" s="6" t="s">
        <v>19</v>
      </c>
      <c r="B707" s="6" t="s">
        <v>7367</v>
      </c>
      <c r="C707" s="6" t="s">
        <v>103</v>
      </c>
      <c r="D707" s="6" t="s">
        <v>429</v>
      </c>
      <c r="E707" s="6" t="s">
        <v>7487</v>
      </c>
      <c r="F707" s="6" t="s">
        <v>7489</v>
      </c>
      <c r="G707" s="6" t="s">
        <v>27</v>
      </c>
      <c r="H707" s="6" t="s">
        <v>28</v>
      </c>
      <c r="I707" s="6" t="s">
        <v>29</v>
      </c>
      <c r="J707" s="1" t="str">
        <f>_xlfn.CONCAT(B707," ",E707)</f>
        <v>대전 대전동산중학교</v>
      </c>
    </row>
    <row r="708" spans="1:10" s="1" customFormat="1" x14ac:dyDescent="0.2">
      <c r="A708" s="6" t="s">
        <v>19</v>
      </c>
      <c r="B708" s="6" t="s">
        <v>7367</v>
      </c>
      <c r="C708" s="6" t="s">
        <v>7807</v>
      </c>
      <c r="D708" s="6" t="s">
        <v>1225</v>
      </c>
      <c r="E708" s="6" t="s">
        <v>7840</v>
      </c>
      <c r="F708" s="6" t="s">
        <v>7842</v>
      </c>
      <c r="G708" s="6" t="s">
        <v>27</v>
      </c>
      <c r="H708" s="6" t="s">
        <v>97</v>
      </c>
      <c r="I708" s="6" t="s">
        <v>88</v>
      </c>
      <c r="J708" s="1" t="str">
        <f>_xlfn.CONCAT(B708," ",E708)</f>
        <v>대전 대전동화중학교</v>
      </c>
    </row>
    <row r="709" spans="1:10" s="1" customFormat="1" x14ac:dyDescent="0.2">
      <c r="A709" s="6" t="s">
        <v>19</v>
      </c>
      <c r="B709" s="6" t="s">
        <v>7367</v>
      </c>
      <c r="C709" s="6" t="s">
        <v>7807</v>
      </c>
      <c r="D709" s="6" t="s">
        <v>1225</v>
      </c>
      <c r="E709" s="6" t="s">
        <v>7848</v>
      </c>
      <c r="F709" s="6" t="s">
        <v>7850</v>
      </c>
      <c r="G709" s="6" t="s">
        <v>27</v>
      </c>
      <c r="H709" s="6" t="s">
        <v>97</v>
      </c>
      <c r="I709" s="6" t="s">
        <v>88</v>
      </c>
      <c r="J709" s="1" t="str">
        <f>_xlfn.CONCAT(B709," ",E709)</f>
        <v>대전 대전두리중학교</v>
      </c>
    </row>
    <row r="710" spans="1:10" s="1" customFormat="1" x14ac:dyDescent="0.2">
      <c r="A710" s="6" t="s">
        <v>19</v>
      </c>
      <c r="B710" s="6" t="s">
        <v>7367</v>
      </c>
      <c r="C710" s="6" t="s">
        <v>3179</v>
      </c>
      <c r="D710" s="6" t="s">
        <v>1225</v>
      </c>
      <c r="E710" s="6" t="s">
        <v>7679</v>
      </c>
      <c r="F710" s="6" t="s">
        <v>7681</v>
      </c>
      <c r="G710" s="6" t="s">
        <v>27</v>
      </c>
      <c r="H710" s="6" t="s">
        <v>97</v>
      </c>
      <c r="I710" s="6" t="s">
        <v>88</v>
      </c>
      <c r="J710" s="1" t="str">
        <f>_xlfn.CONCAT(B710," ",E710)</f>
        <v>대전 대전둔산중학교</v>
      </c>
    </row>
    <row r="711" spans="1:10" s="1" customFormat="1" x14ac:dyDescent="0.2">
      <c r="A711" s="6" t="s">
        <v>19</v>
      </c>
      <c r="B711" s="6" t="s">
        <v>7367</v>
      </c>
      <c r="C711" s="6" t="s">
        <v>3179</v>
      </c>
      <c r="D711" s="6" t="s">
        <v>1225</v>
      </c>
      <c r="E711" s="6" t="s">
        <v>7687</v>
      </c>
      <c r="F711" s="6" t="s">
        <v>7689</v>
      </c>
      <c r="G711" s="6" t="s">
        <v>27</v>
      </c>
      <c r="H711" s="6" t="s">
        <v>97</v>
      </c>
      <c r="I711" s="6" t="s">
        <v>88</v>
      </c>
      <c r="J711" s="1" t="str">
        <f>_xlfn.CONCAT(B711," ",E711)</f>
        <v>대전 대전둔원중학교</v>
      </c>
    </row>
    <row r="712" spans="1:10" s="1" customFormat="1" x14ac:dyDescent="0.2">
      <c r="A712" s="6" t="s">
        <v>19</v>
      </c>
      <c r="B712" s="6" t="s">
        <v>7367</v>
      </c>
      <c r="C712" s="6" t="s">
        <v>3179</v>
      </c>
      <c r="D712" s="6" t="s">
        <v>1225</v>
      </c>
      <c r="E712" s="6" t="s">
        <v>7695</v>
      </c>
      <c r="F712" s="6" t="s">
        <v>7697</v>
      </c>
      <c r="G712" s="6" t="s">
        <v>27</v>
      </c>
      <c r="H712" s="6" t="s">
        <v>97</v>
      </c>
      <c r="I712" s="6" t="s">
        <v>88</v>
      </c>
      <c r="J712" s="1" t="str">
        <f>_xlfn.CONCAT(B712," ",E712)</f>
        <v>대전 대전만년중학교</v>
      </c>
    </row>
    <row r="713" spans="1:10" s="1" customFormat="1" x14ac:dyDescent="0.2">
      <c r="A713" s="6" t="s">
        <v>19</v>
      </c>
      <c r="B713" s="6" t="s">
        <v>7367</v>
      </c>
      <c r="C713" s="6" t="s">
        <v>7982</v>
      </c>
      <c r="D713" s="6" t="s">
        <v>429</v>
      </c>
      <c r="E713" s="6" t="s">
        <v>8007</v>
      </c>
      <c r="F713" s="6" t="s">
        <v>8009</v>
      </c>
      <c r="G713" s="6" t="s">
        <v>27</v>
      </c>
      <c r="H713" s="6" t="s">
        <v>97</v>
      </c>
      <c r="I713" s="6" t="s">
        <v>88</v>
      </c>
      <c r="J713" s="1" t="str">
        <f>_xlfn.CONCAT(B713," ",E713)</f>
        <v>대전 대전매봉중학교</v>
      </c>
    </row>
    <row r="714" spans="1:10" s="1" customFormat="1" x14ac:dyDescent="0.2">
      <c r="A714" s="6" t="s">
        <v>19</v>
      </c>
      <c r="B714" s="6" t="s">
        <v>7367</v>
      </c>
      <c r="C714" s="6" t="s">
        <v>3179</v>
      </c>
      <c r="D714" s="6" t="s">
        <v>1225</v>
      </c>
      <c r="E714" s="6" t="s">
        <v>7703</v>
      </c>
      <c r="F714" s="6" t="s">
        <v>7705</v>
      </c>
      <c r="G714" s="6" t="s">
        <v>27</v>
      </c>
      <c r="H714" s="6" t="s">
        <v>97</v>
      </c>
      <c r="I714" s="6" t="s">
        <v>88</v>
      </c>
      <c r="J714" s="1" t="str">
        <f>_xlfn.CONCAT(B714," ",E714)</f>
        <v>대전 대전문정중학교</v>
      </c>
    </row>
    <row r="715" spans="1:10" s="1" customFormat="1" x14ac:dyDescent="0.2">
      <c r="A715" s="6" t="s">
        <v>19</v>
      </c>
      <c r="B715" s="6" t="s">
        <v>7367</v>
      </c>
      <c r="C715" s="6" t="s">
        <v>7807</v>
      </c>
      <c r="D715" s="6" t="s">
        <v>1225</v>
      </c>
      <c r="E715" s="6" t="s">
        <v>7856</v>
      </c>
      <c r="F715" s="6" t="s">
        <v>7858</v>
      </c>
      <c r="G715" s="6" t="s">
        <v>27</v>
      </c>
      <c r="H715" s="6" t="s">
        <v>97</v>
      </c>
      <c r="I715" s="6" t="s">
        <v>88</v>
      </c>
      <c r="J715" s="1" t="str">
        <f>_xlfn.CONCAT(B715," ",E715)</f>
        <v>대전 대전문지중학교</v>
      </c>
    </row>
    <row r="716" spans="1:10" s="1" customFormat="1" x14ac:dyDescent="0.2">
      <c r="A716" s="6" t="s">
        <v>19</v>
      </c>
      <c r="B716" s="6" t="s">
        <v>7367</v>
      </c>
      <c r="C716" s="6" t="s">
        <v>103</v>
      </c>
      <c r="D716" s="6" t="s">
        <v>429</v>
      </c>
      <c r="E716" s="6" t="s">
        <v>7495</v>
      </c>
      <c r="F716" s="6" t="s">
        <v>7497</v>
      </c>
      <c r="G716" s="6" t="s">
        <v>27</v>
      </c>
      <c r="H716" s="6" t="s">
        <v>97</v>
      </c>
      <c r="I716" s="6" t="s">
        <v>46</v>
      </c>
      <c r="J716" s="1" t="str">
        <f>_xlfn.CONCAT(B716," ",E716)</f>
        <v>대전 대전문화여자중학교</v>
      </c>
    </row>
    <row r="717" spans="1:10" s="1" customFormat="1" x14ac:dyDescent="0.2">
      <c r="A717" s="6" t="s">
        <v>19</v>
      </c>
      <c r="B717" s="6" t="s">
        <v>7367</v>
      </c>
      <c r="C717" s="6" t="s">
        <v>3179</v>
      </c>
      <c r="D717" s="6" t="s">
        <v>1225</v>
      </c>
      <c r="E717" s="6" t="s">
        <v>7711</v>
      </c>
      <c r="F717" s="6" t="s">
        <v>7713</v>
      </c>
      <c r="G717" s="6" t="s">
        <v>27</v>
      </c>
      <c r="H717" s="6" t="s">
        <v>97</v>
      </c>
      <c r="I717" s="6" t="s">
        <v>88</v>
      </c>
      <c r="J717" s="1" t="str">
        <f>_xlfn.CONCAT(B717," ",E717)</f>
        <v>대전 대전버드내중학교</v>
      </c>
    </row>
    <row r="718" spans="1:10" s="1" customFormat="1" x14ac:dyDescent="0.2">
      <c r="A718" s="6" t="s">
        <v>19</v>
      </c>
      <c r="B718" s="6" t="s">
        <v>7367</v>
      </c>
      <c r="C718" s="6" t="s">
        <v>7982</v>
      </c>
      <c r="D718" s="6" t="s">
        <v>429</v>
      </c>
      <c r="E718" s="6" t="s">
        <v>8015</v>
      </c>
      <c r="F718" s="6" t="s">
        <v>8017</v>
      </c>
      <c r="G718" s="6" t="s">
        <v>27</v>
      </c>
      <c r="H718" s="6" t="s">
        <v>97</v>
      </c>
      <c r="I718" s="6" t="s">
        <v>88</v>
      </c>
      <c r="J718" s="1" t="str">
        <f>_xlfn.CONCAT(B718," ",E718)</f>
        <v>대전 대전법동중학교</v>
      </c>
    </row>
    <row r="719" spans="1:10" s="1" customFormat="1" x14ac:dyDescent="0.2">
      <c r="A719" s="6" t="s">
        <v>19</v>
      </c>
      <c r="B719" s="6" t="s">
        <v>7367</v>
      </c>
      <c r="C719" s="6" t="s">
        <v>3179</v>
      </c>
      <c r="D719" s="6" t="s">
        <v>1225</v>
      </c>
      <c r="E719" s="6" t="s">
        <v>7719</v>
      </c>
      <c r="F719" s="6" t="s">
        <v>7721</v>
      </c>
      <c r="G719" s="6" t="s">
        <v>27</v>
      </c>
      <c r="H719" s="6" t="s">
        <v>97</v>
      </c>
      <c r="I719" s="6" t="s">
        <v>88</v>
      </c>
      <c r="J719" s="1" t="str">
        <f>_xlfn.CONCAT(B719," ",E719)</f>
        <v>대전 대전변동중학교</v>
      </c>
    </row>
    <row r="720" spans="1:10" s="1" customFormat="1" x14ac:dyDescent="0.2">
      <c r="A720" s="6" t="s">
        <v>19</v>
      </c>
      <c r="B720" s="6" t="s">
        <v>7367</v>
      </c>
      <c r="C720" s="6" t="s">
        <v>7807</v>
      </c>
      <c r="D720" s="6" t="s">
        <v>1225</v>
      </c>
      <c r="E720" s="6" t="s">
        <v>7864</v>
      </c>
      <c r="F720" s="6" t="s">
        <v>7866</v>
      </c>
      <c r="G720" s="6" t="s">
        <v>27</v>
      </c>
      <c r="H720" s="6" t="s">
        <v>97</v>
      </c>
      <c r="I720" s="6" t="s">
        <v>88</v>
      </c>
      <c r="J720" s="1" t="str">
        <f>_xlfn.CONCAT(B720," ",E720)</f>
        <v>대전 대전봉명중학교</v>
      </c>
    </row>
    <row r="721" spans="1:10" s="1" customFormat="1" x14ac:dyDescent="0.2">
      <c r="A721" s="6" t="s">
        <v>19</v>
      </c>
      <c r="B721" s="6" t="s">
        <v>7367</v>
      </c>
      <c r="C721" s="6" t="s">
        <v>3179</v>
      </c>
      <c r="D721" s="6" t="s">
        <v>1225</v>
      </c>
      <c r="E721" s="6" t="s">
        <v>7727</v>
      </c>
      <c r="F721" s="6" t="s">
        <v>7729</v>
      </c>
      <c r="G721" s="6" t="s">
        <v>27</v>
      </c>
      <c r="H721" s="6" t="s">
        <v>97</v>
      </c>
      <c r="I721" s="6" t="s">
        <v>88</v>
      </c>
      <c r="J721" s="1" t="str">
        <f>_xlfn.CONCAT(B721," ",E721)</f>
        <v>대전 대전봉산중학교</v>
      </c>
    </row>
    <row r="722" spans="1:10" s="1" customFormat="1" x14ac:dyDescent="0.2">
      <c r="A722" s="6" t="s">
        <v>19</v>
      </c>
      <c r="B722" s="6" t="s">
        <v>7367</v>
      </c>
      <c r="C722" s="6" t="s">
        <v>3179</v>
      </c>
      <c r="D722" s="6" t="s">
        <v>1225</v>
      </c>
      <c r="E722" s="6" t="s">
        <v>7735</v>
      </c>
      <c r="F722" s="6" t="s">
        <v>7737</v>
      </c>
      <c r="G722" s="6" t="s">
        <v>27</v>
      </c>
      <c r="H722" s="6" t="s">
        <v>97</v>
      </c>
      <c r="I722" s="6" t="s">
        <v>88</v>
      </c>
      <c r="J722" s="1" t="str">
        <f>_xlfn.CONCAT(B722," ",E722)</f>
        <v>대전 대전봉우중학교</v>
      </c>
    </row>
    <row r="723" spans="1:10" s="1" customFormat="1" x14ac:dyDescent="0.2">
      <c r="A723" s="6" t="s">
        <v>19</v>
      </c>
      <c r="B723" s="6" t="s">
        <v>7367</v>
      </c>
      <c r="C723" s="6" t="s">
        <v>3179</v>
      </c>
      <c r="D723" s="6" t="s">
        <v>1225</v>
      </c>
      <c r="E723" s="6" t="s">
        <v>7743</v>
      </c>
      <c r="F723" s="6" t="s">
        <v>7745</v>
      </c>
      <c r="G723" s="6" t="s">
        <v>27</v>
      </c>
      <c r="H723" s="6" t="s">
        <v>28</v>
      </c>
      <c r="I723" s="6" t="s">
        <v>88</v>
      </c>
      <c r="J723" s="1" t="str">
        <f>_xlfn.CONCAT(B723," ",E723)</f>
        <v>대전 대전삼육중학교</v>
      </c>
    </row>
    <row r="724" spans="1:10" s="1" customFormat="1" x14ac:dyDescent="0.2">
      <c r="A724" s="6" t="s">
        <v>19</v>
      </c>
      <c r="B724" s="6" t="s">
        <v>7367</v>
      </c>
      <c r="C724" s="6" t="s">
        <v>3179</v>
      </c>
      <c r="D724" s="6" t="s">
        <v>1225</v>
      </c>
      <c r="E724" s="6" t="s">
        <v>7751</v>
      </c>
      <c r="F724" s="6" t="s">
        <v>7753</v>
      </c>
      <c r="G724" s="6" t="s">
        <v>27</v>
      </c>
      <c r="H724" s="6" t="s">
        <v>97</v>
      </c>
      <c r="I724" s="6" t="s">
        <v>88</v>
      </c>
      <c r="J724" s="1" t="str">
        <f>_xlfn.CONCAT(B724," ",E724)</f>
        <v>대전 대전삼천중학교</v>
      </c>
    </row>
    <row r="725" spans="1:10" s="1" customFormat="1" x14ac:dyDescent="0.2">
      <c r="A725" s="6" t="s">
        <v>19</v>
      </c>
      <c r="B725" s="6" t="s">
        <v>7367</v>
      </c>
      <c r="C725" s="6" t="s">
        <v>7807</v>
      </c>
      <c r="D725" s="6" t="s">
        <v>1225</v>
      </c>
      <c r="E725" s="6" t="s">
        <v>7872</v>
      </c>
      <c r="F725" s="6" t="s">
        <v>7874</v>
      </c>
      <c r="G725" s="6" t="s">
        <v>27</v>
      </c>
      <c r="H725" s="6" t="s">
        <v>97</v>
      </c>
      <c r="I725" s="6" t="s">
        <v>88</v>
      </c>
      <c r="J725" s="1" t="str">
        <f>_xlfn.CONCAT(B725," ",E725)</f>
        <v>대전 대전새미래중학교</v>
      </c>
    </row>
    <row r="726" spans="1:10" s="1" customFormat="1" x14ac:dyDescent="0.2">
      <c r="A726" s="6" t="s">
        <v>19</v>
      </c>
      <c r="B726" s="6" t="s">
        <v>7367</v>
      </c>
      <c r="C726" s="6" t="s">
        <v>3179</v>
      </c>
      <c r="D726" s="6" t="s">
        <v>1225</v>
      </c>
      <c r="E726" s="6" t="s">
        <v>7759</v>
      </c>
      <c r="F726" s="6" t="s">
        <v>7761</v>
      </c>
      <c r="G726" s="6" t="s">
        <v>27</v>
      </c>
      <c r="H726" s="6" t="s">
        <v>97</v>
      </c>
      <c r="I726" s="6" t="s">
        <v>88</v>
      </c>
      <c r="J726" s="1" t="str">
        <f>_xlfn.CONCAT(B726," ",E726)</f>
        <v>대전 대전서중학교</v>
      </c>
    </row>
    <row r="727" spans="1:10" s="1" customFormat="1" x14ac:dyDescent="0.2">
      <c r="A727" s="6" t="s">
        <v>19</v>
      </c>
      <c r="B727" s="6" t="s">
        <v>7367</v>
      </c>
      <c r="C727" s="6" t="s">
        <v>7807</v>
      </c>
      <c r="D727" s="6" t="s">
        <v>1225</v>
      </c>
      <c r="E727" s="6" t="s">
        <v>7880</v>
      </c>
      <c r="F727" s="6" t="s">
        <v>7882</v>
      </c>
      <c r="G727" s="6" t="s">
        <v>27</v>
      </c>
      <c r="H727" s="6" t="s">
        <v>97</v>
      </c>
      <c r="I727" s="6" t="s">
        <v>88</v>
      </c>
      <c r="J727" s="1" t="str">
        <f>_xlfn.CONCAT(B727," ",E727)</f>
        <v>대전 대전송강중학교</v>
      </c>
    </row>
    <row r="728" spans="1:10" s="1" customFormat="1" x14ac:dyDescent="0.2">
      <c r="A728" s="6" t="s">
        <v>19</v>
      </c>
      <c r="B728" s="6" t="s">
        <v>7367</v>
      </c>
      <c r="C728" s="6" t="s">
        <v>7982</v>
      </c>
      <c r="D728" s="6" t="s">
        <v>429</v>
      </c>
      <c r="E728" s="6" t="s">
        <v>8023</v>
      </c>
      <c r="F728" s="6" t="s">
        <v>8025</v>
      </c>
      <c r="G728" s="6" t="s">
        <v>27</v>
      </c>
      <c r="H728" s="6" t="s">
        <v>97</v>
      </c>
      <c r="I728" s="6" t="s">
        <v>88</v>
      </c>
      <c r="J728" s="1" t="str">
        <f>_xlfn.CONCAT(B728," ",E728)</f>
        <v>대전 대전송촌중학교</v>
      </c>
    </row>
    <row r="729" spans="1:10" s="1" customFormat="1" x14ac:dyDescent="0.2">
      <c r="A729" s="6" t="s">
        <v>19</v>
      </c>
      <c r="B729" s="6" t="s">
        <v>7367</v>
      </c>
      <c r="C729" s="6" t="s">
        <v>3179</v>
      </c>
      <c r="D729" s="6" t="s">
        <v>1225</v>
      </c>
      <c r="E729" s="6" t="s">
        <v>7767</v>
      </c>
      <c r="F729" s="6" t="s">
        <v>7769</v>
      </c>
      <c r="G729" s="6" t="s">
        <v>27</v>
      </c>
      <c r="H729" s="6" t="s">
        <v>97</v>
      </c>
      <c r="I729" s="6" t="s">
        <v>88</v>
      </c>
      <c r="J729" s="1" t="str">
        <f>_xlfn.CONCAT(B729," ",E729)</f>
        <v>대전 대전신계중학교</v>
      </c>
    </row>
    <row r="730" spans="1:10" s="1" customFormat="1" x14ac:dyDescent="0.2">
      <c r="A730" s="6" t="s">
        <v>19</v>
      </c>
      <c r="B730" s="6" t="s">
        <v>7367</v>
      </c>
      <c r="C730" s="6" t="s">
        <v>103</v>
      </c>
      <c r="D730" s="6" t="s">
        <v>429</v>
      </c>
      <c r="E730" s="6" t="s">
        <v>7503</v>
      </c>
      <c r="F730" s="6" t="s">
        <v>7505</v>
      </c>
      <c r="G730" s="6" t="s">
        <v>27</v>
      </c>
      <c r="H730" s="6" t="s">
        <v>28</v>
      </c>
      <c r="I730" s="6" t="s">
        <v>46</v>
      </c>
      <c r="J730" s="1" t="str">
        <f>_xlfn.CONCAT(B730," ",E730)</f>
        <v>대전 대전신일여자중학교</v>
      </c>
    </row>
    <row r="731" spans="1:10" s="1" customFormat="1" x14ac:dyDescent="0.2">
      <c r="A731" s="6" t="s">
        <v>19</v>
      </c>
      <c r="B731" s="6" t="s">
        <v>7367</v>
      </c>
      <c r="C731" s="6" t="s">
        <v>7807</v>
      </c>
      <c r="D731" s="6" t="s">
        <v>1225</v>
      </c>
      <c r="E731" s="6" t="s">
        <v>7888</v>
      </c>
      <c r="F731" s="6" t="s">
        <v>7890</v>
      </c>
      <c r="G731" s="6" t="s">
        <v>27</v>
      </c>
      <c r="H731" s="6" t="s">
        <v>97</v>
      </c>
      <c r="I731" s="6" t="s">
        <v>88</v>
      </c>
      <c r="J731" s="1" t="str">
        <f>_xlfn.CONCAT(B731," ",E731)</f>
        <v>대전 대전어은중학교</v>
      </c>
    </row>
    <row r="732" spans="1:10" s="1" customFormat="1" x14ac:dyDescent="0.2">
      <c r="A732" s="6" t="s">
        <v>19</v>
      </c>
      <c r="B732" s="6" t="s">
        <v>7367</v>
      </c>
      <c r="C732" s="6" t="s">
        <v>103</v>
      </c>
      <c r="D732" s="6" t="s">
        <v>429</v>
      </c>
      <c r="E732" s="6" t="s">
        <v>7511</v>
      </c>
      <c r="F732" s="6" t="s">
        <v>7513</v>
      </c>
      <c r="G732" s="6" t="s">
        <v>27</v>
      </c>
      <c r="H732" s="6" t="s">
        <v>97</v>
      </c>
      <c r="I732" s="6" t="s">
        <v>46</v>
      </c>
      <c r="J732" s="1" t="str">
        <f>_xlfn.CONCAT(B732," ",E732)</f>
        <v>대전 대전여자중학교</v>
      </c>
    </row>
    <row r="733" spans="1:10" s="1" customFormat="1" x14ac:dyDescent="0.2">
      <c r="A733" s="6" t="s">
        <v>19</v>
      </c>
      <c r="B733" s="6" t="s">
        <v>7367</v>
      </c>
      <c r="C733" s="6" t="s">
        <v>7807</v>
      </c>
      <c r="D733" s="6" t="s">
        <v>1225</v>
      </c>
      <c r="E733" s="6" t="s">
        <v>7896</v>
      </c>
      <c r="F733" s="6" t="s">
        <v>7898</v>
      </c>
      <c r="G733" s="6" t="s">
        <v>27</v>
      </c>
      <c r="H733" s="6" t="s">
        <v>97</v>
      </c>
      <c r="I733" s="6" t="s">
        <v>88</v>
      </c>
      <c r="J733" s="1" t="str">
        <f>_xlfn.CONCAT(B733," ",E733)</f>
        <v>대전 대전외삼중학교</v>
      </c>
    </row>
    <row r="734" spans="1:10" s="1" customFormat="1" x14ac:dyDescent="0.2">
      <c r="A734" s="6" t="s">
        <v>19</v>
      </c>
      <c r="B734" s="6" t="s">
        <v>7367</v>
      </c>
      <c r="C734" s="6" t="s">
        <v>3236</v>
      </c>
      <c r="D734" s="6" t="s">
        <v>429</v>
      </c>
      <c r="E734" s="6" t="s">
        <v>7392</v>
      </c>
      <c r="F734" s="6" t="s">
        <v>7394</v>
      </c>
      <c r="G734" s="6" t="s">
        <v>27</v>
      </c>
      <c r="H734" s="6" t="s">
        <v>97</v>
      </c>
      <c r="I734" s="6" t="s">
        <v>88</v>
      </c>
      <c r="J734" s="1" t="str">
        <f>_xlfn.CONCAT(B734," ",E734)</f>
        <v>대전 대전용운중학교</v>
      </c>
    </row>
    <row r="735" spans="1:10" s="1" customFormat="1" x14ac:dyDescent="0.2">
      <c r="A735" s="6" t="s">
        <v>19</v>
      </c>
      <c r="B735" s="6" t="s">
        <v>7367</v>
      </c>
      <c r="C735" s="6" t="s">
        <v>7982</v>
      </c>
      <c r="D735" s="6" t="s">
        <v>429</v>
      </c>
      <c r="E735" s="6" t="s">
        <v>8031</v>
      </c>
      <c r="F735" s="6" t="s">
        <v>8033</v>
      </c>
      <c r="G735" s="6" t="s">
        <v>27</v>
      </c>
      <c r="H735" s="6" t="s">
        <v>97</v>
      </c>
      <c r="I735" s="6" t="s">
        <v>88</v>
      </c>
      <c r="J735" s="1" t="str">
        <f>_xlfn.CONCAT(B735," ",E735)</f>
        <v>대전 대전용전중학교</v>
      </c>
    </row>
    <row r="736" spans="1:10" s="1" customFormat="1" x14ac:dyDescent="0.2">
      <c r="A736" s="6" t="s">
        <v>19</v>
      </c>
      <c r="B736" s="6" t="s">
        <v>7367</v>
      </c>
      <c r="C736" s="6" t="s">
        <v>7807</v>
      </c>
      <c r="D736" s="6" t="s">
        <v>1225</v>
      </c>
      <c r="E736" s="6" t="s">
        <v>7904</v>
      </c>
      <c r="F736" s="6" t="s">
        <v>7906</v>
      </c>
      <c r="G736" s="6" t="s">
        <v>2957</v>
      </c>
      <c r="H736" s="6" t="s">
        <v>97</v>
      </c>
      <c r="I736" s="6" t="s">
        <v>88</v>
      </c>
      <c r="J736" s="1" t="str">
        <f>_xlfn.CONCAT(B736," ",E736)</f>
        <v>대전 대전원신흥중학교</v>
      </c>
    </row>
    <row r="737" spans="1:10" s="1" customFormat="1" x14ac:dyDescent="0.2">
      <c r="A737" s="6" t="s">
        <v>19</v>
      </c>
      <c r="B737" s="6" t="s">
        <v>7367</v>
      </c>
      <c r="C737" s="6" t="s">
        <v>3179</v>
      </c>
      <c r="D737" s="6" t="s">
        <v>1225</v>
      </c>
      <c r="E737" s="6" t="s">
        <v>7775</v>
      </c>
      <c r="F737" s="6" t="s">
        <v>7777</v>
      </c>
      <c r="G737" s="6" t="s">
        <v>27</v>
      </c>
      <c r="H737" s="6" t="s">
        <v>97</v>
      </c>
      <c r="I737" s="6" t="s">
        <v>88</v>
      </c>
      <c r="J737" s="1" t="str">
        <f>_xlfn.CONCAT(B737," ",E737)</f>
        <v>대전 대전월평중학교</v>
      </c>
    </row>
    <row r="738" spans="1:10" s="1" customFormat="1" x14ac:dyDescent="0.2">
      <c r="A738" s="6" t="s">
        <v>19</v>
      </c>
      <c r="B738" s="6" t="s">
        <v>7367</v>
      </c>
      <c r="C738" s="6" t="s">
        <v>3236</v>
      </c>
      <c r="D738" s="6" t="s">
        <v>429</v>
      </c>
      <c r="E738" s="6" t="s">
        <v>7400</v>
      </c>
      <c r="F738" s="6" t="s">
        <v>7402</v>
      </c>
      <c r="G738" s="6" t="s">
        <v>27</v>
      </c>
      <c r="H738" s="6" t="s">
        <v>97</v>
      </c>
      <c r="I738" s="6" t="s">
        <v>88</v>
      </c>
      <c r="J738" s="1" t="str">
        <f>_xlfn.CONCAT(B738," ",E738)</f>
        <v>대전 대전은어송중학교</v>
      </c>
    </row>
    <row r="739" spans="1:10" s="1" customFormat="1" x14ac:dyDescent="0.2">
      <c r="A739" s="6" t="s">
        <v>19</v>
      </c>
      <c r="B739" s="6" t="s">
        <v>7367</v>
      </c>
      <c r="C739" s="6" t="s">
        <v>7807</v>
      </c>
      <c r="D739" s="6" t="s">
        <v>1225</v>
      </c>
      <c r="E739" s="6" t="s">
        <v>7912</v>
      </c>
      <c r="F739" s="6" t="s">
        <v>7914</v>
      </c>
      <c r="G739" s="6" t="s">
        <v>27</v>
      </c>
      <c r="H739" s="6" t="s">
        <v>97</v>
      </c>
      <c r="I739" s="6" t="s">
        <v>88</v>
      </c>
      <c r="J739" s="1" t="str">
        <f>_xlfn.CONCAT(B739," ",E739)</f>
        <v>대전 대전자운중학교</v>
      </c>
    </row>
    <row r="740" spans="1:10" s="1" customFormat="1" x14ac:dyDescent="0.2">
      <c r="A740" s="6" t="s">
        <v>19</v>
      </c>
      <c r="B740" s="6" t="s">
        <v>7367</v>
      </c>
      <c r="C740" s="6" t="s">
        <v>7807</v>
      </c>
      <c r="D740" s="6" t="s">
        <v>1225</v>
      </c>
      <c r="E740" s="6" t="s">
        <v>7920</v>
      </c>
      <c r="F740" s="6" t="s">
        <v>7922</v>
      </c>
      <c r="G740" s="6" t="s">
        <v>27</v>
      </c>
      <c r="H740" s="6" t="s">
        <v>97</v>
      </c>
      <c r="I740" s="6" t="s">
        <v>88</v>
      </c>
      <c r="J740" s="1" t="str">
        <f>_xlfn.CONCAT(B740," ",E740)</f>
        <v>대전 대전장대중학교</v>
      </c>
    </row>
    <row r="741" spans="1:10" s="1" customFormat="1" x14ac:dyDescent="0.2">
      <c r="A741" s="6" t="s">
        <v>19</v>
      </c>
      <c r="B741" s="6" t="s">
        <v>7367</v>
      </c>
      <c r="C741" s="6" t="s">
        <v>7807</v>
      </c>
      <c r="D741" s="6" t="s">
        <v>1225</v>
      </c>
      <c r="E741" s="6" t="s">
        <v>7928</v>
      </c>
      <c r="F741" s="6" t="s">
        <v>7930</v>
      </c>
      <c r="G741" s="6" t="s">
        <v>27</v>
      </c>
      <c r="H741" s="6" t="s">
        <v>97</v>
      </c>
      <c r="I741" s="6" t="s">
        <v>88</v>
      </c>
      <c r="J741" s="1" t="str">
        <f>_xlfn.CONCAT(B741," ",E741)</f>
        <v>대전 대전전민중학교</v>
      </c>
    </row>
    <row r="742" spans="1:10" s="1" customFormat="1" x14ac:dyDescent="0.2">
      <c r="A742" s="6" t="s">
        <v>19</v>
      </c>
      <c r="B742" s="6" t="s">
        <v>7367</v>
      </c>
      <c r="C742" s="6" t="s">
        <v>3179</v>
      </c>
      <c r="D742" s="6" t="s">
        <v>1225</v>
      </c>
      <c r="E742" s="6" t="s">
        <v>7783</v>
      </c>
      <c r="F742" s="6" t="s">
        <v>7785</v>
      </c>
      <c r="G742" s="6" t="s">
        <v>27</v>
      </c>
      <c r="H742" s="6" t="s">
        <v>97</v>
      </c>
      <c r="I742" s="6" t="s">
        <v>88</v>
      </c>
      <c r="J742" s="1" t="str">
        <f>_xlfn.CONCAT(B742," ",E742)</f>
        <v>대전 대전정림중학교</v>
      </c>
    </row>
    <row r="743" spans="1:10" s="1" customFormat="1" x14ac:dyDescent="0.2">
      <c r="A743" s="6" t="s">
        <v>19</v>
      </c>
      <c r="B743" s="6" t="s">
        <v>7367</v>
      </c>
      <c r="C743" s="6" t="s">
        <v>103</v>
      </c>
      <c r="D743" s="6" t="s">
        <v>429</v>
      </c>
      <c r="E743" s="6" t="s">
        <v>7519</v>
      </c>
      <c r="F743" s="6" t="s">
        <v>7521</v>
      </c>
      <c r="G743" s="6" t="s">
        <v>27</v>
      </c>
      <c r="H743" s="6" t="s">
        <v>28</v>
      </c>
      <c r="I743" s="6" t="s">
        <v>29</v>
      </c>
      <c r="J743" s="1" t="str">
        <f>_xlfn.CONCAT(B743," ",E743)</f>
        <v>대전 대전중앙중학교</v>
      </c>
    </row>
    <row r="744" spans="1:10" s="1" customFormat="1" x14ac:dyDescent="0.2">
      <c r="A744" s="6" t="s">
        <v>19</v>
      </c>
      <c r="B744" s="6" t="s">
        <v>7367</v>
      </c>
      <c r="C744" s="6" t="s">
        <v>103</v>
      </c>
      <c r="D744" s="6" t="s">
        <v>429</v>
      </c>
      <c r="E744" s="6" t="s">
        <v>7527</v>
      </c>
      <c r="F744" s="6" t="s">
        <v>7529</v>
      </c>
      <c r="G744" s="6" t="s">
        <v>27</v>
      </c>
      <c r="H744" s="6" t="s">
        <v>97</v>
      </c>
      <c r="I744" s="6" t="s">
        <v>29</v>
      </c>
      <c r="J744" s="1" t="str">
        <f>_xlfn.CONCAT(B744," ",E744)</f>
        <v>대전 대전중학교</v>
      </c>
    </row>
    <row r="745" spans="1:10" s="1" customFormat="1" x14ac:dyDescent="0.2">
      <c r="A745" s="6" t="s">
        <v>19</v>
      </c>
      <c r="B745" s="6" t="s">
        <v>7367</v>
      </c>
      <c r="C745" s="6" t="s">
        <v>7807</v>
      </c>
      <c r="D745" s="6" t="s">
        <v>1225</v>
      </c>
      <c r="E745" s="6" t="s">
        <v>7936</v>
      </c>
      <c r="F745" s="6" t="s">
        <v>7938</v>
      </c>
      <c r="G745" s="6" t="s">
        <v>27</v>
      </c>
      <c r="H745" s="6" t="s">
        <v>97</v>
      </c>
      <c r="I745" s="6" t="s">
        <v>88</v>
      </c>
      <c r="J745" s="1" t="str">
        <f>_xlfn.CONCAT(B745," ",E745)</f>
        <v>대전 대전지족중학교</v>
      </c>
    </row>
    <row r="746" spans="1:10" s="1" customFormat="1" x14ac:dyDescent="0.2">
      <c r="A746" s="6" t="s">
        <v>2866</v>
      </c>
      <c r="B746" s="6" t="s">
        <v>7367</v>
      </c>
      <c r="C746" s="6" t="s">
        <v>7807</v>
      </c>
      <c r="D746" s="6" t="s">
        <v>1225</v>
      </c>
      <c r="E746" s="6" t="s">
        <v>7944</v>
      </c>
      <c r="F746" s="6" t="s">
        <v>7946</v>
      </c>
      <c r="G746" s="6" t="s">
        <v>27</v>
      </c>
      <c r="H746" s="6" t="s">
        <v>97</v>
      </c>
      <c r="I746" s="6" t="s">
        <v>88</v>
      </c>
      <c r="J746" s="1" t="str">
        <f>_xlfn.CONCAT(B746," ",E746)</f>
        <v>대전 대전체육중학교</v>
      </c>
    </row>
    <row r="747" spans="1:10" s="1" customFormat="1" x14ac:dyDescent="0.2">
      <c r="A747" s="6" t="s">
        <v>19</v>
      </c>
      <c r="B747" s="6" t="s">
        <v>7367</v>
      </c>
      <c r="C747" s="6" t="s">
        <v>3179</v>
      </c>
      <c r="D747" s="6" t="s">
        <v>1225</v>
      </c>
      <c r="E747" s="6" t="s">
        <v>7791</v>
      </c>
      <c r="F747" s="6" t="s">
        <v>7793</v>
      </c>
      <c r="G747" s="6" t="s">
        <v>27</v>
      </c>
      <c r="H747" s="6" t="s">
        <v>97</v>
      </c>
      <c r="I747" s="6" t="s">
        <v>88</v>
      </c>
      <c r="J747" s="1" t="str">
        <f>_xlfn.CONCAT(B747," ",E747)</f>
        <v>대전 대전탄방중학교</v>
      </c>
    </row>
    <row r="748" spans="1:10" s="1" customFormat="1" x14ac:dyDescent="0.2">
      <c r="A748" s="6" t="s">
        <v>19</v>
      </c>
      <c r="B748" s="6" t="s">
        <v>7367</v>
      </c>
      <c r="C748" s="6" t="s">
        <v>103</v>
      </c>
      <c r="D748" s="6" t="s">
        <v>429</v>
      </c>
      <c r="E748" s="6" t="s">
        <v>7535</v>
      </c>
      <c r="F748" s="6" t="s">
        <v>7537</v>
      </c>
      <c r="G748" s="6" t="s">
        <v>27</v>
      </c>
      <c r="H748" s="6" t="s">
        <v>97</v>
      </c>
      <c r="I748" s="6" t="s">
        <v>88</v>
      </c>
      <c r="J748" s="1" t="str">
        <f>_xlfn.CONCAT(B748," ",E748)</f>
        <v>대전 대전태평중학교</v>
      </c>
    </row>
    <row r="749" spans="1:10" s="1" customFormat="1" x14ac:dyDescent="0.2">
      <c r="A749" s="6" t="s">
        <v>19</v>
      </c>
      <c r="B749" s="6" t="s">
        <v>7367</v>
      </c>
      <c r="C749" s="6" t="s">
        <v>7807</v>
      </c>
      <c r="D749" s="6" t="s">
        <v>1225</v>
      </c>
      <c r="E749" s="6" t="s">
        <v>7951</v>
      </c>
      <c r="F749" s="6" t="s">
        <v>7953</v>
      </c>
      <c r="G749" s="6" t="s">
        <v>27</v>
      </c>
      <c r="H749" s="6" t="s">
        <v>97</v>
      </c>
      <c r="I749" s="6" t="s">
        <v>88</v>
      </c>
      <c r="J749" s="1" t="str">
        <f>_xlfn.CONCAT(B749," ",E749)</f>
        <v>대전 대전하기중학교</v>
      </c>
    </row>
    <row r="750" spans="1:10" s="1" customFormat="1" x14ac:dyDescent="0.2">
      <c r="A750" s="6" t="s">
        <v>19</v>
      </c>
      <c r="B750" s="6" t="s">
        <v>25736</v>
      </c>
      <c r="C750" s="6" t="s">
        <v>25975</v>
      </c>
      <c r="D750" s="6" t="s">
        <v>25975</v>
      </c>
      <c r="E750" s="6" t="s">
        <v>25991</v>
      </c>
      <c r="F750" s="6" t="s">
        <v>25993</v>
      </c>
      <c r="G750" s="6" t="s">
        <v>27</v>
      </c>
      <c r="H750" s="6" t="s">
        <v>97</v>
      </c>
      <c r="I750" s="6" t="s">
        <v>88</v>
      </c>
      <c r="J750" s="1" t="str">
        <f>_xlfn.CONCAT(B750," ",E750)</f>
        <v>제주 대정중학교</v>
      </c>
    </row>
    <row r="751" spans="1:10" s="1" customFormat="1" x14ac:dyDescent="0.2">
      <c r="A751" s="6" t="s">
        <v>19</v>
      </c>
      <c r="B751" s="6" t="s">
        <v>15281</v>
      </c>
      <c r="C751" s="6" t="s">
        <v>15802</v>
      </c>
      <c r="D751" s="6" t="s">
        <v>15803</v>
      </c>
      <c r="E751" s="6" t="s">
        <v>15812</v>
      </c>
      <c r="F751" s="6" t="s">
        <v>15814</v>
      </c>
      <c r="G751" s="6" t="s">
        <v>27</v>
      </c>
      <c r="H751" s="6" t="s">
        <v>28</v>
      </c>
      <c r="I751" s="6" t="s">
        <v>29</v>
      </c>
      <c r="J751" s="1" t="str">
        <f>_xlfn.CONCAT(B751," ",E751)</f>
        <v>충북 대제중학교</v>
      </c>
    </row>
    <row r="752" spans="1:10" s="1" customFormat="1" x14ac:dyDescent="0.2">
      <c r="A752" s="6" t="s">
        <v>19</v>
      </c>
      <c r="B752" s="6" t="s">
        <v>8796</v>
      </c>
      <c r="C752" s="6" t="s">
        <v>10308</v>
      </c>
      <c r="D752" s="6" t="s">
        <v>10309</v>
      </c>
      <c r="E752" s="6" t="s">
        <v>10350</v>
      </c>
      <c r="F752" s="6" t="s">
        <v>10352</v>
      </c>
      <c r="G752" s="6" t="s">
        <v>27</v>
      </c>
      <c r="H752" s="6" t="s">
        <v>97</v>
      </c>
      <c r="I752" s="6" t="s">
        <v>88</v>
      </c>
      <c r="J752" s="1" t="str">
        <f>_xlfn.CONCAT(B752," ",E752)</f>
        <v>경기 대지중학교</v>
      </c>
    </row>
    <row r="753" spans="1:10" s="1" customFormat="1" x14ac:dyDescent="0.2">
      <c r="A753" s="6" t="s">
        <v>19</v>
      </c>
      <c r="B753" s="6" t="s">
        <v>4544</v>
      </c>
      <c r="C753" s="6" t="s">
        <v>5157</v>
      </c>
      <c r="D753" s="6" t="s">
        <v>1923</v>
      </c>
      <c r="E753" s="6" t="s">
        <v>5197</v>
      </c>
      <c r="F753" s="6" t="s">
        <v>5199</v>
      </c>
      <c r="G753" s="6" t="s">
        <v>27</v>
      </c>
      <c r="H753" s="6" t="s">
        <v>97</v>
      </c>
      <c r="I753" s="6" t="s">
        <v>88</v>
      </c>
      <c r="J753" s="1" t="str">
        <f>_xlfn.CONCAT(B753," ",E753)</f>
        <v>대구 대진중학교</v>
      </c>
    </row>
    <row r="754" spans="1:10" s="1" customFormat="1" x14ac:dyDescent="0.2">
      <c r="A754" s="6" t="s">
        <v>19</v>
      </c>
      <c r="B754" s="6" t="s">
        <v>13971</v>
      </c>
      <c r="C754" s="6" t="s">
        <v>15217</v>
      </c>
      <c r="D754" s="6" t="s">
        <v>15218</v>
      </c>
      <c r="E754" s="6" t="s">
        <v>5197</v>
      </c>
      <c r="F754" s="6" t="s">
        <v>15236</v>
      </c>
      <c r="G754" s="6" t="s">
        <v>27</v>
      </c>
      <c r="H754" s="6" t="s">
        <v>97</v>
      </c>
      <c r="I754" s="6" t="s">
        <v>88</v>
      </c>
      <c r="J754" s="1" t="str">
        <f>_xlfn.CONCAT(B754," ",E754)</f>
        <v>강원 대진중학교</v>
      </c>
    </row>
    <row r="755" spans="1:10" s="1" customFormat="1" x14ac:dyDescent="0.2">
      <c r="A755" s="6" t="s">
        <v>19</v>
      </c>
      <c r="B755" s="6" t="s">
        <v>21537</v>
      </c>
      <c r="C755" s="6" t="s">
        <v>23442</v>
      </c>
      <c r="D755" s="6" t="s">
        <v>23443</v>
      </c>
      <c r="E755" s="6" t="s">
        <v>23451</v>
      </c>
      <c r="F755" s="6" t="s">
        <v>23453</v>
      </c>
      <c r="G755" s="6" t="s">
        <v>27</v>
      </c>
      <c r="H755" s="6" t="s">
        <v>28</v>
      </c>
      <c r="I755" s="6" t="s">
        <v>29</v>
      </c>
      <c r="J755" s="1" t="str">
        <f>_xlfn.CONCAT(B755," ",E755)</f>
        <v>경북 대창중학교</v>
      </c>
    </row>
    <row r="756" spans="1:10" s="1" customFormat="1" x14ac:dyDescent="0.2">
      <c r="A756" s="6" t="s">
        <v>19</v>
      </c>
      <c r="B756" s="6" t="s">
        <v>3171</v>
      </c>
      <c r="C756" s="6" t="s">
        <v>3707</v>
      </c>
      <c r="D756" s="6" t="s">
        <v>911</v>
      </c>
      <c r="E756" s="6" t="s">
        <v>3747</v>
      </c>
      <c r="F756" s="6" t="s">
        <v>3749</v>
      </c>
      <c r="G756" s="6" t="s">
        <v>27</v>
      </c>
      <c r="H756" s="6" t="s">
        <v>97</v>
      </c>
      <c r="I756" s="6" t="s">
        <v>88</v>
      </c>
      <c r="J756" s="1" t="str">
        <f>_xlfn.CONCAT(B756," ",E756)</f>
        <v>부산 대천리중학교</v>
      </c>
    </row>
    <row r="757" spans="1:10" s="1" customFormat="1" x14ac:dyDescent="0.2">
      <c r="A757" s="6" t="s">
        <v>19</v>
      </c>
      <c r="B757" s="6" t="s">
        <v>16305</v>
      </c>
      <c r="C757" s="6" t="s">
        <v>16669</v>
      </c>
      <c r="D757" s="6" t="s">
        <v>16670</v>
      </c>
      <c r="E757" s="6" t="s">
        <v>16686</v>
      </c>
      <c r="F757" s="6" t="s">
        <v>16688</v>
      </c>
      <c r="G757" s="6" t="s">
        <v>27</v>
      </c>
      <c r="H757" s="6" t="s">
        <v>97</v>
      </c>
      <c r="I757" s="6" t="s">
        <v>88</v>
      </c>
      <c r="J757" s="1" t="str">
        <f>_xlfn.CONCAT(B757," ",E757)</f>
        <v>충남 대천서중학교</v>
      </c>
    </row>
    <row r="758" spans="1:10" s="1" customFormat="1" x14ac:dyDescent="0.2">
      <c r="A758" s="6" t="s">
        <v>19</v>
      </c>
      <c r="B758" s="6" t="s">
        <v>16305</v>
      </c>
      <c r="C758" s="6" t="s">
        <v>16669</v>
      </c>
      <c r="D758" s="6" t="s">
        <v>16670</v>
      </c>
      <c r="E758" s="6" t="s">
        <v>16694</v>
      </c>
      <c r="F758" s="6" t="s">
        <v>16696</v>
      </c>
      <c r="G758" s="6" t="s">
        <v>27</v>
      </c>
      <c r="H758" s="6" t="s">
        <v>97</v>
      </c>
      <c r="I758" s="6" t="s">
        <v>46</v>
      </c>
      <c r="J758" s="1" t="str">
        <f>_xlfn.CONCAT(B758," ",E758)</f>
        <v>충남 대천여자중학교</v>
      </c>
    </row>
    <row r="759" spans="1:10" s="1" customFormat="1" x14ac:dyDescent="0.2">
      <c r="A759" s="6" t="s">
        <v>19</v>
      </c>
      <c r="B759" s="6" t="s">
        <v>3171</v>
      </c>
      <c r="C759" s="6" t="s">
        <v>3603</v>
      </c>
      <c r="D759" s="6" t="s">
        <v>1923</v>
      </c>
      <c r="E759" s="6" t="s">
        <v>3628</v>
      </c>
      <c r="F759" s="6" t="s">
        <v>3630</v>
      </c>
      <c r="G759" s="6" t="s">
        <v>27</v>
      </c>
      <c r="H759" s="6" t="s">
        <v>97</v>
      </c>
      <c r="I759" s="6" t="s">
        <v>88</v>
      </c>
      <c r="J759" s="1" t="str">
        <f>_xlfn.CONCAT(B759," ",E759)</f>
        <v>부산 대천중학교</v>
      </c>
    </row>
    <row r="760" spans="1:10" s="1" customFormat="1" x14ac:dyDescent="0.2">
      <c r="A760" s="6" t="s">
        <v>19</v>
      </c>
      <c r="B760" s="6" t="s">
        <v>16305</v>
      </c>
      <c r="C760" s="6" t="s">
        <v>16669</v>
      </c>
      <c r="D760" s="6" t="s">
        <v>16670</v>
      </c>
      <c r="E760" s="6" t="s">
        <v>3628</v>
      </c>
      <c r="F760" s="6" t="s">
        <v>16703</v>
      </c>
      <c r="G760" s="6" t="s">
        <v>27</v>
      </c>
      <c r="H760" s="6" t="s">
        <v>97</v>
      </c>
      <c r="I760" s="6" t="s">
        <v>29</v>
      </c>
      <c r="J760" s="1" t="str">
        <f>_xlfn.CONCAT(B760," ",E760)</f>
        <v>충남 대천중학교</v>
      </c>
    </row>
    <row r="761" spans="1:10" s="1" customFormat="1" x14ac:dyDescent="0.2">
      <c r="A761" s="6" t="s">
        <v>19</v>
      </c>
      <c r="B761" s="6" t="s">
        <v>16305</v>
      </c>
      <c r="C761" s="6" t="s">
        <v>16924</v>
      </c>
      <c r="D761" s="6" t="s">
        <v>16925</v>
      </c>
      <c r="E761" s="6" t="s">
        <v>16942</v>
      </c>
      <c r="F761" s="6" t="s">
        <v>16944</v>
      </c>
      <c r="G761" s="6" t="s">
        <v>27</v>
      </c>
      <c r="H761" s="6" t="s">
        <v>28</v>
      </c>
      <c r="I761" s="6" t="s">
        <v>88</v>
      </c>
      <c r="J761" s="1" t="str">
        <f>_xlfn.CONCAT(B761," ",E761)</f>
        <v>충남 대철중학교</v>
      </c>
    </row>
    <row r="762" spans="1:10" s="1" customFormat="1" x14ac:dyDescent="0.2">
      <c r="A762" s="6" t="s">
        <v>19</v>
      </c>
      <c r="B762" s="6" t="s">
        <v>20</v>
      </c>
      <c r="C762" s="6" t="s">
        <v>1</v>
      </c>
      <c r="D762" s="6" t="s">
        <v>2464</v>
      </c>
      <c r="E762" s="6" t="s">
        <v>2641</v>
      </c>
      <c r="F762" s="6" t="s">
        <v>2643</v>
      </c>
      <c r="G762" s="6" t="s">
        <v>27</v>
      </c>
      <c r="H762" s="6" t="s">
        <v>97</v>
      </c>
      <c r="I762" s="6" t="s">
        <v>88</v>
      </c>
      <c r="J762" s="1" t="str">
        <f>_xlfn.CONCAT(B762," ",E762)</f>
        <v>서울 대청중학교</v>
      </c>
    </row>
    <row r="763" spans="1:10" s="1" customFormat="1" x14ac:dyDescent="0.2">
      <c r="A763" s="6" t="s">
        <v>19</v>
      </c>
      <c r="B763" s="6" t="s">
        <v>3171</v>
      </c>
      <c r="C763" s="6" t="s">
        <v>4481</v>
      </c>
      <c r="D763" s="6" t="s">
        <v>3837</v>
      </c>
      <c r="E763" s="6" t="s">
        <v>2641</v>
      </c>
      <c r="F763" s="6" t="s">
        <v>4491</v>
      </c>
      <c r="G763" s="6" t="s">
        <v>27</v>
      </c>
      <c r="H763" s="6" t="s">
        <v>97</v>
      </c>
      <c r="I763" s="6" t="s">
        <v>88</v>
      </c>
      <c r="J763" s="1" t="str">
        <f>_xlfn.CONCAT(B763," ",E763)</f>
        <v>부산 대청중학교</v>
      </c>
    </row>
    <row r="764" spans="1:10" s="1" customFormat="1" x14ac:dyDescent="0.2">
      <c r="A764" s="6" t="s">
        <v>19</v>
      </c>
      <c r="B764" s="6" t="s">
        <v>5524</v>
      </c>
      <c r="C764" s="6" t="s">
        <v>6602</v>
      </c>
      <c r="D764" s="6" t="s">
        <v>1923</v>
      </c>
      <c r="E764" s="6" t="s">
        <v>2641</v>
      </c>
      <c r="F764" s="6" t="s">
        <v>6604</v>
      </c>
      <c r="G764" s="6" t="s">
        <v>27</v>
      </c>
      <c r="H764" s="6" t="s">
        <v>97</v>
      </c>
      <c r="I764" s="6" t="s">
        <v>88</v>
      </c>
      <c r="J764" s="1" t="str">
        <f>_xlfn.CONCAT(B764," ",E764)</f>
        <v>인천 대청중학교</v>
      </c>
    </row>
    <row r="765" spans="1:10" s="1" customFormat="1" x14ac:dyDescent="0.2">
      <c r="A765" s="6" t="s">
        <v>19</v>
      </c>
      <c r="B765" s="6" t="s">
        <v>23641</v>
      </c>
      <c r="C765" s="6" t="s">
        <v>24504</v>
      </c>
      <c r="D765" s="6" t="s">
        <v>24505</v>
      </c>
      <c r="E765" s="6" t="s">
        <v>2641</v>
      </c>
      <c r="F765" s="6" t="s">
        <v>24621</v>
      </c>
      <c r="G765" s="6" t="s">
        <v>27</v>
      </c>
      <c r="H765" s="6" t="s">
        <v>97</v>
      </c>
      <c r="I765" s="6" t="s">
        <v>88</v>
      </c>
      <c r="J765" s="1" t="str">
        <f>_xlfn.CONCAT(B765," ",E765)</f>
        <v>경남 대청중학교</v>
      </c>
    </row>
    <row r="766" spans="1:10" s="1" customFormat="1" x14ac:dyDescent="0.2">
      <c r="A766" s="6" t="s">
        <v>19</v>
      </c>
      <c r="B766" s="6" t="s">
        <v>6642</v>
      </c>
      <c r="C766" s="6" t="s">
        <v>3603</v>
      </c>
      <c r="D766" s="6" t="s">
        <v>1225</v>
      </c>
      <c r="E766" s="6" t="s">
        <v>6872</v>
      </c>
      <c r="F766" s="6" t="s">
        <v>6874</v>
      </c>
      <c r="G766" s="6" t="s">
        <v>27</v>
      </c>
      <c r="H766" s="6" t="s">
        <v>97</v>
      </c>
      <c r="I766" s="6" t="s">
        <v>88</v>
      </c>
      <c r="J766" s="1" t="str">
        <f>_xlfn.CONCAT(B766," ",E766)</f>
        <v>광주 대촌중학교</v>
      </c>
    </row>
    <row r="767" spans="1:10" s="1" customFormat="1" x14ac:dyDescent="0.2">
      <c r="A767" s="6" t="s">
        <v>19</v>
      </c>
      <c r="B767" s="6" t="s">
        <v>20</v>
      </c>
      <c r="C767" s="6" t="s">
        <v>1</v>
      </c>
      <c r="D767" s="6" t="s">
        <v>2464</v>
      </c>
      <c r="E767" s="6" t="s">
        <v>2649</v>
      </c>
      <c r="F767" s="6" t="s">
        <v>2651</v>
      </c>
      <c r="G767" s="6" t="s">
        <v>27</v>
      </c>
      <c r="H767" s="6" t="s">
        <v>97</v>
      </c>
      <c r="I767" s="6" t="s">
        <v>88</v>
      </c>
      <c r="J767" s="1" t="str">
        <f>_xlfn.CONCAT(B767," ",E767)</f>
        <v>서울 대치중학교</v>
      </c>
    </row>
    <row r="768" spans="1:10" s="1" customFormat="1" x14ac:dyDescent="0.2">
      <c r="A768" s="6" t="s">
        <v>19</v>
      </c>
      <c r="B768" s="6" t="s">
        <v>4544</v>
      </c>
      <c r="C768" s="6" t="s">
        <v>3179</v>
      </c>
      <c r="D768" s="6" t="s">
        <v>1225</v>
      </c>
      <c r="E768" s="6" t="s">
        <v>4711</v>
      </c>
      <c r="F768" s="6" t="s">
        <v>4713</v>
      </c>
      <c r="G768" s="6" t="s">
        <v>27</v>
      </c>
      <c r="H768" s="6" t="s">
        <v>97</v>
      </c>
      <c r="I768" s="6" t="s">
        <v>88</v>
      </c>
      <c r="J768" s="1" t="str">
        <f>_xlfn.CONCAT(B768," ",E768)</f>
        <v>대구 대평중학교</v>
      </c>
    </row>
    <row r="769" spans="1:10" s="1" customFormat="1" x14ac:dyDescent="0.2">
      <c r="A769" s="6" t="s">
        <v>19</v>
      </c>
      <c r="B769" s="6" t="s">
        <v>8796</v>
      </c>
      <c r="C769" s="6" t="s">
        <v>8797</v>
      </c>
      <c r="D769" s="6" t="s">
        <v>8798</v>
      </c>
      <c r="E769" s="6" t="s">
        <v>4711</v>
      </c>
      <c r="F769" s="6" t="s">
        <v>8880</v>
      </c>
      <c r="G769" s="6" t="s">
        <v>27</v>
      </c>
      <c r="H769" s="6" t="s">
        <v>97</v>
      </c>
      <c r="I769" s="6" t="s">
        <v>88</v>
      </c>
      <c r="J769" s="1" t="str">
        <f>_xlfn.CONCAT(B769," ",E769)</f>
        <v>경기 대평중학교</v>
      </c>
    </row>
    <row r="770" spans="1:10" s="1" customFormat="1" x14ac:dyDescent="0.2">
      <c r="A770" s="6" t="s">
        <v>19</v>
      </c>
      <c r="B770" s="6" t="s">
        <v>8078</v>
      </c>
      <c r="C770" s="6" t="s">
        <v>3603</v>
      </c>
      <c r="D770" s="6" t="s">
        <v>8168</v>
      </c>
      <c r="E770" s="6" t="s">
        <v>8169</v>
      </c>
      <c r="F770" s="6" t="s">
        <v>8171</v>
      </c>
      <c r="G770" s="6" t="s">
        <v>27</v>
      </c>
      <c r="H770" s="6" t="s">
        <v>97</v>
      </c>
      <c r="I770" s="6" t="s">
        <v>88</v>
      </c>
      <c r="J770" s="1" t="str">
        <f>_xlfn.CONCAT(B770," ",E770)</f>
        <v>울산 대현중학교</v>
      </c>
    </row>
    <row r="771" spans="1:10" s="1" customFormat="1" x14ac:dyDescent="0.2">
      <c r="A771" s="6" t="s">
        <v>19</v>
      </c>
      <c r="B771" s="6" t="s">
        <v>8796</v>
      </c>
      <c r="C771" s="6" t="s">
        <v>11599</v>
      </c>
      <c r="D771" s="6" t="s">
        <v>11241</v>
      </c>
      <c r="E771" s="6" t="s">
        <v>11600</v>
      </c>
      <c r="F771" s="6" t="s">
        <v>11602</v>
      </c>
      <c r="G771" s="6" t="s">
        <v>27</v>
      </c>
      <c r="H771" s="6" t="s">
        <v>97</v>
      </c>
      <c r="I771" s="6" t="s">
        <v>88</v>
      </c>
      <c r="J771" s="1" t="str">
        <f>_xlfn.CONCAT(B771," ",E771)</f>
        <v>경기 대호중학교</v>
      </c>
    </row>
    <row r="772" spans="1:10" s="1" customFormat="1" x14ac:dyDescent="0.2">
      <c r="A772" s="6" t="s">
        <v>19</v>
      </c>
      <c r="B772" s="6" t="s">
        <v>8796</v>
      </c>
      <c r="C772" s="6" t="s">
        <v>12566</v>
      </c>
      <c r="D772" s="6" t="s">
        <v>12567</v>
      </c>
      <c r="E772" s="6" t="s">
        <v>12614</v>
      </c>
      <c r="F772" s="6" t="s">
        <v>12616</v>
      </c>
      <c r="G772" s="6" t="s">
        <v>27</v>
      </c>
      <c r="H772" s="6" t="s">
        <v>97</v>
      </c>
      <c r="I772" s="6" t="s">
        <v>88</v>
      </c>
      <c r="J772" s="1" t="str">
        <f>_xlfn.CONCAT(B772," ",E772)</f>
        <v>경기 대화중학교</v>
      </c>
    </row>
    <row r="773" spans="1:10" s="1" customFormat="1" x14ac:dyDescent="0.2">
      <c r="A773" s="6" t="s">
        <v>19</v>
      </c>
      <c r="B773" s="6" t="s">
        <v>13971</v>
      </c>
      <c r="C773" s="6" t="s">
        <v>14907</v>
      </c>
      <c r="D773" s="6" t="s">
        <v>14908</v>
      </c>
      <c r="E773" s="6" t="s">
        <v>12614</v>
      </c>
      <c r="F773" s="6" t="s">
        <v>14926</v>
      </c>
      <c r="G773" s="6" t="s">
        <v>27</v>
      </c>
      <c r="H773" s="6" t="s">
        <v>97</v>
      </c>
      <c r="I773" s="6" t="s">
        <v>88</v>
      </c>
      <c r="J773" s="1" t="str">
        <f>_xlfn.CONCAT(B773," ",E773)</f>
        <v>강원 대화중학교</v>
      </c>
    </row>
    <row r="774" spans="1:10" s="1" customFormat="1" x14ac:dyDescent="0.2">
      <c r="A774" s="6" t="s">
        <v>19</v>
      </c>
      <c r="B774" s="6" t="s">
        <v>8796</v>
      </c>
      <c r="C774" s="6" t="s">
        <v>10855</v>
      </c>
      <c r="D774" s="6" t="s">
        <v>10856</v>
      </c>
      <c r="E774" s="6" t="s">
        <v>10872</v>
      </c>
      <c r="F774" s="6" t="s">
        <v>10874</v>
      </c>
      <c r="G774" s="6" t="s">
        <v>27</v>
      </c>
      <c r="H774" s="6" t="s">
        <v>97</v>
      </c>
      <c r="I774" s="6" t="s">
        <v>88</v>
      </c>
      <c r="J774" s="1" t="str">
        <f>_xlfn.CONCAT(B774," ",E774)</f>
        <v>경기 대흥중학교</v>
      </c>
    </row>
    <row r="775" spans="1:10" s="1" customFormat="1" x14ac:dyDescent="0.2">
      <c r="A775" s="6" t="s">
        <v>19</v>
      </c>
      <c r="B775" s="6" t="s">
        <v>16305</v>
      </c>
      <c r="C775" s="6" t="s">
        <v>17532</v>
      </c>
      <c r="D775" s="6" t="s">
        <v>17533</v>
      </c>
      <c r="E775" s="6" t="s">
        <v>10872</v>
      </c>
      <c r="F775" s="6" t="s">
        <v>17558</v>
      </c>
      <c r="G775" s="6" t="s">
        <v>27</v>
      </c>
      <c r="H775" s="6" t="s">
        <v>28</v>
      </c>
      <c r="I775" s="6" t="s">
        <v>88</v>
      </c>
      <c r="J775" s="1" t="str">
        <f>_xlfn.CONCAT(B775," ",E775)</f>
        <v>충남 대흥중학교</v>
      </c>
    </row>
    <row r="776" spans="1:10" s="1" customFormat="1" x14ac:dyDescent="0.2">
      <c r="A776" s="6" t="s">
        <v>19</v>
      </c>
      <c r="B776" s="6" t="s">
        <v>21537</v>
      </c>
      <c r="C776" s="6" t="s">
        <v>21538</v>
      </c>
      <c r="D776" s="6" t="s">
        <v>21539</v>
      </c>
      <c r="E776" s="6" t="s">
        <v>10872</v>
      </c>
      <c r="F776" s="6" t="s">
        <v>21593</v>
      </c>
      <c r="G776" s="6" t="s">
        <v>27</v>
      </c>
      <c r="H776" s="6" t="s">
        <v>97</v>
      </c>
      <c r="I776" s="6" t="s">
        <v>88</v>
      </c>
      <c r="J776" s="1" t="str">
        <f>_xlfn.CONCAT(B776," ",E776)</f>
        <v>경북 대흥중학교</v>
      </c>
    </row>
    <row r="777" spans="1:10" s="1" customFormat="1" x14ac:dyDescent="0.2">
      <c r="A777" s="6" t="s">
        <v>19</v>
      </c>
      <c r="B777" s="6" t="s">
        <v>8796</v>
      </c>
      <c r="C777" s="6" t="s">
        <v>13675</v>
      </c>
      <c r="D777" s="6" t="s">
        <v>13628</v>
      </c>
      <c r="E777" s="6" t="s">
        <v>13692</v>
      </c>
      <c r="F777" s="6" t="s">
        <v>13694</v>
      </c>
      <c r="G777" s="6" t="s">
        <v>27</v>
      </c>
      <c r="H777" s="6" t="s">
        <v>97</v>
      </c>
      <c r="I777" s="6" t="s">
        <v>88</v>
      </c>
      <c r="J777" s="1" t="str">
        <f>_xlfn.CONCAT(B777," ",E777)</f>
        <v>경기 덕계중학교</v>
      </c>
    </row>
    <row r="778" spans="1:10" s="1" customFormat="1" x14ac:dyDescent="0.2">
      <c r="A778" s="6" t="s">
        <v>19</v>
      </c>
      <c r="B778" s="6" t="s">
        <v>3171</v>
      </c>
      <c r="C778" s="6" t="s">
        <v>3342</v>
      </c>
      <c r="D778" s="6" t="s">
        <v>1923</v>
      </c>
      <c r="E778" s="6" t="s">
        <v>3375</v>
      </c>
      <c r="F778" s="6" t="s">
        <v>3377</v>
      </c>
      <c r="G778" s="6" t="s">
        <v>27</v>
      </c>
      <c r="H778" s="6" t="s">
        <v>28</v>
      </c>
      <c r="I778" s="6" t="s">
        <v>46</v>
      </c>
      <c r="J778" s="1" t="str">
        <f>_xlfn.CONCAT(B778," ",E778)</f>
        <v>부산 덕명여자중학교</v>
      </c>
    </row>
    <row r="779" spans="1:10" s="1" customFormat="1" x14ac:dyDescent="0.2">
      <c r="A779" s="6" t="s">
        <v>19</v>
      </c>
      <c r="B779" s="6" t="s">
        <v>3171</v>
      </c>
      <c r="C779" s="6" t="s">
        <v>1746</v>
      </c>
      <c r="D779" s="6" t="s">
        <v>911</v>
      </c>
      <c r="E779" s="6" t="s">
        <v>4240</v>
      </c>
      <c r="F779" s="6" t="s">
        <v>4242</v>
      </c>
      <c r="G779" s="6" t="s">
        <v>27</v>
      </c>
      <c r="H779" s="6" t="s">
        <v>97</v>
      </c>
      <c r="I779" s="6" t="s">
        <v>88</v>
      </c>
      <c r="J779" s="1" t="str">
        <f>_xlfn.CONCAT(B779," ",E779)</f>
        <v>부산 덕문중학교</v>
      </c>
    </row>
    <row r="780" spans="1:10" s="1" customFormat="1" x14ac:dyDescent="0.2">
      <c r="A780" s="6" t="s">
        <v>19</v>
      </c>
      <c r="B780" s="6" t="s">
        <v>20</v>
      </c>
      <c r="C780" s="6" t="s">
        <v>1224</v>
      </c>
      <c r="D780" s="6" t="s">
        <v>1225</v>
      </c>
      <c r="E780" s="6" t="s">
        <v>1242</v>
      </c>
      <c r="F780" s="6" t="s">
        <v>1244</v>
      </c>
      <c r="G780" s="6" t="s">
        <v>27</v>
      </c>
      <c r="H780" s="6" t="s">
        <v>97</v>
      </c>
      <c r="I780" s="6" t="s">
        <v>88</v>
      </c>
      <c r="J780" s="1" t="str">
        <f>_xlfn.CONCAT(B780," ",E780)</f>
        <v>서울 덕산중학교</v>
      </c>
    </row>
    <row r="781" spans="1:10" s="1" customFormat="1" x14ac:dyDescent="0.2">
      <c r="A781" s="6" t="s">
        <v>19</v>
      </c>
      <c r="B781" s="6" t="s">
        <v>8796</v>
      </c>
      <c r="C781" s="6" t="s">
        <v>9609</v>
      </c>
      <c r="D781" s="6" t="s">
        <v>9610</v>
      </c>
      <c r="E781" s="6" t="s">
        <v>1242</v>
      </c>
      <c r="F781" s="6" t="s">
        <v>9636</v>
      </c>
      <c r="G781" s="6" t="s">
        <v>27</v>
      </c>
      <c r="H781" s="6" t="s">
        <v>97</v>
      </c>
      <c r="I781" s="6" t="s">
        <v>88</v>
      </c>
      <c r="J781" s="1" t="str">
        <f>_xlfn.CONCAT(B781," ",E781)</f>
        <v>경기 덕산중학교</v>
      </c>
    </row>
    <row r="782" spans="1:10" s="1" customFormat="1" x14ac:dyDescent="0.2">
      <c r="A782" s="6" t="s">
        <v>19</v>
      </c>
      <c r="B782" s="6" t="s">
        <v>15281</v>
      </c>
      <c r="C782" s="6" t="s">
        <v>16045</v>
      </c>
      <c r="D782" s="6" t="s">
        <v>16046</v>
      </c>
      <c r="E782" s="6" t="s">
        <v>1242</v>
      </c>
      <c r="F782" s="6" t="s">
        <v>16056</v>
      </c>
      <c r="G782" s="6" t="s">
        <v>27</v>
      </c>
      <c r="H782" s="6" t="s">
        <v>97</v>
      </c>
      <c r="I782" s="6" t="s">
        <v>88</v>
      </c>
      <c r="J782" s="1" t="str">
        <f>_xlfn.CONCAT(B782," ",E782)</f>
        <v>충북 덕산중학교</v>
      </c>
    </row>
    <row r="783" spans="1:10" s="1" customFormat="1" x14ac:dyDescent="0.2">
      <c r="A783" s="6" t="s">
        <v>19</v>
      </c>
      <c r="B783" s="6" t="s">
        <v>16305</v>
      </c>
      <c r="C783" s="6" t="s">
        <v>17532</v>
      </c>
      <c r="D783" s="6" t="s">
        <v>17533</v>
      </c>
      <c r="E783" s="6" t="s">
        <v>1242</v>
      </c>
      <c r="F783" s="6" t="s">
        <v>17565</v>
      </c>
      <c r="G783" s="6" t="s">
        <v>27</v>
      </c>
      <c r="H783" s="6" t="s">
        <v>97</v>
      </c>
      <c r="I783" s="6" t="s">
        <v>88</v>
      </c>
      <c r="J783" s="1" t="str">
        <f>_xlfn.CONCAT(B783," ",E783)</f>
        <v>충남 덕산중학교</v>
      </c>
    </row>
    <row r="784" spans="1:10" s="1" customFormat="1" x14ac:dyDescent="0.2">
      <c r="A784" s="6" t="s">
        <v>19</v>
      </c>
      <c r="B784" s="6" t="s">
        <v>23641</v>
      </c>
      <c r="C784" s="6" t="s">
        <v>25508</v>
      </c>
      <c r="D784" s="6" t="s">
        <v>25509</v>
      </c>
      <c r="E784" s="6" t="s">
        <v>1242</v>
      </c>
      <c r="F784" s="6" t="s">
        <v>25518</v>
      </c>
      <c r="G784" s="6" t="s">
        <v>27</v>
      </c>
      <c r="H784" s="6" t="s">
        <v>97</v>
      </c>
      <c r="I784" s="6" t="s">
        <v>88</v>
      </c>
      <c r="J784" s="1" t="str">
        <f>_xlfn.CONCAT(B784," ",E784)</f>
        <v>경남 덕산중학교</v>
      </c>
    </row>
    <row r="785" spans="1:10" s="1" customFormat="1" x14ac:dyDescent="0.2">
      <c r="A785" s="6" t="s">
        <v>19</v>
      </c>
      <c r="B785" s="6" t="s">
        <v>20</v>
      </c>
      <c r="C785" s="6" t="s">
        <v>21</v>
      </c>
      <c r="D785" s="6" t="s">
        <v>22</v>
      </c>
      <c r="E785" s="6" t="s">
        <v>43</v>
      </c>
      <c r="F785" s="6" t="s">
        <v>45</v>
      </c>
      <c r="G785" s="6" t="s">
        <v>27</v>
      </c>
      <c r="H785" s="6" t="s">
        <v>28</v>
      </c>
      <c r="I785" s="6" t="s">
        <v>46</v>
      </c>
      <c r="J785" s="1" t="str">
        <f>_xlfn.CONCAT(B785," ",E785)</f>
        <v>서울 덕성여자중학교</v>
      </c>
    </row>
    <row r="786" spans="1:10" s="1" customFormat="1" x14ac:dyDescent="0.2">
      <c r="A786" s="6" t="s">
        <v>19</v>
      </c>
      <c r="B786" s="6" t="s">
        <v>8796</v>
      </c>
      <c r="C786" s="6" t="s">
        <v>12903</v>
      </c>
      <c r="D786" s="6" t="s">
        <v>12904</v>
      </c>
      <c r="E786" s="6" t="s">
        <v>12960</v>
      </c>
      <c r="F786" s="6" t="s">
        <v>12962</v>
      </c>
      <c r="G786" s="6" t="s">
        <v>27</v>
      </c>
      <c r="H786" s="6" t="s">
        <v>97</v>
      </c>
      <c r="I786" s="6" t="s">
        <v>88</v>
      </c>
      <c r="J786" s="1" t="str">
        <f>_xlfn.CONCAT(B786," ",E786)</f>
        <v>경기 덕소중학교</v>
      </c>
    </row>
    <row r="787" spans="1:10" s="1" customFormat="1" x14ac:dyDescent="0.2">
      <c r="A787" s="6" t="s">
        <v>19</v>
      </c>
      <c r="B787" s="6" t="s">
        <v>20</v>
      </c>
      <c r="C787" s="6" t="s">
        <v>103</v>
      </c>
      <c r="D787" s="6" t="s">
        <v>22</v>
      </c>
      <c r="E787" s="6" t="s">
        <v>120</v>
      </c>
      <c r="F787" s="6" t="s">
        <v>122</v>
      </c>
      <c r="G787" s="6" t="s">
        <v>27</v>
      </c>
      <c r="H787" s="6" t="s">
        <v>97</v>
      </c>
      <c r="I787" s="6" t="s">
        <v>88</v>
      </c>
      <c r="J787" s="1" t="str">
        <f>_xlfn.CONCAT(B787," ",E787)</f>
        <v>서울 덕수중학교</v>
      </c>
    </row>
    <row r="788" spans="1:10" s="1" customFormat="1" x14ac:dyDescent="0.2">
      <c r="A788" s="6" t="s">
        <v>19</v>
      </c>
      <c r="B788" s="6" t="s">
        <v>17801</v>
      </c>
      <c r="C788" s="6" t="s">
        <v>18751</v>
      </c>
      <c r="D788" s="6" t="s">
        <v>18752</v>
      </c>
      <c r="E788" s="6" t="s">
        <v>18784</v>
      </c>
      <c r="F788" s="6" t="s">
        <v>18786</v>
      </c>
      <c r="G788" s="6" t="s">
        <v>27</v>
      </c>
      <c r="H788" s="6" t="s">
        <v>28</v>
      </c>
      <c r="I788" s="6" t="s">
        <v>88</v>
      </c>
      <c r="J788" s="1" t="str">
        <f>_xlfn.CONCAT(B788," ",E788)</f>
        <v>전북 덕암중학교</v>
      </c>
    </row>
    <row r="789" spans="1:10" s="1" customFormat="1" x14ac:dyDescent="0.2">
      <c r="A789" s="6" t="s">
        <v>19</v>
      </c>
      <c r="B789" s="6" t="s">
        <v>8796</v>
      </c>
      <c r="C789" s="6" t="s">
        <v>12566</v>
      </c>
      <c r="D789" s="6" t="s">
        <v>12567</v>
      </c>
      <c r="E789" s="6" t="s">
        <v>12622</v>
      </c>
      <c r="F789" s="6" t="s">
        <v>12624</v>
      </c>
      <c r="G789" s="6" t="s">
        <v>27</v>
      </c>
      <c r="H789" s="6" t="s">
        <v>97</v>
      </c>
      <c r="I789" s="6" t="s">
        <v>88</v>
      </c>
      <c r="J789" s="1" t="str">
        <f>_xlfn.CONCAT(B789," ",E789)</f>
        <v>경기 덕양중학교</v>
      </c>
    </row>
    <row r="790" spans="1:10" s="1" customFormat="1" x14ac:dyDescent="0.2">
      <c r="A790" s="6" t="s">
        <v>19</v>
      </c>
      <c r="B790" s="6" t="s">
        <v>20</v>
      </c>
      <c r="C790" s="6" t="s">
        <v>1746</v>
      </c>
      <c r="D790" s="6" t="s">
        <v>1594</v>
      </c>
      <c r="E790" s="6" t="s">
        <v>1763</v>
      </c>
      <c r="F790" s="6" t="s">
        <v>1765</v>
      </c>
      <c r="G790" s="6" t="s">
        <v>27</v>
      </c>
      <c r="H790" s="6" t="s">
        <v>28</v>
      </c>
      <c r="I790" s="6" t="s">
        <v>88</v>
      </c>
      <c r="J790" s="1" t="str">
        <f>_xlfn.CONCAT(B790," ",E790)</f>
        <v>서울 덕원중학교</v>
      </c>
    </row>
    <row r="791" spans="1:10" s="1" customFormat="1" x14ac:dyDescent="0.2">
      <c r="A791" s="6" t="s">
        <v>19</v>
      </c>
      <c r="B791" s="6" t="s">
        <v>3171</v>
      </c>
      <c r="C791" s="6" t="s">
        <v>103</v>
      </c>
      <c r="D791" s="6" t="s">
        <v>1225</v>
      </c>
      <c r="E791" s="6" t="s">
        <v>1763</v>
      </c>
      <c r="F791" s="6" t="s">
        <v>3173</v>
      </c>
      <c r="G791" s="6" t="s">
        <v>27</v>
      </c>
      <c r="H791" s="6" t="s">
        <v>28</v>
      </c>
      <c r="I791" s="6" t="s">
        <v>29</v>
      </c>
      <c r="J791" s="1" t="str">
        <f>_xlfn.CONCAT(B791," ",E791)</f>
        <v>부산 덕원중학교</v>
      </c>
    </row>
    <row r="792" spans="1:10" s="1" customFormat="1" x14ac:dyDescent="0.2">
      <c r="A792" s="6" t="s">
        <v>19</v>
      </c>
      <c r="B792" s="6" t="s">
        <v>4544</v>
      </c>
      <c r="C792" s="6" t="s">
        <v>4977</v>
      </c>
      <c r="D792" s="6" t="s">
        <v>429</v>
      </c>
      <c r="E792" s="6" t="s">
        <v>1763</v>
      </c>
      <c r="F792" s="6" t="s">
        <v>5042</v>
      </c>
      <c r="G792" s="6" t="s">
        <v>27</v>
      </c>
      <c r="H792" s="6" t="s">
        <v>28</v>
      </c>
      <c r="I792" s="6" t="s">
        <v>88</v>
      </c>
      <c r="J792" s="1" t="str">
        <f>_xlfn.CONCAT(B792," ",E792)</f>
        <v>대구 덕원중학교</v>
      </c>
    </row>
    <row r="793" spans="1:10" s="1" customFormat="1" x14ac:dyDescent="0.2">
      <c r="A793" s="6" t="s">
        <v>19</v>
      </c>
      <c r="B793" s="6" t="s">
        <v>8796</v>
      </c>
      <c r="C793" s="6" t="s">
        <v>12566</v>
      </c>
      <c r="D793" s="6" t="s">
        <v>12567</v>
      </c>
      <c r="E793" s="6" t="s">
        <v>12630</v>
      </c>
      <c r="F793" s="6" t="s">
        <v>12632</v>
      </c>
      <c r="G793" s="6" t="s">
        <v>27</v>
      </c>
      <c r="H793" s="6" t="s">
        <v>97</v>
      </c>
      <c r="I793" s="6" t="s">
        <v>88</v>
      </c>
      <c r="J793" s="1" t="str">
        <f>_xlfn.CONCAT(B793," ",E793)</f>
        <v>경기 덕이중학교</v>
      </c>
    </row>
    <row r="794" spans="1:10" s="1" customFormat="1" x14ac:dyDescent="0.2">
      <c r="A794" s="6" t="s">
        <v>19</v>
      </c>
      <c r="B794" s="6" t="s">
        <v>8796</v>
      </c>
      <c r="C794" s="6" t="s">
        <v>10799</v>
      </c>
      <c r="D794" s="6" t="s">
        <v>10705</v>
      </c>
      <c r="E794" s="6" t="s">
        <v>10816</v>
      </c>
      <c r="F794" s="6" t="s">
        <v>10818</v>
      </c>
      <c r="G794" s="6" t="s">
        <v>27</v>
      </c>
      <c r="H794" s="6" t="s">
        <v>97</v>
      </c>
      <c r="I794" s="6" t="s">
        <v>88</v>
      </c>
      <c r="J794" s="1" t="str">
        <f>_xlfn.CONCAT(B794," ",E794)</f>
        <v>경기 덕장중학교</v>
      </c>
    </row>
    <row r="795" spans="1:10" s="1" customFormat="1" x14ac:dyDescent="0.2">
      <c r="A795" s="6" t="s">
        <v>19</v>
      </c>
      <c r="B795" s="6" t="s">
        <v>5524</v>
      </c>
      <c r="C795" s="6" t="s">
        <v>6602</v>
      </c>
      <c r="D795" s="6" t="s">
        <v>1923</v>
      </c>
      <c r="E795" s="6" t="s">
        <v>6610</v>
      </c>
      <c r="F795" s="6" t="s">
        <v>6612</v>
      </c>
      <c r="G795" s="6" t="s">
        <v>27</v>
      </c>
      <c r="H795" s="6" t="s">
        <v>97</v>
      </c>
      <c r="I795" s="6" t="s">
        <v>88</v>
      </c>
      <c r="J795" s="1" t="str">
        <f>_xlfn.CONCAT(B795," ",E795)</f>
        <v>인천 덕적중학교</v>
      </c>
    </row>
    <row r="796" spans="1:10" s="1" customFormat="1" x14ac:dyDescent="0.2">
      <c r="A796" s="6" t="s">
        <v>19</v>
      </c>
      <c r="B796" s="6" t="s">
        <v>8796</v>
      </c>
      <c r="C796" s="6" t="s">
        <v>13675</v>
      </c>
      <c r="D796" s="6" t="s">
        <v>13628</v>
      </c>
      <c r="E796" s="6" t="s">
        <v>13700</v>
      </c>
      <c r="F796" s="6" t="s">
        <v>13702</v>
      </c>
      <c r="G796" s="6" t="s">
        <v>27</v>
      </c>
      <c r="H796" s="6" t="s">
        <v>97</v>
      </c>
      <c r="I796" s="6" t="s">
        <v>88</v>
      </c>
      <c r="J796" s="1" t="str">
        <f>_xlfn.CONCAT(B796," ",E796)</f>
        <v>경기 덕정중학교</v>
      </c>
    </row>
    <row r="797" spans="1:10" s="1" customFormat="1" x14ac:dyDescent="0.2">
      <c r="A797" s="6" t="s">
        <v>19</v>
      </c>
      <c r="B797" s="6" t="s">
        <v>3171</v>
      </c>
      <c r="C797" s="6" t="s">
        <v>3707</v>
      </c>
      <c r="D797" s="6" t="s">
        <v>911</v>
      </c>
      <c r="E797" s="6" t="s">
        <v>3755</v>
      </c>
      <c r="F797" s="6" t="s">
        <v>3757</v>
      </c>
      <c r="G797" s="6" t="s">
        <v>3758</v>
      </c>
      <c r="H797" s="6" t="s">
        <v>97</v>
      </c>
      <c r="I797" s="6" t="s">
        <v>46</v>
      </c>
      <c r="J797" s="1" t="str">
        <f>_xlfn.CONCAT(B797," ",E797)</f>
        <v>부산 덕천여자중학교</v>
      </c>
    </row>
    <row r="798" spans="1:10" s="1" customFormat="1" x14ac:dyDescent="0.2">
      <c r="A798" s="6" t="s">
        <v>19</v>
      </c>
      <c r="B798" s="6" t="s">
        <v>3171</v>
      </c>
      <c r="C798" s="6" t="s">
        <v>3707</v>
      </c>
      <c r="D798" s="6" t="s">
        <v>911</v>
      </c>
      <c r="E798" s="6" t="s">
        <v>3764</v>
      </c>
      <c r="F798" s="6" t="s">
        <v>3766</v>
      </c>
      <c r="G798" s="6" t="s">
        <v>27</v>
      </c>
      <c r="H798" s="6" t="s">
        <v>97</v>
      </c>
      <c r="I798" s="6" t="s">
        <v>88</v>
      </c>
      <c r="J798" s="1" t="str">
        <f>_xlfn.CONCAT(B798," ",E798)</f>
        <v>부산 덕천중학교</v>
      </c>
    </row>
    <row r="799" spans="1:10" s="1" customFormat="1" x14ac:dyDescent="0.2">
      <c r="A799" s="6" t="s">
        <v>19</v>
      </c>
      <c r="B799" s="6" t="s">
        <v>3171</v>
      </c>
      <c r="C799" s="6" t="s">
        <v>4400</v>
      </c>
      <c r="D799" s="6" t="s">
        <v>911</v>
      </c>
      <c r="E799" s="6" t="s">
        <v>4401</v>
      </c>
      <c r="F799" s="6" t="s">
        <v>4403</v>
      </c>
      <c r="G799" s="6" t="s">
        <v>27</v>
      </c>
      <c r="H799" s="6" t="s">
        <v>97</v>
      </c>
      <c r="I799" s="6" t="s">
        <v>46</v>
      </c>
      <c r="J799" s="1" t="str">
        <f>_xlfn.CONCAT(B799," ",E799)</f>
        <v>부산 덕포여자중학교</v>
      </c>
    </row>
    <row r="800" spans="1:10" s="1" customFormat="1" x14ac:dyDescent="0.2">
      <c r="A800" s="6" t="s">
        <v>19</v>
      </c>
      <c r="B800" s="6" t="s">
        <v>8796</v>
      </c>
      <c r="C800" s="6" t="s">
        <v>11855</v>
      </c>
      <c r="D800" s="6" t="s">
        <v>11768</v>
      </c>
      <c r="E800" s="6" t="s">
        <v>11872</v>
      </c>
      <c r="F800" s="6" t="s">
        <v>11874</v>
      </c>
      <c r="G800" s="6" t="s">
        <v>27</v>
      </c>
      <c r="H800" s="6" t="s">
        <v>97</v>
      </c>
      <c r="I800" s="6" t="s">
        <v>88</v>
      </c>
      <c r="J800" s="1" t="str">
        <f>_xlfn.CONCAT(B800," ",E800)</f>
        <v>경기 덕풍중학교</v>
      </c>
    </row>
    <row r="801" spans="1:10" s="1" customFormat="1" x14ac:dyDescent="0.2">
      <c r="A801" s="6" t="s">
        <v>19</v>
      </c>
      <c r="B801" s="6" t="s">
        <v>8796</v>
      </c>
      <c r="C801" s="6" t="s">
        <v>13675</v>
      </c>
      <c r="D801" s="6" t="s">
        <v>13628</v>
      </c>
      <c r="E801" s="6" t="s">
        <v>13708</v>
      </c>
      <c r="F801" s="6" t="s">
        <v>13710</v>
      </c>
      <c r="G801" s="6" t="s">
        <v>27</v>
      </c>
      <c r="H801" s="6" t="s">
        <v>97</v>
      </c>
      <c r="I801" s="6" t="s">
        <v>88</v>
      </c>
      <c r="J801" s="1" t="str">
        <f>_xlfn.CONCAT(B801," ",E801)</f>
        <v>경기 덕현중학교</v>
      </c>
    </row>
    <row r="802" spans="1:10" s="1" customFormat="1" x14ac:dyDescent="0.2">
      <c r="A802" s="6" t="s">
        <v>19</v>
      </c>
      <c r="B802" s="6" t="s">
        <v>4544</v>
      </c>
      <c r="C802" s="6" t="s">
        <v>4977</v>
      </c>
      <c r="D802" s="6" t="s">
        <v>429</v>
      </c>
      <c r="E802" s="6" t="s">
        <v>5048</v>
      </c>
      <c r="F802" s="6" t="s">
        <v>5050</v>
      </c>
      <c r="G802" s="6" t="s">
        <v>27</v>
      </c>
      <c r="H802" s="6" t="s">
        <v>97</v>
      </c>
      <c r="I802" s="6" t="s">
        <v>88</v>
      </c>
      <c r="J802" s="1" t="str">
        <f>_xlfn.CONCAT(B802," ",E802)</f>
        <v>대구 덕화중학교</v>
      </c>
    </row>
    <row r="803" spans="1:10" s="1" customFormat="1" x14ac:dyDescent="0.2">
      <c r="A803" s="6" t="s">
        <v>19</v>
      </c>
      <c r="B803" s="6" t="s">
        <v>21537</v>
      </c>
      <c r="C803" s="6" t="s">
        <v>22181</v>
      </c>
      <c r="D803" s="6" t="s">
        <v>22182</v>
      </c>
      <c r="E803" s="6" t="s">
        <v>22236</v>
      </c>
      <c r="F803" s="6" t="s">
        <v>22238</v>
      </c>
      <c r="G803" s="6" t="s">
        <v>27</v>
      </c>
      <c r="H803" s="6" t="s">
        <v>28</v>
      </c>
      <c r="I803" s="6" t="s">
        <v>88</v>
      </c>
      <c r="J803" s="1" t="str">
        <f>_xlfn.CONCAT(B803," ",E803)</f>
        <v>경북 도개중학교</v>
      </c>
    </row>
    <row r="804" spans="1:10" s="1" customFormat="1" x14ac:dyDescent="0.2">
      <c r="A804" s="6" t="s">
        <v>19</v>
      </c>
      <c r="B804" s="6" t="s">
        <v>13971</v>
      </c>
      <c r="C804" s="6" t="s">
        <v>14556</v>
      </c>
      <c r="D804" s="6" t="s">
        <v>14557</v>
      </c>
      <c r="E804" s="6" t="s">
        <v>14574</v>
      </c>
      <c r="F804" s="6" t="s">
        <v>14576</v>
      </c>
      <c r="G804" s="6" t="s">
        <v>27</v>
      </c>
      <c r="H804" s="6" t="s">
        <v>97</v>
      </c>
      <c r="I804" s="6" t="s">
        <v>46</v>
      </c>
      <c r="J804" s="1" t="str">
        <f>_xlfn.CONCAT(B804," ",E804)</f>
        <v>강원 도계여자중학교</v>
      </c>
    </row>
    <row r="805" spans="1:10" s="1" customFormat="1" x14ac:dyDescent="0.2">
      <c r="A805" s="6" t="s">
        <v>19</v>
      </c>
      <c r="B805" s="6" t="s">
        <v>13971</v>
      </c>
      <c r="C805" s="6" t="s">
        <v>14556</v>
      </c>
      <c r="D805" s="6" t="s">
        <v>14557</v>
      </c>
      <c r="E805" s="6" t="s">
        <v>14582</v>
      </c>
      <c r="F805" s="6" t="s">
        <v>14584</v>
      </c>
      <c r="G805" s="6" t="s">
        <v>27</v>
      </c>
      <c r="H805" s="6" t="s">
        <v>97</v>
      </c>
      <c r="I805" s="6" t="s">
        <v>29</v>
      </c>
      <c r="J805" s="1" t="str">
        <f>_xlfn.CONCAT(B805," ",E805)</f>
        <v>강원 도계중학교</v>
      </c>
    </row>
    <row r="806" spans="1:10" s="1" customFormat="1" x14ac:dyDescent="0.2">
      <c r="A806" s="6" t="s">
        <v>19</v>
      </c>
      <c r="B806" s="6" t="s">
        <v>23641</v>
      </c>
      <c r="C806" s="6" t="s">
        <v>23642</v>
      </c>
      <c r="D806" s="6" t="s">
        <v>23643</v>
      </c>
      <c r="E806" s="6" t="s">
        <v>14582</v>
      </c>
      <c r="F806" s="6" t="s">
        <v>23711</v>
      </c>
      <c r="G806" s="6" t="s">
        <v>27</v>
      </c>
      <c r="H806" s="6" t="s">
        <v>97</v>
      </c>
      <c r="I806" s="6" t="s">
        <v>88</v>
      </c>
      <c r="J806" s="1" t="str">
        <f>_xlfn.CONCAT(B806," ",E806)</f>
        <v>경남 도계중학교</v>
      </c>
    </row>
    <row r="807" spans="1:10" s="1" customFormat="1" x14ac:dyDescent="0.2">
      <c r="A807" s="6" t="s">
        <v>19</v>
      </c>
      <c r="B807" s="6" t="s">
        <v>16305</v>
      </c>
      <c r="C807" s="6" t="s">
        <v>16764</v>
      </c>
      <c r="D807" s="6" t="s">
        <v>16765</v>
      </c>
      <c r="E807" s="6" t="s">
        <v>16766</v>
      </c>
      <c r="F807" s="6" t="s">
        <v>16768</v>
      </c>
      <c r="G807" s="6" t="s">
        <v>27</v>
      </c>
      <c r="H807" s="6" t="s">
        <v>97</v>
      </c>
      <c r="I807" s="6" t="s">
        <v>88</v>
      </c>
      <c r="J807" s="1" t="str">
        <f>_xlfn.CONCAT(B807," ",E807)</f>
        <v>충남 도고중학교</v>
      </c>
    </row>
    <row r="808" spans="1:10" s="1" customFormat="1" x14ac:dyDescent="0.2">
      <c r="A808" s="6" t="s">
        <v>19</v>
      </c>
      <c r="B808" s="6" t="s">
        <v>20</v>
      </c>
      <c r="C808" s="6" t="s">
        <v>1</v>
      </c>
      <c r="D808" s="6" t="s">
        <v>2464</v>
      </c>
      <c r="E808" s="6" t="s">
        <v>2657</v>
      </c>
      <c r="F808" s="6" t="s">
        <v>2659</v>
      </c>
      <c r="G808" s="6" t="s">
        <v>27</v>
      </c>
      <c r="H808" s="6" t="s">
        <v>97</v>
      </c>
      <c r="I808" s="6" t="s">
        <v>88</v>
      </c>
      <c r="J808" s="1" t="str">
        <f>_xlfn.CONCAT(B808," ",E808)</f>
        <v>서울 도곡중학교</v>
      </c>
    </row>
    <row r="809" spans="1:10" s="1" customFormat="1" x14ac:dyDescent="0.2">
      <c r="A809" s="6" t="s">
        <v>19</v>
      </c>
      <c r="B809" s="6" t="s">
        <v>8796</v>
      </c>
      <c r="C809" s="6" t="s">
        <v>11044</v>
      </c>
      <c r="D809" s="6" t="s">
        <v>11045</v>
      </c>
      <c r="E809" s="6" t="s">
        <v>2657</v>
      </c>
      <c r="F809" s="6" t="s">
        <v>11047</v>
      </c>
      <c r="G809" s="6" t="s">
        <v>27</v>
      </c>
      <c r="H809" s="6" t="s">
        <v>97</v>
      </c>
      <c r="I809" s="6" t="s">
        <v>88</v>
      </c>
      <c r="J809" s="1" t="str">
        <f>_xlfn.CONCAT(B809," ",E809)</f>
        <v>경기 도곡중학교</v>
      </c>
    </row>
    <row r="810" spans="1:10" s="1" customFormat="1" x14ac:dyDescent="0.2">
      <c r="A810" s="6" t="s">
        <v>19</v>
      </c>
      <c r="B810" s="6" t="s">
        <v>8796</v>
      </c>
      <c r="C810" s="6" t="s">
        <v>12903</v>
      </c>
      <c r="D810" s="6" t="s">
        <v>12904</v>
      </c>
      <c r="E810" s="6" t="s">
        <v>12968</v>
      </c>
      <c r="F810" s="6" t="s">
        <v>12970</v>
      </c>
      <c r="G810" s="6" t="s">
        <v>27</v>
      </c>
      <c r="H810" s="6" t="s">
        <v>97</v>
      </c>
      <c r="I810" s="6" t="s">
        <v>88</v>
      </c>
      <c r="J810" s="1" t="str">
        <f>_xlfn.CONCAT(B810," ",E810)</f>
        <v>경기 도농중학교</v>
      </c>
    </row>
    <row r="811" spans="1:10" s="1" customFormat="1" x14ac:dyDescent="0.2">
      <c r="A811" s="6" t="s">
        <v>19</v>
      </c>
      <c r="B811" s="6" t="s">
        <v>8581</v>
      </c>
      <c r="C811" s="6" t="s">
        <v>8582</v>
      </c>
      <c r="D811" s="6" t="s">
        <v>8583</v>
      </c>
      <c r="E811" s="6" t="s">
        <v>8623</v>
      </c>
      <c r="F811" s="6" t="s">
        <v>8625</v>
      </c>
      <c r="G811" s="6" t="s">
        <v>27</v>
      </c>
      <c r="H811" s="6" t="s">
        <v>97</v>
      </c>
      <c r="I811" s="6" t="s">
        <v>88</v>
      </c>
      <c r="J811" s="1" t="str">
        <f>_xlfn.CONCAT(B811," ",E811)</f>
        <v>세종 도담중학교</v>
      </c>
    </row>
    <row r="812" spans="1:10" s="1" customFormat="1" x14ac:dyDescent="0.2">
      <c r="A812" s="6" t="s">
        <v>19</v>
      </c>
      <c r="B812" s="6" t="s">
        <v>8796</v>
      </c>
      <c r="C812" s="6" t="s">
        <v>9609</v>
      </c>
      <c r="D812" s="6" t="s">
        <v>9610</v>
      </c>
      <c r="E812" s="6" t="s">
        <v>9642</v>
      </c>
      <c r="F812" s="6" t="s">
        <v>9644</v>
      </c>
      <c r="G812" s="6" t="s">
        <v>27</v>
      </c>
      <c r="H812" s="6" t="s">
        <v>97</v>
      </c>
      <c r="I812" s="6" t="s">
        <v>88</v>
      </c>
      <c r="J812" s="1" t="str">
        <f>_xlfn.CONCAT(B812," ",E812)</f>
        <v>경기 도당중학교</v>
      </c>
    </row>
    <row r="813" spans="1:10" s="1" customFormat="1" x14ac:dyDescent="0.2">
      <c r="A813" s="6" t="s">
        <v>19</v>
      </c>
      <c r="B813" s="6" t="s">
        <v>8796</v>
      </c>
      <c r="C813" s="6" t="s">
        <v>12566</v>
      </c>
      <c r="D813" s="6" t="s">
        <v>12567</v>
      </c>
      <c r="E813" s="6" t="s">
        <v>12638</v>
      </c>
      <c r="F813" s="6" t="s">
        <v>12640</v>
      </c>
      <c r="G813" s="6" t="s">
        <v>27</v>
      </c>
      <c r="H813" s="6" t="s">
        <v>97</v>
      </c>
      <c r="I813" s="6" t="s">
        <v>88</v>
      </c>
      <c r="J813" s="1" t="str">
        <f>_xlfn.CONCAT(B813," ",E813)</f>
        <v>경기 도래울중학교</v>
      </c>
    </row>
    <row r="814" spans="1:10" s="1" customFormat="1" x14ac:dyDescent="0.2">
      <c r="A814" s="6" t="s">
        <v>19</v>
      </c>
      <c r="B814" s="6" t="s">
        <v>20</v>
      </c>
      <c r="C814" s="6" t="s">
        <v>910</v>
      </c>
      <c r="D814" s="6" t="s">
        <v>911</v>
      </c>
      <c r="E814" s="6" t="s">
        <v>920</v>
      </c>
      <c r="F814" s="6" t="s">
        <v>922</v>
      </c>
      <c r="G814" s="6" t="s">
        <v>27</v>
      </c>
      <c r="H814" s="6" t="s">
        <v>97</v>
      </c>
      <c r="I814" s="6" t="s">
        <v>88</v>
      </c>
      <c r="J814" s="1" t="str">
        <f>_xlfn.CONCAT(B814," ",E814)</f>
        <v>서울 도봉중학교</v>
      </c>
    </row>
    <row r="815" spans="1:10" s="1" customFormat="1" x14ac:dyDescent="0.2">
      <c r="A815" s="6" t="s">
        <v>19</v>
      </c>
      <c r="B815" s="6" t="s">
        <v>23641</v>
      </c>
      <c r="C815" s="6" t="s">
        <v>24325</v>
      </c>
      <c r="D815" s="6" t="s">
        <v>24326</v>
      </c>
      <c r="E815" s="6" t="s">
        <v>24327</v>
      </c>
      <c r="F815" s="6" t="s">
        <v>24329</v>
      </c>
      <c r="G815" s="6" t="s">
        <v>27</v>
      </c>
      <c r="H815" s="6" t="s">
        <v>97</v>
      </c>
      <c r="I815" s="6" t="s">
        <v>88</v>
      </c>
      <c r="J815" s="1" t="str">
        <f>_xlfn.CONCAT(B815," ",E815)</f>
        <v>경남 도산중학교</v>
      </c>
    </row>
    <row r="816" spans="1:10" s="1" customFormat="1" x14ac:dyDescent="0.2">
      <c r="A816" s="6" t="s">
        <v>19</v>
      </c>
      <c r="B816" s="6" t="s">
        <v>21537</v>
      </c>
      <c r="C816" s="6" t="s">
        <v>22181</v>
      </c>
      <c r="D816" s="6" t="s">
        <v>22182</v>
      </c>
      <c r="E816" s="6" t="s">
        <v>22244</v>
      </c>
      <c r="F816" s="6" t="s">
        <v>22246</v>
      </c>
      <c r="G816" s="6" t="s">
        <v>27</v>
      </c>
      <c r="H816" s="6" t="s">
        <v>97</v>
      </c>
      <c r="I816" s="6" t="s">
        <v>88</v>
      </c>
      <c r="J816" s="1" t="str">
        <f>_xlfn.CONCAT(B816," ",E816)</f>
        <v>경북 도송중학교</v>
      </c>
    </row>
    <row r="817" spans="1:10" s="1" customFormat="1" x14ac:dyDescent="0.2">
      <c r="A817" s="6" t="s">
        <v>19</v>
      </c>
      <c r="B817" s="6" t="s">
        <v>19477</v>
      </c>
      <c r="C817" s="6" t="s">
        <v>20721</v>
      </c>
      <c r="D817" s="6" t="s">
        <v>20722</v>
      </c>
      <c r="E817" s="6" t="s">
        <v>20763</v>
      </c>
      <c r="F817" s="6" t="s">
        <v>20765</v>
      </c>
      <c r="G817" s="6" t="s">
        <v>27</v>
      </c>
      <c r="H817" s="6" t="s">
        <v>97</v>
      </c>
      <c r="I817" s="6" t="s">
        <v>88</v>
      </c>
      <c r="J817" s="1" t="str">
        <f>_xlfn.CONCAT(B817," ",E817)</f>
        <v>전남 도암중학교</v>
      </c>
    </row>
    <row r="818" spans="1:10" s="1" customFormat="1" x14ac:dyDescent="0.2">
      <c r="A818" s="6" t="s">
        <v>19</v>
      </c>
      <c r="B818" s="6" t="s">
        <v>4544</v>
      </c>
      <c r="C818" s="6" t="s">
        <v>5157</v>
      </c>
      <c r="D818" s="6" t="s">
        <v>1923</v>
      </c>
      <c r="E818" s="6" t="s">
        <v>5205</v>
      </c>
      <c r="F818" s="6" t="s">
        <v>5207</v>
      </c>
      <c r="G818" s="6" t="s">
        <v>27</v>
      </c>
      <c r="H818" s="6" t="s">
        <v>97</v>
      </c>
      <c r="I818" s="6" t="s">
        <v>88</v>
      </c>
      <c r="J818" s="1" t="str">
        <f>_xlfn.CONCAT(B818," ",E818)</f>
        <v>대구 도원중학교</v>
      </c>
    </row>
    <row r="819" spans="1:10" s="1" customFormat="1" x14ac:dyDescent="0.2">
      <c r="A819" s="6" t="s">
        <v>19</v>
      </c>
      <c r="B819" s="6" t="s">
        <v>8796</v>
      </c>
      <c r="C819" s="6" t="s">
        <v>10704</v>
      </c>
      <c r="D819" s="6" t="s">
        <v>10705</v>
      </c>
      <c r="E819" s="6" t="s">
        <v>10753</v>
      </c>
      <c r="F819" s="6" t="s">
        <v>10755</v>
      </c>
      <c r="G819" s="6" t="s">
        <v>27</v>
      </c>
      <c r="H819" s="6" t="s">
        <v>97</v>
      </c>
      <c r="I819" s="6" t="s">
        <v>88</v>
      </c>
      <c r="J819" s="1" t="str">
        <f>_xlfn.CONCAT(B819," ",E819)</f>
        <v>경기 도장중학교</v>
      </c>
    </row>
    <row r="820" spans="1:10" s="1" customFormat="1" x14ac:dyDescent="0.2">
      <c r="A820" s="6" t="s">
        <v>19</v>
      </c>
      <c r="B820" s="6" t="s">
        <v>8796</v>
      </c>
      <c r="C820" s="6" t="s">
        <v>9247</v>
      </c>
      <c r="D820" s="6" t="s">
        <v>9248</v>
      </c>
      <c r="E820" s="6" t="s">
        <v>9296</v>
      </c>
      <c r="F820" s="6" t="s">
        <v>9298</v>
      </c>
      <c r="G820" s="6" t="s">
        <v>27</v>
      </c>
      <c r="H820" s="6" t="s">
        <v>97</v>
      </c>
      <c r="I820" s="6" t="s">
        <v>88</v>
      </c>
      <c r="J820" s="1" t="str">
        <f>_xlfn.CONCAT(B820," ",E820)</f>
        <v>경기 도촌중학교</v>
      </c>
    </row>
    <row r="821" spans="1:10" s="1" customFormat="1" x14ac:dyDescent="0.2">
      <c r="A821" s="6" t="s">
        <v>19</v>
      </c>
      <c r="B821" s="6" t="s">
        <v>19477</v>
      </c>
      <c r="C821" s="6" t="s">
        <v>19606</v>
      </c>
      <c r="D821" s="6" t="s">
        <v>19607</v>
      </c>
      <c r="E821" s="6" t="s">
        <v>19616</v>
      </c>
      <c r="F821" s="6" t="s">
        <v>19618</v>
      </c>
      <c r="G821" s="6" t="s">
        <v>27</v>
      </c>
      <c r="H821" s="6" t="s">
        <v>97</v>
      </c>
      <c r="I821" s="6" t="s">
        <v>88</v>
      </c>
      <c r="J821" s="1" t="str">
        <f>_xlfn.CONCAT(B821," ",E821)</f>
        <v>전남 돌산중앙중학교</v>
      </c>
    </row>
    <row r="822" spans="1:10" s="1" customFormat="1" x14ac:dyDescent="0.2">
      <c r="A822" s="6" t="s">
        <v>19</v>
      </c>
      <c r="B822" s="6" t="s">
        <v>19477</v>
      </c>
      <c r="C822" s="6" t="s">
        <v>19606</v>
      </c>
      <c r="D822" s="6" t="s">
        <v>19607</v>
      </c>
      <c r="E822" s="6" t="s">
        <v>19624</v>
      </c>
      <c r="F822" s="6" t="s">
        <v>19626</v>
      </c>
      <c r="G822" s="6" t="s">
        <v>27</v>
      </c>
      <c r="H822" s="6" t="s">
        <v>97</v>
      </c>
      <c r="I822" s="6" t="s">
        <v>88</v>
      </c>
      <c r="J822" s="1" t="str">
        <f>_xlfn.CONCAT(B822," ",E822)</f>
        <v>전남 돌산중학교</v>
      </c>
    </row>
    <row r="823" spans="1:10" s="1" customFormat="1" x14ac:dyDescent="0.2">
      <c r="A823" s="6" t="s">
        <v>19</v>
      </c>
      <c r="B823" s="6" t="s">
        <v>16305</v>
      </c>
      <c r="C823" s="6" t="s">
        <v>17341</v>
      </c>
      <c r="D823" s="6" t="s">
        <v>17342</v>
      </c>
      <c r="E823" s="6" t="s">
        <v>17343</v>
      </c>
      <c r="F823" s="6" t="s">
        <v>17345</v>
      </c>
      <c r="G823" s="6" t="s">
        <v>27</v>
      </c>
      <c r="H823" s="6" t="s">
        <v>28</v>
      </c>
      <c r="I823" s="6" t="s">
        <v>88</v>
      </c>
      <c r="J823" s="1" t="str">
        <f>_xlfn.CONCAT(B823," ",E823)</f>
        <v>충남 동강중학교</v>
      </c>
    </row>
    <row r="824" spans="1:10" s="1" customFormat="1" x14ac:dyDescent="0.2">
      <c r="A824" s="6" t="s">
        <v>19</v>
      </c>
      <c r="B824" s="6" t="s">
        <v>19477</v>
      </c>
      <c r="C824" s="6" t="s">
        <v>20362</v>
      </c>
      <c r="D824" s="6" t="s">
        <v>20363</v>
      </c>
      <c r="E824" s="6" t="s">
        <v>17343</v>
      </c>
      <c r="F824" s="6" t="s">
        <v>20459</v>
      </c>
      <c r="G824" s="6" t="s">
        <v>27</v>
      </c>
      <c r="H824" s="6" t="s">
        <v>28</v>
      </c>
      <c r="I824" s="6" t="s">
        <v>88</v>
      </c>
      <c r="J824" s="1" t="str">
        <f>_xlfn.CONCAT(B824," ",E824)</f>
        <v>전남 동강중학교</v>
      </c>
    </row>
    <row r="825" spans="1:10" s="1" customFormat="1" x14ac:dyDescent="0.2">
      <c r="A825" s="6" t="s">
        <v>19</v>
      </c>
      <c r="B825" s="6" t="s">
        <v>17801</v>
      </c>
      <c r="C825" s="6" t="s">
        <v>19211</v>
      </c>
      <c r="D825" s="6" t="s">
        <v>19212</v>
      </c>
      <c r="E825" s="6" t="s">
        <v>19221</v>
      </c>
      <c r="F825" s="6" t="s">
        <v>19223</v>
      </c>
      <c r="G825" s="6" t="s">
        <v>27</v>
      </c>
      <c r="H825" s="6" t="s">
        <v>97</v>
      </c>
      <c r="I825" s="6" t="s">
        <v>88</v>
      </c>
      <c r="J825" s="1" t="str">
        <f>_xlfn.CONCAT(B825," ",E825)</f>
        <v>전북 동계중학교</v>
      </c>
    </row>
    <row r="826" spans="1:10" s="1" customFormat="1" x14ac:dyDescent="0.2">
      <c r="A826" s="6" t="s">
        <v>19</v>
      </c>
      <c r="B826" s="6" t="s">
        <v>19477</v>
      </c>
      <c r="C826" s="6" t="s">
        <v>20124</v>
      </c>
      <c r="D826" s="6" t="s">
        <v>20125</v>
      </c>
      <c r="E826" s="6" t="s">
        <v>20212</v>
      </c>
      <c r="F826" s="6" t="s">
        <v>20214</v>
      </c>
      <c r="G826" s="6" t="s">
        <v>27</v>
      </c>
      <c r="H826" s="6" t="s">
        <v>97</v>
      </c>
      <c r="I826" s="6" t="s">
        <v>88</v>
      </c>
      <c r="J826" s="1" t="str">
        <f>_xlfn.CONCAT(B826," ",E826)</f>
        <v>전남 동광양중학교</v>
      </c>
    </row>
    <row r="827" spans="1:10" s="1" customFormat="1" x14ac:dyDescent="0.2">
      <c r="A827" s="6" t="s">
        <v>19</v>
      </c>
      <c r="B827" s="6" t="s">
        <v>5524</v>
      </c>
      <c r="C827" s="6" t="s">
        <v>6530</v>
      </c>
      <c r="D827" s="6" t="s">
        <v>6531</v>
      </c>
      <c r="E827" s="6" t="s">
        <v>6570</v>
      </c>
      <c r="F827" s="6" t="s">
        <v>6572</v>
      </c>
      <c r="G827" s="6" t="s">
        <v>27</v>
      </c>
      <c r="H827" s="6" t="s">
        <v>28</v>
      </c>
      <c r="I827" s="6" t="s">
        <v>88</v>
      </c>
      <c r="J827" s="1" t="str">
        <f>_xlfn.CONCAT(B827," ",E827)</f>
        <v>인천 동광중학교</v>
      </c>
    </row>
    <row r="828" spans="1:10" s="1" customFormat="1" x14ac:dyDescent="0.2">
      <c r="A828" s="6" t="s">
        <v>19</v>
      </c>
      <c r="B828" s="6" t="s">
        <v>8796</v>
      </c>
      <c r="C828" s="6" t="s">
        <v>9247</v>
      </c>
      <c r="D828" s="6" t="s">
        <v>9248</v>
      </c>
      <c r="E828" s="6" t="s">
        <v>6570</v>
      </c>
      <c r="F828" s="6" t="s">
        <v>9305</v>
      </c>
      <c r="G828" s="6" t="s">
        <v>27</v>
      </c>
      <c r="H828" s="6" t="s">
        <v>28</v>
      </c>
      <c r="I828" s="6" t="s">
        <v>88</v>
      </c>
      <c r="J828" s="1" t="str">
        <f>_xlfn.CONCAT(B828," ",E828)</f>
        <v>경기 동광중학교</v>
      </c>
    </row>
    <row r="829" spans="1:10" s="1" customFormat="1" x14ac:dyDescent="0.2">
      <c r="A829" s="6" t="s">
        <v>19</v>
      </c>
      <c r="B829" s="6" t="s">
        <v>13971</v>
      </c>
      <c r="C829" s="6" t="s">
        <v>15217</v>
      </c>
      <c r="D829" s="6" t="s">
        <v>15218</v>
      </c>
      <c r="E829" s="6" t="s">
        <v>6570</v>
      </c>
      <c r="F829" s="6" t="s">
        <v>15243</v>
      </c>
      <c r="G829" s="6" t="s">
        <v>27</v>
      </c>
      <c r="H829" s="6" t="s">
        <v>97</v>
      </c>
      <c r="I829" s="6" t="s">
        <v>88</v>
      </c>
      <c r="J829" s="1" t="str">
        <f>_xlfn.CONCAT(B829," ",E829)</f>
        <v>강원 동광중학교</v>
      </c>
    </row>
    <row r="830" spans="1:10" s="1" customFormat="1" x14ac:dyDescent="0.2">
      <c r="A830" s="6" t="s">
        <v>19</v>
      </c>
      <c r="B830" s="6" t="s">
        <v>20</v>
      </c>
      <c r="C830" s="6" t="s">
        <v>660</v>
      </c>
      <c r="D830" s="6" t="s">
        <v>661</v>
      </c>
      <c r="E830" s="6" t="s">
        <v>702</v>
      </c>
      <c r="F830" s="6" t="s">
        <v>704</v>
      </c>
      <c r="G830" s="6" t="s">
        <v>27</v>
      </c>
      <c r="H830" s="6" t="s">
        <v>28</v>
      </c>
      <c r="I830" s="6" t="s">
        <v>46</v>
      </c>
      <c r="J830" s="1" t="str">
        <f>_xlfn.CONCAT(B830," ",E830)</f>
        <v>서울 동구여자중학교</v>
      </c>
    </row>
    <row r="831" spans="1:10" s="1" customFormat="1" x14ac:dyDescent="0.2">
      <c r="A831" s="6" t="s">
        <v>19</v>
      </c>
      <c r="B831" s="6" t="s">
        <v>8796</v>
      </c>
      <c r="C831" s="6" t="s">
        <v>13191</v>
      </c>
      <c r="D831" s="6" t="s">
        <v>12904</v>
      </c>
      <c r="E831" s="6" t="s">
        <v>13224</v>
      </c>
      <c r="F831" s="6" t="s">
        <v>13226</v>
      </c>
      <c r="G831" s="6" t="s">
        <v>27</v>
      </c>
      <c r="H831" s="6" t="s">
        <v>97</v>
      </c>
      <c r="I831" s="6" t="s">
        <v>88</v>
      </c>
      <c r="J831" s="1" t="str">
        <f>_xlfn.CONCAT(B831," ",E831)</f>
        <v>경기 동구중학교</v>
      </c>
    </row>
    <row r="832" spans="1:10" s="1" customFormat="1" x14ac:dyDescent="0.2">
      <c r="A832" s="6" t="s">
        <v>19</v>
      </c>
      <c r="B832" s="6" t="s">
        <v>17801</v>
      </c>
      <c r="C832" s="6" t="s">
        <v>18751</v>
      </c>
      <c r="D832" s="6" t="s">
        <v>18752</v>
      </c>
      <c r="E832" s="6" t="s">
        <v>18792</v>
      </c>
      <c r="F832" s="6" t="s">
        <v>18794</v>
      </c>
      <c r="G832" s="6" t="s">
        <v>27</v>
      </c>
      <c r="H832" s="6" t="s">
        <v>28</v>
      </c>
      <c r="I832" s="6" t="s">
        <v>88</v>
      </c>
      <c r="J832" s="1" t="str">
        <f>_xlfn.CONCAT(B832," ",E832)</f>
        <v>전북 동국대학교사범대학부속금산중학교</v>
      </c>
    </row>
    <row r="833" spans="1:10" s="1" customFormat="1" x14ac:dyDescent="0.2">
      <c r="A833" s="6" t="s">
        <v>19</v>
      </c>
      <c r="B833" s="6" t="s">
        <v>20</v>
      </c>
      <c r="C833" s="6" t="s">
        <v>330</v>
      </c>
      <c r="D833" s="6" t="s">
        <v>241</v>
      </c>
      <c r="E833" s="6" t="s">
        <v>388</v>
      </c>
      <c r="F833" s="6" t="s">
        <v>390</v>
      </c>
      <c r="G833" s="6" t="s">
        <v>27</v>
      </c>
      <c r="H833" s="6" t="s">
        <v>28</v>
      </c>
      <c r="I833" s="6" t="s">
        <v>46</v>
      </c>
      <c r="J833" s="1" t="str">
        <f>_xlfn.CONCAT(B833," ",E833)</f>
        <v>서울 동국대학교사범대학부속여자중학교</v>
      </c>
    </row>
    <row r="834" spans="1:10" s="1" customFormat="1" x14ac:dyDescent="0.2">
      <c r="A834" s="6" t="s">
        <v>19</v>
      </c>
      <c r="B834" s="6" t="s">
        <v>20</v>
      </c>
      <c r="C834" s="6" t="s">
        <v>428</v>
      </c>
      <c r="D834" s="6" t="s">
        <v>429</v>
      </c>
      <c r="E834" s="6" t="s">
        <v>453</v>
      </c>
      <c r="F834" s="6" t="s">
        <v>455</v>
      </c>
      <c r="G834" s="6" t="s">
        <v>27</v>
      </c>
      <c r="H834" s="6" t="s">
        <v>28</v>
      </c>
      <c r="I834" s="6" t="s">
        <v>29</v>
      </c>
      <c r="J834" s="1" t="str">
        <f>_xlfn.CONCAT(B834," ",E834)</f>
        <v>서울 동국대학교사범대학부속중학교</v>
      </c>
    </row>
    <row r="835" spans="1:10" s="1" customFormat="1" x14ac:dyDescent="0.2">
      <c r="A835" s="6" t="s">
        <v>19</v>
      </c>
      <c r="B835" s="6" t="s">
        <v>23641</v>
      </c>
      <c r="C835" s="6" t="s">
        <v>24761</v>
      </c>
      <c r="D835" s="6" t="s">
        <v>24762</v>
      </c>
      <c r="E835" s="6" t="s">
        <v>24763</v>
      </c>
      <c r="F835" s="6" t="s">
        <v>24765</v>
      </c>
      <c r="G835" s="6" t="s">
        <v>27</v>
      </c>
      <c r="H835" s="6" t="s">
        <v>28</v>
      </c>
      <c r="I835" s="6" t="s">
        <v>88</v>
      </c>
      <c r="J835" s="1" t="str">
        <f>_xlfn.CONCAT(B835," ",E835)</f>
        <v>경남 동국대학교사범대학부속홍제중학교</v>
      </c>
    </row>
    <row r="836" spans="1:10" s="1" customFormat="1" x14ac:dyDescent="0.2">
      <c r="A836" s="6" t="s">
        <v>19</v>
      </c>
      <c r="B836" s="6" t="s">
        <v>8796</v>
      </c>
      <c r="C836" s="6" t="s">
        <v>13763</v>
      </c>
      <c r="D836" s="6" t="s">
        <v>13764</v>
      </c>
      <c r="E836" s="6" t="s">
        <v>13804</v>
      </c>
      <c r="F836" s="6" t="s">
        <v>13806</v>
      </c>
      <c r="G836" s="6" t="s">
        <v>27</v>
      </c>
      <c r="H836" s="6" t="s">
        <v>28</v>
      </c>
      <c r="I836" s="6" t="s">
        <v>88</v>
      </c>
      <c r="J836" s="1" t="str">
        <f>_xlfn.CONCAT(B836," ",E836)</f>
        <v>경기 동남중학교</v>
      </c>
    </row>
    <row r="837" spans="1:10" s="1" customFormat="1" x14ac:dyDescent="0.2">
      <c r="A837" s="6" t="s">
        <v>19</v>
      </c>
      <c r="B837" s="6" t="s">
        <v>20</v>
      </c>
      <c r="C837" s="6" t="s">
        <v>428</v>
      </c>
      <c r="D837" s="6" t="s">
        <v>429</v>
      </c>
      <c r="E837" s="6" t="s">
        <v>461</v>
      </c>
      <c r="F837" s="6" t="s">
        <v>463</v>
      </c>
      <c r="G837" s="6" t="s">
        <v>27</v>
      </c>
      <c r="H837" s="6" t="s">
        <v>97</v>
      </c>
      <c r="I837" s="6" t="s">
        <v>88</v>
      </c>
      <c r="J837" s="1" t="str">
        <f>_xlfn.CONCAT(B837," ",E837)</f>
        <v>서울 동대문중학교</v>
      </c>
    </row>
    <row r="838" spans="1:10" s="1" customFormat="1" x14ac:dyDescent="0.2">
      <c r="A838" s="6" t="s">
        <v>19</v>
      </c>
      <c r="B838" s="6" t="s">
        <v>7367</v>
      </c>
      <c r="C838" s="6" t="s">
        <v>3236</v>
      </c>
      <c r="D838" s="6" t="s">
        <v>429</v>
      </c>
      <c r="E838" s="6" t="s">
        <v>7408</v>
      </c>
      <c r="F838" s="6" t="s">
        <v>7410</v>
      </c>
      <c r="G838" s="6" t="s">
        <v>27</v>
      </c>
      <c r="H838" s="6" t="s">
        <v>97</v>
      </c>
      <c r="I838" s="6" t="s">
        <v>88</v>
      </c>
      <c r="J838" s="1" t="str">
        <f>_xlfn.CONCAT(B838," ",E838)</f>
        <v>대전 동대전중학교</v>
      </c>
    </row>
    <row r="839" spans="1:10" s="1" customFormat="1" x14ac:dyDescent="0.2">
      <c r="A839" s="6" t="s">
        <v>19</v>
      </c>
      <c r="B839" s="6" t="s">
        <v>20</v>
      </c>
      <c r="C839" s="6" t="s">
        <v>2463</v>
      </c>
      <c r="D839" s="6" t="s">
        <v>2464</v>
      </c>
      <c r="E839" s="6" t="s">
        <v>2481</v>
      </c>
      <c r="F839" s="6" t="s">
        <v>2483</v>
      </c>
      <c r="G839" s="6" t="s">
        <v>27</v>
      </c>
      <c r="H839" s="6" t="s">
        <v>28</v>
      </c>
      <c r="I839" s="6" t="s">
        <v>46</v>
      </c>
      <c r="J839" s="1" t="str">
        <f>_xlfn.CONCAT(B839," ",E839)</f>
        <v>서울 동덕여자중학교</v>
      </c>
    </row>
    <row r="840" spans="1:10" s="1" customFormat="1" x14ac:dyDescent="0.2">
      <c r="A840" s="6" t="s">
        <v>19</v>
      </c>
      <c r="B840" s="6" t="s">
        <v>20</v>
      </c>
      <c r="C840" s="6" t="s">
        <v>1481</v>
      </c>
      <c r="D840" s="6" t="s">
        <v>1225</v>
      </c>
      <c r="E840" s="6" t="s">
        <v>1498</v>
      </c>
      <c r="F840" s="6" t="s">
        <v>1500</v>
      </c>
      <c r="G840" s="6" t="s">
        <v>27</v>
      </c>
      <c r="H840" s="6" t="s">
        <v>28</v>
      </c>
      <c r="I840" s="6" t="s">
        <v>88</v>
      </c>
      <c r="J840" s="1" t="str">
        <f>_xlfn.CONCAT(B840," ",E840)</f>
        <v>서울 동도중학교</v>
      </c>
    </row>
    <row r="841" spans="1:10" s="1" customFormat="1" x14ac:dyDescent="0.2">
      <c r="A841" s="6" t="s">
        <v>19</v>
      </c>
      <c r="B841" s="6" t="s">
        <v>4544</v>
      </c>
      <c r="C841" s="6" t="s">
        <v>4977</v>
      </c>
      <c r="D841" s="6" t="s">
        <v>429</v>
      </c>
      <c r="E841" s="6" t="s">
        <v>1498</v>
      </c>
      <c r="F841" s="6" t="s">
        <v>5057</v>
      </c>
      <c r="G841" s="6" t="s">
        <v>27</v>
      </c>
      <c r="H841" s="6" t="s">
        <v>97</v>
      </c>
      <c r="I841" s="6" t="s">
        <v>88</v>
      </c>
      <c r="J841" s="1" t="str">
        <f>_xlfn.CONCAT(B841," ",E841)</f>
        <v>대구 동도중학교</v>
      </c>
    </row>
    <row r="842" spans="1:10" s="1" customFormat="1" x14ac:dyDescent="0.2">
      <c r="A842" s="6" t="s">
        <v>19</v>
      </c>
      <c r="B842" s="6" t="s">
        <v>8796</v>
      </c>
      <c r="C842" s="6" t="s">
        <v>13627</v>
      </c>
      <c r="D842" s="6" t="s">
        <v>13628</v>
      </c>
      <c r="E842" s="6" t="s">
        <v>13629</v>
      </c>
      <c r="F842" s="6" t="s">
        <v>13631</v>
      </c>
      <c r="G842" s="6" t="s">
        <v>27</v>
      </c>
      <c r="H842" s="6" t="s">
        <v>28</v>
      </c>
      <c r="I842" s="6" t="s">
        <v>46</v>
      </c>
      <c r="J842" s="1" t="str">
        <f>_xlfn.CONCAT(B842," ",E842)</f>
        <v>경기 동두천여자중학교</v>
      </c>
    </row>
    <row r="843" spans="1:10" s="1" customFormat="1" x14ac:dyDescent="0.2">
      <c r="A843" s="6" t="s">
        <v>19</v>
      </c>
      <c r="B843" s="6" t="s">
        <v>8796</v>
      </c>
      <c r="C843" s="6" t="s">
        <v>13627</v>
      </c>
      <c r="D843" s="6" t="s">
        <v>13628</v>
      </c>
      <c r="E843" s="6" t="s">
        <v>13637</v>
      </c>
      <c r="F843" s="6" t="s">
        <v>13639</v>
      </c>
      <c r="G843" s="6" t="s">
        <v>27</v>
      </c>
      <c r="H843" s="6" t="s">
        <v>28</v>
      </c>
      <c r="I843" s="6" t="s">
        <v>29</v>
      </c>
      <c r="J843" s="1" t="str">
        <f>_xlfn.CONCAT(B843," ",E843)</f>
        <v>경기 동두천중학교</v>
      </c>
    </row>
    <row r="844" spans="1:10" s="1" customFormat="1" x14ac:dyDescent="0.2">
      <c r="A844" s="6" t="s">
        <v>19</v>
      </c>
      <c r="B844" s="6" t="s">
        <v>3171</v>
      </c>
      <c r="C844" s="6" t="s">
        <v>4105</v>
      </c>
      <c r="D844" s="6" t="s">
        <v>3493</v>
      </c>
      <c r="E844" s="6" t="s">
        <v>4146</v>
      </c>
      <c r="F844" s="6" t="s">
        <v>4148</v>
      </c>
      <c r="G844" s="6" t="s">
        <v>27</v>
      </c>
      <c r="H844" s="6" t="s">
        <v>28</v>
      </c>
      <c r="I844" s="6" t="s">
        <v>46</v>
      </c>
      <c r="J844" s="1" t="str">
        <f>_xlfn.CONCAT(B844," ",E844)</f>
        <v>부산 동래여자중학교</v>
      </c>
    </row>
    <row r="845" spans="1:10" s="1" customFormat="1" x14ac:dyDescent="0.2">
      <c r="A845" s="6" t="s">
        <v>19</v>
      </c>
      <c r="B845" s="6" t="s">
        <v>3171</v>
      </c>
      <c r="C845" s="6" t="s">
        <v>3492</v>
      </c>
      <c r="D845" s="6" t="s">
        <v>3493</v>
      </c>
      <c r="E845" s="6" t="s">
        <v>3502</v>
      </c>
      <c r="F845" s="6" t="s">
        <v>3504</v>
      </c>
      <c r="G845" s="6" t="s">
        <v>27</v>
      </c>
      <c r="H845" s="6" t="s">
        <v>97</v>
      </c>
      <c r="I845" s="6" t="s">
        <v>29</v>
      </c>
      <c r="J845" s="1" t="str">
        <f>_xlfn.CONCAT(B845," ",E845)</f>
        <v>부산 동래중학교</v>
      </c>
    </row>
    <row r="846" spans="1:10" s="1" customFormat="1" x14ac:dyDescent="0.2">
      <c r="A846" s="6" t="s">
        <v>19</v>
      </c>
      <c r="B846" s="6" t="s">
        <v>21537</v>
      </c>
      <c r="C846" s="6" t="s">
        <v>22711</v>
      </c>
      <c r="D846" s="6" t="s">
        <v>22712</v>
      </c>
      <c r="E846" s="6" t="s">
        <v>22721</v>
      </c>
      <c r="F846" s="6" t="s">
        <v>22723</v>
      </c>
      <c r="G846" s="6" t="s">
        <v>27</v>
      </c>
      <c r="H846" s="6" t="s">
        <v>97</v>
      </c>
      <c r="I846" s="6" t="s">
        <v>88</v>
      </c>
      <c r="J846" s="1" t="str">
        <f>_xlfn.CONCAT(B846," ",E846)</f>
        <v>경북 동로중학교</v>
      </c>
    </row>
    <row r="847" spans="1:10" s="1" customFormat="1" x14ac:dyDescent="0.2">
      <c r="A847" s="6" t="s">
        <v>19</v>
      </c>
      <c r="B847" s="6" t="s">
        <v>20</v>
      </c>
      <c r="C847" s="6" t="s">
        <v>240</v>
      </c>
      <c r="D847" s="6" t="s">
        <v>241</v>
      </c>
      <c r="E847" s="6" t="s">
        <v>266</v>
      </c>
      <c r="F847" s="6" t="s">
        <v>268</v>
      </c>
      <c r="G847" s="6" t="s">
        <v>27</v>
      </c>
      <c r="H847" s="6" t="s">
        <v>97</v>
      </c>
      <c r="I847" s="6" t="s">
        <v>88</v>
      </c>
      <c r="J847" s="1" t="str">
        <f>_xlfn.CONCAT(B847," ",E847)</f>
        <v>서울 동마중학교</v>
      </c>
    </row>
    <row r="848" spans="1:10" s="1" customFormat="1" x14ac:dyDescent="0.2">
      <c r="A848" s="6" t="s">
        <v>19</v>
      </c>
      <c r="B848" s="6" t="s">
        <v>20</v>
      </c>
      <c r="C848" s="6" t="s">
        <v>1368</v>
      </c>
      <c r="D848" s="6" t="s">
        <v>1225</v>
      </c>
      <c r="E848" s="6" t="s">
        <v>1377</v>
      </c>
      <c r="F848" s="6" t="s">
        <v>1379</v>
      </c>
      <c r="G848" s="6" t="s">
        <v>27</v>
      </c>
      <c r="H848" s="6" t="s">
        <v>28</v>
      </c>
      <c r="I848" s="6" t="s">
        <v>46</v>
      </c>
      <c r="J848" s="1" t="str">
        <f>_xlfn.CONCAT(B848," ",E848)</f>
        <v>서울 동명여자중학교</v>
      </c>
    </row>
    <row r="849" spans="1:10" s="1" customFormat="1" x14ac:dyDescent="0.2">
      <c r="A849" s="6" t="s">
        <v>19</v>
      </c>
      <c r="B849" s="6" t="s">
        <v>7367</v>
      </c>
      <c r="C849" s="6" t="s">
        <v>103</v>
      </c>
      <c r="D849" s="6" t="s">
        <v>429</v>
      </c>
      <c r="E849" s="6" t="s">
        <v>7543</v>
      </c>
      <c r="F849" s="6" t="s">
        <v>7545</v>
      </c>
      <c r="G849" s="6" t="s">
        <v>27</v>
      </c>
      <c r="H849" s="6" t="s">
        <v>28</v>
      </c>
      <c r="I849" s="6" t="s">
        <v>29</v>
      </c>
      <c r="J849" s="1" t="str">
        <f>_xlfn.CONCAT(B849," ",E849)</f>
        <v>대전 동명중학교</v>
      </c>
    </row>
    <row r="850" spans="1:10" s="1" customFormat="1" x14ac:dyDescent="0.2">
      <c r="A850" s="6" t="s">
        <v>19</v>
      </c>
      <c r="B850" s="6" t="s">
        <v>13971</v>
      </c>
      <c r="C850" s="6" t="s">
        <v>14321</v>
      </c>
      <c r="D850" s="6" t="s">
        <v>14322</v>
      </c>
      <c r="E850" s="6" t="s">
        <v>7543</v>
      </c>
      <c r="F850" s="6" t="s">
        <v>14356</v>
      </c>
      <c r="G850" s="6" t="s">
        <v>27</v>
      </c>
      <c r="H850" s="6" t="s">
        <v>97</v>
      </c>
      <c r="I850" s="6" t="s">
        <v>88</v>
      </c>
      <c r="J850" s="1" t="str">
        <f>_xlfn.CONCAT(B850," ",E850)</f>
        <v>강원 동명중학교</v>
      </c>
    </row>
    <row r="851" spans="1:10" s="1" customFormat="1" x14ac:dyDescent="0.2">
      <c r="A851" s="6" t="s">
        <v>19</v>
      </c>
      <c r="B851" s="6" t="s">
        <v>21537</v>
      </c>
      <c r="C851" s="6" t="s">
        <v>23356</v>
      </c>
      <c r="D851" s="6" t="s">
        <v>23357</v>
      </c>
      <c r="E851" s="6" t="s">
        <v>7543</v>
      </c>
      <c r="F851" s="6" t="s">
        <v>23359</v>
      </c>
      <c r="G851" s="6" t="s">
        <v>27</v>
      </c>
      <c r="H851" s="6" t="s">
        <v>97</v>
      </c>
      <c r="I851" s="6" t="s">
        <v>88</v>
      </c>
      <c r="J851" s="1" t="str">
        <f>_xlfn.CONCAT(B851," ",E851)</f>
        <v>경북 동명중학교</v>
      </c>
    </row>
    <row r="852" spans="1:10" s="1" customFormat="1" x14ac:dyDescent="0.2">
      <c r="A852" s="6" t="s">
        <v>19</v>
      </c>
      <c r="B852" s="6" t="s">
        <v>23641</v>
      </c>
      <c r="C852" s="6" t="s">
        <v>24761</v>
      </c>
      <c r="D852" s="6" t="s">
        <v>24762</v>
      </c>
      <c r="E852" s="6" t="s">
        <v>7543</v>
      </c>
      <c r="F852" s="6" t="s">
        <v>24772</v>
      </c>
      <c r="G852" s="6" t="s">
        <v>27</v>
      </c>
      <c r="H852" s="6" t="s">
        <v>28</v>
      </c>
      <c r="I852" s="6" t="s">
        <v>88</v>
      </c>
      <c r="J852" s="1" t="str">
        <f>_xlfn.CONCAT(B852," ",E852)</f>
        <v>경남 동명중학교</v>
      </c>
    </row>
    <row r="853" spans="1:10" s="1" customFormat="1" x14ac:dyDescent="0.2">
      <c r="A853" s="6" t="s">
        <v>19</v>
      </c>
      <c r="B853" s="6" t="s">
        <v>7367</v>
      </c>
      <c r="C853" s="6" t="s">
        <v>3179</v>
      </c>
      <c r="D853" s="6" t="s">
        <v>1225</v>
      </c>
      <c r="E853" s="6" t="s">
        <v>7799</v>
      </c>
      <c r="F853" s="6" t="s">
        <v>7801</v>
      </c>
      <c r="G853" s="6" t="s">
        <v>27</v>
      </c>
      <c r="H853" s="6" t="s">
        <v>28</v>
      </c>
      <c r="I853" s="6" t="s">
        <v>46</v>
      </c>
      <c r="J853" s="1" t="str">
        <f>_xlfn.CONCAT(B853," ",E853)</f>
        <v>대전 동방여자중학교</v>
      </c>
    </row>
    <row r="854" spans="1:10" s="1" customFormat="1" x14ac:dyDescent="0.2">
      <c r="A854" s="6" t="s">
        <v>19</v>
      </c>
      <c r="B854" s="6" t="s">
        <v>3171</v>
      </c>
      <c r="C854" s="6" t="s">
        <v>3836</v>
      </c>
      <c r="D854" s="6" t="s">
        <v>3837</v>
      </c>
      <c r="E854" s="6" t="s">
        <v>3838</v>
      </c>
      <c r="F854" s="6" t="s">
        <v>3840</v>
      </c>
      <c r="G854" s="6" t="s">
        <v>27</v>
      </c>
      <c r="H854" s="6" t="s">
        <v>97</v>
      </c>
      <c r="I854" s="6" t="s">
        <v>88</v>
      </c>
      <c r="J854" s="1" t="str">
        <f>_xlfn.CONCAT(B854," ",E854)</f>
        <v>부산 동백중학교</v>
      </c>
    </row>
    <row r="855" spans="1:10" s="1" customFormat="1" x14ac:dyDescent="0.2">
      <c r="A855" s="6" t="s">
        <v>19</v>
      </c>
      <c r="B855" s="6" t="s">
        <v>8796</v>
      </c>
      <c r="C855" s="6" t="s">
        <v>10308</v>
      </c>
      <c r="D855" s="6" t="s">
        <v>10309</v>
      </c>
      <c r="E855" s="6" t="s">
        <v>3838</v>
      </c>
      <c r="F855" s="6" t="s">
        <v>10359</v>
      </c>
      <c r="G855" s="6" t="s">
        <v>27</v>
      </c>
      <c r="H855" s="6" t="s">
        <v>97</v>
      </c>
      <c r="I855" s="6" t="s">
        <v>88</v>
      </c>
      <c r="J855" s="1" t="str">
        <f>_xlfn.CONCAT(B855," ",E855)</f>
        <v>경기 동백중학교</v>
      </c>
    </row>
    <row r="856" spans="1:10" s="1" customFormat="1" x14ac:dyDescent="0.2">
      <c r="A856" s="6" t="s">
        <v>19</v>
      </c>
      <c r="B856" s="6" t="s">
        <v>4544</v>
      </c>
      <c r="C856" s="6" t="s">
        <v>3707</v>
      </c>
      <c r="D856" s="6" t="s">
        <v>1225</v>
      </c>
      <c r="E856" s="6" t="s">
        <v>4867</v>
      </c>
      <c r="F856" s="6" t="s">
        <v>4869</v>
      </c>
      <c r="G856" s="6" t="s">
        <v>27</v>
      </c>
      <c r="H856" s="6" t="s">
        <v>97</v>
      </c>
      <c r="I856" s="6" t="s">
        <v>88</v>
      </c>
      <c r="J856" s="1" t="str">
        <f>_xlfn.CONCAT(B856," ",E856)</f>
        <v>대구 동변중학교</v>
      </c>
    </row>
    <row r="857" spans="1:10" s="1" customFormat="1" x14ac:dyDescent="0.2">
      <c r="A857" s="6" t="s">
        <v>19</v>
      </c>
      <c r="B857" s="6" t="s">
        <v>8796</v>
      </c>
      <c r="C857" s="6" t="s">
        <v>11855</v>
      </c>
      <c r="D857" s="6" t="s">
        <v>11768</v>
      </c>
      <c r="E857" s="6" t="s">
        <v>11880</v>
      </c>
      <c r="F857" s="6" t="s">
        <v>11882</v>
      </c>
      <c r="G857" s="6" t="s">
        <v>27</v>
      </c>
      <c r="H857" s="6" t="s">
        <v>97</v>
      </c>
      <c r="I857" s="6" t="s">
        <v>88</v>
      </c>
      <c r="J857" s="1" t="str">
        <f>_xlfn.CONCAT(B857," ",E857)</f>
        <v>경기 동부중학교</v>
      </c>
    </row>
    <row r="858" spans="1:10" s="1" customFormat="1" x14ac:dyDescent="0.2">
      <c r="A858" s="6" t="s">
        <v>19</v>
      </c>
      <c r="B858" s="6" t="s">
        <v>23641</v>
      </c>
      <c r="C858" s="6" t="s">
        <v>24846</v>
      </c>
      <c r="D858" s="6" t="s">
        <v>24847</v>
      </c>
      <c r="E858" s="6" t="s">
        <v>11880</v>
      </c>
      <c r="F858" s="6" t="s">
        <v>24896</v>
      </c>
      <c r="G858" s="6" t="s">
        <v>27</v>
      </c>
      <c r="H858" s="6" t="s">
        <v>97</v>
      </c>
      <c r="I858" s="6" t="s">
        <v>88</v>
      </c>
      <c r="J858" s="1" t="str">
        <f>_xlfn.CONCAT(B858," ",E858)</f>
        <v>경남 동부중학교</v>
      </c>
    </row>
    <row r="859" spans="1:10" s="1" customFormat="1" x14ac:dyDescent="0.2">
      <c r="A859" s="6" t="s">
        <v>19</v>
      </c>
      <c r="B859" s="6" t="s">
        <v>20</v>
      </c>
      <c r="C859" s="6" t="s">
        <v>3018</v>
      </c>
      <c r="D859" s="6" t="s">
        <v>2785</v>
      </c>
      <c r="E859" s="6" t="s">
        <v>3059</v>
      </c>
      <c r="F859" s="6" t="s">
        <v>3061</v>
      </c>
      <c r="G859" s="6" t="s">
        <v>27</v>
      </c>
      <c r="H859" s="6" t="s">
        <v>28</v>
      </c>
      <c r="I859" s="6" t="s">
        <v>29</v>
      </c>
      <c r="J859" s="1" t="str">
        <f>_xlfn.CONCAT(B859," ",E859)</f>
        <v>서울 동북중학교</v>
      </c>
    </row>
    <row r="860" spans="1:10" s="1" customFormat="1" x14ac:dyDescent="0.2">
      <c r="A860" s="6" t="s">
        <v>19</v>
      </c>
      <c r="B860" s="6" t="s">
        <v>21537</v>
      </c>
      <c r="C860" s="6" t="s">
        <v>22403</v>
      </c>
      <c r="D860" s="6" t="s">
        <v>22404</v>
      </c>
      <c r="E860" s="6" t="s">
        <v>22427</v>
      </c>
      <c r="F860" s="6" t="s">
        <v>22429</v>
      </c>
      <c r="G860" s="6" t="s">
        <v>27</v>
      </c>
      <c r="H860" s="6" t="s">
        <v>28</v>
      </c>
      <c r="I860" s="6" t="s">
        <v>46</v>
      </c>
      <c r="J860" s="1" t="str">
        <f>_xlfn.CONCAT(B860," ",E860)</f>
        <v>경북 동산여자중학교</v>
      </c>
    </row>
    <row r="861" spans="1:10" s="1" customFormat="1" x14ac:dyDescent="0.2">
      <c r="A861" s="6" t="s">
        <v>19</v>
      </c>
      <c r="B861" s="6" t="s">
        <v>5524</v>
      </c>
      <c r="C861" s="6" t="s">
        <v>3236</v>
      </c>
      <c r="D861" s="6" t="s">
        <v>1923</v>
      </c>
      <c r="E861" s="6" t="s">
        <v>5602</v>
      </c>
      <c r="F861" s="6" t="s">
        <v>5604</v>
      </c>
      <c r="G861" s="6" t="s">
        <v>27</v>
      </c>
      <c r="H861" s="6" t="s">
        <v>28</v>
      </c>
      <c r="I861" s="6" t="s">
        <v>29</v>
      </c>
      <c r="J861" s="1" t="str">
        <f>_xlfn.CONCAT(B861," ",E861)</f>
        <v>인천 동산중학교</v>
      </c>
    </row>
    <row r="862" spans="1:10" s="1" customFormat="1" x14ac:dyDescent="0.2">
      <c r="A862" s="6" t="s">
        <v>19</v>
      </c>
      <c r="B862" s="6" t="s">
        <v>13971</v>
      </c>
      <c r="C862" s="6" t="s">
        <v>13972</v>
      </c>
      <c r="D862" s="6" t="s">
        <v>13973</v>
      </c>
      <c r="E862" s="6" t="s">
        <v>5602</v>
      </c>
      <c r="F862" s="6" t="s">
        <v>14037</v>
      </c>
      <c r="G862" s="6" t="s">
        <v>27</v>
      </c>
      <c r="H862" s="6" t="s">
        <v>97</v>
      </c>
      <c r="I862" s="6" t="s">
        <v>88</v>
      </c>
      <c r="J862" s="1" t="str">
        <f>_xlfn.CONCAT(B862," ",E862)</f>
        <v>강원 동산중학교</v>
      </c>
    </row>
    <row r="863" spans="1:10" s="1" customFormat="1" x14ac:dyDescent="0.2">
      <c r="A863" s="6" t="s">
        <v>19</v>
      </c>
      <c r="B863" s="6" t="s">
        <v>20</v>
      </c>
      <c r="C863" s="6" t="s">
        <v>21</v>
      </c>
      <c r="D863" s="6" t="s">
        <v>22</v>
      </c>
      <c r="E863" s="6" t="s">
        <v>52</v>
      </c>
      <c r="F863" s="6" t="s">
        <v>54</v>
      </c>
      <c r="G863" s="6" t="s">
        <v>27</v>
      </c>
      <c r="H863" s="6" t="s">
        <v>28</v>
      </c>
      <c r="I863" s="6" t="s">
        <v>29</v>
      </c>
      <c r="J863" s="1" t="str">
        <f>_xlfn.CONCAT(B863," ",E863)</f>
        <v>서울 동성중학교</v>
      </c>
    </row>
    <row r="864" spans="1:10" s="1" customFormat="1" x14ac:dyDescent="0.2">
      <c r="A864" s="6" t="s">
        <v>19</v>
      </c>
      <c r="B864" s="6" t="s">
        <v>8796</v>
      </c>
      <c r="C864" s="6" t="s">
        <v>8797</v>
      </c>
      <c r="D864" s="6" t="s">
        <v>8798</v>
      </c>
      <c r="E864" s="6" t="s">
        <v>52</v>
      </c>
      <c r="F864" s="6" t="s">
        <v>8887</v>
      </c>
      <c r="G864" s="6" t="s">
        <v>27</v>
      </c>
      <c r="H864" s="6" t="s">
        <v>97</v>
      </c>
      <c r="I864" s="6" t="s">
        <v>88</v>
      </c>
      <c r="J864" s="1" t="str">
        <f>_xlfn.CONCAT(B864," ",E864)</f>
        <v>경기 동성중학교</v>
      </c>
    </row>
    <row r="865" spans="1:10" s="1" customFormat="1" x14ac:dyDescent="0.2">
      <c r="A865" s="6" t="s">
        <v>19</v>
      </c>
      <c r="B865" s="6" t="s">
        <v>15281</v>
      </c>
      <c r="C865" s="6" t="s">
        <v>16158</v>
      </c>
      <c r="D865" s="6" t="s">
        <v>16159</v>
      </c>
      <c r="E865" s="6" t="s">
        <v>52</v>
      </c>
      <c r="F865" s="6" t="s">
        <v>16177</v>
      </c>
      <c r="G865" s="6" t="s">
        <v>27</v>
      </c>
      <c r="H865" s="6" t="s">
        <v>97</v>
      </c>
      <c r="I865" s="6" t="s">
        <v>88</v>
      </c>
      <c r="J865" s="1" t="str">
        <f>_xlfn.CONCAT(B865," ",E865)</f>
        <v>충북 동성중학교</v>
      </c>
    </row>
    <row r="866" spans="1:10" s="1" customFormat="1" x14ac:dyDescent="0.2">
      <c r="A866" s="6" t="s">
        <v>19</v>
      </c>
      <c r="B866" s="6" t="s">
        <v>3171</v>
      </c>
      <c r="C866" s="6" t="s">
        <v>4351</v>
      </c>
      <c r="D866" s="6" t="s">
        <v>3837</v>
      </c>
      <c r="E866" s="6" t="s">
        <v>4360</v>
      </c>
      <c r="F866" s="6" t="s">
        <v>4362</v>
      </c>
      <c r="G866" s="6" t="s">
        <v>27</v>
      </c>
      <c r="H866" s="6" t="s">
        <v>28</v>
      </c>
      <c r="I866" s="6" t="s">
        <v>88</v>
      </c>
      <c r="J866" s="1" t="str">
        <f>_xlfn.CONCAT(B866," ",E866)</f>
        <v>부산 동수영중학교</v>
      </c>
    </row>
    <row r="867" spans="1:10" s="1" customFormat="1" x14ac:dyDescent="0.2">
      <c r="A867" s="6" t="s">
        <v>19</v>
      </c>
      <c r="B867" s="6" t="s">
        <v>8796</v>
      </c>
      <c r="C867" s="6" t="s">
        <v>8797</v>
      </c>
      <c r="D867" s="6" t="s">
        <v>8798</v>
      </c>
      <c r="E867" s="6" t="s">
        <v>8893</v>
      </c>
      <c r="F867" s="6" t="s">
        <v>8895</v>
      </c>
      <c r="G867" s="6" t="s">
        <v>27</v>
      </c>
      <c r="H867" s="6" t="s">
        <v>97</v>
      </c>
      <c r="I867" s="6" t="s">
        <v>88</v>
      </c>
      <c r="J867" s="1" t="str">
        <f>_xlfn.CONCAT(B867," ",E867)</f>
        <v>경기 동수원중학교</v>
      </c>
    </row>
    <row r="868" spans="1:10" s="1" customFormat="1" x14ac:dyDescent="0.2">
      <c r="A868" s="6" t="s">
        <v>19</v>
      </c>
      <c r="B868" s="6" t="s">
        <v>20</v>
      </c>
      <c r="C868" s="6" t="s">
        <v>3018</v>
      </c>
      <c r="D868" s="6" t="s">
        <v>2785</v>
      </c>
      <c r="E868" s="6" t="s">
        <v>3067</v>
      </c>
      <c r="F868" s="6" t="s">
        <v>3069</v>
      </c>
      <c r="G868" s="6" t="s">
        <v>27</v>
      </c>
      <c r="H868" s="6" t="s">
        <v>28</v>
      </c>
      <c r="I868" s="6" t="s">
        <v>88</v>
      </c>
      <c r="J868" s="1" t="str">
        <f>_xlfn.CONCAT(B868," ",E868)</f>
        <v>서울 동신중학교</v>
      </c>
    </row>
    <row r="869" spans="1:10" s="1" customFormat="1" x14ac:dyDescent="0.2">
      <c r="A869" s="6" t="s">
        <v>19</v>
      </c>
      <c r="B869" s="6" t="s">
        <v>3171</v>
      </c>
      <c r="C869" s="6" t="s">
        <v>3492</v>
      </c>
      <c r="D869" s="6" t="s">
        <v>3493</v>
      </c>
      <c r="E869" s="6" t="s">
        <v>3067</v>
      </c>
      <c r="F869" s="6" t="s">
        <v>3511</v>
      </c>
      <c r="G869" s="6" t="s">
        <v>27</v>
      </c>
      <c r="H869" s="6" t="s">
        <v>97</v>
      </c>
      <c r="I869" s="6" t="s">
        <v>29</v>
      </c>
      <c r="J869" s="1" t="str">
        <f>_xlfn.CONCAT(B869," ",E869)</f>
        <v>부산 동신중학교</v>
      </c>
    </row>
    <row r="870" spans="1:10" s="1" customFormat="1" x14ac:dyDescent="0.2">
      <c r="A870" s="6" t="s">
        <v>19</v>
      </c>
      <c r="B870" s="6" t="s">
        <v>7367</v>
      </c>
      <c r="C870" s="6" t="s">
        <v>3236</v>
      </c>
      <c r="D870" s="6" t="s">
        <v>429</v>
      </c>
      <c r="E870" s="6" t="s">
        <v>3067</v>
      </c>
      <c r="F870" s="6" t="s">
        <v>7417</v>
      </c>
      <c r="G870" s="6" t="s">
        <v>27</v>
      </c>
      <c r="H870" s="6" t="s">
        <v>97</v>
      </c>
      <c r="I870" s="6" t="s">
        <v>88</v>
      </c>
      <c r="J870" s="1" t="str">
        <f>_xlfn.CONCAT(B870," ",E870)</f>
        <v>대전 동신중학교</v>
      </c>
    </row>
    <row r="871" spans="1:10" s="1" customFormat="1" x14ac:dyDescent="0.2">
      <c r="A871" s="6" t="s">
        <v>19</v>
      </c>
      <c r="B871" s="6" t="s">
        <v>6642</v>
      </c>
      <c r="C871" s="6" t="s">
        <v>3603</v>
      </c>
      <c r="D871" s="6" t="s">
        <v>1225</v>
      </c>
      <c r="E871" s="6" t="s">
        <v>6880</v>
      </c>
      <c r="F871" s="6" t="s">
        <v>6882</v>
      </c>
      <c r="G871" s="6" t="s">
        <v>27</v>
      </c>
      <c r="H871" s="6" t="s">
        <v>28</v>
      </c>
      <c r="I871" s="6" t="s">
        <v>46</v>
      </c>
      <c r="J871" s="1" t="str">
        <f>_xlfn.CONCAT(B871," ",E871)</f>
        <v>광주 동아여자중학교</v>
      </c>
    </row>
    <row r="872" spans="1:10" s="1" customFormat="1" x14ac:dyDescent="0.2">
      <c r="A872" s="6" t="s">
        <v>19</v>
      </c>
      <c r="B872" s="6" t="s">
        <v>3171</v>
      </c>
      <c r="C872" s="6" t="s">
        <v>4351</v>
      </c>
      <c r="D872" s="6" t="s">
        <v>3837</v>
      </c>
      <c r="E872" s="6" t="s">
        <v>4368</v>
      </c>
      <c r="F872" s="6" t="s">
        <v>4370</v>
      </c>
      <c r="G872" s="6" t="s">
        <v>27</v>
      </c>
      <c r="H872" s="6" t="s">
        <v>28</v>
      </c>
      <c r="I872" s="6" t="s">
        <v>88</v>
      </c>
      <c r="J872" s="1" t="str">
        <f>_xlfn.CONCAT(B872," ",E872)</f>
        <v>부산 동아중학교</v>
      </c>
    </row>
    <row r="873" spans="1:10" s="1" customFormat="1" x14ac:dyDescent="0.2">
      <c r="A873" s="6" t="s">
        <v>19</v>
      </c>
      <c r="B873" s="6" t="s">
        <v>5524</v>
      </c>
      <c r="C873" s="6" t="s">
        <v>6046</v>
      </c>
      <c r="D873" s="6" t="s">
        <v>911</v>
      </c>
      <c r="E873" s="6" t="s">
        <v>6062</v>
      </c>
      <c r="F873" s="6" t="s">
        <v>6064</v>
      </c>
      <c r="G873" s="6" t="s">
        <v>27</v>
      </c>
      <c r="H873" s="6" t="s">
        <v>97</v>
      </c>
      <c r="I873" s="6" t="s">
        <v>88</v>
      </c>
      <c r="J873" s="1" t="str">
        <f>_xlfn.CONCAT(B873," ",E873)</f>
        <v>인천 동암중학교</v>
      </c>
    </row>
    <row r="874" spans="1:10" s="1" customFormat="1" x14ac:dyDescent="0.2">
      <c r="A874" s="6" t="s">
        <v>19</v>
      </c>
      <c r="B874" s="6" t="s">
        <v>8796</v>
      </c>
      <c r="C874" s="6" t="s">
        <v>13255</v>
      </c>
      <c r="D874" s="6" t="s">
        <v>13256</v>
      </c>
      <c r="E874" s="6" t="s">
        <v>6062</v>
      </c>
      <c r="F874" s="6" t="s">
        <v>13297</v>
      </c>
      <c r="G874" s="6" t="s">
        <v>27</v>
      </c>
      <c r="H874" s="6" t="s">
        <v>97</v>
      </c>
      <c r="I874" s="6" t="s">
        <v>88</v>
      </c>
      <c r="J874" s="1" t="str">
        <f>_xlfn.CONCAT(B874," ",E874)</f>
        <v>경기 동암중학교</v>
      </c>
    </row>
    <row r="875" spans="1:10" s="1" customFormat="1" x14ac:dyDescent="0.2">
      <c r="A875" s="6" t="s">
        <v>19</v>
      </c>
      <c r="B875" s="6" t="s">
        <v>20</v>
      </c>
      <c r="C875" s="6" t="s">
        <v>2206</v>
      </c>
      <c r="D875" s="6" t="s">
        <v>2207</v>
      </c>
      <c r="E875" s="6" t="s">
        <v>2248</v>
      </c>
      <c r="F875" s="6" t="s">
        <v>2250</v>
      </c>
      <c r="G875" s="6" t="s">
        <v>27</v>
      </c>
      <c r="H875" s="6" t="s">
        <v>28</v>
      </c>
      <c r="I875" s="6" t="s">
        <v>29</v>
      </c>
      <c r="J875" s="1" t="str">
        <f>_xlfn.CONCAT(B875," ",E875)</f>
        <v>서울 동양중학교</v>
      </c>
    </row>
    <row r="876" spans="1:10" s="1" customFormat="1" x14ac:dyDescent="0.2">
      <c r="A876" s="6" t="s">
        <v>19</v>
      </c>
      <c r="B876" s="6" t="s">
        <v>3171</v>
      </c>
      <c r="C876" s="6" t="s">
        <v>3342</v>
      </c>
      <c r="D876" s="6" t="s">
        <v>1923</v>
      </c>
      <c r="E876" s="6" t="s">
        <v>2248</v>
      </c>
      <c r="F876" s="6" t="s">
        <v>3384</v>
      </c>
      <c r="G876" s="6" t="s">
        <v>27</v>
      </c>
      <c r="H876" s="6" t="s">
        <v>97</v>
      </c>
      <c r="I876" s="6" t="s">
        <v>88</v>
      </c>
      <c r="J876" s="1" t="str">
        <f>_xlfn.CONCAT(B876," ",E876)</f>
        <v>부산 동양중학교</v>
      </c>
    </row>
    <row r="877" spans="1:10" s="1" customFormat="1" x14ac:dyDescent="0.2">
      <c r="A877" s="6" t="s">
        <v>19</v>
      </c>
      <c r="B877" s="6" t="s">
        <v>16305</v>
      </c>
      <c r="C877" s="6" t="s">
        <v>17411</v>
      </c>
      <c r="D877" s="6" t="s">
        <v>17412</v>
      </c>
      <c r="E877" s="6" t="s">
        <v>17413</v>
      </c>
      <c r="F877" s="6" t="s">
        <v>17415</v>
      </c>
      <c r="G877" s="6" t="s">
        <v>27</v>
      </c>
      <c r="H877" s="6" t="s">
        <v>28</v>
      </c>
      <c r="I877" s="6" t="s">
        <v>88</v>
      </c>
      <c r="J877" s="1" t="str">
        <f>_xlfn.CONCAT(B877," ",E877)</f>
        <v>충남 동영중학교</v>
      </c>
    </row>
    <row r="878" spans="1:10" s="1" customFormat="1" x14ac:dyDescent="0.2">
      <c r="A878" s="6" t="s">
        <v>19</v>
      </c>
      <c r="B878" s="6" t="s">
        <v>20</v>
      </c>
      <c r="C878" s="6" t="s">
        <v>548</v>
      </c>
      <c r="D878" s="6" t="s">
        <v>429</v>
      </c>
      <c r="E878" s="6" t="s">
        <v>549</v>
      </c>
      <c r="F878" s="6" t="s">
        <v>551</v>
      </c>
      <c r="G878" s="6" t="s">
        <v>27</v>
      </c>
      <c r="H878" s="6" t="s">
        <v>97</v>
      </c>
      <c r="I878" s="6" t="s">
        <v>88</v>
      </c>
      <c r="J878" s="1" t="str">
        <f>_xlfn.CONCAT(B878," ",E878)</f>
        <v>서울 동원중학교</v>
      </c>
    </row>
    <row r="879" spans="1:10" s="1" customFormat="1" x14ac:dyDescent="0.2">
      <c r="A879" s="6" t="s">
        <v>19</v>
      </c>
      <c r="B879" s="6" t="s">
        <v>4544</v>
      </c>
      <c r="C879" s="6" t="s">
        <v>4977</v>
      </c>
      <c r="D879" s="6" t="s">
        <v>429</v>
      </c>
      <c r="E879" s="6" t="s">
        <v>549</v>
      </c>
      <c r="F879" s="6" t="s">
        <v>5064</v>
      </c>
      <c r="G879" s="6" t="s">
        <v>27</v>
      </c>
      <c r="H879" s="6" t="s">
        <v>97</v>
      </c>
      <c r="I879" s="6" t="s">
        <v>88</v>
      </c>
      <c r="J879" s="1" t="str">
        <f>_xlfn.CONCAT(B879," ",E879)</f>
        <v>대구 동원중학교</v>
      </c>
    </row>
    <row r="880" spans="1:10" s="1" customFormat="1" x14ac:dyDescent="0.2">
      <c r="A880" s="6" t="s">
        <v>19</v>
      </c>
      <c r="B880" s="6" t="s">
        <v>23641</v>
      </c>
      <c r="C880" s="6" t="s">
        <v>24325</v>
      </c>
      <c r="D880" s="6" t="s">
        <v>24326</v>
      </c>
      <c r="E880" s="6" t="s">
        <v>549</v>
      </c>
      <c r="F880" s="6" t="s">
        <v>24336</v>
      </c>
      <c r="G880" s="6" t="s">
        <v>27</v>
      </c>
      <c r="H880" s="6" t="s">
        <v>28</v>
      </c>
      <c r="I880" s="6" t="s">
        <v>29</v>
      </c>
      <c r="J880" s="1" t="str">
        <f>_xlfn.CONCAT(B880," ",E880)</f>
        <v>경남 동원중학교</v>
      </c>
    </row>
    <row r="881" spans="1:10" s="1" customFormat="1" x14ac:dyDescent="0.2">
      <c r="A881" s="6" t="s">
        <v>19</v>
      </c>
      <c r="B881" s="6" t="s">
        <v>3171</v>
      </c>
      <c r="C881" s="6" t="s">
        <v>3342</v>
      </c>
      <c r="D881" s="6" t="s">
        <v>1923</v>
      </c>
      <c r="E881" s="6" t="s">
        <v>3390</v>
      </c>
      <c r="F881" s="6" t="s">
        <v>3392</v>
      </c>
      <c r="G881" s="6" t="s">
        <v>27</v>
      </c>
      <c r="H881" s="6" t="s">
        <v>28</v>
      </c>
      <c r="I881" s="6" t="s">
        <v>29</v>
      </c>
      <c r="J881" s="1" t="str">
        <f>_xlfn.CONCAT(B881," ",E881)</f>
        <v>부산 동의중학교</v>
      </c>
    </row>
    <row r="882" spans="1:10" s="1" customFormat="1" x14ac:dyDescent="0.2">
      <c r="A882" s="6" t="s">
        <v>19</v>
      </c>
      <c r="B882" s="6" t="s">
        <v>5524</v>
      </c>
      <c r="C882" s="6" t="s">
        <v>3179</v>
      </c>
      <c r="D882" s="6" t="s">
        <v>1225</v>
      </c>
      <c r="E882" s="6" t="s">
        <v>6369</v>
      </c>
      <c r="F882" s="6" t="s">
        <v>6371</v>
      </c>
      <c r="G882" s="6" t="s">
        <v>27</v>
      </c>
      <c r="H882" s="6" t="s">
        <v>97</v>
      </c>
      <c r="I882" s="6" t="s">
        <v>46</v>
      </c>
      <c r="J882" s="1" t="str">
        <f>_xlfn.CONCAT(B882," ",E882)</f>
        <v>인천 동인천여자중학교</v>
      </c>
    </row>
    <row r="883" spans="1:10" s="1" customFormat="1" x14ac:dyDescent="0.2">
      <c r="A883" s="6" t="s">
        <v>19</v>
      </c>
      <c r="B883" s="6" t="s">
        <v>5524</v>
      </c>
      <c r="C883" s="6" t="s">
        <v>5870</v>
      </c>
      <c r="D883" s="6" t="s">
        <v>429</v>
      </c>
      <c r="E883" s="6" t="s">
        <v>5911</v>
      </c>
      <c r="F883" s="6" t="s">
        <v>5913</v>
      </c>
      <c r="G883" s="6" t="s">
        <v>27</v>
      </c>
      <c r="H883" s="6" t="s">
        <v>97</v>
      </c>
      <c r="I883" s="6" t="s">
        <v>29</v>
      </c>
      <c r="J883" s="1" t="str">
        <f>_xlfn.CONCAT(B883," ",E883)</f>
        <v>인천 동인천중학교</v>
      </c>
    </row>
    <row r="884" spans="1:10" s="1" customFormat="1" x14ac:dyDescent="0.2">
      <c r="A884" s="6" t="s">
        <v>19</v>
      </c>
      <c r="B884" s="6" t="s">
        <v>20</v>
      </c>
      <c r="C884" s="6" t="s">
        <v>2036</v>
      </c>
      <c r="D884" s="6" t="s">
        <v>1923</v>
      </c>
      <c r="E884" s="6" t="s">
        <v>2053</v>
      </c>
      <c r="F884" s="6" t="s">
        <v>2055</v>
      </c>
      <c r="G884" s="6" t="s">
        <v>27</v>
      </c>
      <c r="H884" s="6" t="s">
        <v>28</v>
      </c>
      <c r="I884" s="6" t="s">
        <v>88</v>
      </c>
      <c r="J884" s="1" t="str">
        <f>_xlfn.CONCAT(B884," ",E884)</f>
        <v>서울 동일중학교</v>
      </c>
    </row>
    <row r="885" spans="1:10" s="1" customFormat="1" x14ac:dyDescent="0.2">
      <c r="A885" s="6" t="s">
        <v>19</v>
      </c>
      <c r="B885" s="6" t="s">
        <v>20</v>
      </c>
      <c r="C885" s="6" t="s">
        <v>2206</v>
      </c>
      <c r="D885" s="6" t="s">
        <v>2207</v>
      </c>
      <c r="E885" s="6" t="s">
        <v>2256</v>
      </c>
      <c r="F885" s="6" t="s">
        <v>2258</v>
      </c>
      <c r="G885" s="6" t="s">
        <v>27</v>
      </c>
      <c r="H885" s="6" t="s">
        <v>97</v>
      </c>
      <c r="I885" s="6" t="s">
        <v>88</v>
      </c>
      <c r="J885" s="1" t="str">
        <f>_xlfn.CONCAT(B885," ",E885)</f>
        <v>서울 동작중학교</v>
      </c>
    </row>
    <row r="886" spans="1:10" s="1" customFormat="1" x14ac:dyDescent="0.2">
      <c r="A886" s="6" t="s">
        <v>19</v>
      </c>
      <c r="B886" s="6" t="s">
        <v>3171</v>
      </c>
      <c r="C886" s="6" t="s">
        <v>3980</v>
      </c>
      <c r="D886" s="6" t="s">
        <v>1225</v>
      </c>
      <c r="E886" s="6" t="s">
        <v>4037</v>
      </c>
      <c r="F886" s="6" t="s">
        <v>4039</v>
      </c>
      <c r="G886" s="6" t="s">
        <v>27</v>
      </c>
      <c r="H886" s="6" t="s">
        <v>28</v>
      </c>
      <c r="I886" s="6" t="s">
        <v>46</v>
      </c>
      <c r="J886" s="1" t="str">
        <f>_xlfn.CONCAT(B886," ",E886)</f>
        <v>부산 동주여자중학교</v>
      </c>
    </row>
    <row r="887" spans="1:10" s="1" customFormat="1" x14ac:dyDescent="0.2">
      <c r="A887" s="6" t="s">
        <v>19</v>
      </c>
      <c r="B887" s="6" t="s">
        <v>3171</v>
      </c>
      <c r="C887" s="6" t="s">
        <v>4400</v>
      </c>
      <c r="D887" s="6" t="s">
        <v>911</v>
      </c>
      <c r="E887" s="6" t="s">
        <v>4409</v>
      </c>
      <c r="F887" s="6" t="s">
        <v>4411</v>
      </c>
      <c r="G887" s="6" t="s">
        <v>27</v>
      </c>
      <c r="H887" s="6" t="s">
        <v>97</v>
      </c>
      <c r="I887" s="6" t="s">
        <v>29</v>
      </c>
      <c r="J887" s="1" t="str">
        <f>_xlfn.CONCAT(B887," ",E887)</f>
        <v>부산 동주중학교</v>
      </c>
    </row>
    <row r="888" spans="1:10" s="1" customFormat="1" x14ac:dyDescent="0.2">
      <c r="A888" s="6" t="s">
        <v>19</v>
      </c>
      <c r="B888" s="6" t="s">
        <v>21537</v>
      </c>
      <c r="C888" s="6" t="s">
        <v>21538</v>
      </c>
      <c r="D888" s="6" t="s">
        <v>21539</v>
      </c>
      <c r="E888" s="6" t="s">
        <v>21599</v>
      </c>
      <c r="F888" s="6" t="s">
        <v>21601</v>
      </c>
      <c r="G888" s="6" t="s">
        <v>27</v>
      </c>
      <c r="H888" s="6" t="s">
        <v>28</v>
      </c>
      <c r="I888" s="6" t="s">
        <v>46</v>
      </c>
      <c r="J888" s="1" t="str">
        <f>_xlfn.CONCAT(B888," ",E888)</f>
        <v>경북 동지여자중학교</v>
      </c>
    </row>
    <row r="889" spans="1:10" s="1" customFormat="1" x14ac:dyDescent="0.2">
      <c r="A889" s="6" t="s">
        <v>19</v>
      </c>
      <c r="B889" s="6" t="s">
        <v>21537</v>
      </c>
      <c r="C889" s="6" t="s">
        <v>21538</v>
      </c>
      <c r="D889" s="6" t="s">
        <v>21539</v>
      </c>
      <c r="E889" s="6" t="s">
        <v>21607</v>
      </c>
      <c r="F889" s="6" t="s">
        <v>21609</v>
      </c>
      <c r="G889" s="6" t="s">
        <v>27</v>
      </c>
      <c r="H889" s="6" t="s">
        <v>28</v>
      </c>
      <c r="I889" s="6" t="s">
        <v>29</v>
      </c>
      <c r="J889" s="1" t="str">
        <f>_xlfn.CONCAT(B889," ",E889)</f>
        <v>경북 동지중학교</v>
      </c>
    </row>
    <row r="890" spans="1:10" s="1" customFormat="1" x14ac:dyDescent="0.2">
      <c r="A890" s="6" t="s">
        <v>19</v>
      </c>
      <c r="B890" s="6" t="s">
        <v>23641</v>
      </c>
      <c r="C890" s="6" t="s">
        <v>23642</v>
      </c>
      <c r="D890" s="6" t="s">
        <v>23643</v>
      </c>
      <c r="E890" s="6" t="s">
        <v>23717</v>
      </c>
      <c r="F890" s="6" t="s">
        <v>23719</v>
      </c>
      <c r="G890" s="6" t="s">
        <v>27</v>
      </c>
      <c r="H890" s="6" t="s">
        <v>97</v>
      </c>
      <c r="I890" s="6" t="s">
        <v>46</v>
      </c>
      <c r="J890" s="1" t="str">
        <f>_xlfn.CONCAT(B890," ",E890)</f>
        <v>경남 동진여자중학교</v>
      </c>
    </row>
    <row r="891" spans="1:10" s="1" customFormat="1" x14ac:dyDescent="0.2">
      <c r="A891" s="6" t="s">
        <v>19</v>
      </c>
      <c r="B891" s="6" t="s">
        <v>23641</v>
      </c>
      <c r="C891" s="6" t="s">
        <v>23642</v>
      </c>
      <c r="D891" s="6" t="s">
        <v>23643</v>
      </c>
      <c r="E891" s="6" t="s">
        <v>23725</v>
      </c>
      <c r="F891" s="6" t="s">
        <v>23727</v>
      </c>
      <c r="G891" s="6" t="s">
        <v>27</v>
      </c>
      <c r="H891" s="6" t="s">
        <v>97</v>
      </c>
      <c r="I891" s="6" t="s">
        <v>88</v>
      </c>
      <c r="J891" s="1" t="str">
        <f>_xlfn.CONCAT(B891," ",E891)</f>
        <v>경남 동진중학교</v>
      </c>
    </row>
    <row r="892" spans="1:10" s="1" customFormat="1" x14ac:dyDescent="0.2">
      <c r="A892" s="6" t="s">
        <v>19</v>
      </c>
      <c r="B892" s="6" t="s">
        <v>4544</v>
      </c>
      <c r="C892" s="6" t="s">
        <v>3236</v>
      </c>
      <c r="D892" s="6" t="s">
        <v>429</v>
      </c>
      <c r="E892" s="6" t="s">
        <v>4608</v>
      </c>
      <c r="F892" s="6" t="s">
        <v>4610</v>
      </c>
      <c r="G892" s="6" t="s">
        <v>27</v>
      </c>
      <c r="H892" s="6" t="s">
        <v>97</v>
      </c>
      <c r="I892" s="6" t="s">
        <v>88</v>
      </c>
      <c r="J892" s="1" t="str">
        <f>_xlfn.CONCAT(B892," ",E892)</f>
        <v>대구 동촌중학교</v>
      </c>
    </row>
    <row r="893" spans="1:10" s="1" customFormat="1" x14ac:dyDescent="0.2">
      <c r="A893" s="6" t="s">
        <v>19</v>
      </c>
      <c r="B893" s="6" t="s">
        <v>8796</v>
      </c>
      <c r="C893" s="6" t="s">
        <v>11240</v>
      </c>
      <c r="D893" s="6" t="s">
        <v>11241</v>
      </c>
      <c r="E893" s="6" t="s">
        <v>11282</v>
      </c>
      <c r="F893" s="6" t="s">
        <v>11284</v>
      </c>
      <c r="G893" s="6" t="s">
        <v>27</v>
      </c>
      <c r="H893" s="6" t="s">
        <v>97</v>
      </c>
      <c r="I893" s="6" t="s">
        <v>88</v>
      </c>
      <c r="J893" s="1" t="str">
        <f>_xlfn.CONCAT(B893," ",E893)</f>
        <v>경기 동탄목동중학교</v>
      </c>
    </row>
    <row r="894" spans="1:10" s="1" customFormat="1" x14ac:dyDescent="0.2">
      <c r="A894" s="6" t="s">
        <v>19</v>
      </c>
      <c r="B894" s="6" t="s">
        <v>8796</v>
      </c>
      <c r="C894" s="6" t="s">
        <v>11240</v>
      </c>
      <c r="D894" s="6" t="s">
        <v>11241</v>
      </c>
      <c r="E894" s="6" t="s">
        <v>11290</v>
      </c>
      <c r="F894" s="6" t="s">
        <v>11292</v>
      </c>
      <c r="G894" s="6" t="s">
        <v>27</v>
      </c>
      <c r="H894" s="6" t="s">
        <v>97</v>
      </c>
      <c r="I894" s="6" t="s">
        <v>88</v>
      </c>
      <c r="J894" s="1" t="str">
        <f>_xlfn.CONCAT(B894," ",E894)</f>
        <v>경기 동탄중학교</v>
      </c>
    </row>
    <row r="895" spans="1:10" s="1" customFormat="1" x14ac:dyDescent="0.2">
      <c r="A895" s="6" t="s">
        <v>19</v>
      </c>
      <c r="B895" s="6" t="s">
        <v>8796</v>
      </c>
      <c r="C895" s="6" t="s">
        <v>13406</v>
      </c>
      <c r="D895" s="6" t="s">
        <v>13407</v>
      </c>
      <c r="E895" s="6" t="s">
        <v>13440</v>
      </c>
      <c r="F895" s="6" t="s">
        <v>13442</v>
      </c>
      <c r="G895" s="6" t="s">
        <v>27</v>
      </c>
      <c r="H895" s="6" t="s">
        <v>97</v>
      </c>
      <c r="I895" s="6" t="s">
        <v>88</v>
      </c>
      <c r="J895" s="1" t="str">
        <f>_xlfn.CONCAT(B895," ",E895)</f>
        <v>경기 동패중학교</v>
      </c>
    </row>
    <row r="896" spans="1:10" s="1" customFormat="1" x14ac:dyDescent="0.2">
      <c r="A896" s="6" t="s">
        <v>19</v>
      </c>
      <c r="B896" s="6" t="s">
        <v>3171</v>
      </c>
      <c r="C896" s="6" t="s">
        <v>3342</v>
      </c>
      <c r="D896" s="6" t="s">
        <v>1923</v>
      </c>
      <c r="E896" s="6" t="s">
        <v>3398</v>
      </c>
      <c r="F896" s="6" t="s">
        <v>3400</v>
      </c>
      <c r="G896" s="6" t="s">
        <v>27</v>
      </c>
      <c r="H896" s="6" t="s">
        <v>97</v>
      </c>
      <c r="I896" s="6" t="s">
        <v>46</v>
      </c>
      <c r="J896" s="1" t="str">
        <f>_xlfn.CONCAT(B896," ",E896)</f>
        <v>부산 동평여자중학교</v>
      </c>
    </row>
    <row r="897" spans="1:10" s="1" customFormat="1" x14ac:dyDescent="0.2">
      <c r="A897" s="6" t="s">
        <v>19</v>
      </c>
      <c r="B897" s="6" t="s">
        <v>3171</v>
      </c>
      <c r="C897" s="6" t="s">
        <v>3342</v>
      </c>
      <c r="D897" s="6" t="s">
        <v>1923</v>
      </c>
      <c r="E897" s="6" t="s">
        <v>3406</v>
      </c>
      <c r="F897" s="6" t="s">
        <v>3408</v>
      </c>
      <c r="G897" s="6" t="s">
        <v>27</v>
      </c>
      <c r="H897" s="6" t="s">
        <v>97</v>
      </c>
      <c r="I897" s="6" t="s">
        <v>29</v>
      </c>
      <c r="J897" s="1" t="str">
        <f>_xlfn.CONCAT(B897," ",E897)</f>
        <v>부산 동평중학교</v>
      </c>
    </row>
    <row r="898" spans="1:10" s="1" customFormat="1" x14ac:dyDescent="0.2">
      <c r="A898" s="6" t="s">
        <v>19</v>
      </c>
      <c r="B898" s="6" t="s">
        <v>4544</v>
      </c>
      <c r="C898" s="6" t="s">
        <v>3707</v>
      </c>
      <c r="D898" s="6" t="s">
        <v>1225</v>
      </c>
      <c r="E898" s="6" t="s">
        <v>3406</v>
      </c>
      <c r="F898" s="6" t="s">
        <v>4876</v>
      </c>
      <c r="G898" s="6" t="s">
        <v>27</v>
      </c>
      <c r="H898" s="6" t="s">
        <v>97</v>
      </c>
      <c r="I898" s="6" t="s">
        <v>88</v>
      </c>
      <c r="J898" s="1" t="str">
        <f>_xlfn.CONCAT(B898," ",E898)</f>
        <v>대구 동평중학교</v>
      </c>
    </row>
    <row r="899" spans="1:10" s="1" customFormat="1" x14ac:dyDescent="0.2">
      <c r="A899" s="6" t="s">
        <v>19</v>
      </c>
      <c r="B899" s="6" t="s">
        <v>8078</v>
      </c>
      <c r="C899" s="6" t="s">
        <v>3603</v>
      </c>
      <c r="D899" s="6" t="s">
        <v>8168</v>
      </c>
      <c r="E899" s="6" t="s">
        <v>3406</v>
      </c>
      <c r="F899" s="6" t="s">
        <v>8178</v>
      </c>
      <c r="G899" s="6" t="s">
        <v>27</v>
      </c>
      <c r="H899" s="6" t="s">
        <v>97</v>
      </c>
      <c r="I899" s="6" t="s">
        <v>88</v>
      </c>
      <c r="J899" s="1" t="str">
        <f>_xlfn.CONCAT(B899," ",E899)</f>
        <v>울산 동평중학교</v>
      </c>
    </row>
    <row r="900" spans="1:10" s="1" customFormat="1" x14ac:dyDescent="0.2">
      <c r="A900" s="6" t="s">
        <v>19</v>
      </c>
      <c r="B900" s="6" t="s">
        <v>8796</v>
      </c>
      <c r="C900" s="6" t="s">
        <v>11240</v>
      </c>
      <c r="D900" s="6" t="s">
        <v>11241</v>
      </c>
      <c r="E900" s="6" t="s">
        <v>11297</v>
      </c>
      <c r="F900" s="6" t="s">
        <v>11299</v>
      </c>
      <c r="G900" s="6" t="s">
        <v>27</v>
      </c>
      <c r="H900" s="6" t="s">
        <v>97</v>
      </c>
      <c r="I900" s="6" t="s">
        <v>88</v>
      </c>
      <c r="J900" s="1" t="str">
        <f>_xlfn.CONCAT(B900," ",E900)</f>
        <v>경기 동학중학교</v>
      </c>
    </row>
    <row r="901" spans="1:10" s="1" customFormat="1" x14ac:dyDescent="0.2">
      <c r="A901" s="6" t="s">
        <v>19</v>
      </c>
      <c r="B901" s="6" t="s">
        <v>3171</v>
      </c>
      <c r="C901" s="6" t="s">
        <v>3603</v>
      </c>
      <c r="D901" s="6" t="s">
        <v>1923</v>
      </c>
      <c r="E901" s="6" t="s">
        <v>3636</v>
      </c>
      <c r="F901" s="6" t="s">
        <v>3638</v>
      </c>
      <c r="G901" s="6" t="s">
        <v>27</v>
      </c>
      <c r="H901" s="6" t="s">
        <v>97</v>
      </c>
      <c r="I901" s="6" t="s">
        <v>88</v>
      </c>
      <c r="J901" s="1" t="str">
        <f>_xlfn.CONCAT(B901," ",E901)</f>
        <v>부산 동항중학교</v>
      </c>
    </row>
    <row r="902" spans="1:10" s="1" customFormat="1" x14ac:dyDescent="0.2">
      <c r="A902" s="6" t="s">
        <v>19</v>
      </c>
      <c r="B902" s="6" t="s">
        <v>13971</v>
      </c>
      <c r="C902" s="6" t="s">
        <v>14417</v>
      </c>
      <c r="D902" s="6" t="s">
        <v>14418</v>
      </c>
      <c r="E902" s="6" t="s">
        <v>14419</v>
      </c>
      <c r="F902" s="6" t="s">
        <v>14421</v>
      </c>
      <c r="G902" s="6" t="s">
        <v>27</v>
      </c>
      <c r="H902" s="6" t="s">
        <v>28</v>
      </c>
      <c r="I902" s="6" t="s">
        <v>88</v>
      </c>
      <c r="J902" s="1" t="str">
        <f>_xlfn.CONCAT(B902," ",E902)</f>
        <v>강원 동해광희중학교</v>
      </c>
    </row>
    <row r="903" spans="1:10" s="1" customFormat="1" x14ac:dyDescent="0.2">
      <c r="A903" s="6" t="s">
        <v>19</v>
      </c>
      <c r="B903" s="6" t="s">
        <v>13971</v>
      </c>
      <c r="C903" s="6" t="s">
        <v>14417</v>
      </c>
      <c r="D903" s="6" t="s">
        <v>14418</v>
      </c>
      <c r="E903" s="6" t="s">
        <v>14427</v>
      </c>
      <c r="F903" s="6" t="s">
        <v>14429</v>
      </c>
      <c r="G903" s="6" t="s">
        <v>27</v>
      </c>
      <c r="H903" s="6" t="s">
        <v>28</v>
      </c>
      <c r="I903" s="6" t="s">
        <v>88</v>
      </c>
      <c r="J903" s="1" t="str">
        <f>_xlfn.CONCAT(B903," ",E903)</f>
        <v>강원 동해삼육중학교</v>
      </c>
    </row>
    <row r="904" spans="1:10" s="1" customFormat="1" x14ac:dyDescent="0.2">
      <c r="A904" s="6" t="s">
        <v>19</v>
      </c>
      <c r="B904" s="6" t="s">
        <v>3171</v>
      </c>
      <c r="C904" s="6" t="s">
        <v>3492</v>
      </c>
      <c r="D904" s="6" t="s">
        <v>3493</v>
      </c>
      <c r="E904" s="6" t="s">
        <v>3517</v>
      </c>
      <c r="F904" s="6" t="s">
        <v>3519</v>
      </c>
      <c r="G904" s="6" t="s">
        <v>27</v>
      </c>
      <c r="H904" s="6" t="s">
        <v>28</v>
      </c>
      <c r="I904" s="6" t="s">
        <v>29</v>
      </c>
      <c r="J904" s="1" t="str">
        <f>_xlfn.CONCAT(B904," ",E904)</f>
        <v>부산 동해중학교</v>
      </c>
    </row>
    <row r="905" spans="1:10" s="1" customFormat="1" x14ac:dyDescent="0.2">
      <c r="A905" s="6" t="s">
        <v>19</v>
      </c>
      <c r="B905" s="6" t="s">
        <v>13971</v>
      </c>
      <c r="C905" s="6" t="s">
        <v>14417</v>
      </c>
      <c r="D905" s="6" t="s">
        <v>14418</v>
      </c>
      <c r="E905" s="6" t="s">
        <v>3517</v>
      </c>
      <c r="F905" s="6" t="s">
        <v>14436</v>
      </c>
      <c r="G905" s="6" t="s">
        <v>27</v>
      </c>
      <c r="H905" s="6" t="s">
        <v>97</v>
      </c>
      <c r="I905" s="6" t="s">
        <v>88</v>
      </c>
      <c r="J905" s="1" t="str">
        <f>_xlfn.CONCAT(B905," ",E905)</f>
        <v>강원 동해중학교</v>
      </c>
    </row>
    <row r="906" spans="1:10" s="1" customFormat="1" x14ac:dyDescent="0.2">
      <c r="A906" s="6" t="s">
        <v>19</v>
      </c>
      <c r="B906" s="6" t="s">
        <v>23641</v>
      </c>
      <c r="C906" s="6" t="s">
        <v>15217</v>
      </c>
      <c r="D906" s="6" t="s">
        <v>15218</v>
      </c>
      <c r="E906" s="6" t="s">
        <v>3517</v>
      </c>
      <c r="F906" s="6" t="s">
        <v>25327</v>
      </c>
      <c r="G906" s="6" t="s">
        <v>27</v>
      </c>
      <c r="H906" s="6" t="s">
        <v>97</v>
      </c>
      <c r="I906" s="6" t="s">
        <v>88</v>
      </c>
      <c r="J906" s="1" t="str">
        <f>_xlfn.CONCAT(B906," ",E906)</f>
        <v>경남 동해중학교</v>
      </c>
    </row>
    <row r="907" spans="1:10" s="1" customFormat="1" x14ac:dyDescent="0.2">
      <c r="A907" s="6" t="s">
        <v>19</v>
      </c>
      <c r="B907" s="6" t="s">
        <v>17801</v>
      </c>
      <c r="C907" s="6" t="s">
        <v>18958</v>
      </c>
      <c r="D907" s="6" t="s">
        <v>18959</v>
      </c>
      <c r="E907" s="6" t="s">
        <v>18960</v>
      </c>
      <c r="F907" s="6" t="s">
        <v>18962</v>
      </c>
      <c r="G907" s="6" t="s">
        <v>27</v>
      </c>
      <c r="H907" s="6" t="s">
        <v>97</v>
      </c>
      <c r="I907" s="6" t="s">
        <v>88</v>
      </c>
      <c r="J907" s="1" t="str">
        <f>_xlfn.CONCAT(B907," ",E907)</f>
        <v>전북 동향중학교</v>
      </c>
    </row>
    <row r="908" spans="1:10" s="1" customFormat="1" x14ac:dyDescent="0.2">
      <c r="A908" s="6" t="s">
        <v>19</v>
      </c>
      <c r="B908" s="6" t="s">
        <v>3171</v>
      </c>
      <c r="C908" s="6" t="s">
        <v>4105</v>
      </c>
      <c r="D908" s="6" t="s">
        <v>3493</v>
      </c>
      <c r="E908" s="6" t="s">
        <v>4154</v>
      </c>
      <c r="F908" s="6" t="s">
        <v>4156</v>
      </c>
      <c r="G908" s="6" t="s">
        <v>27</v>
      </c>
      <c r="H908" s="6" t="s">
        <v>97</v>
      </c>
      <c r="I908" s="6" t="s">
        <v>29</v>
      </c>
      <c r="J908" s="1" t="str">
        <f>_xlfn.CONCAT(B908," ",E908)</f>
        <v>부산 동현중학교</v>
      </c>
    </row>
    <row r="909" spans="1:10" s="1" customFormat="1" x14ac:dyDescent="0.2">
      <c r="A909" s="6" t="s">
        <v>19</v>
      </c>
      <c r="B909" s="6" t="s">
        <v>8796</v>
      </c>
      <c r="C909" s="6" t="s">
        <v>12903</v>
      </c>
      <c r="D909" s="6" t="s">
        <v>12904</v>
      </c>
      <c r="E909" s="6" t="s">
        <v>12976</v>
      </c>
      <c r="F909" s="6" t="s">
        <v>12978</v>
      </c>
      <c r="G909" s="6" t="s">
        <v>27</v>
      </c>
      <c r="H909" s="6" t="s">
        <v>28</v>
      </c>
      <c r="I909" s="6" t="s">
        <v>88</v>
      </c>
      <c r="J909" s="1" t="str">
        <f>_xlfn.CONCAT(B909," ",E909)</f>
        <v>경기 동화중학교</v>
      </c>
    </row>
    <row r="910" spans="1:10" s="1" customFormat="1" x14ac:dyDescent="0.2">
      <c r="A910" s="6" t="s">
        <v>19</v>
      </c>
      <c r="B910" s="6" t="s">
        <v>13971</v>
      </c>
      <c r="C910" s="6" t="s">
        <v>14652</v>
      </c>
      <c r="D910" s="6" t="s">
        <v>14653</v>
      </c>
      <c r="E910" s="6" t="s">
        <v>12976</v>
      </c>
      <c r="F910" s="6" t="s">
        <v>14670</v>
      </c>
      <c r="G910" s="6" t="s">
        <v>27</v>
      </c>
      <c r="H910" s="6" t="s">
        <v>97</v>
      </c>
      <c r="I910" s="6" t="s">
        <v>88</v>
      </c>
      <c r="J910" s="1" t="str">
        <f>_xlfn.CONCAT(B910," ",E910)</f>
        <v>강원 동화중학교</v>
      </c>
    </row>
    <row r="911" spans="1:10" s="1" customFormat="1" x14ac:dyDescent="0.2">
      <c r="A911" s="6" t="s">
        <v>19</v>
      </c>
      <c r="B911" s="6" t="s">
        <v>8078</v>
      </c>
      <c r="C911" s="6" t="s">
        <v>8469</v>
      </c>
      <c r="D911" s="6" t="s">
        <v>8168</v>
      </c>
      <c r="E911" s="6" t="s">
        <v>8486</v>
      </c>
      <c r="F911" s="6" t="s">
        <v>8488</v>
      </c>
      <c r="G911" s="6" t="s">
        <v>27</v>
      </c>
      <c r="H911" s="6" t="s">
        <v>97</v>
      </c>
      <c r="I911" s="6" t="s">
        <v>88</v>
      </c>
      <c r="J911" s="1" t="str">
        <f>_xlfn.CONCAT(B911," ",E911)</f>
        <v>울산 두광중학교</v>
      </c>
    </row>
    <row r="912" spans="1:10" s="1" customFormat="1" x14ac:dyDescent="0.2">
      <c r="A912" s="6" t="s">
        <v>19</v>
      </c>
      <c r="B912" s="6" t="s">
        <v>8796</v>
      </c>
      <c r="C912" s="6" t="s">
        <v>11240</v>
      </c>
      <c r="D912" s="6" t="s">
        <v>11241</v>
      </c>
      <c r="E912" s="6" t="s">
        <v>11305</v>
      </c>
      <c r="F912" s="6" t="s">
        <v>11307</v>
      </c>
      <c r="G912" s="6" t="s">
        <v>27</v>
      </c>
      <c r="H912" s="6" t="s">
        <v>28</v>
      </c>
      <c r="I912" s="6" t="s">
        <v>88</v>
      </c>
      <c r="J912" s="1" t="str">
        <f>_xlfn.CONCAT(B912," ",E912)</f>
        <v>경기 두레자연중학교</v>
      </c>
    </row>
    <row r="913" spans="1:10" s="1" customFormat="1" x14ac:dyDescent="0.2">
      <c r="A913" s="6" t="s">
        <v>19</v>
      </c>
      <c r="B913" s="6" t="s">
        <v>8581</v>
      </c>
      <c r="C913" s="6" t="s">
        <v>8582</v>
      </c>
      <c r="D913" s="6" t="s">
        <v>8583</v>
      </c>
      <c r="E913" s="6" t="s">
        <v>8631</v>
      </c>
      <c r="F913" s="6" t="s">
        <v>8633</v>
      </c>
      <c r="G913" s="6" t="s">
        <v>27</v>
      </c>
      <c r="H913" s="6" t="s">
        <v>97</v>
      </c>
      <c r="I913" s="6" t="s">
        <v>88</v>
      </c>
      <c r="J913" s="1" t="str">
        <f>_xlfn.CONCAT(B913," ",E913)</f>
        <v>세종 두루중학교</v>
      </c>
    </row>
    <row r="914" spans="1:10" s="1" customFormat="1" x14ac:dyDescent="0.2">
      <c r="A914" s="6" t="s">
        <v>19</v>
      </c>
      <c r="B914" s="6" t="s">
        <v>19477</v>
      </c>
      <c r="C914" s="6" t="s">
        <v>20795</v>
      </c>
      <c r="D914" s="6" t="s">
        <v>20796</v>
      </c>
      <c r="E914" s="6" t="s">
        <v>20797</v>
      </c>
      <c r="F914" s="6" t="s">
        <v>20799</v>
      </c>
      <c r="G914" s="6" t="s">
        <v>27</v>
      </c>
      <c r="H914" s="6" t="s">
        <v>97</v>
      </c>
      <c r="I914" s="6" t="s">
        <v>88</v>
      </c>
      <c r="J914" s="1" t="str">
        <f>_xlfn.CONCAT(B914," ",E914)</f>
        <v>전남 두륜중학교</v>
      </c>
    </row>
    <row r="915" spans="1:10" s="1" customFormat="1" x14ac:dyDescent="0.2">
      <c r="A915" s="6" t="s">
        <v>19</v>
      </c>
      <c r="B915" s="6" t="s">
        <v>3171</v>
      </c>
      <c r="C915" s="6" t="s">
        <v>3980</v>
      </c>
      <c r="D915" s="6" t="s">
        <v>1225</v>
      </c>
      <c r="E915" s="6" t="s">
        <v>4045</v>
      </c>
      <c r="F915" s="6" t="s">
        <v>4047</v>
      </c>
      <c r="G915" s="6" t="s">
        <v>27</v>
      </c>
      <c r="H915" s="6" t="s">
        <v>97</v>
      </c>
      <c r="I915" s="6" t="s">
        <v>88</v>
      </c>
      <c r="J915" s="1" t="str">
        <f>_xlfn.CONCAT(B915," ",E915)</f>
        <v>부산 두송중학교</v>
      </c>
    </row>
    <row r="916" spans="1:10" s="1" customFormat="1" x14ac:dyDescent="0.2">
      <c r="A916" s="6" t="s">
        <v>19</v>
      </c>
      <c r="B916" s="6" t="s">
        <v>6642</v>
      </c>
      <c r="C916" s="6" t="s">
        <v>3707</v>
      </c>
      <c r="D916" s="6" t="s">
        <v>429</v>
      </c>
      <c r="E916" s="6" t="s">
        <v>7014</v>
      </c>
      <c r="F916" s="6" t="s">
        <v>7016</v>
      </c>
      <c r="G916" s="6" t="s">
        <v>27</v>
      </c>
      <c r="H916" s="6" t="s">
        <v>97</v>
      </c>
      <c r="I916" s="6" t="s">
        <v>88</v>
      </c>
      <c r="J916" s="1" t="str">
        <f>_xlfn.CONCAT(B916," ",E916)</f>
        <v>광주 두암중학교</v>
      </c>
    </row>
    <row r="917" spans="1:10" s="1" customFormat="1" x14ac:dyDescent="0.2">
      <c r="A917" s="6" t="s">
        <v>19</v>
      </c>
      <c r="B917" s="6" t="s">
        <v>8796</v>
      </c>
      <c r="C917" s="6" t="s">
        <v>13406</v>
      </c>
      <c r="D917" s="6" t="s">
        <v>13407</v>
      </c>
      <c r="E917" s="6" t="s">
        <v>13448</v>
      </c>
      <c r="F917" s="6" t="s">
        <v>13450</v>
      </c>
      <c r="G917" s="6" t="s">
        <v>27</v>
      </c>
      <c r="H917" s="6" t="s">
        <v>97</v>
      </c>
      <c r="I917" s="6" t="s">
        <v>88</v>
      </c>
      <c r="J917" s="1" t="str">
        <f>_xlfn.CONCAT(B917," ",E917)</f>
        <v>경기 두일중학교</v>
      </c>
    </row>
    <row r="918" spans="1:10" s="1" customFormat="1" x14ac:dyDescent="0.2">
      <c r="A918" s="6" t="s">
        <v>19</v>
      </c>
      <c r="B918" s="6" t="s">
        <v>13971</v>
      </c>
      <c r="C918" s="6" t="s">
        <v>14652</v>
      </c>
      <c r="D918" s="6" t="s">
        <v>14653</v>
      </c>
      <c r="E918" s="6" t="s">
        <v>14676</v>
      </c>
      <c r="F918" s="6" t="s">
        <v>14678</v>
      </c>
      <c r="G918" s="6" t="s">
        <v>27</v>
      </c>
      <c r="H918" s="6" t="s">
        <v>97</v>
      </c>
      <c r="I918" s="6" t="s">
        <v>88</v>
      </c>
      <c r="J918" s="1" t="str">
        <f>_xlfn.CONCAT(B918," ",E918)</f>
        <v>강원 두촌중학교</v>
      </c>
    </row>
    <row r="919" spans="1:10" s="1" customFormat="1" x14ac:dyDescent="0.2">
      <c r="A919" s="6" t="s">
        <v>19</v>
      </c>
      <c r="B919" s="6" t="s">
        <v>13971</v>
      </c>
      <c r="C919" s="6" t="s">
        <v>14739</v>
      </c>
      <c r="D919" s="6" t="s">
        <v>14740</v>
      </c>
      <c r="E919" s="6" t="s">
        <v>14773</v>
      </c>
      <c r="F919" s="6" t="s">
        <v>14775</v>
      </c>
      <c r="G919" s="6" t="s">
        <v>27</v>
      </c>
      <c r="H919" s="6" t="s">
        <v>97</v>
      </c>
      <c r="I919" s="6" t="s">
        <v>88</v>
      </c>
      <c r="J919" s="1" t="str">
        <f>_xlfn.CONCAT(B919," ",E919)</f>
        <v>강원 둔내중학교</v>
      </c>
    </row>
    <row r="920" spans="1:10" s="1" customFormat="1" x14ac:dyDescent="0.2">
      <c r="A920" s="6" t="s">
        <v>19</v>
      </c>
      <c r="B920" s="6" t="s">
        <v>23641</v>
      </c>
      <c r="C920" s="6" t="s">
        <v>24846</v>
      </c>
      <c r="D920" s="6" t="s">
        <v>24847</v>
      </c>
      <c r="E920" s="6" t="s">
        <v>24902</v>
      </c>
      <c r="F920" s="6" t="s">
        <v>24904</v>
      </c>
      <c r="G920" s="6" t="s">
        <v>27</v>
      </c>
      <c r="H920" s="6" t="s">
        <v>28</v>
      </c>
      <c r="I920" s="6" t="s">
        <v>88</v>
      </c>
      <c r="J920" s="1" t="str">
        <f>_xlfn.CONCAT(B920," ",E920)</f>
        <v>경남 둔덕중학교</v>
      </c>
    </row>
    <row r="921" spans="1:10" s="1" customFormat="1" x14ac:dyDescent="0.2">
      <c r="A921" s="6" t="s">
        <v>19</v>
      </c>
      <c r="B921" s="6" t="s">
        <v>20</v>
      </c>
      <c r="C921" s="6" t="s">
        <v>3018</v>
      </c>
      <c r="D921" s="6" t="s">
        <v>2785</v>
      </c>
      <c r="E921" s="6" t="s">
        <v>3075</v>
      </c>
      <c r="F921" s="6" t="s">
        <v>3077</v>
      </c>
      <c r="G921" s="6" t="s">
        <v>27</v>
      </c>
      <c r="H921" s="6" t="s">
        <v>97</v>
      </c>
      <c r="I921" s="6" t="s">
        <v>88</v>
      </c>
      <c r="J921" s="1" t="str">
        <f>_xlfn.CONCAT(B921," ",E921)</f>
        <v>서울 둔촌중학교</v>
      </c>
    </row>
    <row r="922" spans="1:10" s="1" customFormat="1" x14ac:dyDescent="0.2">
      <c r="A922" s="6" t="s">
        <v>19</v>
      </c>
      <c r="B922" s="6" t="s">
        <v>16305</v>
      </c>
      <c r="C922" s="6" t="s">
        <v>16764</v>
      </c>
      <c r="D922" s="6" t="s">
        <v>16765</v>
      </c>
      <c r="E922" s="6" t="s">
        <v>16774</v>
      </c>
      <c r="F922" s="6" t="s">
        <v>16776</v>
      </c>
      <c r="G922" s="6" t="s">
        <v>27</v>
      </c>
      <c r="H922" s="6" t="s">
        <v>28</v>
      </c>
      <c r="I922" s="6" t="s">
        <v>88</v>
      </c>
      <c r="J922" s="1" t="str">
        <f>_xlfn.CONCAT(B922," ",E922)</f>
        <v>충남 둔포중학교</v>
      </c>
    </row>
    <row r="923" spans="1:10" s="1" customFormat="1" x14ac:dyDescent="0.2">
      <c r="A923" s="6" t="s">
        <v>19</v>
      </c>
      <c r="B923" s="6" t="s">
        <v>19477</v>
      </c>
      <c r="C923" s="6" t="s">
        <v>20480</v>
      </c>
      <c r="D923" s="6" t="s">
        <v>20481</v>
      </c>
      <c r="E923" s="6" t="s">
        <v>20482</v>
      </c>
      <c r="F923" s="6" t="s">
        <v>20484</v>
      </c>
      <c r="G923" s="6" t="s">
        <v>27</v>
      </c>
      <c r="H923" s="6" t="s">
        <v>28</v>
      </c>
      <c r="I923" s="6" t="s">
        <v>88</v>
      </c>
      <c r="J923" s="1" t="str">
        <f>_xlfn.CONCAT(B923," ",E923)</f>
        <v>전남 득량중학교</v>
      </c>
    </row>
    <row r="924" spans="1:10" s="1" customFormat="1" x14ac:dyDescent="0.2">
      <c r="A924" s="6" t="s">
        <v>19</v>
      </c>
      <c r="B924" s="6" t="s">
        <v>20</v>
      </c>
      <c r="C924" s="6" t="s">
        <v>1746</v>
      </c>
      <c r="D924" s="6" t="s">
        <v>1594</v>
      </c>
      <c r="E924" s="6" t="s">
        <v>1771</v>
      </c>
      <c r="F924" s="6" t="s">
        <v>1773</v>
      </c>
      <c r="G924" s="6" t="s">
        <v>27</v>
      </c>
      <c r="H924" s="6" t="s">
        <v>97</v>
      </c>
      <c r="I924" s="6" t="s">
        <v>88</v>
      </c>
      <c r="J924" s="1" t="str">
        <f>_xlfn.CONCAT(B924," ",E924)</f>
        <v>서울 등명중학교</v>
      </c>
    </row>
    <row r="925" spans="1:10" s="1" customFormat="1" x14ac:dyDescent="0.2">
      <c r="A925" s="6" t="s">
        <v>19</v>
      </c>
      <c r="B925" s="6" t="s">
        <v>20</v>
      </c>
      <c r="C925" s="6" t="s">
        <v>1746</v>
      </c>
      <c r="D925" s="6" t="s">
        <v>1594</v>
      </c>
      <c r="E925" s="6" t="s">
        <v>1779</v>
      </c>
      <c r="F925" s="6" t="s">
        <v>1781</v>
      </c>
      <c r="G925" s="6" t="s">
        <v>27</v>
      </c>
      <c r="H925" s="6" t="s">
        <v>97</v>
      </c>
      <c r="I925" s="6" t="s">
        <v>88</v>
      </c>
      <c r="J925" s="1" t="str">
        <f>_xlfn.CONCAT(B925," ",E925)</f>
        <v>서울 등원중학교</v>
      </c>
    </row>
    <row r="926" spans="1:10" s="1" customFormat="1" x14ac:dyDescent="0.2">
      <c r="A926" s="6" t="s">
        <v>19</v>
      </c>
      <c r="B926" s="6" t="s">
        <v>20</v>
      </c>
      <c r="C926" s="6" t="s">
        <v>1746</v>
      </c>
      <c r="D926" s="6" t="s">
        <v>1594</v>
      </c>
      <c r="E926" s="6" t="s">
        <v>1787</v>
      </c>
      <c r="F926" s="6" t="s">
        <v>1789</v>
      </c>
      <c r="G926" s="6" t="s">
        <v>27</v>
      </c>
      <c r="H926" s="6" t="s">
        <v>28</v>
      </c>
      <c r="I926" s="6" t="s">
        <v>88</v>
      </c>
      <c r="J926" s="1" t="str">
        <f>_xlfn.CONCAT(B926," ",E926)</f>
        <v>서울 등촌중학교</v>
      </c>
    </row>
    <row r="927" spans="1:10" s="1" customFormat="1" x14ac:dyDescent="0.2">
      <c r="A927" s="6" t="s">
        <v>19</v>
      </c>
      <c r="B927" s="6" t="s">
        <v>8796</v>
      </c>
      <c r="C927" s="6" t="s">
        <v>11044</v>
      </c>
      <c r="D927" s="6" t="s">
        <v>11045</v>
      </c>
      <c r="E927" s="6" t="s">
        <v>11053</v>
      </c>
      <c r="F927" s="6" t="s">
        <v>11055</v>
      </c>
      <c r="G927" s="6" t="s">
        <v>27</v>
      </c>
      <c r="H927" s="6" t="s">
        <v>28</v>
      </c>
      <c r="I927" s="6" t="s">
        <v>88</v>
      </c>
      <c r="J927" s="1" t="str">
        <f>_xlfn.CONCAT(B927," ",E927)</f>
        <v>경기 라온중학교</v>
      </c>
    </row>
    <row r="928" spans="1:10" s="1" customFormat="1" x14ac:dyDescent="0.2">
      <c r="A928" s="6" t="s">
        <v>19</v>
      </c>
      <c r="B928" s="6" t="s">
        <v>20</v>
      </c>
      <c r="C928" s="6" t="s">
        <v>1746</v>
      </c>
      <c r="D928" s="6" t="s">
        <v>1594</v>
      </c>
      <c r="E928" s="6" t="s">
        <v>1795</v>
      </c>
      <c r="F928" s="6" t="s">
        <v>1797</v>
      </c>
      <c r="G928" s="6" t="s">
        <v>27</v>
      </c>
      <c r="H928" s="6" t="s">
        <v>97</v>
      </c>
      <c r="I928" s="6" t="s">
        <v>88</v>
      </c>
      <c r="J928" s="1" t="str">
        <f>_xlfn.CONCAT(B928," ",E928)</f>
        <v>서울 마곡중학교</v>
      </c>
    </row>
    <row r="929" spans="1:10" s="1" customFormat="1" x14ac:dyDescent="0.2">
      <c r="A929" s="6" t="s">
        <v>19</v>
      </c>
      <c r="B929" s="6" t="s">
        <v>20</v>
      </c>
      <c r="C929" s="6" t="s">
        <v>1746</v>
      </c>
      <c r="D929" s="6" t="s">
        <v>1594</v>
      </c>
      <c r="E929" s="6" t="s">
        <v>1803</v>
      </c>
      <c r="F929" s="6" t="s">
        <v>1805</v>
      </c>
      <c r="G929" s="6" t="s">
        <v>27</v>
      </c>
      <c r="H929" s="6" t="s">
        <v>97</v>
      </c>
      <c r="I929" s="6" t="s">
        <v>88</v>
      </c>
      <c r="J929" s="1" t="str">
        <f>_xlfn.CONCAT(B929," ",E929)</f>
        <v>서울 마곡하늬중학교</v>
      </c>
    </row>
    <row r="930" spans="1:10" s="1" customFormat="1" x14ac:dyDescent="0.2">
      <c r="A930" s="6" t="s">
        <v>19</v>
      </c>
      <c r="B930" s="6" t="s">
        <v>17801</v>
      </c>
      <c r="C930" s="6" t="s">
        <v>18958</v>
      </c>
      <c r="D930" s="6" t="s">
        <v>18959</v>
      </c>
      <c r="E930" s="6" t="s">
        <v>18968</v>
      </c>
      <c r="F930" s="6" t="s">
        <v>18970</v>
      </c>
      <c r="G930" s="6" t="s">
        <v>27</v>
      </c>
      <c r="H930" s="6" t="s">
        <v>97</v>
      </c>
      <c r="I930" s="6" t="s">
        <v>88</v>
      </c>
      <c r="J930" s="1" t="str">
        <f>_xlfn.CONCAT(B930," ",E930)</f>
        <v>전북 마령중학교</v>
      </c>
    </row>
    <row r="931" spans="1:10" s="1" customFormat="1" x14ac:dyDescent="0.2">
      <c r="A931" s="6" t="s">
        <v>19</v>
      </c>
      <c r="B931" s="6" t="s">
        <v>23641</v>
      </c>
      <c r="C931" s="6" t="s">
        <v>23642</v>
      </c>
      <c r="D931" s="6" t="s">
        <v>23643</v>
      </c>
      <c r="E931" s="6" t="s">
        <v>23733</v>
      </c>
      <c r="F931" s="6" t="s">
        <v>23735</v>
      </c>
      <c r="G931" s="6" t="s">
        <v>27</v>
      </c>
      <c r="H931" s="6" t="s">
        <v>97</v>
      </c>
      <c r="I931" s="6" t="s">
        <v>29</v>
      </c>
      <c r="J931" s="1" t="str">
        <f>_xlfn.CONCAT(B931," ",E931)</f>
        <v>경남 마산동중학교</v>
      </c>
    </row>
    <row r="932" spans="1:10" s="1" customFormat="1" x14ac:dyDescent="0.2">
      <c r="A932" s="6" t="s">
        <v>19</v>
      </c>
      <c r="B932" s="6" t="s">
        <v>23641</v>
      </c>
      <c r="C932" s="6" t="s">
        <v>23642</v>
      </c>
      <c r="D932" s="6" t="s">
        <v>23643</v>
      </c>
      <c r="E932" s="6" t="s">
        <v>23741</v>
      </c>
      <c r="F932" s="6" t="s">
        <v>23743</v>
      </c>
      <c r="G932" s="6" t="s">
        <v>27</v>
      </c>
      <c r="H932" s="6" t="s">
        <v>28</v>
      </c>
      <c r="I932" s="6" t="s">
        <v>46</v>
      </c>
      <c r="J932" s="1" t="str">
        <f>_xlfn.CONCAT(B932," ",E932)</f>
        <v>경남 마산무학여자중학교</v>
      </c>
    </row>
    <row r="933" spans="1:10" s="1" customFormat="1" x14ac:dyDescent="0.2">
      <c r="A933" s="6" t="s">
        <v>19</v>
      </c>
      <c r="B933" s="6" t="s">
        <v>23641</v>
      </c>
      <c r="C933" s="6" t="s">
        <v>23642</v>
      </c>
      <c r="D933" s="6" t="s">
        <v>23643</v>
      </c>
      <c r="E933" s="6" t="s">
        <v>23749</v>
      </c>
      <c r="F933" s="6" t="s">
        <v>23751</v>
      </c>
      <c r="G933" s="6" t="s">
        <v>27</v>
      </c>
      <c r="H933" s="6" t="s">
        <v>28</v>
      </c>
      <c r="I933" s="6" t="s">
        <v>88</v>
      </c>
      <c r="J933" s="1" t="str">
        <f>_xlfn.CONCAT(B933," ",E933)</f>
        <v>경남 마산삼진중학교</v>
      </c>
    </row>
    <row r="934" spans="1:10" s="1" customFormat="1" x14ac:dyDescent="0.2">
      <c r="A934" s="6" t="s">
        <v>19</v>
      </c>
      <c r="B934" s="6" t="s">
        <v>23641</v>
      </c>
      <c r="C934" s="6" t="s">
        <v>23642</v>
      </c>
      <c r="D934" s="6" t="s">
        <v>23643</v>
      </c>
      <c r="E934" s="6" t="s">
        <v>23757</v>
      </c>
      <c r="F934" s="6" t="s">
        <v>23759</v>
      </c>
      <c r="G934" s="6" t="s">
        <v>27</v>
      </c>
      <c r="H934" s="6" t="s">
        <v>97</v>
      </c>
      <c r="I934" s="6" t="s">
        <v>29</v>
      </c>
      <c r="J934" s="1" t="str">
        <f>_xlfn.CONCAT(B934," ",E934)</f>
        <v>경남 마산서중학교</v>
      </c>
    </row>
    <row r="935" spans="1:10" s="1" customFormat="1" x14ac:dyDescent="0.2">
      <c r="A935" s="6" t="s">
        <v>19</v>
      </c>
      <c r="B935" s="6" t="s">
        <v>23641</v>
      </c>
      <c r="C935" s="6" t="s">
        <v>23642</v>
      </c>
      <c r="D935" s="6" t="s">
        <v>23643</v>
      </c>
      <c r="E935" s="6" t="s">
        <v>23765</v>
      </c>
      <c r="F935" s="6" t="s">
        <v>23767</v>
      </c>
      <c r="G935" s="6" t="s">
        <v>27</v>
      </c>
      <c r="H935" s="6" t="s">
        <v>97</v>
      </c>
      <c r="I935" s="6" t="s">
        <v>46</v>
      </c>
      <c r="J935" s="1" t="str">
        <f>_xlfn.CONCAT(B935," ",E935)</f>
        <v>경남 마산여자중학교</v>
      </c>
    </row>
    <row r="936" spans="1:10" s="1" customFormat="1" x14ac:dyDescent="0.2">
      <c r="A936" s="6" t="s">
        <v>19</v>
      </c>
      <c r="B936" s="6" t="s">
        <v>23641</v>
      </c>
      <c r="C936" s="6" t="s">
        <v>23642</v>
      </c>
      <c r="D936" s="6" t="s">
        <v>23643</v>
      </c>
      <c r="E936" s="6" t="s">
        <v>23773</v>
      </c>
      <c r="F936" s="6" t="s">
        <v>23775</v>
      </c>
      <c r="G936" s="6" t="s">
        <v>27</v>
      </c>
      <c r="H936" s="6" t="s">
        <v>28</v>
      </c>
      <c r="I936" s="6" t="s">
        <v>46</v>
      </c>
      <c r="J936" s="1" t="str">
        <f>_xlfn.CONCAT(B936," ",E936)</f>
        <v>경남 마산의신여자중학교</v>
      </c>
    </row>
    <row r="937" spans="1:10" s="1" customFormat="1" x14ac:dyDescent="0.2">
      <c r="A937" s="6" t="s">
        <v>19</v>
      </c>
      <c r="B937" s="6" t="s">
        <v>23641</v>
      </c>
      <c r="C937" s="6" t="s">
        <v>23642</v>
      </c>
      <c r="D937" s="6" t="s">
        <v>23643</v>
      </c>
      <c r="E937" s="6" t="s">
        <v>23781</v>
      </c>
      <c r="F937" s="6" t="s">
        <v>23783</v>
      </c>
      <c r="G937" s="6" t="s">
        <v>27</v>
      </c>
      <c r="H937" s="6" t="s">
        <v>28</v>
      </c>
      <c r="I937" s="6" t="s">
        <v>46</v>
      </c>
      <c r="J937" s="1" t="str">
        <f>_xlfn.CONCAT(B937," ",E937)</f>
        <v>경남 마산제일여자중학교</v>
      </c>
    </row>
    <row r="938" spans="1:10" s="1" customFormat="1" x14ac:dyDescent="0.2">
      <c r="A938" s="6" t="s">
        <v>19</v>
      </c>
      <c r="B938" s="6" t="s">
        <v>23641</v>
      </c>
      <c r="C938" s="6" t="s">
        <v>23642</v>
      </c>
      <c r="D938" s="6" t="s">
        <v>23643</v>
      </c>
      <c r="E938" s="6" t="s">
        <v>23789</v>
      </c>
      <c r="F938" s="6" t="s">
        <v>23791</v>
      </c>
      <c r="G938" s="6" t="s">
        <v>27</v>
      </c>
      <c r="H938" s="6" t="s">
        <v>28</v>
      </c>
      <c r="I938" s="6" t="s">
        <v>29</v>
      </c>
      <c r="J938" s="1" t="str">
        <f>_xlfn.CONCAT(B938," ",E938)</f>
        <v>경남 마산중앙중학교</v>
      </c>
    </row>
    <row r="939" spans="1:10" s="1" customFormat="1" x14ac:dyDescent="0.2">
      <c r="A939" s="6" t="s">
        <v>19</v>
      </c>
      <c r="B939" s="6" t="s">
        <v>23641</v>
      </c>
      <c r="C939" s="6" t="s">
        <v>23642</v>
      </c>
      <c r="D939" s="6" t="s">
        <v>23643</v>
      </c>
      <c r="E939" s="6" t="s">
        <v>23797</v>
      </c>
      <c r="F939" s="6" t="s">
        <v>23799</v>
      </c>
      <c r="G939" s="6" t="s">
        <v>27</v>
      </c>
      <c r="H939" s="6" t="s">
        <v>97</v>
      </c>
      <c r="I939" s="6" t="s">
        <v>29</v>
      </c>
      <c r="J939" s="1" t="str">
        <f>_xlfn.CONCAT(B939," ",E939)</f>
        <v>경남 마산중학교</v>
      </c>
    </row>
    <row r="940" spans="1:10" s="1" customFormat="1" x14ac:dyDescent="0.2">
      <c r="A940" s="6" t="s">
        <v>19</v>
      </c>
      <c r="B940" s="6" t="s">
        <v>8796</v>
      </c>
      <c r="C940" s="6" t="s">
        <v>12903</v>
      </c>
      <c r="D940" s="6" t="s">
        <v>12904</v>
      </c>
      <c r="E940" s="6" t="s">
        <v>12984</v>
      </c>
      <c r="F940" s="6" t="s">
        <v>12986</v>
      </c>
      <c r="G940" s="6" t="s">
        <v>27</v>
      </c>
      <c r="H940" s="6" t="s">
        <v>97</v>
      </c>
      <c r="I940" s="6" t="s">
        <v>88</v>
      </c>
      <c r="J940" s="1" t="str">
        <f>_xlfn.CONCAT(B940," ",E940)</f>
        <v>경기 마석중학교</v>
      </c>
    </row>
    <row r="941" spans="1:10" s="1" customFormat="1" x14ac:dyDescent="0.2">
      <c r="A941" s="6" t="s">
        <v>19</v>
      </c>
      <c r="B941" s="6" t="s">
        <v>21537</v>
      </c>
      <c r="C941" s="6" t="s">
        <v>22711</v>
      </c>
      <c r="D941" s="6" t="s">
        <v>22712</v>
      </c>
      <c r="E941" s="6" t="s">
        <v>22729</v>
      </c>
      <c r="F941" s="6" t="s">
        <v>22731</v>
      </c>
      <c r="G941" s="6" t="s">
        <v>27</v>
      </c>
      <c r="H941" s="6" t="s">
        <v>97</v>
      </c>
      <c r="I941" s="6" t="s">
        <v>88</v>
      </c>
      <c r="J941" s="1" t="str">
        <f>_xlfn.CONCAT(B941," ",E941)</f>
        <v>경북 마성중학교</v>
      </c>
    </row>
    <row r="942" spans="1:10" s="1" customFormat="1" x14ac:dyDescent="0.2">
      <c r="A942" s="6" t="s">
        <v>19</v>
      </c>
      <c r="B942" s="6" t="s">
        <v>8796</v>
      </c>
      <c r="C942" s="6" t="s">
        <v>11950</v>
      </c>
      <c r="D942" s="6" t="s">
        <v>11951</v>
      </c>
      <c r="E942" s="6" t="s">
        <v>12032</v>
      </c>
      <c r="F942" s="6" t="s">
        <v>12034</v>
      </c>
      <c r="G942" s="6" t="s">
        <v>27</v>
      </c>
      <c r="H942" s="6" t="s">
        <v>97</v>
      </c>
      <c r="I942" s="6" t="s">
        <v>88</v>
      </c>
      <c r="J942" s="1" t="str">
        <f>_xlfn.CONCAT(B942," ",E942)</f>
        <v>경기 마송중학교</v>
      </c>
    </row>
    <row r="943" spans="1:10" s="1" customFormat="1" x14ac:dyDescent="0.2">
      <c r="A943" s="6" t="s">
        <v>19</v>
      </c>
      <c r="B943" s="6" t="s">
        <v>20</v>
      </c>
      <c r="C943" s="6" t="s">
        <v>240</v>
      </c>
      <c r="D943" s="6" t="s">
        <v>241</v>
      </c>
      <c r="E943" s="6" t="s">
        <v>274</v>
      </c>
      <c r="F943" s="6" t="s">
        <v>276</v>
      </c>
      <c r="G943" s="6" t="s">
        <v>27</v>
      </c>
      <c r="H943" s="6" t="s">
        <v>97</v>
      </c>
      <c r="I943" s="6" t="s">
        <v>88</v>
      </c>
      <c r="J943" s="1" t="str">
        <f>_xlfn.CONCAT(B943," ",E943)</f>
        <v>서울 마장중학교</v>
      </c>
    </row>
    <row r="944" spans="1:10" s="1" customFormat="1" x14ac:dyDescent="0.2">
      <c r="A944" s="6" t="s">
        <v>19</v>
      </c>
      <c r="B944" s="6" t="s">
        <v>8796</v>
      </c>
      <c r="C944" s="6" t="s">
        <v>12142</v>
      </c>
      <c r="D944" s="6" t="s">
        <v>12143</v>
      </c>
      <c r="E944" s="6" t="s">
        <v>274</v>
      </c>
      <c r="F944" s="6" t="s">
        <v>12153</v>
      </c>
      <c r="G944" s="6" t="s">
        <v>27</v>
      </c>
      <c r="H944" s="6" t="s">
        <v>97</v>
      </c>
      <c r="I944" s="6" t="s">
        <v>88</v>
      </c>
      <c r="J944" s="1" t="str">
        <f>_xlfn.CONCAT(B944," ",E944)</f>
        <v>경기 마장중학교</v>
      </c>
    </row>
    <row r="945" spans="1:10" s="1" customFormat="1" x14ac:dyDescent="0.2">
      <c r="A945" s="6" t="s">
        <v>19</v>
      </c>
      <c r="B945" s="6" t="s">
        <v>5524</v>
      </c>
      <c r="C945" s="6" t="s">
        <v>3179</v>
      </c>
      <c r="D945" s="6" t="s">
        <v>1225</v>
      </c>
      <c r="E945" s="6" t="s">
        <v>6377</v>
      </c>
      <c r="F945" s="6" t="s">
        <v>6379</v>
      </c>
      <c r="G945" s="6" t="s">
        <v>27</v>
      </c>
      <c r="H945" s="6" t="s">
        <v>97</v>
      </c>
      <c r="I945" s="6" t="s">
        <v>88</v>
      </c>
      <c r="J945" s="1" t="str">
        <f>_xlfn.CONCAT(B945," ",E945)</f>
        <v>인천 마전중학교</v>
      </c>
    </row>
    <row r="946" spans="1:10" s="1" customFormat="1" x14ac:dyDescent="0.2">
      <c r="A946" s="6" t="s">
        <v>19</v>
      </c>
      <c r="B946" s="6" t="s">
        <v>13971</v>
      </c>
      <c r="C946" s="6" t="s">
        <v>14820</v>
      </c>
      <c r="D946" s="6" t="s">
        <v>14821</v>
      </c>
      <c r="E946" s="6" t="s">
        <v>14830</v>
      </c>
      <c r="F946" s="6" t="s">
        <v>14832</v>
      </c>
      <c r="G946" s="6" t="s">
        <v>27</v>
      </c>
      <c r="H946" s="6" t="s">
        <v>97</v>
      </c>
      <c r="I946" s="6" t="s">
        <v>88</v>
      </c>
      <c r="J946" s="1" t="str">
        <f>_xlfn.CONCAT(B946," ",E946)</f>
        <v>강원 마차중학교</v>
      </c>
    </row>
    <row r="947" spans="1:10" s="1" customFormat="1" x14ac:dyDescent="0.2">
      <c r="A947" s="6" t="s">
        <v>19</v>
      </c>
      <c r="B947" s="6" t="s">
        <v>23641</v>
      </c>
      <c r="C947" s="6" t="s">
        <v>25540</v>
      </c>
      <c r="D947" s="6" t="s">
        <v>25541</v>
      </c>
      <c r="E947" s="6" t="s">
        <v>25542</v>
      </c>
      <c r="F947" s="6" t="s">
        <v>25544</v>
      </c>
      <c r="G947" s="6" t="s">
        <v>27</v>
      </c>
      <c r="H947" s="6" t="s">
        <v>97</v>
      </c>
      <c r="I947" s="6" t="s">
        <v>88</v>
      </c>
      <c r="J947" s="1" t="str">
        <f>_xlfn.CONCAT(B947," ",E947)</f>
        <v>경남 마천중학교</v>
      </c>
    </row>
    <row r="948" spans="1:10" s="1" customFormat="1" x14ac:dyDescent="0.2">
      <c r="A948" s="6" t="s">
        <v>19</v>
      </c>
      <c r="B948" s="6" t="s">
        <v>20</v>
      </c>
      <c r="C948" s="6" t="s">
        <v>1746</v>
      </c>
      <c r="D948" s="6" t="s">
        <v>1594</v>
      </c>
      <c r="E948" s="6" t="s">
        <v>1811</v>
      </c>
      <c r="F948" s="6" t="s">
        <v>1813</v>
      </c>
      <c r="G948" s="6" t="s">
        <v>27</v>
      </c>
      <c r="H948" s="6" t="s">
        <v>28</v>
      </c>
      <c r="I948" s="6" t="s">
        <v>29</v>
      </c>
      <c r="J948" s="1" t="str">
        <f>_xlfn.CONCAT(B948," ",E948)</f>
        <v>서울 마포중학교</v>
      </c>
    </row>
    <row r="949" spans="1:10" s="1" customFormat="1" x14ac:dyDescent="0.2">
      <c r="A949" s="6" t="s">
        <v>19</v>
      </c>
      <c r="B949" s="6" t="s">
        <v>17801</v>
      </c>
      <c r="C949" s="6" t="s">
        <v>18751</v>
      </c>
      <c r="D949" s="6" t="s">
        <v>18752</v>
      </c>
      <c r="E949" s="6" t="s">
        <v>18800</v>
      </c>
      <c r="F949" s="6" t="s">
        <v>18802</v>
      </c>
      <c r="G949" s="6" t="s">
        <v>27</v>
      </c>
      <c r="H949" s="6" t="s">
        <v>28</v>
      </c>
      <c r="I949" s="6" t="s">
        <v>46</v>
      </c>
      <c r="J949" s="1" t="str">
        <f>_xlfn.CONCAT(B949," ",E949)</f>
        <v>전북 만경여자중학교</v>
      </c>
    </row>
    <row r="950" spans="1:10" s="1" customFormat="1" x14ac:dyDescent="0.2">
      <c r="A950" s="6" t="s">
        <v>19</v>
      </c>
      <c r="B950" s="6" t="s">
        <v>17801</v>
      </c>
      <c r="C950" s="6" t="s">
        <v>18751</v>
      </c>
      <c r="D950" s="6" t="s">
        <v>18752</v>
      </c>
      <c r="E950" s="6" t="s">
        <v>18808</v>
      </c>
      <c r="F950" s="6" t="s">
        <v>18810</v>
      </c>
      <c r="G950" s="6" t="s">
        <v>27</v>
      </c>
      <c r="H950" s="6" t="s">
        <v>28</v>
      </c>
      <c r="I950" s="6" t="s">
        <v>29</v>
      </c>
      <c r="J950" s="1" t="str">
        <f>_xlfn.CONCAT(B950," ",E950)</f>
        <v>전북 만경중학교</v>
      </c>
    </row>
    <row r="951" spans="1:10" s="1" customFormat="1" x14ac:dyDescent="0.2">
      <c r="A951" s="6" t="s">
        <v>19</v>
      </c>
      <c r="B951" s="6" t="s">
        <v>3171</v>
      </c>
      <c r="C951" s="6" t="s">
        <v>3707</v>
      </c>
      <c r="D951" s="6" t="s">
        <v>911</v>
      </c>
      <c r="E951" s="6" t="s">
        <v>3772</v>
      </c>
      <c r="F951" s="6" t="s">
        <v>3774</v>
      </c>
      <c r="G951" s="6" t="s">
        <v>27</v>
      </c>
      <c r="H951" s="6" t="s">
        <v>97</v>
      </c>
      <c r="I951" s="6" t="s">
        <v>88</v>
      </c>
      <c r="J951" s="1" t="str">
        <f>_xlfn.CONCAT(B951," ",E951)</f>
        <v>부산 만덕중학교</v>
      </c>
    </row>
    <row r="952" spans="1:10" s="1" customFormat="1" x14ac:dyDescent="0.2">
      <c r="A952" s="6" t="s">
        <v>19</v>
      </c>
      <c r="B952" s="6" t="s">
        <v>16305</v>
      </c>
      <c r="C952" s="6" t="s">
        <v>17617</v>
      </c>
      <c r="D952" s="6" t="s">
        <v>17618</v>
      </c>
      <c r="E952" s="6" t="s">
        <v>17635</v>
      </c>
      <c r="F952" s="6" t="s">
        <v>17637</v>
      </c>
      <c r="G952" s="6" t="s">
        <v>27</v>
      </c>
      <c r="H952" s="6" t="s">
        <v>97</v>
      </c>
      <c r="I952" s="6" t="s">
        <v>88</v>
      </c>
      <c r="J952" s="1" t="str">
        <f>_xlfn.CONCAT(B952," ",E952)</f>
        <v>충남 만리포중학교</v>
      </c>
    </row>
    <row r="953" spans="1:10" s="1" customFormat="1" x14ac:dyDescent="0.2">
      <c r="A953" s="6" t="s">
        <v>19</v>
      </c>
      <c r="B953" s="6" t="s">
        <v>5524</v>
      </c>
      <c r="C953" s="6" t="s">
        <v>5870</v>
      </c>
      <c r="D953" s="6" t="s">
        <v>429</v>
      </c>
      <c r="E953" s="6" t="s">
        <v>5919</v>
      </c>
      <c r="F953" s="6" t="s">
        <v>5921</v>
      </c>
      <c r="G953" s="6" t="s">
        <v>27</v>
      </c>
      <c r="H953" s="6" t="s">
        <v>97</v>
      </c>
      <c r="I953" s="6" t="s">
        <v>88</v>
      </c>
      <c r="J953" s="1" t="str">
        <f>_xlfn.CONCAT(B953," ",E953)</f>
        <v>인천 만성중학교</v>
      </c>
    </row>
    <row r="954" spans="1:10" s="1" customFormat="1" x14ac:dyDescent="0.2">
      <c r="A954" s="6" t="s">
        <v>19</v>
      </c>
      <c r="B954" s="6" t="s">
        <v>5524</v>
      </c>
      <c r="C954" s="6" t="s">
        <v>5870</v>
      </c>
      <c r="D954" s="6" t="s">
        <v>429</v>
      </c>
      <c r="E954" s="6" t="s">
        <v>5927</v>
      </c>
      <c r="F954" s="6" t="s">
        <v>5929</v>
      </c>
      <c r="G954" s="6" t="s">
        <v>27</v>
      </c>
      <c r="H954" s="6" t="s">
        <v>97</v>
      </c>
      <c r="I954" s="6" t="s">
        <v>29</v>
      </c>
      <c r="J954" s="1" t="str">
        <f>_xlfn.CONCAT(B954," ",E954)</f>
        <v>인천 만수북중학교</v>
      </c>
    </row>
    <row r="955" spans="1:10" s="1" customFormat="1" x14ac:dyDescent="0.2">
      <c r="A955" s="6" t="s">
        <v>19</v>
      </c>
      <c r="B955" s="6" t="s">
        <v>5524</v>
      </c>
      <c r="C955" s="6" t="s">
        <v>5870</v>
      </c>
      <c r="D955" s="6" t="s">
        <v>429</v>
      </c>
      <c r="E955" s="6" t="s">
        <v>5935</v>
      </c>
      <c r="F955" s="6" t="s">
        <v>5937</v>
      </c>
      <c r="G955" s="6" t="s">
        <v>27</v>
      </c>
      <c r="H955" s="6" t="s">
        <v>97</v>
      </c>
      <c r="I955" s="6" t="s">
        <v>46</v>
      </c>
      <c r="J955" s="1" t="str">
        <f>_xlfn.CONCAT(B955," ",E955)</f>
        <v>인천 만수여자중학교</v>
      </c>
    </row>
    <row r="956" spans="1:10" s="1" customFormat="1" x14ac:dyDescent="0.2">
      <c r="A956" s="6" t="s">
        <v>19</v>
      </c>
      <c r="B956" s="6" t="s">
        <v>5524</v>
      </c>
      <c r="C956" s="6" t="s">
        <v>5870</v>
      </c>
      <c r="D956" s="6" t="s">
        <v>429</v>
      </c>
      <c r="E956" s="6" t="s">
        <v>5943</v>
      </c>
      <c r="F956" s="6" t="s">
        <v>5945</v>
      </c>
      <c r="G956" s="6" t="s">
        <v>27</v>
      </c>
      <c r="H956" s="6" t="s">
        <v>97</v>
      </c>
      <c r="I956" s="6" t="s">
        <v>29</v>
      </c>
      <c r="J956" s="1" t="str">
        <f>_xlfn.CONCAT(B956," ",E956)</f>
        <v>인천 만수중학교</v>
      </c>
    </row>
    <row r="957" spans="1:10" s="1" customFormat="1" x14ac:dyDescent="0.2">
      <c r="A957" s="6" t="s">
        <v>19</v>
      </c>
      <c r="B957" s="6" t="s">
        <v>5524</v>
      </c>
      <c r="C957" s="6" t="s">
        <v>5870</v>
      </c>
      <c r="D957" s="6" t="s">
        <v>429</v>
      </c>
      <c r="E957" s="6" t="s">
        <v>5951</v>
      </c>
      <c r="F957" s="6" t="s">
        <v>5953</v>
      </c>
      <c r="G957" s="6" t="s">
        <v>27</v>
      </c>
      <c r="H957" s="6" t="s">
        <v>97</v>
      </c>
      <c r="I957" s="6" t="s">
        <v>88</v>
      </c>
      <c r="J957" s="1" t="str">
        <f>_xlfn.CONCAT(B957," ",E957)</f>
        <v>인천 만월중학교</v>
      </c>
    </row>
    <row r="958" spans="1:10" s="1" customFormat="1" x14ac:dyDescent="0.2">
      <c r="A958" s="6" t="s">
        <v>19</v>
      </c>
      <c r="B958" s="6" t="s">
        <v>8796</v>
      </c>
      <c r="C958" s="6" t="s">
        <v>12263</v>
      </c>
      <c r="D958" s="6" t="s">
        <v>12264</v>
      </c>
      <c r="E958" s="6" t="s">
        <v>12273</v>
      </c>
      <c r="F958" s="6" t="s">
        <v>12275</v>
      </c>
      <c r="G958" s="6" t="s">
        <v>27</v>
      </c>
      <c r="H958" s="6" t="s">
        <v>97</v>
      </c>
      <c r="I958" s="6" t="s">
        <v>88</v>
      </c>
      <c r="J958" s="1" t="str">
        <f>_xlfn.CONCAT(B958," ",E958)</f>
        <v>경기 만정중학교</v>
      </c>
    </row>
    <row r="959" spans="1:10" s="1" customFormat="1" x14ac:dyDescent="0.2">
      <c r="A959" s="6" t="s">
        <v>19</v>
      </c>
      <c r="B959" s="6" t="s">
        <v>3171</v>
      </c>
      <c r="C959" s="6" t="s">
        <v>4351</v>
      </c>
      <c r="D959" s="6" t="s">
        <v>3837</v>
      </c>
      <c r="E959" s="6" t="s">
        <v>4376</v>
      </c>
      <c r="F959" s="6" t="s">
        <v>4378</v>
      </c>
      <c r="G959" s="6" t="s">
        <v>27</v>
      </c>
      <c r="H959" s="6" t="s">
        <v>97</v>
      </c>
      <c r="I959" s="6" t="s">
        <v>88</v>
      </c>
      <c r="J959" s="1" t="str">
        <f>_xlfn.CONCAT(B959," ",E959)</f>
        <v>부산 망미중학교</v>
      </c>
    </row>
    <row r="960" spans="1:10" s="1" customFormat="1" x14ac:dyDescent="0.2">
      <c r="A960" s="6" t="s">
        <v>19</v>
      </c>
      <c r="B960" s="6" t="s">
        <v>19477</v>
      </c>
      <c r="C960" s="6" t="s">
        <v>20977</v>
      </c>
      <c r="D960" s="6" t="s">
        <v>20978</v>
      </c>
      <c r="E960" s="6" t="s">
        <v>20987</v>
      </c>
      <c r="F960" s="6" t="s">
        <v>20989</v>
      </c>
      <c r="G960" s="6" t="s">
        <v>27</v>
      </c>
      <c r="H960" s="6" t="s">
        <v>28</v>
      </c>
      <c r="I960" s="6" t="s">
        <v>88</v>
      </c>
      <c r="J960" s="1" t="str">
        <f>_xlfn.CONCAT(B960," ",E960)</f>
        <v>전남 망운중학교</v>
      </c>
    </row>
    <row r="961" spans="1:10" s="1" customFormat="1" x14ac:dyDescent="0.2">
      <c r="A961" s="6" t="s">
        <v>19</v>
      </c>
      <c r="B961" s="6" t="s">
        <v>8796</v>
      </c>
      <c r="C961" s="6" t="s">
        <v>8797</v>
      </c>
      <c r="D961" s="6" t="s">
        <v>8798</v>
      </c>
      <c r="E961" s="6" t="s">
        <v>8901</v>
      </c>
      <c r="F961" s="6" t="s">
        <v>8903</v>
      </c>
      <c r="G961" s="6" t="s">
        <v>27</v>
      </c>
      <c r="H961" s="6" t="s">
        <v>97</v>
      </c>
      <c r="I961" s="6" t="s">
        <v>88</v>
      </c>
      <c r="J961" s="1" t="str">
        <f>_xlfn.CONCAT(B961," ",E961)</f>
        <v>경기 망포중학교</v>
      </c>
    </row>
    <row r="962" spans="1:10" s="1" customFormat="1" x14ac:dyDescent="0.2">
      <c r="A962" s="6" t="s">
        <v>19</v>
      </c>
      <c r="B962" s="6" t="s">
        <v>8078</v>
      </c>
      <c r="C962" s="6" t="s">
        <v>3707</v>
      </c>
      <c r="D962" s="6" t="s">
        <v>8079</v>
      </c>
      <c r="E962" s="6" t="s">
        <v>8392</v>
      </c>
      <c r="F962" s="6" t="s">
        <v>8394</v>
      </c>
      <c r="G962" s="6" t="s">
        <v>27</v>
      </c>
      <c r="H962" s="6" t="s">
        <v>97</v>
      </c>
      <c r="I962" s="6" t="s">
        <v>88</v>
      </c>
      <c r="J962" s="1" t="str">
        <f>_xlfn.CONCAT(B962," ",E962)</f>
        <v>울산 매곡중학교</v>
      </c>
    </row>
    <row r="963" spans="1:10" s="1" customFormat="1" x14ac:dyDescent="0.2">
      <c r="A963" s="6" t="s">
        <v>19</v>
      </c>
      <c r="B963" s="6" t="s">
        <v>15281</v>
      </c>
      <c r="C963" s="6" t="s">
        <v>16158</v>
      </c>
      <c r="D963" s="6" t="s">
        <v>16159</v>
      </c>
      <c r="E963" s="6" t="s">
        <v>16183</v>
      </c>
      <c r="F963" s="6" t="s">
        <v>16185</v>
      </c>
      <c r="G963" s="6" t="s">
        <v>27</v>
      </c>
      <c r="H963" s="6" t="s">
        <v>28</v>
      </c>
      <c r="I963" s="6" t="s">
        <v>46</v>
      </c>
      <c r="J963" s="1" t="str">
        <f>_xlfn.CONCAT(B963," ",E963)</f>
        <v>충북 매괴여자중학교</v>
      </c>
    </row>
    <row r="964" spans="1:10" s="1" customFormat="1" x14ac:dyDescent="0.2">
      <c r="A964" s="6" t="s">
        <v>19</v>
      </c>
      <c r="B964" s="6" t="s">
        <v>19477</v>
      </c>
      <c r="C964" s="6" t="s">
        <v>19987</v>
      </c>
      <c r="D964" s="6" t="s">
        <v>19988</v>
      </c>
      <c r="E964" s="6" t="s">
        <v>20084</v>
      </c>
      <c r="F964" s="6" t="s">
        <v>20086</v>
      </c>
      <c r="G964" s="6" t="s">
        <v>27</v>
      </c>
      <c r="H964" s="6" t="s">
        <v>97</v>
      </c>
      <c r="I964" s="6" t="s">
        <v>88</v>
      </c>
      <c r="J964" s="1" t="str">
        <f>_xlfn.CONCAT(B964," ",E964)</f>
        <v>전남 매성중학교</v>
      </c>
    </row>
    <row r="965" spans="1:10" s="1" customFormat="1" x14ac:dyDescent="0.2">
      <c r="A965" s="6" t="s">
        <v>19</v>
      </c>
      <c r="B965" s="6" t="s">
        <v>8796</v>
      </c>
      <c r="C965" s="6" t="s">
        <v>9247</v>
      </c>
      <c r="D965" s="6" t="s">
        <v>9248</v>
      </c>
      <c r="E965" s="6" t="s">
        <v>9311</v>
      </c>
      <c r="F965" s="6" t="s">
        <v>9313</v>
      </c>
      <c r="G965" s="6" t="s">
        <v>27</v>
      </c>
      <c r="H965" s="6" t="s">
        <v>97</v>
      </c>
      <c r="I965" s="6" t="s">
        <v>88</v>
      </c>
      <c r="J965" s="1" t="str">
        <f>_xlfn.CONCAT(B965," ",E965)</f>
        <v>경기 매송중학교</v>
      </c>
    </row>
    <row r="966" spans="1:10" s="1" customFormat="1" x14ac:dyDescent="0.2">
      <c r="A966" s="6" t="s">
        <v>19</v>
      </c>
      <c r="B966" s="6" t="s">
        <v>8796</v>
      </c>
      <c r="C966" s="6" t="s">
        <v>11767</v>
      </c>
      <c r="D966" s="6" t="s">
        <v>11768</v>
      </c>
      <c r="E966" s="6" t="s">
        <v>11824</v>
      </c>
      <c r="F966" s="6" t="s">
        <v>11826</v>
      </c>
      <c r="G966" s="6" t="s">
        <v>27</v>
      </c>
      <c r="H966" s="6" t="s">
        <v>97</v>
      </c>
      <c r="I966" s="6" t="s">
        <v>88</v>
      </c>
      <c r="J966" s="1" t="str">
        <f>_xlfn.CONCAT(B966," ",E966)</f>
        <v>경기 매양중학교</v>
      </c>
    </row>
    <row r="967" spans="1:10" s="1" customFormat="1" x14ac:dyDescent="0.2">
      <c r="A967" s="6" t="s">
        <v>19</v>
      </c>
      <c r="B967" s="6" t="s">
        <v>8796</v>
      </c>
      <c r="C967" s="6" t="s">
        <v>8797</v>
      </c>
      <c r="D967" s="6" t="s">
        <v>8798</v>
      </c>
      <c r="E967" s="6" t="s">
        <v>8909</v>
      </c>
      <c r="F967" s="6" t="s">
        <v>8911</v>
      </c>
      <c r="G967" s="6" t="s">
        <v>27</v>
      </c>
      <c r="H967" s="6" t="s">
        <v>97</v>
      </c>
      <c r="I967" s="6" t="s">
        <v>88</v>
      </c>
      <c r="J967" s="1" t="str">
        <f>_xlfn.CONCAT(B967," ",E967)</f>
        <v>경기 매원중학교</v>
      </c>
    </row>
    <row r="968" spans="1:10" s="1" customFormat="1" x14ac:dyDescent="0.2">
      <c r="A968" s="6" t="s">
        <v>19</v>
      </c>
      <c r="B968" s="6" t="s">
        <v>21537</v>
      </c>
      <c r="C968" s="6" t="s">
        <v>23195</v>
      </c>
      <c r="D968" s="6" t="s">
        <v>23196</v>
      </c>
      <c r="E968" s="6" t="s">
        <v>23204</v>
      </c>
      <c r="F968" s="6" t="s">
        <v>23206</v>
      </c>
      <c r="G968" s="6" t="s">
        <v>27</v>
      </c>
      <c r="H968" s="6" t="s">
        <v>97</v>
      </c>
      <c r="I968" s="6" t="s">
        <v>88</v>
      </c>
      <c r="J968" s="1" t="str">
        <f>_xlfn.CONCAT(B968," ",E968)</f>
        <v>경북 매전중학교</v>
      </c>
    </row>
    <row r="969" spans="1:10" s="1" customFormat="1" x14ac:dyDescent="0.2">
      <c r="A969" s="6" t="s">
        <v>19</v>
      </c>
      <c r="B969" s="6" t="s">
        <v>4544</v>
      </c>
      <c r="C969" s="6" t="s">
        <v>3707</v>
      </c>
      <c r="D969" s="6" t="s">
        <v>1225</v>
      </c>
      <c r="E969" s="6" t="s">
        <v>4881</v>
      </c>
      <c r="F969" s="6" t="s">
        <v>4883</v>
      </c>
      <c r="G969" s="6" t="s">
        <v>27</v>
      </c>
      <c r="H969" s="6" t="s">
        <v>97</v>
      </c>
      <c r="I969" s="6" t="s">
        <v>88</v>
      </c>
      <c r="J969" s="1" t="str">
        <f>_xlfn.CONCAT(B969," ",E969)</f>
        <v>대구 매천중학교</v>
      </c>
    </row>
    <row r="970" spans="1:10" s="1" customFormat="1" x14ac:dyDescent="0.2">
      <c r="A970" s="6" t="s">
        <v>19</v>
      </c>
      <c r="B970" s="6" t="s">
        <v>8796</v>
      </c>
      <c r="C970" s="6" t="s">
        <v>8797</v>
      </c>
      <c r="D970" s="6" t="s">
        <v>8798</v>
      </c>
      <c r="E970" s="6" t="s">
        <v>8917</v>
      </c>
      <c r="F970" s="6" t="s">
        <v>8919</v>
      </c>
      <c r="G970" s="6" t="s">
        <v>27</v>
      </c>
      <c r="H970" s="6" t="s">
        <v>97</v>
      </c>
      <c r="I970" s="6" t="s">
        <v>88</v>
      </c>
      <c r="J970" s="1" t="str">
        <f>_xlfn.CONCAT(B970," ",E970)</f>
        <v>경기 매탄중학교</v>
      </c>
    </row>
    <row r="971" spans="1:10" s="1" customFormat="1" x14ac:dyDescent="0.2">
      <c r="A971" s="6" t="s">
        <v>19</v>
      </c>
      <c r="B971" s="6" t="s">
        <v>15281</v>
      </c>
      <c r="C971" s="6" t="s">
        <v>16238</v>
      </c>
      <c r="D971" s="6" t="s">
        <v>16239</v>
      </c>
      <c r="E971" s="6" t="s">
        <v>16264</v>
      </c>
      <c r="F971" s="6" t="s">
        <v>16266</v>
      </c>
      <c r="G971" s="6" t="s">
        <v>27</v>
      </c>
      <c r="H971" s="6" t="s">
        <v>97</v>
      </c>
      <c r="I971" s="6" t="s">
        <v>88</v>
      </c>
      <c r="J971" s="1" t="str">
        <f>_xlfn.CONCAT(B971," ",E971)</f>
        <v>충북 매포중학교</v>
      </c>
    </row>
    <row r="972" spans="1:10" s="1" customFormat="1" x14ac:dyDescent="0.2">
      <c r="A972" s="6" t="s">
        <v>19</v>
      </c>
      <c r="B972" s="6" t="s">
        <v>8796</v>
      </c>
      <c r="C972" s="6" t="s">
        <v>8797</v>
      </c>
      <c r="D972" s="6" t="s">
        <v>8798</v>
      </c>
      <c r="E972" s="6" t="s">
        <v>8925</v>
      </c>
      <c r="F972" s="6" t="s">
        <v>8927</v>
      </c>
      <c r="G972" s="6" t="s">
        <v>27</v>
      </c>
      <c r="H972" s="6" t="s">
        <v>28</v>
      </c>
      <c r="I972" s="6" t="s">
        <v>88</v>
      </c>
      <c r="J972" s="1" t="str">
        <f>_xlfn.CONCAT(B972," ",E972)</f>
        <v>경기 매향중학교</v>
      </c>
    </row>
    <row r="973" spans="1:10" s="1" customFormat="1" x14ac:dyDescent="0.2">
      <c r="A973" s="6" t="s">
        <v>19</v>
      </c>
      <c r="B973" s="6" t="s">
        <v>8796</v>
      </c>
      <c r="C973" s="6" t="s">
        <v>8797</v>
      </c>
      <c r="D973" s="6" t="s">
        <v>8798</v>
      </c>
      <c r="E973" s="6" t="s">
        <v>8933</v>
      </c>
      <c r="F973" s="6" t="s">
        <v>8935</v>
      </c>
      <c r="G973" s="6" t="s">
        <v>27</v>
      </c>
      <c r="H973" s="6" t="s">
        <v>97</v>
      </c>
      <c r="I973" s="6" t="s">
        <v>88</v>
      </c>
      <c r="J973" s="1" t="str">
        <f>_xlfn.CONCAT(B973," ",E973)</f>
        <v>경기 매현중학교</v>
      </c>
    </row>
    <row r="974" spans="1:10" s="1" customFormat="1" x14ac:dyDescent="0.2">
      <c r="A974" s="6" t="s">
        <v>19</v>
      </c>
      <c r="B974" s="6" t="s">
        <v>4544</v>
      </c>
      <c r="C974" s="6" t="s">
        <v>4977</v>
      </c>
      <c r="D974" s="6" t="s">
        <v>429</v>
      </c>
      <c r="E974" s="6" t="s">
        <v>5070</v>
      </c>
      <c r="F974" s="6" t="s">
        <v>5072</v>
      </c>
      <c r="G974" s="6" t="s">
        <v>27</v>
      </c>
      <c r="H974" s="6" t="s">
        <v>97</v>
      </c>
      <c r="I974" s="6" t="s">
        <v>88</v>
      </c>
      <c r="J974" s="1" t="str">
        <f>_xlfn.CONCAT(B974," ",E974)</f>
        <v>대구 매호중학교</v>
      </c>
    </row>
    <row r="975" spans="1:10" s="1" customFormat="1" x14ac:dyDescent="0.2">
      <c r="A975" s="6" t="s">
        <v>19</v>
      </c>
      <c r="B975" s="6" t="s">
        <v>8796</v>
      </c>
      <c r="C975" s="6" t="s">
        <v>11599</v>
      </c>
      <c r="D975" s="6" t="s">
        <v>11241</v>
      </c>
      <c r="E975" s="6" t="s">
        <v>11608</v>
      </c>
      <c r="F975" s="6" t="s">
        <v>11610</v>
      </c>
      <c r="G975" s="6" t="s">
        <v>27</v>
      </c>
      <c r="H975" s="6" t="s">
        <v>97</v>
      </c>
      <c r="I975" s="6" t="s">
        <v>88</v>
      </c>
      <c r="J975" s="1" t="str">
        <f>_xlfn.CONCAT(B975," ",E975)</f>
        <v>경기 매홀중학교</v>
      </c>
    </row>
    <row r="976" spans="1:10" s="1" customFormat="1" x14ac:dyDescent="0.2">
      <c r="A976" s="6" t="s">
        <v>19</v>
      </c>
      <c r="B976" s="6" t="s">
        <v>21537</v>
      </c>
      <c r="C976" s="6" t="s">
        <v>23566</v>
      </c>
      <c r="D976" s="6" t="s">
        <v>23567</v>
      </c>
      <c r="E976" s="6" t="s">
        <v>23575</v>
      </c>
      <c r="F976" s="6" t="s">
        <v>23577</v>
      </c>
      <c r="G976" s="6" t="s">
        <v>27</v>
      </c>
      <c r="H976" s="6" t="s">
        <v>97</v>
      </c>
      <c r="I976" s="6" t="s">
        <v>88</v>
      </c>
      <c r="J976" s="1" t="str">
        <f>_xlfn.CONCAT(B976," ",E976)</f>
        <v>경북 매화중학교</v>
      </c>
    </row>
    <row r="977" spans="1:10" s="1" customFormat="1" x14ac:dyDescent="0.2">
      <c r="A977" s="6" t="s">
        <v>19</v>
      </c>
      <c r="B977" s="6" t="s">
        <v>20</v>
      </c>
      <c r="C977" s="6" t="s">
        <v>548</v>
      </c>
      <c r="D977" s="6" t="s">
        <v>429</v>
      </c>
      <c r="E977" s="6" t="s">
        <v>557</v>
      </c>
      <c r="F977" s="6" t="s">
        <v>559</v>
      </c>
      <c r="G977" s="6" t="s">
        <v>27</v>
      </c>
      <c r="H977" s="6" t="s">
        <v>97</v>
      </c>
      <c r="I977" s="6" t="s">
        <v>88</v>
      </c>
      <c r="J977" s="1" t="str">
        <f>_xlfn.CONCAT(B977," ",E977)</f>
        <v>서울 면목중학교</v>
      </c>
    </row>
    <row r="978" spans="1:10" s="1" customFormat="1" x14ac:dyDescent="0.2">
      <c r="A978" s="6" t="s">
        <v>19</v>
      </c>
      <c r="B978" s="6" t="s">
        <v>16305</v>
      </c>
      <c r="C978" s="6" t="s">
        <v>17692</v>
      </c>
      <c r="D978" s="6" t="s">
        <v>17693</v>
      </c>
      <c r="E978" s="6" t="s">
        <v>17718</v>
      </c>
      <c r="F978" s="6" t="s">
        <v>17720</v>
      </c>
      <c r="G978" s="6" t="s">
        <v>27</v>
      </c>
      <c r="H978" s="6" t="s">
        <v>97</v>
      </c>
      <c r="I978" s="6" t="s">
        <v>88</v>
      </c>
      <c r="J978" s="1" t="str">
        <f>_xlfn.CONCAT(B978," ",E978)</f>
        <v>충남 면천중학교</v>
      </c>
    </row>
    <row r="979" spans="1:10" s="1" customFormat="1" x14ac:dyDescent="0.2">
      <c r="A979" s="6" t="s">
        <v>19</v>
      </c>
      <c r="B979" s="6" t="s">
        <v>23641</v>
      </c>
      <c r="C979" s="6" t="s">
        <v>23642</v>
      </c>
      <c r="D979" s="6" t="s">
        <v>23643</v>
      </c>
      <c r="E979" s="6" t="s">
        <v>23805</v>
      </c>
      <c r="F979" s="6" t="s">
        <v>23807</v>
      </c>
      <c r="G979" s="6" t="s">
        <v>27</v>
      </c>
      <c r="H979" s="6" t="s">
        <v>97</v>
      </c>
      <c r="I979" s="6" t="s">
        <v>46</v>
      </c>
      <c r="J979" s="1" t="str">
        <f>_xlfn.CONCAT(B979," ",E979)</f>
        <v>경남 명곡여자중학교</v>
      </c>
    </row>
    <row r="980" spans="1:10" s="1" customFormat="1" x14ac:dyDescent="0.2">
      <c r="A980" s="6" t="s">
        <v>19</v>
      </c>
      <c r="B980" s="6" t="s">
        <v>20</v>
      </c>
      <c r="C980" s="6" t="s">
        <v>1746</v>
      </c>
      <c r="D980" s="6" t="s">
        <v>1594</v>
      </c>
      <c r="E980" s="6" t="s">
        <v>1818</v>
      </c>
      <c r="F980" s="6" t="s">
        <v>1820</v>
      </c>
      <c r="G980" s="6" t="s">
        <v>27</v>
      </c>
      <c r="H980" s="6" t="s">
        <v>28</v>
      </c>
      <c r="I980" s="6" t="s">
        <v>46</v>
      </c>
      <c r="J980" s="1" t="str">
        <f>_xlfn.CONCAT(B980," ",E980)</f>
        <v>서울 명덕여자중학교</v>
      </c>
    </row>
    <row r="981" spans="1:10" s="1" customFormat="1" x14ac:dyDescent="0.2">
      <c r="A981" s="6" t="s">
        <v>19</v>
      </c>
      <c r="B981" s="6" t="s">
        <v>8078</v>
      </c>
      <c r="C981" s="6" t="s">
        <v>3236</v>
      </c>
      <c r="D981" s="6" t="s">
        <v>8079</v>
      </c>
      <c r="E981" s="6" t="s">
        <v>1818</v>
      </c>
      <c r="F981" s="6" t="s">
        <v>8310</v>
      </c>
      <c r="G981" s="6" t="s">
        <v>27</v>
      </c>
      <c r="H981" s="6" t="s">
        <v>97</v>
      </c>
      <c r="I981" s="6" t="s">
        <v>46</v>
      </c>
      <c r="J981" s="1" t="str">
        <f>_xlfn.CONCAT(B981," ",E981)</f>
        <v>울산 명덕여자중학교</v>
      </c>
    </row>
    <row r="982" spans="1:10" s="1" customFormat="1" x14ac:dyDescent="0.2">
      <c r="A982" s="6" t="s">
        <v>19</v>
      </c>
      <c r="B982" s="6" t="s">
        <v>8796</v>
      </c>
      <c r="C982" s="6" t="s">
        <v>12263</v>
      </c>
      <c r="D982" s="6" t="s">
        <v>12264</v>
      </c>
      <c r="E982" s="6" t="s">
        <v>12281</v>
      </c>
      <c r="F982" s="6" t="s">
        <v>12283</v>
      </c>
      <c r="G982" s="6" t="s">
        <v>27</v>
      </c>
      <c r="H982" s="6" t="s">
        <v>28</v>
      </c>
      <c r="I982" s="6" t="s">
        <v>46</v>
      </c>
      <c r="J982" s="1" t="str">
        <f>_xlfn.CONCAT(B982," ",E982)</f>
        <v>경기 명륜여자중학교</v>
      </c>
    </row>
    <row r="983" spans="1:10" s="1" customFormat="1" x14ac:dyDescent="0.2">
      <c r="A983" s="6" t="s">
        <v>19</v>
      </c>
      <c r="B983" s="6" t="s">
        <v>23641</v>
      </c>
      <c r="C983" s="6" t="s">
        <v>23642</v>
      </c>
      <c r="D983" s="6" t="s">
        <v>23643</v>
      </c>
      <c r="E983" s="6" t="s">
        <v>23813</v>
      </c>
      <c r="F983" s="6" t="s">
        <v>23815</v>
      </c>
      <c r="G983" s="6" t="s">
        <v>27</v>
      </c>
      <c r="H983" s="6" t="s">
        <v>97</v>
      </c>
      <c r="I983" s="6" t="s">
        <v>88</v>
      </c>
      <c r="J983" s="1" t="str">
        <f>_xlfn.CONCAT(B983," ",E983)</f>
        <v>경남 명서중학교</v>
      </c>
    </row>
    <row r="984" spans="1:10" s="1" customFormat="1" x14ac:dyDescent="0.2">
      <c r="A984" s="6" t="s">
        <v>19</v>
      </c>
      <c r="B984" s="6" t="s">
        <v>23641</v>
      </c>
      <c r="C984" s="6" t="s">
        <v>24150</v>
      </c>
      <c r="D984" s="6" t="s">
        <v>24151</v>
      </c>
      <c r="E984" s="6" t="s">
        <v>24198</v>
      </c>
      <c r="F984" s="6" t="s">
        <v>24200</v>
      </c>
      <c r="G984" s="6" t="s">
        <v>27</v>
      </c>
      <c r="H984" s="6" t="s">
        <v>97</v>
      </c>
      <c r="I984" s="6" t="s">
        <v>88</v>
      </c>
      <c r="J984" s="1" t="str">
        <f>_xlfn.CONCAT(B984," ",E984)</f>
        <v>경남 명석중학교</v>
      </c>
    </row>
    <row r="985" spans="1:10" s="1" customFormat="1" x14ac:dyDescent="0.2">
      <c r="A985" s="6" t="s">
        <v>19</v>
      </c>
      <c r="B985" s="6" t="s">
        <v>8796</v>
      </c>
      <c r="C985" s="6" t="s">
        <v>8797</v>
      </c>
      <c r="D985" s="6" t="s">
        <v>8798</v>
      </c>
      <c r="E985" s="6" t="s">
        <v>8941</v>
      </c>
      <c r="F985" s="6" t="s">
        <v>8943</v>
      </c>
      <c r="G985" s="6" t="s">
        <v>27</v>
      </c>
      <c r="H985" s="6" t="s">
        <v>97</v>
      </c>
      <c r="I985" s="6" t="s">
        <v>88</v>
      </c>
      <c r="J985" s="1" t="str">
        <f>_xlfn.CONCAT(B985," ",E985)</f>
        <v>경기 명인중학교</v>
      </c>
    </row>
    <row r="986" spans="1:10" s="1" customFormat="1" x14ac:dyDescent="0.2">
      <c r="A986" s="6" t="s">
        <v>19</v>
      </c>
      <c r="B986" s="6" t="s">
        <v>21537</v>
      </c>
      <c r="C986" s="6" t="s">
        <v>23293</v>
      </c>
      <c r="D986" s="6" t="s">
        <v>23294</v>
      </c>
      <c r="E986" s="6" t="s">
        <v>8941</v>
      </c>
      <c r="F986" s="6" t="s">
        <v>23296</v>
      </c>
      <c r="G986" s="6" t="s">
        <v>27</v>
      </c>
      <c r="H986" s="6" t="s">
        <v>28</v>
      </c>
      <c r="I986" s="6" t="s">
        <v>88</v>
      </c>
      <c r="J986" s="1" t="str">
        <f>_xlfn.CONCAT(B986," ",E986)</f>
        <v>경북 명인중학교</v>
      </c>
    </row>
    <row r="987" spans="1:10" s="1" customFormat="1" x14ac:dyDescent="0.2">
      <c r="A987" s="6" t="s">
        <v>19</v>
      </c>
      <c r="B987" s="6" t="s">
        <v>20</v>
      </c>
      <c r="C987" s="6" t="s">
        <v>3018</v>
      </c>
      <c r="D987" s="6" t="s">
        <v>2785</v>
      </c>
      <c r="E987" s="6" t="s">
        <v>3083</v>
      </c>
      <c r="F987" s="6" t="s">
        <v>3085</v>
      </c>
      <c r="G987" s="6" t="s">
        <v>27</v>
      </c>
      <c r="H987" s="6" t="s">
        <v>97</v>
      </c>
      <c r="I987" s="6" t="s">
        <v>88</v>
      </c>
      <c r="J987" s="1" t="str">
        <f>_xlfn.CONCAT(B987," ",E987)</f>
        <v>서울 명일중학교</v>
      </c>
    </row>
    <row r="988" spans="1:10" s="1" customFormat="1" x14ac:dyDescent="0.2">
      <c r="A988" s="6" t="s">
        <v>19</v>
      </c>
      <c r="B988" s="6" t="s">
        <v>20</v>
      </c>
      <c r="C988" s="6" t="s">
        <v>1368</v>
      </c>
      <c r="D988" s="6" t="s">
        <v>1225</v>
      </c>
      <c r="E988" s="6" t="s">
        <v>1385</v>
      </c>
      <c r="F988" s="6" t="s">
        <v>1387</v>
      </c>
      <c r="G988" s="6" t="s">
        <v>27</v>
      </c>
      <c r="H988" s="6" t="s">
        <v>28</v>
      </c>
      <c r="I988" s="6" t="s">
        <v>88</v>
      </c>
      <c r="J988" s="1" t="str">
        <f>_xlfn.CONCAT(B988," ",E988)</f>
        <v>서울 명지중학교</v>
      </c>
    </row>
    <row r="989" spans="1:10" s="1" customFormat="1" x14ac:dyDescent="0.2">
      <c r="A989" s="6" t="s">
        <v>19</v>
      </c>
      <c r="B989" s="6" t="s">
        <v>3171</v>
      </c>
      <c r="C989" s="6" t="s">
        <v>1746</v>
      </c>
      <c r="D989" s="6" t="s">
        <v>911</v>
      </c>
      <c r="E989" s="6" t="s">
        <v>1385</v>
      </c>
      <c r="F989" s="6" t="s">
        <v>4249</v>
      </c>
      <c r="G989" s="6" t="s">
        <v>27</v>
      </c>
      <c r="H989" s="6" t="s">
        <v>97</v>
      </c>
      <c r="I989" s="6" t="s">
        <v>88</v>
      </c>
      <c r="J989" s="1" t="str">
        <f>_xlfn.CONCAT(B989," ",E989)</f>
        <v>부산 명지중학교</v>
      </c>
    </row>
    <row r="990" spans="1:10" s="1" customFormat="1" x14ac:dyDescent="0.2">
      <c r="A990" s="6" t="s">
        <v>19</v>
      </c>
      <c r="B990" s="6" t="s">
        <v>3171</v>
      </c>
      <c r="C990" s="6" t="s">
        <v>3707</v>
      </c>
      <c r="D990" s="6" t="s">
        <v>911</v>
      </c>
      <c r="E990" s="6" t="s">
        <v>3780</v>
      </c>
      <c r="F990" s="6" t="s">
        <v>3782</v>
      </c>
      <c r="G990" s="6" t="s">
        <v>27</v>
      </c>
      <c r="H990" s="6" t="s">
        <v>97</v>
      </c>
      <c r="I990" s="6" t="s">
        <v>88</v>
      </c>
      <c r="J990" s="1" t="str">
        <f>_xlfn.CONCAT(B990," ",E990)</f>
        <v>부산 명진중학교</v>
      </c>
    </row>
    <row r="991" spans="1:10" s="1" customFormat="1" x14ac:dyDescent="0.2">
      <c r="A991" s="6" t="s">
        <v>19</v>
      </c>
      <c r="B991" s="6" t="s">
        <v>5524</v>
      </c>
      <c r="C991" s="6" t="s">
        <v>6209</v>
      </c>
      <c r="D991" s="6" t="s">
        <v>1225</v>
      </c>
      <c r="E991" s="6" t="s">
        <v>6234</v>
      </c>
      <c r="F991" s="6" t="s">
        <v>6236</v>
      </c>
      <c r="G991" s="6" t="s">
        <v>27</v>
      </c>
      <c r="H991" s="6" t="s">
        <v>97</v>
      </c>
      <c r="I991" s="6" t="s">
        <v>88</v>
      </c>
      <c r="J991" s="1" t="str">
        <f>_xlfn.CONCAT(B991," ",E991)</f>
        <v>인천 명현중학교</v>
      </c>
    </row>
    <row r="992" spans="1:10" s="1" customFormat="1" x14ac:dyDescent="0.2">
      <c r="A992" s="6" t="s">
        <v>19</v>
      </c>
      <c r="B992" s="6" t="s">
        <v>3171</v>
      </c>
      <c r="C992" s="6" t="s">
        <v>1746</v>
      </c>
      <c r="D992" s="6" t="s">
        <v>911</v>
      </c>
      <c r="E992" s="6" t="s">
        <v>4255</v>
      </c>
      <c r="F992" s="6" t="s">
        <v>4257</v>
      </c>
      <c r="G992" s="6" t="s">
        <v>27</v>
      </c>
      <c r="H992" s="6" t="s">
        <v>97</v>
      </c>
      <c r="I992" s="6" t="s">
        <v>88</v>
      </c>
      <c r="J992" s="1" t="str">
        <f>_xlfn.CONCAT(B992," ",E992)</f>
        <v>부산 명호중학교</v>
      </c>
    </row>
    <row r="993" spans="1:10" s="1" customFormat="1" x14ac:dyDescent="0.2">
      <c r="A993" s="6" t="s">
        <v>19</v>
      </c>
      <c r="B993" s="6" t="s">
        <v>8796</v>
      </c>
      <c r="C993" s="6" t="s">
        <v>12142</v>
      </c>
      <c r="D993" s="6" t="s">
        <v>12143</v>
      </c>
      <c r="E993" s="6" t="s">
        <v>12159</v>
      </c>
      <c r="F993" s="6" t="s">
        <v>12161</v>
      </c>
      <c r="G993" s="6" t="s">
        <v>27</v>
      </c>
      <c r="H993" s="6" t="s">
        <v>97</v>
      </c>
      <c r="I993" s="6" t="s">
        <v>88</v>
      </c>
      <c r="J993" s="1" t="str">
        <f>_xlfn.CONCAT(B993," ",E993)</f>
        <v>경기 모가중학교</v>
      </c>
    </row>
    <row r="994" spans="1:10" s="1" customFormat="1" x14ac:dyDescent="0.2">
      <c r="A994" s="6" t="s">
        <v>19</v>
      </c>
      <c r="B994" s="6" t="s">
        <v>21537</v>
      </c>
      <c r="C994" s="6" t="s">
        <v>23195</v>
      </c>
      <c r="D994" s="6" t="s">
        <v>23196</v>
      </c>
      <c r="E994" s="6" t="s">
        <v>23212</v>
      </c>
      <c r="F994" s="6" t="s">
        <v>23214</v>
      </c>
      <c r="G994" s="6" t="s">
        <v>27</v>
      </c>
      <c r="H994" s="6" t="s">
        <v>28</v>
      </c>
      <c r="I994" s="6" t="s">
        <v>88</v>
      </c>
      <c r="J994" s="1" t="str">
        <f>_xlfn.CONCAT(B994," ",E994)</f>
        <v>경북 모계중학교</v>
      </c>
    </row>
    <row r="995" spans="1:10" s="1" customFormat="1" x14ac:dyDescent="0.2">
      <c r="A995" s="6" t="s">
        <v>19</v>
      </c>
      <c r="B995" s="6" t="s">
        <v>3171</v>
      </c>
      <c r="C995" s="6" t="s">
        <v>4400</v>
      </c>
      <c r="D995" s="6" t="s">
        <v>911</v>
      </c>
      <c r="E995" s="6" t="s">
        <v>4417</v>
      </c>
      <c r="F995" s="6" t="s">
        <v>4419</v>
      </c>
      <c r="G995" s="6" t="s">
        <v>27</v>
      </c>
      <c r="H995" s="6" t="s">
        <v>97</v>
      </c>
      <c r="I995" s="6" t="s">
        <v>88</v>
      </c>
      <c r="J995" s="1" t="str">
        <f>_xlfn.CONCAT(B995," ",E995)</f>
        <v>부산 모동중학교</v>
      </c>
    </row>
    <row r="996" spans="1:10" s="1" customFormat="1" x14ac:dyDescent="0.2">
      <c r="A996" s="6" t="s">
        <v>19</v>
      </c>
      <c r="B996" s="6" t="s">
        <v>3171</v>
      </c>
      <c r="C996" s="6" t="s">
        <v>4400</v>
      </c>
      <c r="D996" s="6" t="s">
        <v>911</v>
      </c>
      <c r="E996" s="6" t="s">
        <v>4425</v>
      </c>
      <c r="F996" s="6" t="s">
        <v>4427</v>
      </c>
      <c r="G996" s="6" t="s">
        <v>27</v>
      </c>
      <c r="H996" s="6" t="s">
        <v>97</v>
      </c>
      <c r="I996" s="6" t="s">
        <v>88</v>
      </c>
      <c r="J996" s="1" t="str">
        <f>_xlfn.CONCAT(B996," ",E996)</f>
        <v>부산 모라중학교</v>
      </c>
    </row>
    <row r="997" spans="1:10" s="1" customFormat="1" x14ac:dyDescent="0.2">
      <c r="A997" s="6" t="s">
        <v>19</v>
      </c>
      <c r="B997" s="6" t="s">
        <v>8796</v>
      </c>
      <c r="C997" s="6" t="s">
        <v>10799</v>
      </c>
      <c r="D997" s="6" t="s">
        <v>10705</v>
      </c>
      <c r="E997" s="6" t="s">
        <v>10824</v>
      </c>
      <c r="F997" s="6" t="s">
        <v>10826</v>
      </c>
      <c r="G997" s="6" t="s">
        <v>27</v>
      </c>
      <c r="H997" s="6" t="s">
        <v>97</v>
      </c>
      <c r="I997" s="6" t="s">
        <v>88</v>
      </c>
      <c r="J997" s="1" t="str">
        <f>_xlfn.CONCAT(B997," ",E997)</f>
        <v>경기 모락중학교</v>
      </c>
    </row>
    <row r="998" spans="1:10" s="1" customFormat="1" x14ac:dyDescent="0.2">
      <c r="A998" s="6" t="s">
        <v>19</v>
      </c>
      <c r="B998" s="6" t="s">
        <v>16305</v>
      </c>
      <c r="C998" s="6" t="s">
        <v>16764</v>
      </c>
      <c r="D998" s="6" t="s">
        <v>16765</v>
      </c>
      <c r="E998" s="6" t="s">
        <v>16782</v>
      </c>
      <c r="F998" s="6" t="s">
        <v>16784</v>
      </c>
      <c r="G998" s="6" t="s">
        <v>27</v>
      </c>
      <c r="H998" s="6" t="s">
        <v>97</v>
      </c>
      <c r="I998" s="6" t="s">
        <v>88</v>
      </c>
      <c r="J998" s="1" t="str">
        <f>_xlfn.CONCAT(B998," ",E998)</f>
        <v>충남 모산중학교</v>
      </c>
    </row>
    <row r="999" spans="1:10" s="1" customFormat="1" x14ac:dyDescent="0.2">
      <c r="A999" s="6" t="s">
        <v>19</v>
      </c>
      <c r="B999" s="6" t="s">
        <v>21537</v>
      </c>
      <c r="C999" s="6" t="s">
        <v>22578</v>
      </c>
      <c r="D999" s="6" t="s">
        <v>22579</v>
      </c>
      <c r="E999" s="6" t="s">
        <v>22610</v>
      </c>
      <c r="F999" s="6" t="s">
        <v>22612</v>
      </c>
      <c r="G999" s="6" t="s">
        <v>27</v>
      </c>
      <c r="H999" s="6" t="s">
        <v>97</v>
      </c>
      <c r="I999" s="6" t="s">
        <v>88</v>
      </c>
      <c r="J999" s="1" t="str">
        <f>_xlfn.CONCAT(B999," ",E999)</f>
        <v>경북 모서중학교</v>
      </c>
    </row>
    <row r="1000" spans="1:10" s="1" customFormat="1" x14ac:dyDescent="0.2">
      <c r="A1000" s="6" t="s">
        <v>19</v>
      </c>
      <c r="B1000" s="6" t="s">
        <v>3171</v>
      </c>
      <c r="C1000" s="6" t="s">
        <v>4481</v>
      </c>
      <c r="D1000" s="6" t="s">
        <v>3837</v>
      </c>
      <c r="E1000" s="6" t="s">
        <v>4497</v>
      </c>
      <c r="F1000" s="6" t="s">
        <v>4499</v>
      </c>
      <c r="G1000" s="6" t="s">
        <v>27</v>
      </c>
      <c r="H1000" s="6" t="s">
        <v>97</v>
      </c>
      <c r="I1000" s="6" t="s">
        <v>88</v>
      </c>
      <c r="J1000" s="1" t="str">
        <f>_xlfn.CONCAT(B1000," ",E1000)</f>
        <v>부산 모전중학교</v>
      </c>
    </row>
    <row r="1001" spans="1:10" s="1" customFormat="1" x14ac:dyDescent="0.2">
      <c r="A1001" s="6" t="s">
        <v>19</v>
      </c>
      <c r="B1001" s="6" t="s">
        <v>8796</v>
      </c>
      <c r="C1001" s="6" t="s">
        <v>10308</v>
      </c>
      <c r="D1001" s="6" t="s">
        <v>10309</v>
      </c>
      <c r="E1001" s="6" t="s">
        <v>10365</v>
      </c>
      <c r="F1001" s="6" t="s">
        <v>10367</v>
      </c>
      <c r="G1001" s="6" t="s">
        <v>27</v>
      </c>
      <c r="H1001" s="6" t="s">
        <v>97</v>
      </c>
      <c r="I1001" s="6" t="s">
        <v>88</v>
      </c>
      <c r="J1001" s="1" t="str">
        <f>_xlfn.CONCAT(B1001," ",E1001)</f>
        <v>경기 모현중학교</v>
      </c>
    </row>
    <row r="1002" spans="1:10" s="1" customFormat="1" x14ac:dyDescent="0.2">
      <c r="A1002" s="6" t="s">
        <v>19</v>
      </c>
      <c r="B1002" s="6" t="s">
        <v>20</v>
      </c>
      <c r="C1002" s="6" t="s">
        <v>1593</v>
      </c>
      <c r="D1002" s="6" t="s">
        <v>1594</v>
      </c>
      <c r="E1002" s="6" t="s">
        <v>1611</v>
      </c>
      <c r="F1002" s="6" t="s">
        <v>1613</v>
      </c>
      <c r="G1002" s="6" t="s">
        <v>27</v>
      </c>
      <c r="H1002" s="6" t="s">
        <v>97</v>
      </c>
      <c r="I1002" s="6" t="s">
        <v>88</v>
      </c>
      <c r="J1002" s="1" t="str">
        <f>_xlfn.CONCAT(B1002," ",E1002)</f>
        <v>서울 목동중학교</v>
      </c>
    </row>
    <row r="1003" spans="1:10" s="1" customFormat="1" x14ac:dyDescent="0.2">
      <c r="A1003" s="6" t="s">
        <v>19</v>
      </c>
      <c r="B1003" s="6" t="s">
        <v>8796</v>
      </c>
      <c r="C1003" s="6" t="s">
        <v>12566</v>
      </c>
      <c r="D1003" s="6" t="s">
        <v>12567</v>
      </c>
      <c r="E1003" s="6" t="s">
        <v>12646</v>
      </c>
      <c r="F1003" s="6" t="s">
        <v>12648</v>
      </c>
      <c r="G1003" s="6" t="s">
        <v>27</v>
      </c>
      <c r="H1003" s="6" t="s">
        <v>97</v>
      </c>
      <c r="I1003" s="6" t="s">
        <v>88</v>
      </c>
      <c r="J1003" s="1" t="str">
        <f>_xlfn.CONCAT(B1003," ",E1003)</f>
        <v>경기 목암중학교</v>
      </c>
    </row>
    <row r="1004" spans="1:10" s="1" customFormat="1" x14ac:dyDescent="0.2">
      <c r="A1004" s="6" t="s">
        <v>19</v>
      </c>
      <c r="B1004" s="6" t="s">
        <v>20</v>
      </c>
      <c r="C1004" s="6" t="s">
        <v>1593</v>
      </c>
      <c r="D1004" s="6" t="s">
        <v>1594</v>
      </c>
      <c r="E1004" s="6" t="s">
        <v>1619</v>
      </c>
      <c r="F1004" s="6" t="s">
        <v>1621</v>
      </c>
      <c r="G1004" s="6" t="s">
        <v>27</v>
      </c>
      <c r="H1004" s="6" t="s">
        <v>97</v>
      </c>
      <c r="I1004" s="6" t="s">
        <v>88</v>
      </c>
      <c r="J1004" s="1" t="str">
        <f>_xlfn.CONCAT(B1004," ",E1004)</f>
        <v>서울 목운중학교</v>
      </c>
    </row>
    <row r="1005" spans="1:10" s="1" customFormat="1" x14ac:dyDescent="0.2">
      <c r="A1005" s="6" t="s">
        <v>19</v>
      </c>
      <c r="B1005" s="6" t="s">
        <v>20</v>
      </c>
      <c r="C1005" s="6" t="s">
        <v>1593</v>
      </c>
      <c r="D1005" s="6" t="s">
        <v>1594</v>
      </c>
      <c r="E1005" s="6" t="s">
        <v>1627</v>
      </c>
      <c r="F1005" s="6" t="s">
        <v>1629</v>
      </c>
      <c r="G1005" s="6" t="s">
        <v>27</v>
      </c>
      <c r="H1005" s="6" t="s">
        <v>97</v>
      </c>
      <c r="I1005" s="6" t="s">
        <v>88</v>
      </c>
      <c r="J1005" s="1" t="str">
        <f>_xlfn.CONCAT(B1005," ",E1005)</f>
        <v>서울 목일중학교</v>
      </c>
    </row>
    <row r="1006" spans="1:10" s="1" customFormat="1" x14ac:dyDescent="0.2">
      <c r="A1006" s="6" t="s">
        <v>19</v>
      </c>
      <c r="B1006" s="6" t="s">
        <v>16305</v>
      </c>
      <c r="C1006" s="6" t="s">
        <v>16306</v>
      </c>
      <c r="D1006" s="6" t="s">
        <v>16307</v>
      </c>
      <c r="E1006" s="6" t="s">
        <v>16316</v>
      </c>
      <c r="F1006" s="6" t="s">
        <v>16318</v>
      </c>
      <c r="G1006" s="6" t="s">
        <v>27</v>
      </c>
      <c r="H1006" s="6" t="s">
        <v>97</v>
      </c>
      <c r="I1006" s="6" t="s">
        <v>88</v>
      </c>
      <c r="J1006" s="1" t="str">
        <f>_xlfn.CONCAT(B1006," ",E1006)</f>
        <v>충남 목천중학교</v>
      </c>
    </row>
    <row r="1007" spans="1:10" s="1" customFormat="1" x14ac:dyDescent="0.2">
      <c r="A1007" s="6" t="s">
        <v>19</v>
      </c>
      <c r="B1007" s="6" t="s">
        <v>19477</v>
      </c>
      <c r="C1007" s="6" t="s">
        <v>19478</v>
      </c>
      <c r="D1007" s="6" t="s">
        <v>19479</v>
      </c>
      <c r="E1007" s="6" t="s">
        <v>19480</v>
      </c>
      <c r="F1007" s="6" t="s">
        <v>19482</v>
      </c>
      <c r="G1007" s="6" t="s">
        <v>27</v>
      </c>
      <c r="H1007" s="6" t="s">
        <v>28</v>
      </c>
      <c r="I1007" s="6" t="s">
        <v>29</v>
      </c>
      <c r="J1007" s="1" t="str">
        <f>_xlfn.CONCAT(B1007," ",E1007)</f>
        <v>전남 목포덕인중학교</v>
      </c>
    </row>
    <row r="1008" spans="1:10" s="1" customFormat="1" x14ac:dyDescent="0.2">
      <c r="A1008" s="6" t="s">
        <v>19</v>
      </c>
      <c r="B1008" s="6" t="s">
        <v>19477</v>
      </c>
      <c r="C1008" s="6" t="s">
        <v>19478</v>
      </c>
      <c r="D1008" s="6" t="s">
        <v>19479</v>
      </c>
      <c r="E1008" s="6" t="s">
        <v>19488</v>
      </c>
      <c r="F1008" s="6" t="s">
        <v>19490</v>
      </c>
      <c r="G1008" s="6" t="s">
        <v>27</v>
      </c>
      <c r="H1008" s="6" t="s">
        <v>97</v>
      </c>
      <c r="I1008" s="6" t="s">
        <v>88</v>
      </c>
      <c r="J1008" s="1" t="str">
        <f>_xlfn.CONCAT(B1008," ",E1008)</f>
        <v>전남 목포애향중학교</v>
      </c>
    </row>
    <row r="1009" spans="1:10" s="1" customFormat="1" x14ac:dyDescent="0.2">
      <c r="A1009" s="6" t="s">
        <v>19</v>
      </c>
      <c r="B1009" s="6" t="s">
        <v>19477</v>
      </c>
      <c r="C1009" s="6" t="s">
        <v>19478</v>
      </c>
      <c r="D1009" s="6" t="s">
        <v>19479</v>
      </c>
      <c r="E1009" s="6" t="s">
        <v>19496</v>
      </c>
      <c r="F1009" s="6" t="s">
        <v>19498</v>
      </c>
      <c r="G1009" s="6" t="s">
        <v>27</v>
      </c>
      <c r="H1009" s="6" t="s">
        <v>97</v>
      </c>
      <c r="I1009" s="6" t="s">
        <v>46</v>
      </c>
      <c r="J1009" s="1" t="str">
        <f>_xlfn.CONCAT(B1009," ",E1009)</f>
        <v>전남 목포여자중학교</v>
      </c>
    </row>
    <row r="1010" spans="1:10" s="1" customFormat="1" x14ac:dyDescent="0.2">
      <c r="A1010" s="6" t="s">
        <v>19</v>
      </c>
      <c r="B1010" s="6" t="s">
        <v>19477</v>
      </c>
      <c r="C1010" s="6" t="s">
        <v>19478</v>
      </c>
      <c r="D1010" s="6" t="s">
        <v>19479</v>
      </c>
      <c r="E1010" s="6" t="s">
        <v>19504</v>
      </c>
      <c r="F1010" s="6" t="s">
        <v>19506</v>
      </c>
      <c r="G1010" s="6" t="s">
        <v>27</v>
      </c>
      <c r="H1010" s="6" t="s">
        <v>28</v>
      </c>
      <c r="I1010" s="6" t="s">
        <v>88</v>
      </c>
      <c r="J1010" s="1" t="str">
        <f>_xlfn.CONCAT(B1010," ",E1010)</f>
        <v>전남 목포영화중학교</v>
      </c>
    </row>
    <row r="1011" spans="1:10" s="1" customFormat="1" x14ac:dyDescent="0.2">
      <c r="A1011" s="6" t="s">
        <v>19</v>
      </c>
      <c r="B1011" s="6" t="s">
        <v>19477</v>
      </c>
      <c r="C1011" s="6" t="s">
        <v>19478</v>
      </c>
      <c r="D1011" s="6" t="s">
        <v>19479</v>
      </c>
      <c r="E1011" s="6" t="s">
        <v>19512</v>
      </c>
      <c r="F1011" s="6" t="s">
        <v>19514</v>
      </c>
      <c r="G1011" s="6" t="s">
        <v>27</v>
      </c>
      <c r="H1011" s="6" t="s">
        <v>97</v>
      </c>
      <c r="I1011" s="6" t="s">
        <v>88</v>
      </c>
      <c r="J1011" s="1" t="str">
        <f>_xlfn.CONCAT(B1011," ",E1011)</f>
        <v>전남 목포옥암중학교</v>
      </c>
    </row>
    <row r="1012" spans="1:10" s="1" customFormat="1" x14ac:dyDescent="0.2">
      <c r="A1012" s="6" t="s">
        <v>19</v>
      </c>
      <c r="B1012" s="6" t="s">
        <v>19477</v>
      </c>
      <c r="C1012" s="6" t="s">
        <v>19478</v>
      </c>
      <c r="D1012" s="6" t="s">
        <v>19479</v>
      </c>
      <c r="E1012" s="6" t="s">
        <v>19520</v>
      </c>
      <c r="F1012" s="6" t="s">
        <v>19522</v>
      </c>
      <c r="G1012" s="6" t="s">
        <v>27</v>
      </c>
      <c r="H1012" s="6" t="s">
        <v>97</v>
      </c>
      <c r="I1012" s="6" t="s">
        <v>88</v>
      </c>
      <c r="J1012" s="1" t="str">
        <f>_xlfn.CONCAT(B1012," ",E1012)</f>
        <v>전남 목포유달중학교</v>
      </c>
    </row>
    <row r="1013" spans="1:10" s="1" customFormat="1" x14ac:dyDescent="0.2">
      <c r="A1013" s="6" t="s">
        <v>19</v>
      </c>
      <c r="B1013" s="6" t="s">
        <v>19477</v>
      </c>
      <c r="C1013" s="6" t="s">
        <v>19478</v>
      </c>
      <c r="D1013" s="6" t="s">
        <v>19479</v>
      </c>
      <c r="E1013" s="6" t="s">
        <v>19528</v>
      </c>
      <c r="F1013" s="6" t="s">
        <v>19530</v>
      </c>
      <c r="G1013" s="6" t="s">
        <v>27</v>
      </c>
      <c r="H1013" s="6" t="s">
        <v>28</v>
      </c>
      <c r="I1013" s="6" t="s">
        <v>46</v>
      </c>
      <c r="J1013" s="1" t="str">
        <f>_xlfn.CONCAT(B1013," ",E1013)</f>
        <v>전남 목포정명여자중학교</v>
      </c>
    </row>
    <row r="1014" spans="1:10" s="1" customFormat="1" x14ac:dyDescent="0.2">
      <c r="A1014" s="6" t="s">
        <v>19</v>
      </c>
      <c r="B1014" s="6" t="s">
        <v>19477</v>
      </c>
      <c r="C1014" s="6" t="s">
        <v>19478</v>
      </c>
      <c r="D1014" s="6" t="s">
        <v>19479</v>
      </c>
      <c r="E1014" s="6" t="s">
        <v>19536</v>
      </c>
      <c r="F1014" s="6" t="s">
        <v>19538</v>
      </c>
      <c r="G1014" s="6" t="s">
        <v>27</v>
      </c>
      <c r="H1014" s="6" t="s">
        <v>97</v>
      </c>
      <c r="I1014" s="6" t="s">
        <v>29</v>
      </c>
      <c r="J1014" s="1" t="str">
        <f>_xlfn.CONCAT(B1014," ",E1014)</f>
        <v>전남 목포제일중학교</v>
      </c>
    </row>
    <row r="1015" spans="1:10" s="1" customFormat="1" x14ac:dyDescent="0.2">
      <c r="A1015" s="6" t="s">
        <v>19</v>
      </c>
      <c r="B1015" s="6" t="s">
        <v>19477</v>
      </c>
      <c r="C1015" s="6" t="s">
        <v>19478</v>
      </c>
      <c r="D1015" s="6" t="s">
        <v>19479</v>
      </c>
      <c r="E1015" s="6" t="s">
        <v>19544</v>
      </c>
      <c r="F1015" s="6" t="s">
        <v>19546</v>
      </c>
      <c r="G1015" s="6" t="s">
        <v>27</v>
      </c>
      <c r="H1015" s="6" t="s">
        <v>97</v>
      </c>
      <c r="I1015" s="6" t="s">
        <v>46</v>
      </c>
      <c r="J1015" s="1" t="str">
        <f>_xlfn.CONCAT(B1015," ",E1015)</f>
        <v>전남 목포중앙여자중학교</v>
      </c>
    </row>
    <row r="1016" spans="1:10" s="1" customFormat="1" x14ac:dyDescent="0.2">
      <c r="A1016" s="6" t="s">
        <v>19</v>
      </c>
      <c r="B1016" s="6" t="s">
        <v>19477</v>
      </c>
      <c r="C1016" s="6" t="s">
        <v>19478</v>
      </c>
      <c r="D1016" s="6" t="s">
        <v>19479</v>
      </c>
      <c r="E1016" s="6" t="s">
        <v>19552</v>
      </c>
      <c r="F1016" s="6" t="s">
        <v>19554</v>
      </c>
      <c r="G1016" s="6" t="s">
        <v>27</v>
      </c>
      <c r="H1016" s="6" t="s">
        <v>97</v>
      </c>
      <c r="I1016" s="6" t="s">
        <v>88</v>
      </c>
      <c r="J1016" s="1" t="str">
        <f>_xlfn.CONCAT(B1016," ",E1016)</f>
        <v>전남 목포청호중학교</v>
      </c>
    </row>
    <row r="1017" spans="1:10" s="1" customFormat="1" x14ac:dyDescent="0.2">
      <c r="A1017" s="6" t="s">
        <v>19</v>
      </c>
      <c r="B1017" s="6" t="s">
        <v>19477</v>
      </c>
      <c r="C1017" s="6" t="s">
        <v>19478</v>
      </c>
      <c r="D1017" s="6" t="s">
        <v>19479</v>
      </c>
      <c r="E1017" s="6" t="s">
        <v>19560</v>
      </c>
      <c r="F1017" s="6" t="s">
        <v>19562</v>
      </c>
      <c r="G1017" s="6" t="s">
        <v>27</v>
      </c>
      <c r="H1017" s="6" t="s">
        <v>97</v>
      </c>
      <c r="I1017" s="6" t="s">
        <v>88</v>
      </c>
      <c r="J1017" s="1" t="str">
        <f>_xlfn.CONCAT(B1017," ",E1017)</f>
        <v>전남 목포하당중학교</v>
      </c>
    </row>
    <row r="1018" spans="1:10" s="1" customFormat="1" x14ac:dyDescent="0.2">
      <c r="A1018" s="6" t="s">
        <v>19</v>
      </c>
      <c r="B1018" s="6" t="s">
        <v>19477</v>
      </c>
      <c r="C1018" s="6" t="s">
        <v>19478</v>
      </c>
      <c r="D1018" s="6" t="s">
        <v>19479</v>
      </c>
      <c r="E1018" s="6" t="s">
        <v>19568</v>
      </c>
      <c r="F1018" s="6" t="s">
        <v>19570</v>
      </c>
      <c r="G1018" s="6" t="s">
        <v>27</v>
      </c>
      <c r="H1018" s="6" t="s">
        <v>97</v>
      </c>
      <c r="I1018" s="6" t="s">
        <v>46</v>
      </c>
      <c r="J1018" s="1" t="str">
        <f>_xlfn.CONCAT(B1018," ",E1018)</f>
        <v>전남 목포항도여자중학교</v>
      </c>
    </row>
    <row r="1019" spans="1:10" s="1" customFormat="1" x14ac:dyDescent="0.2">
      <c r="A1019" s="6" t="s">
        <v>19</v>
      </c>
      <c r="B1019" s="6" t="s">
        <v>19477</v>
      </c>
      <c r="C1019" s="6" t="s">
        <v>19478</v>
      </c>
      <c r="D1019" s="6" t="s">
        <v>19479</v>
      </c>
      <c r="E1019" s="6" t="s">
        <v>19576</v>
      </c>
      <c r="F1019" s="6" t="s">
        <v>19578</v>
      </c>
      <c r="G1019" s="6" t="s">
        <v>27</v>
      </c>
      <c r="H1019" s="6" t="s">
        <v>28</v>
      </c>
      <c r="I1019" s="6" t="s">
        <v>46</v>
      </c>
      <c r="J1019" s="1" t="str">
        <f>_xlfn.CONCAT(B1019," ",E1019)</f>
        <v>전남 목포혜인여자중학교</v>
      </c>
    </row>
    <row r="1020" spans="1:10" s="1" customFormat="1" x14ac:dyDescent="0.2">
      <c r="A1020" s="6" t="s">
        <v>19</v>
      </c>
      <c r="B1020" s="6" t="s">
        <v>19477</v>
      </c>
      <c r="C1020" s="6" t="s">
        <v>19478</v>
      </c>
      <c r="D1020" s="6" t="s">
        <v>19479</v>
      </c>
      <c r="E1020" s="6" t="s">
        <v>19583</v>
      </c>
      <c r="F1020" s="6" t="s">
        <v>19585</v>
      </c>
      <c r="G1020" s="6" t="s">
        <v>27</v>
      </c>
      <c r="H1020" s="6" t="s">
        <v>28</v>
      </c>
      <c r="I1020" s="6" t="s">
        <v>29</v>
      </c>
      <c r="J1020" s="1" t="str">
        <f>_xlfn.CONCAT(B1020," ",E1020)</f>
        <v>전남 목포홍일중학교</v>
      </c>
    </row>
    <row r="1021" spans="1:10" s="1" customFormat="1" x14ac:dyDescent="0.2">
      <c r="A1021" s="6" t="s">
        <v>19</v>
      </c>
      <c r="B1021" s="6" t="s">
        <v>23641</v>
      </c>
      <c r="C1021" s="6" t="s">
        <v>25662</v>
      </c>
      <c r="D1021" s="6" t="s">
        <v>25663</v>
      </c>
      <c r="E1021" s="6" t="s">
        <v>25680</v>
      </c>
      <c r="F1021" s="6" t="s">
        <v>25682</v>
      </c>
      <c r="G1021" s="6" t="s">
        <v>27</v>
      </c>
      <c r="H1021" s="6" t="s">
        <v>28</v>
      </c>
      <c r="I1021" s="6" t="s">
        <v>88</v>
      </c>
      <c r="J1021" s="1" t="str">
        <f>_xlfn.CONCAT(B1021," ",E1021)</f>
        <v>경남 묘산중학교</v>
      </c>
    </row>
    <row r="1022" spans="1:10" s="1" customFormat="1" x14ac:dyDescent="0.2">
      <c r="A1022" s="6" t="s">
        <v>19</v>
      </c>
      <c r="B1022" s="6" t="s">
        <v>8078</v>
      </c>
      <c r="C1022" s="6" t="s">
        <v>3603</v>
      </c>
      <c r="D1022" s="6" t="s">
        <v>8168</v>
      </c>
      <c r="E1022" s="6" t="s">
        <v>8184</v>
      </c>
      <c r="F1022" s="6" t="s">
        <v>8186</v>
      </c>
      <c r="G1022" s="6" t="s">
        <v>27</v>
      </c>
      <c r="H1022" s="6" t="s">
        <v>97</v>
      </c>
      <c r="I1022" s="6" t="s">
        <v>88</v>
      </c>
      <c r="J1022" s="1" t="str">
        <f>_xlfn.CONCAT(B1022," ",E1022)</f>
        <v>울산 무거중학교</v>
      </c>
    </row>
    <row r="1023" spans="1:10" s="1" customFormat="1" x14ac:dyDescent="0.2">
      <c r="A1023" s="6" t="s">
        <v>19</v>
      </c>
      <c r="B1023" s="6" t="s">
        <v>15281</v>
      </c>
      <c r="C1023" s="6" t="s">
        <v>16158</v>
      </c>
      <c r="D1023" s="6" t="s">
        <v>16159</v>
      </c>
      <c r="E1023" s="6" t="s">
        <v>16191</v>
      </c>
      <c r="F1023" s="6" t="s">
        <v>16193</v>
      </c>
      <c r="G1023" s="6" t="s">
        <v>27</v>
      </c>
      <c r="H1023" s="6" t="s">
        <v>97</v>
      </c>
      <c r="I1023" s="6" t="s">
        <v>88</v>
      </c>
      <c r="J1023" s="1" t="str">
        <f>_xlfn.CONCAT(B1023," ",E1023)</f>
        <v>충북 무극중학교</v>
      </c>
    </row>
    <row r="1024" spans="1:10" s="1" customFormat="1" x14ac:dyDescent="0.2">
      <c r="A1024" s="6" t="s">
        <v>19</v>
      </c>
      <c r="B1024" s="6" t="s">
        <v>6642</v>
      </c>
      <c r="C1024" s="6" t="s">
        <v>3236</v>
      </c>
      <c r="D1024" s="6" t="s">
        <v>429</v>
      </c>
      <c r="E1024" s="6" t="s">
        <v>6651</v>
      </c>
      <c r="F1024" s="6" t="s">
        <v>6653</v>
      </c>
      <c r="G1024" s="6" t="s">
        <v>27</v>
      </c>
      <c r="H1024" s="6" t="s">
        <v>97</v>
      </c>
      <c r="I1024" s="6" t="s">
        <v>88</v>
      </c>
      <c r="J1024" s="1" t="str">
        <f>_xlfn.CONCAT(B1024," ",E1024)</f>
        <v>광주 무등중학교</v>
      </c>
    </row>
    <row r="1025" spans="1:10" s="1" customFormat="1" x14ac:dyDescent="0.2">
      <c r="A1025" s="6" t="s">
        <v>19</v>
      </c>
      <c r="B1025" s="6" t="s">
        <v>8078</v>
      </c>
      <c r="C1025" s="6" t="s">
        <v>103</v>
      </c>
      <c r="D1025" s="6" t="s">
        <v>8079</v>
      </c>
      <c r="E1025" s="6" t="s">
        <v>8104</v>
      </c>
      <c r="F1025" s="6" t="s">
        <v>8106</v>
      </c>
      <c r="G1025" s="6" t="s">
        <v>27</v>
      </c>
      <c r="H1025" s="6" t="s">
        <v>97</v>
      </c>
      <c r="I1025" s="6" t="s">
        <v>88</v>
      </c>
      <c r="J1025" s="1" t="str">
        <f>_xlfn.CONCAT(B1025," ",E1025)</f>
        <v>울산 무룡중학교</v>
      </c>
    </row>
    <row r="1026" spans="1:10" s="1" customFormat="1" x14ac:dyDescent="0.2">
      <c r="A1026" s="6" t="s">
        <v>19</v>
      </c>
      <c r="B1026" s="6" t="s">
        <v>25736</v>
      </c>
      <c r="C1026" s="6" t="s">
        <v>25975</v>
      </c>
      <c r="D1026" s="6" t="s">
        <v>25975</v>
      </c>
      <c r="E1026" s="6" t="s">
        <v>25999</v>
      </c>
      <c r="F1026" s="6" t="s">
        <v>26001</v>
      </c>
      <c r="G1026" s="6" t="s">
        <v>27</v>
      </c>
      <c r="H1026" s="6" t="s">
        <v>97</v>
      </c>
      <c r="I1026" s="6" t="s">
        <v>88</v>
      </c>
      <c r="J1026" s="1" t="str">
        <f>_xlfn.CONCAT(B1026," ",E1026)</f>
        <v>제주 무릉중학교</v>
      </c>
    </row>
    <row r="1027" spans="1:10" s="1" customFormat="1" x14ac:dyDescent="0.2">
      <c r="A1027" s="6" t="s">
        <v>19</v>
      </c>
      <c r="B1027" s="6" t="s">
        <v>21537</v>
      </c>
      <c r="C1027" s="6" t="s">
        <v>21804</v>
      </c>
      <c r="D1027" s="6" t="s">
        <v>21805</v>
      </c>
      <c r="E1027" s="6" t="s">
        <v>21846</v>
      </c>
      <c r="F1027" s="6" t="s">
        <v>21848</v>
      </c>
      <c r="G1027" s="6" t="s">
        <v>27</v>
      </c>
      <c r="H1027" s="6" t="s">
        <v>28</v>
      </c>
      <c r="I1027" s="6" t="s">
        <v>88</v>
      </c>
      <c r="J1027" s="1" t="str">
        <f>_xlfn.CONCAT(B1027," ",E1027)</f>
        <v>경북 무산중학교</v>
      </c>
    </row>
    <row r="1028" spans="1:10" s="1" customFormat="1" x14ac:dyDescent="0.2">
      <c r="A1028" s="6" t="s">
        <v>19</v>
      </c>
      <c r="B1028" s="6" t="s">
        <v>19477</v>
      </c>
      <c r="C1028" s="6" t="s">
        <v>19606</v>
      </c>
      <c r="D1028" s="6" t="s">
        <v>19607</v>
      </c>
      <c r="E1028" s="6" t="s">
        <v>19632</v>
      </c>
      <c r="F1028" s="6" t="s">
        <v>19634</v>
      </c>
      <c r="G1028" s="6" t="s">
        <v>27</v>
      </c>
      <c r="H1028" s="6" t="s">
        <v>97</v>
      </c>
      <c r="I1028" s="6" t="s">
        <v>88</v>
      </c>
      <c r="J1028" s="1" t="str">
        <f>_xlfn.CONCAT(B1028," ",E1028)</f>
        <v>전남 무선중학교</v>
      </c>
    </row>
    <row r="1029" spans="1:10" s="1" customFormat="1" x14ac:dyDescent="0.2">
      <c r="A1029" s="6" t="s">
        <v>19</v>
      </c>
      <c r="B1029" s="6" t="s">
        <v>19477</v>
      </c>
      <c r="C1029" s="6" t="s">
        <v>20977</v>
      </c>
      <c r="D1029" s="6" t="s">
        <v>20978</v>
      </c>
      <c r="E1029" s="6" t="s">
        <v>20995</v>
      </c>
      <c r="F1029" s="6" t="s">
        <v>20997</v>
      </c>
      <c r="G1029" s="6" t="s">
        <v>27</v>
      </c>
      <c r="H1029" s="6" t="s">
        <v>97</v>
      </c>
      <c r="I1029" s="6" t="s">
        <v>88</v>
      </c>
      <c r="J1029" s="1" t="str">
        <f>_xlfn.CONCAT(B1029," ",E1029)</f>
        <v>전남 무안몽탄중학교</v>
      </c>
    </row>
    <row r="1030" spans="1:10" s="1" customFormat="1" x14ac:dyDescent="0.2">
      <c r="A1030" s="6" t="s">
        <v>19</v>
      </c>
      <c r="B1030" s="6" t="s">
        <v>19477</v>
      </c>
      <c r="C1030" s="6" t="s">
        <v>20977</v>
      </c>
      <c r="D1030" s="6" t="s">
        <v>20978</v>
      </c>
      <c r="E1030" s="6" t="s">
        <v>21003</v>
      </c>
      <c r="F1030" s="6" t="s">
        <v>21005</v>
      </c>
      <c r="G1030" s="6" t="s">
        <v>27</v>
      </c>
      <c r="H1030" s="6" t="s">
        <v>97</v>
      </c>
      <c r="I1030" s="6" t="s">
        <v>88</v>
      </c>
      <c r="J1030" s="1" t="str">
        <f>_xlfn.CONCAT(B1030," ",E1030)</f>
        <v>전남 무안북중학교</v>
      </c>
    </row>
    <row r="1031" spans="1:10" s="1" customFormat="1" x14ac:dyDescent="0.2">
      <c r="A1031" s="6" t="s">
        <v>19</v>
      </c>
      <c r="B1031" s="6" t="s">
        <v>19477</v>
      </c>
      <c r="C1031" s="6" t="s">
        <v>20977</v>
      </c>
      <c r="D1031" s="6" t="s">
        <v>20978</v>
      </c>
      <c r="E1031" s="6" t="s">
        <v>21011</v>
      </c>
      <c r="F1031" s="6" t="s">
        <v>21013</v>
      </c>
      <c r="G1031" s="6" t="s">
        <v>27</v>
      </c>
      <c r="H1031" s="6" t="s">
        <v>97</v>
      </c>
      <c r="I1031" s="6" t="s">
        <v>88</v>
      </c>
      <c r="J1031" s="1" t="str">
        <f>_xlfn.CONCAT(B1031," ",E1031)</f>
        <v>전남 무안중학교</v>
      </c>
    </row>
    <row r="1032" spans="1:10" s="1" customFormat="1" x14ac:dyDescent="0.2">
      <c r="A1032" s="6" t="s">
        <v>19</v>
      </c>
      <c r="B1032" s="6" t="s">
        <v>23641</v>
      </c>
      <c r="C1032" s="6" t="s">
        <v>24761</v>
      </c>
      <c r="D1032" s="6" t="s">
        <v>24762</v>
      </c>
      <c r="E1032" s="6" t="s">
        <v>21011</v>
      </c>
      <c r="F1032" s="6" t="s">
        <v>24779</v>
      </c>
      <c r="G1032" s="6" t="s">
        <v>27</v>
      </c>
      <c r="H1032" s="6" t="s">
        <v>97</v>
      </c>
      <c r="I1032" s="6" t="s">
        <v>88</v>
      </c>
      <c r="J1032" s="1" t="str">
        <f>_xlfn.CONCAT(B1032," ",E1032)</f>
        <v>경남 무안중학교</v>
      </c>
    </row>
    <row r="1033" spans="1:10" s="1" customFormat="1" x14ac:dyDescent="0.2">
      <c r="A1033" s="6" t="s">
        <v>19</v>
      </c>
      <c r="B1033" s="6" t="s">
        <v>19477</v>
      </c>
      <c r="C1033" s="6" t="s">
        <v>20977</v>
      </c>
      <c r="D1033" s="6" t="s">
        <v>20978</v>
      </c>
      <c r="E1033" s="6" t="s">
        <v>21019</v>
      </c>
      <c r="F1033" s="6" t="s">
        <v>21021</v>
      </c>
      <c r="G1033" s="6" t="s">
        <v>27</v>
      </c>
      <c r="H1033" s="6" t="s">
        <v>97</v>
      </c>
      <c r="I1033" s="6" t="s">
        <v>88</v>
      </c>
      <c r="J1033" s="1" t="str">
        <f>_xlfn.CONCAT(B1033," ",E1033)</f>
        <v>전남 무안청계중학교</v>
      </c>
    </row>
    <row r="1034" spans="1:10" s="1" customFormat="1" x14ac:dyDescent="0.2">
      <c r="A1034" s="6" t="s">
        <v>19</v>
      </c>
      <c r="B1034" s="6" t="s">
        <v>19477</v>
      </c>
      <c r="C1034" s="6" t="s">
        <v>20977</v>
      </c>
      <c r="D1034" s="6" t="s">
        <v>20978</v>
      </c>
      <c r="E1034" s="6" t="s">
        <v>21027</v>
      </c>
      <c r="F1034" s="6" t="s">
        <v>21029</v>
      </c>
      <c r="G1034" s="6" t="s">
        <v>27</v>
      </c>
      <c r="H1034" s="6" t="s">
        <v>97</v>
      </c>
      <c r="I1034" s="6" t="s">
        <v>88</v>
      </c>
      <c r="J1034" s="1" t="str">
        <f>_xlfn.CONCAT(B1034," ",E1034)</f>
        <v>전남 무안행복중학교</v>
      </c>
    </row>
    <row r="1035" spans="1:10" s="1" customFormat="1" x14ac:dyDescent="0.2">
      <c r="A1035" s="6" t="s">
        <v>19</v>
      </c>
      <c r="B1035" s="6" t="s">
        <v>19477</v>
      </c>
      <c r="C1035" s="6" t="s">
        <v>20977</v>
      </c>
      <c r="D1035" s="6" t="s">
        <v>20978</v>
      </c>
      <c r="E1035" s="6" t="s">
        <v>21035</v>
      </c>
      <c r="F1035" s="6" t="s">
        <v>21037</v>
      </c>
      <c r="G1035" s="6" t="s">
        <v>27</v>
      </c>
      <c r="H1035" s="6" t="s">
        <v>97</v>
      </c>
      <c r="I1035" s="6" t="s">
        <v>88</v>
      </c>
      <c r="J1035" s="1" t="str">
        <f>_xlfn.CONCAT(B1035," ",E1035)</f>
        <v>전남 무안현경중학교</v>
      </c>
    </row>
    <row r="1036" spans="1:10" s="1" customFormat="1" x14ac:dyDescent="0.2">
      <c r="A1036" s="6" t="s">
        <v>19</v>
      </c>
      <c r="B1036" s="6" t="s">
        <v>8796</v>
      </c>
      <c r="C1036" s="6" t="s">
        <v>12566</v>
      </c>
      <c r="D1036" s="6" t="s">
        <v>12567</v>
      </c>
      <c r="E1036" s="6" t="s">
        <v>12654</v>
      </c>
      <c r="F1036" s="6" t="s">
        <v>12656</v>
      </c>
      <c r="G1036" s="6" t="s">
        <v>27</v>
      </c>
      <c r="H1036" s="6" t="s">
        <v>97</v>
      </c>
      <c r="I1036" s="6" t="s">
        <v>88</v>
      </c>
      <c r="J1036" s="1" t="str">
        <f>_xlfn.CONCAT(B1036," ",E1036)</f>
        <v>경기 무원중학교</v>
      </c>
    </row>
    <row r="1037" spans="1:10" s="1" customFormat="1" x14ac:dyDescent="0.2">
      <c r="A1037" s="6" t="s">
        <v>19</v>
      </c>
      <c r="B1037" s="6" t="s">
        <v>21537</v>
      </c>
      <c r="C1037" s="6" t="s">
        <v>22181</v>
      </c>
      <c r="D1037" s="6" t="s">
        <v>22182</v>
      </c>
      <c r="E1037" s="6" t="s">
        <v>22252</v>
      </c>
      <c r="F1037" s="6" t="s">
        <v>22254</v>
      </c>
      <c r="G1037" s="6" t="s">
        <v>27</v>
      </c>
      <c r="H1037" s="6" t="s">
        <v>97</v>
      </c>
      <c r="I1037" s="6" t="s">
        <v>88</v>
      </c>
      <c r="J1037" s="1" t="str">
        <f>_xlfn.CONCAT(B1037," ",E1037)</f>
        <v>경북 무을중학교</v>
      </c>
    </row>
    <row r="1038" spans="1:10" s="1" customFormat="1" x14ac:dyDescent="0.2">
      <c r="A1038" s="6" t="s">
        <v>19</v>
      </c>
      <c r="B1038" s="6" t="s">
        <v>17801</v>
      </c>
      <c r="C1038" s="6" t="s">
        <v>19035</v>
      </c>
      <c r="D1038" s="6" t="s">
        <v>19036</v>
      </c>
      <c r="E1038" s="6" t="s">
        <v>19037</v>
      </c>
      <c r="F1038" s="6" t="s">
        <v>19039</v>
      </c>
      <c r="G1038" s="6" t="s">
        <v>27</v>
      </c>
      <c r="H1038" s="6" t="s">
        <v>97</v>
      </c>
      <c r="I1038" s="6" t="s">
        <v>88</v>
      </c>
      <c r="J1038" s="1" t="str">
        <f>_xlfn.CONCAT(B1038," ",E1038)</f>
        <v>전북 무주중학교</v>
      </c>
    </row>
    <row r="1039" spans="1:10" s="1" customFormat="1" x14ac:dyDescent="0.2">
      <c r="A1039" s="6" t="s">
        <v>19</v>
      </c>
      <c r="B1039" s="6" t="s">
        <v>17801</v>
      </c>
      <c r="C1039" s="6" t="s">
        <v>19035</v>
      </c>
      <c r="D1039" s="6" t="s">
        <v>19036</v>
      </c>
      <c r="E1039" s="6" t="s">
        <v>19045</v>
      </c>
      <c r="F1039" s="6" t="s">
        <v>19047</v>
      </c>
      <c r="G1039" s="6" t="s">
        <v>27</v>
      </c>
      <c r="H1039" s="6" t="s">
        <v>97</v>
      </c>
      <c r="I1039" s="6" t="s">
        <v>88</v>
      </c>
      <c r="J1039" s="1" t="str">
        <f>_xlfn.CONCAT(B1039," ",E1039)</f>
        <v>전북 무풍중학교</v>
      </c>
    </row>
    <row r="1040" spans="1:10" s="1" customFormat="1" x14ac:dyDescent="0.2">
      <c r="A1040" s="6" t="s">
        <v>19</v>
      </c>
      <c r="B1040" s="6" t="s">
        <v>20</v>
      </c>
      <c r="C1040" s="6" t="s">
        <v>240</v>
      </c>
      <c r="D1040" s="6" t="s">
        <v>241</v>
      </c>
      <c r="E1040" s="6" t="s">
        <v>282</v>
      </c>
      <c r="F1040" s="6" t="s">
        <v>284</v>
      </c>
      <c r="G1040" s="6" t="s">
        <v>27</v>
      </c>
      <c r="H1040" s="6" t="s">
        <v>97</v>
      </c>
      <c r="I1040" s="6" t="s">
        <v>88</v>
      </c>
      <c r="J1040" s="1" t="str">
        <f>_xlfn.CONCAT(B1040," ",E1040)</f>
        <v>서울 무학중학교</v>
      </c>
    </row>
    <row r="1041" spans="1:10" s="1" customFormat="1" x14ac:dyDescent="0.2">
      <c r="A1041" s="6" t="s">
        <v>19</v>
      </c>
      <c r="B1041" s="6" t="s">
        <v>13971</v>
      </c>
      <c r="C1041" s="6" t="s">
        <v>14417</v>
      </c>
      <c r="D1041" s="6" t="s">
        <v>14418</v>
      </c>
      <c r="E1041" s="6" t="s">
        <v>14442</v>
      </c>
      <c r="F1041" s="6" t="s">
        <v>14444</v>
      </c>
      <c r="G1041" s="6" t="s">
        <v>27</v>
      </c>
      <c r="H1041" s="6" t="s">
        <v>97</v>
      </c>
      <c r="I1041" s="6" t="s">
        <v>88</v>
      </c>
      <c r="J1041" s="1" t="str">
        <f>_xlfn.CONCAT(B1041," ",E1041)</f>
        <v>강원 묵호중학교</v>
      </c>
    </row>
    <row r="1042" spans="1:10" s="1" customFormat="1" x14ac:dyDescent="0.2">
      <c r="A1042" s="6" t="s">
        <v>19</v>
      </c>
      <c r="B1042" s="6" t="s">
        <v>21537</v>
      </c>
      <c r="C1042" s="6" t="s">
        <v>22711</v>
      </c>
      <c r="D1042" s="6" t="s">
        <v>22712</v>
      </c>
      <c r="E1042" s="6" t="s">
        <v>22737</v>
      </c>
      <c r="F1042" s="6" t="s">
        <v>22739</v>
      </c>
      <c r="G1042" s="6" t="s">
        <v>27</v>
      </c>
      <c r="H1042" s="6" t="s">
        <v>97</v>
      </c>
      <c r="I1042" s="6" t="s">
        <v>88</v>
      </c>
      <c r="J1042" s="1" t="str">
        <f>_xlfn.CONCAT(B1042," ",E1042)</f>
        <v>경북 문경서중학교</v>
      </c>
    </row>
    <row r="1043" spans="1:10" s="1" customFormat="1" x14ac:dyDescent="0.2">
      <c r="A1043" s="6" t="s">
        <v>19</v>
      </c>
      <c r="B1043" s="6" t="s">
        <v>21537</v>
      </c>
      <c r="C1043" s="6" t="s">
        <v>22711</v>
      </c>
      <c r="D1043" s="6" t="s">
        <v>22712</v>
      </c>
      <c r="E1043" s="6" t="s">
        <v>22745</v>
      </c>
      <c r="F1043" s="6" t="s">
        <v>22747</v>
      </c>
      <c r="G1043" s="6" t="s">
        <v>27</v>
      </c>
      <c r="H1043" s="6" t="s">
        <v>97</v>
      </c>
      <c r="I1043" s="6" t="s">
        <v>46</v>
      </c>
      <c r="J1043" s="1" t="str">
        <f>_xlfn.CONCAT(B1043," ",E1043)</f>
        <v>경북 문경여자중학교</v>
      </c>
    </row>
    <row r="1044" spans="1:10" s="1" customFormat="1" x14ac:dyDescent="0.2">
      <c r="A1044" s="6" t="s">
        <v>19</v>
      </c>
      <c r="B1044" s="6" t="s">
        <v>21537</v>
      </c>
      <c r="C1044" s="6" t="s">
        <v>22711</v>
      </c>
      <c r="D1044" s="6" t="s">
        <v>22712</v>
      </c>
      <c r="E1044" s="6" t="s">
        <v>22753</v>
      </c>
      <c r="F1044" s="6" t="s">
        <v>22755</v>
      </c>
      <c r="G1044" s="6" t="s">
        <v>27</v>
      </c>
      <c r="H1044" s="6" t="s">
        <v>97</v>
      </c>
      <c r="I1044" s="6" t="s">
        <v>29</v>
      </c>
      <c r="J1044" s="1" t="str">
        <f>_xlfn.CONCAT(B1044," ",E1044)</f>
        <v>경북 문경중학교</v>
      </c>
    </row>
    <row r="1045" spans="1:10" s="1" customFormat="1" x14ac:dyDescent="0.2">
      <c r="A1045" s="6" t="s">
        <v>19</v>
      </c>
      <c r="B1045" s="6" t="s">
        <v>13971</v>
      </c>
      <c r="C1045" s="6" t="s">
        <v>14972</v>
      </c>
      <c r="D1045" s="6" t="s">
        <v>14973</v>
      </c>
      <c r="E1045" s="6" t="s">
        <v>14990</v>
      </c>
      <c r="F1045" s="6" t="s">
        <v>14992</v>
      </c>
      <c r="G1045" s="6" t="s">
        <v>27</v>
      </c>
      <c r="H1045" s="6" t="s">
        <v>28</v>
      </c>
      <c r="I1045" s="6" t="s">
        <v>88</v>
      </c>
      <c r="J1045" s="1" t="str">
        <f>_xlfn.CONCAT(B1045," ",E1045)</f>
        <v>강원 문곡중학교</v>
      </c>
    </row>
    <row r="1046" spans="1:10" s="1" customFormat="1" x14ac:dyDescent="0.2">
      <c r="A1046" s="6" t="s">
        <v>19</v>
      </c>
      <c r="B1046" s="6" t="s">
        <v>20</v>
      </c>
      <c r="C1046" s="6" t="s">
        <v>2109</v>
      </c>
      <c r="D1046" s="6" t="s">
        <v>1923</v>
      </c>
      <c r="E1046" s="6" t="s">
        <v>2142</v>
      </c>
      <c r="F1046" s="6" t="s">
        <v>2144</v>
      </c>
      <c r="G1046" s="6" t="s">
        <v>27</v>
      </c>
      <c r="H1046" s="6" t="s">
        <v>97</v>
      </c>
      <c r="I1046" s="6" t="s">
        <v>88</v>
      </c>
      <c r="J1046" s="1" t="str">
        <f>_xlfn.CONCAT(B1046," ",E1046)</f>
        <v>서울 문래중학교</v>
      </c>
    </row>
    <row r="1047" spans="1:10" s="1" customFormat="1" x14ac:dyDescent="0.2">
      <c r="A1047" s="6" t="s">
        <v>19</v>
      </c>
      <c r="B1047" s="6" t="s">
        <v>13971</v>
      </c>
      <c r="C1047" s="6" t="s">
        <v>14131</v>
      </c>
      <c r="D1047" s="6" t="s">
        <v>14132</v>
      </c>
      <c r="E1047" s="6" t="s">
        <v>14157</v>
      </c>
      <c r="F1047" s="6" t="s">
        <v>14159</v>
      </c>
      <c r="G1047" s="6" t="s">
        <v>27</v>
      </c>
      <c r="H1047" s="6" t="s">
        <v>97</v>
      </c>
      <c r="I1047" s="6" t="s">
        <v>88</v>
      </c>
      <c r="J1047" s="1" t="str">
        <f>_xlfn.CONCAT(B1047," ",E1047)</f>
        <v>강원 문막중학교</v>
      </c>
    </row>
    <row r="1048" spans="1:10" s="1" customFormat="1" x14ac:dyDescent="0.2">
      <c r="A1048" s="6" t="s">
        <v>19</v>
      </c>
      <c r="B1048" s="6" t="s">
        <v>21537</v>
      </c>
      <c r="C1048" s="6" t="s">
        <v>22785</v>
      </c>
      <c r="D1048" s="6" t="s">
        <v>22786</v>
      </c>
      <c r="E1048" s="6" t="s">
        <v>22827</v>
      </c>
      <c r="F1048" s="6" t="s">
        <v>22829</v>
      </c>
      <c r="G1048" s="6" t="s">
        <v>27</v>
      </c>
      <c r="H1048" s="6" t="s">
        <v>28</v>
      </c>
      <c r="I1048" s="6" t="s">
        <v>29</v>
      </c>
      <c r="J1048" s="1" t="str">
        <f>_xlfn.CONCAT(B1048," ",E1048)</f>
        <v>경북 문명중학교</v>
      </c>
    </row>
    <row r="1049" spans="1:10" s="1" customFormat="1" x14ac:dyDescent="0.2">
      <c r="A1049" s="6" t="s">
        <v>19</v>
      </c>
      <c r="B1049" s="6" t="s">
        <v>8796</v>
      </c>
      <c r="C1049" s="6" t="s">
        <v>13406</v>
      </c>
      <c r="D1049" s="6" t="s">
        <v>13407</v>
      </c>
      <c r="E1049" s="6" t="s">
        <v>13456</v>
      </c>
      <c r="F1049" s="6" t="s">
        <v>13458</v>
      </c>
      <c r="G1049" s="6" t="s">
        <v>27</v>
      </c>
      <c r="H1049" s="6" t="s">
        <v>28</v>
      </c>
      <c r="I1049" s="6" t="s">
        <v>88</v>
      </c>
      <c r="J1049" s="1" t="str">
        <f>_xlfn.CONCAT(B1049," ",E1049)</f>
        <v>경기 문산동중학교</v>
      </c>
    </row>
    <row r="1050" spans="1:10" s="1" customFormat="1" x14ac:dyDescent="0.2">
      <c r="A1050" s="6" t="s">
        <v>19</v>
      </c>
      <c r="B1050" s="6" t="s">
        <v>8796</v>
      </c>
      <c r="C1050" s="6" t="s">
        <v>13406</v>
      </c>
      <c r="D1050" s="6" t="s">
        <v>13407</v>
      </c>
      <c r="E1050" s="6" t="s">
        <v>13464</v>
      </c>
      <c r="F1050" s="6" t="s">
        <v>13466</v>
      </c>
      <c r="G1050" s="6" t="s">
        <v>27</v>
      </c>
      <c r="H1050" s="6" t="s">
        <v>97</v>
      </c>
      <c r="I1050" s="6" t="s">
        <v>88</v>
      </c>
      <c r="J1050" s="1" t="str">
        <f>_xlfn.CONCAT(B1050," ",E1050)</f>
        <v>경기 문산북중학교</v>
      </c>
    </row>
    <row r="1051" spans="1:10" s="1" customFormat="1" x14ac:dyDescent="0.2">
      <c r="A1051" s="6" t="s">
        <v>19</v>
      </c>
      <c r="B1051" s="6" t="s">
        <v>8796</v>
      </c>
      <c r="C1051" s="6" t="s">
        <v>13406</v>
      </c>
      <c r="D1051" s="6" t="s">
        <v>13407</v>
      </c>
      <c r="E1051" s="6" t="s">
        <v>13472</v>
      </c>
      <c r="F1051" s="6" t="s">
        <v>13474</v>
      </c>
      <c r="G1051" s="6" t="s">
        <v>27</v>
      </c>
      <c r="H1051" s="6" t="s">
        <v>28</v>
      </c>
      <c r="I1051" s="6" t="s">
        <v>88</v>
      </c>
      <c r="J1051" s="1" t="str">
        <f>_xlfn.CONCAT(B1051," ",E1051)</f>
        <v>경기 문산수억중학교</v>
      </c>
    </row>
    <row r="1052" spans="1:10" s="1" customFormat="1" x14ac:dyDescent="0.2">
      <c r="A1052" s="6" t="s">
        <v>19</v>
      </c>
      <c r="B1052" s="6" t="s">
        <v>6642</v>
      </c>
      <c r="C1052" s="6" t="s">
        <v>3707</v>
      </c>
      <c r="D1052" s="6" t="s">
        <v>429</v>
      </c>
      <c r="E1052" s="6" t="s">
        <v>7022</v>
      </c>
      <c r="F1052" s="6" t="s">
        <v>7024</v>
      </c>
      <c r="G1052" s="6" t="s">
        <v>27</v>
      </c>
      <c r="H1052" s="6" t="s">
        <v>97</v>
      </c>
      <c r="I1052" s="6" t="s">
        <v>88</v>
      </c>
      <c r="J1052" s="1" t="str">
        <f>_xlfn.CONCAT(B1052," ",E1052)</f>
        <v>광주 문산중학교</v>
      </c>
    </row>
    <row r="1053" spans="1:10" s="1" customFormat="1" x14ac:dyDescent="0.2">
      <c r="A1053" s="6" t="s">
        <v>19</v>
      </c>
      <c r="B1053" s="6" t="s">
        <v>8796</v>
      </c>
      <c r="C1053" s="6" t="s">
        <v>13406</v>
      </c>
      <c r="D1053" s="6" t="s">
        <v>13407</v>
      </c>
      <c r="E1053" s="6" t="s">
        <v>7022</v>
      </c>
      <c r="F1053" s="6" t="s">
        <v>13481</v>
      </c>
      <c r="G1053" s="6" t="s">
        <v>27</v>
      </c>
      <c r="H1053" s="6" t="s">
        <v>97</v>
      </c>
      <c r="I1053" s="6" t="s">
        <v>88</v>
      </c>
      <c r="J1053" s="1" t="str">
        <f>_xlfn.CONCAT(B1053," ",E1053)</f>
        <v>경기 문산중학교</v>
      </c>
    </row>
    <row r="1054" spans="1:10" s="1" customFormat="1" x14ac:dyDescent="0.2">
      <c r="A1054" s="6" t="s">
        <v>19</v>
      </c>
      <c r="B1054" s="6" t="s">
        <v>23641</v>
      </c>
      <c r="C1054" s="6" t="s">
        <v>24150</v>
      </c>
      <c r="D1054" s="6" t="s">
        <v>24151</v>
      </c>
      <c r="E1054" s="6" t="s">
        <v>7022</v>
      </c>
      <c r="F1054" s="6" t="s">
        <v>24207</v>
      </c>
      <c r="G1054" s="6" t="s">
        <v>27</v>
      </c>
      <c r="H1054" s="6" t="s">
        <v>97</v>
      </c>
      <c r="I1054" s="6" t="s">
        <v>88</v>
      </c>
      <c r="J1054" s="1" t="str">
        <f>_xlfn.CONCAT(B1054," ",E1054)</f>
        <v>경남 문산중학교</v>
      </c>
    </row>
    <row r="1055" spans="1:10" s="1" customFormat="1" x14ac:dyDescent="0.2">
      <c r="A1055" s="6" t="s">
        <v>19</v>
      </c>
      <c r="B1055" s="6" t="s">
        <v>20</v>
      </c>
      <c r="C1055" s="6" t="s">
        <v>2036</v>
      </c>
      <c r="D1055" s="6" t="s">
        <v>1923</v>
      </c>
      <c r="E1055" s="6" t="s">
        <v>2061</v>
      </c>
      <c r="F1055" s="6" t="s">
        <v>2063</v>
      </c>
      <c r="G1055" s="6" t="s">
        <v>27</v>
      </c>
      <c r="H1055" s="6" t="s">
        <v>97</v>
      </c>
      <c r="I1055" s="6" t="s">
        <v>88</v>
      </c>
      <c r="J1055" s="1" t="str">
        <f>_xlfn.CONCAT(B1055," ",E1055)</f>
        <v>서울 문성중학교</v>
      </c>
    </row>
    <row r="1056" spans="1:10" s="1" customFormat="1" x14ac:dyDescent="0.2">
      <c r="A1056" s="6" t="s">
        <v>19</v>
      </c>
      <c r="B1056" s="6" t="s">
        <v>6642</v>
      </c>
      <c r="C1056" s="6" t="s">
        <v>3603</v>
      </c>
      <c r="D1056" s="6" t="s">
        <v>1225</v>
      </c>
      <c r="E1056" s="6" t="s">
        <v>2061</v>
      </c>
      <c r="F1056" s="6" t="s">
        <v>6889</v>
      </c>
      <c r="G1056" s="6" t="s">
        <v>27</v>
      </c>
      <c r="H1056" s="6" t="s">
        <v>28</v>
      </c>
      <c r="I1056" s="6" t="s">
        <v>29</v>
      </c>
      <c r="J1056" s="1" t="str">
        <f>_xlfn.CONCAT(B1056," ",E1056)</f>
        <v>광주 문성중학교</v>
      </c>
    </row>
    <row r="1057" spans="1:10" s="1" customFormat="1" x14ac:dyDescent="0.2">
      <c r="A1057" s="6" t="s">
        <v>19</v>
      </c>
      <c r="B1057" s="6" t="s">
        <v>21537</v>
      </c>
      <c r="C1057" s="6" t="s">
        <v>21961</v>
      </c>
      <c r="D1057" s="6" t="s">
        <v>21962</v>
      </c>
      <c r="E1057" s="6" t="s">
        <v>2061</v>
      </c>
      <c r="F1057" s="6" t="s">
        <v>22012</v>
      </c>
      <c r="G1057" s="6" t="s">
        <v>27</v>
      </c>
      <c r="H1057" s="6" t="s">
        <v>28</v>
      </c>
      <c r="I1057" s="6" t="s">
        <v>29</v>
      </c>
      <c r="J1057" s="1" t="str">
        <f>_xlfn.CONCAT(B1057," ",E1057)</f>
        <v>경북 문성중학교</v>
      </c>
    </row>
    <row r="1058" spans="1:10" s="1" customFormat="1" x14ac:dyDescent="0.2">
      <c r="A1058" s="6" t="s">
        <v>19</v>
      </c>
      <c r="B1058" s="6" t="s">
        <v>8078</v>
      </c>
      <c r="C1058" s="6" t="s">
        <v>3603</v>
      </c>
      <c r="D1058" s="6" t="s">
        <v>8168</v>
      </c>
      <c r="E1058" s="6" t="s">
        <v>8192</v>
      </c>
      <c r="F1058" s="6" t="s">
        <v>8194</v>
      </c>
      <c r="G1058" s="6" t="s">
        <v>27</v>
      </c>
      <c r="H1058" s="6" t="s">
        <v>97</v>
      </c>
      <c r="I1058" s="6" t="s">
        <v>88</v>
      </c>
      <c r="J1058" s="1" t="str">
        <f>_xlfn.CONCAT(B1058," ",E1058)</f>
        <v>울산 문수중학교</v>
      </c>
    </row>
    <row r="1059" spans="1:10" s="1" customFormat="1" x14ac:dyDescent="0.2">
      <c r="A1059" s="6" t="s">
        <v>19</v>
      </c>
      <c r="B1059" s="6" t="s">
        <v>8796</v>
      </c>
      <c r="C1059" s="6" t="s">
        <v>11599</v>
      </c>
      <c r="D1059" s="6" t="s">
        <v>11241</v>
      </c>
      <c r="E1059" s="6" t="s">
        <v>11616</v>
      </c>
      <c r="F1059" s="6" t="s">
        <v>11618</v>
      </c>
      <c r="G1059" s="6" t="s">
        <v>27</v>
      </c>
      <c r="H1059" s="6" t="s">
        <v>97</v>
      </c>
      <c r="I1059" s="6" t="s">
        <v>88</v>
      </c>
      <c r="J1059" s="1" t="str">
        <f>_xlfn.CONCAT(B1059," ",E1059)</f>
        <v>경기 문시중학교</v>
      </c>
    </row>
    <row r="1060" spans="1:10" s="1" customFormat="1" x14ac:dyDescent="0.2">
      <c r="A1060" s="6" t="s">
        <v>19</v>
      </c>
      <c r="B1060" s="6" t="s">
        <v>15281</v>
      </c>
      <c r="C1060" s="6" t="s">
        <v>15282</v>
      </c>
      <c r="D1060" s="6" t="s">
        <v>15283</v>
      </c>
      <c r="E1060" s="6" t="s">
        <v>15353</v>
      </c>
      <c r="F1060" s="6" t="s">
        <v>15355</v>
      </c>
      <c r="G1060" s="6" t="s">
        <v>27</v>
      </c>
      <c r="H1060" s="6" t="s">
        <v>97</v>
      </c>
      <c r="I1060" s="6" t="s">
        <v>88</v>
      </c>
      <c r="J1060" s="1" t="str">
        <f>_xlfn.CONCAT(B1060," ",E1060)</f>
        <v>충북 문의중학교</v>
      </c>
    </row>
    <row r="1061" spans="1:10" s="1" customFormat="1" x14ac:dyDescent="0.2">
      <c r="A1061" s="6" t="s">
        <v>19</v>
      </c>
      <c r="B1061" s="6" t="s">
        <v>20</v>
      </c>
      <c r="C1061" s="6" t="s">
        <v>2036</v>
      </c>
      <c r="D1061" s="6" t="s">
        <v>1923</v>
      </c>
      <c r="E1061" s="6" t="s">
        <v>2069</v>
      </c>
      <c r="F1061" s="6" t="s">
        <v>2071</v>
      </c>
      <c r="G1061" s="6" t="s">
        <v>27</v>
      </c>
      <c r="H1061" s="6" t="s">
        <v>28</v>
      </c>
      <c r="I1061" s="6" t="s">
        <v>29</v>
      </c>
      <c r="J1061" s="1" t="str">
        <f>_xlfn.CONCAT(B1061," ",E1061)</f>
        <v>서울 문일중학교</v>
      </c>
    </row>
    <row r="1062" spans="1:10" s="1" customFormat="1" x14ac:dyDescent="0.2">
      <c r="A1062" s="6" t="s">
        <v>19</v>
      </c>
      <c r="B1062" s="6" t="s">
        <v>20</v>
      </c>
      <c r="C1062" s="6" t="s">
        <v>2784</v>
      </c>
      <c r="D1062" s="6" t="s">
        <v>2785</v>
      </c>
      <c r="E1062" s="6" t="s">
        <v>2810</v>
      </c>
      <c r="F1062" s="6" t="s">
        <v>2812</v>
      </c>
      <c r="G1062" s="6" t="s">
        <v>27</v>
      </c>
      <c r="H1062" s="6" t="s">
        <v>97</v>
      </c>
      <c r="I1062" s="6" t="s">
        <v>88</v>
      </c>
      <c r="J1062" s="1" t="str">
        <f>_xlfn.CONCAT(B1062," ",E1062)</f>
        <v>서울 문정중학교</v>
      </c>
    </row>
    <row r="1063" spans="1:10" s="1" customFormat="1" x14ac:dyDescent="0.2">
      <c r="A1063" s="6" t="s">
        <v>19</v>
      </c>
      <c r="B1063" s="6" t="s">
        <v>8796</v>
      </c>
      <c r="C1063" s="6" t="s">
        <v>10308</v>
      </c>
      <c r="D1063" s="6" t="s">
        <v>10309</v>
      </c>
      <c r="E1063" s="6" t="s">
        <v>2810</v>
      </c>
      <c r="F1063" s="6" t="s">
        <v>10374</v>
      </c>
      <c r="G1063" s="6" t="s">
        <v>27</v>
      </c>
      <c r="H1063" s="6" t="s">
        <v>28</v>
      </c>
      <c r="I1063" s="6" t="s">
        <v>88</v>
      </c>
      <c r="J1063" s="1" t="str">
        <f>_xlfn.CONCAT(B1063," ",E1063)</f>
        <v>경기 문정중학교</v>
      </c>
    </row>
    <row r="1064" spans="1:10" s="1" customFormat="1" x14ac:dyDescent="0.2">
      <c r="A1064" s="6" t="s">
        <v>19</v>
      </c>
      <c r="B1064" s="6" t="s">
        <v>20</v>
      </c>
      <c r="C1064" s="6" t="s">
        <v>2206</v>
      </c>
      <c r="D1064" s="6" t="s">
        <v>2207</v>
      </c>
      <c r="E1064" s="6" t="s">
        <v>2264</v>
      </c>
      <c r="F1064" s="6" t="s">
        <v>2266</v>
      </c>
      <c r="G1064" s="6" t="s">
        <v>27</v>
      </c>
      <c r="H1064" s="6" t="s">
        <v>97</v>
      </c>
      <c r="I1064" s="6" t="s">
        <v>88</v>
      </c>
      <c r="J1064" s="1" t="str">
        <f>_xlfn.CONCAT(B1064," ",E1064)</f>
        <v>서울 문창중학교</v>
      </c>
    </row>
    <row r="1065" spans="1:10" s="1" customFormat="1" x14ac:dyDescent="0.2">
      <c r="A1065" s="6" t="s">
        <v>19</v>
      </c>
      <c r="B1065" s="6" t="s">
        <v>19477</v>
      </c>
      <c r="C1065" s="6" t="s">
        <v>19478</v>
      </c>
      <c r="D1065" s="6" t="s">
        <v>19479</v>
      </c>
      <c r="E1065" s="6" t="s">
        <v>19591</v>
      </c>
      <c r="F1065" s="6" t="s">
        <v>19593</v>
      </c>
      <c r="G1065" s="6" t="s">
        <v>27</v>
      </c>
      <c r="H1065" s="6" t="s">
        <v>28</v>
      </c>
      <c r="I1065" s="6" t="s">
        <v>88</v>
      </c>
      <c r="J1065" s="1" t="str">
        <f>_xlfn.CONCAT(B1065," ",E1065)</f>
        <v>전남 문태중학교</v>
      </c>
    </row>
    <row r="1066" spans="1:10" s="1" customFormat="1" x14ac:dyDescent="0.2">
      <c r="A1066" s="6" t="s">
        <v>19</v>
      </c>
      <c r="B1066" s="6" t="s">
        <v>3171</v>
      </c>
      <c r="C1066" s="6" t="s">
        <v>3603</v>
      </c>
      <c r="D1066" s="6" t="s">
        <v>1923</v>
      </c>
      <c r="E1066" s="6" t="s">
        <v>3644</v>
      </c>
      <c r="F1066" s="6" t="s">
        <v>3646</v>
      </c>
      <c r="G1066" s="6" t="s">
        <v>27</v>
      </c>
      <c r="H1066" s="6" t="s">
        <v>97</v>
      </c>
      <c r="I1066" s="6" t="s">
        <v>46</v>
      </c>
      <c r="J1066" s="1" t="str">
        <f>_xlfn.CONCAT(B1066," ",E1066)</f>
        <v>부산 문현여자중학교</v>
      </c>
    </row>
    <row r="1067" spans="1:10" s="1" customFormat="1" x14ac:dyDescent="0.2">
      <c r="A1067" s="6" t="s">
        <v>19</v>
      </c>
      <c r="B1067" s="6" t="s">
        <v>20</v>
      </c>
      <c r="C1067" s="6" t="s">
        <v>2784</v>
      </c>
      <c r="D1067" s="6" t="s">
        <v>2785</v>
      </c>
      <c r="E1067" s="6" t="s">
        <v>2818</v>
      </c>
      <c r="F1067" s="6" t="s">
        <v>2820</v>
      </c>
      <c r="G1067" s="6" t="s">
        <v>27</v>
      </c>
      <c r="H1067" s="6" t="s">
        <v>97</v>
      </c>
      <c r="I1067" s="6" t="s">
        <v>88</v>
      </c>
      <c r="J1067" s="1" t="str">
        <f>_xlfn.CONCAT(B1067," ",E1067)</f>
        <v>서울 문현중학교</v>
      </c>
    </row>
    <row r="1068" spans="1:10" s="1" customFormat="1" x14ac:dyDescent="0.2">
      <c r="A1068" s="6" t="s">
        <v>19</v>
      </c>
      <c r="B1068" s="6" t="s">
        <v>6642</v>
      </c>
      <c r="C1068" s="6" t="s">
        <v>3707</v>
      </c>
      <c r="D1068" s="6" t="s">
        <v>429</v>
      </c>
      <c r="E1068" s="6" t="s">
        <v>7030</v>
      </c>
      <c r="F1068" s="6" t="s">
        <v>7032</v>
      </c>
      <c r="G1068" s="6" t="s">
        <v>27</v>
      </c>
      <c r="H1068" s="6" t="s">
        <v>97</v>
      </c>
      <c r="I1068" s="6" t="s">
        <v>88</v>
      </c>
      <c r="J1068" s="1" t="str">
        <f>_xlfn.CONCAT(B1068," ",E1068)</f>
        <v>광주 문화중학교</v>
      </c>
    </row>
    <row r="1069" spans="1:10" s="1" customFormat="1" x14ac:dyDescent="0.2">
      <c r="A1069" s="6" t="s">
        <v>19</v>
      </c>
      <c r="B1069" s="6" t="s">
        <v>21537</v>
      </c>
      <c r="C1069" s="6" t="s">
        <v>21804</v>
      </c>
      <c r="D1069" s="6" t="s">
        <v>21805</v>
      </c>
      <c r="E1069" s="6" t="s">
        <v>7030</v>
      </c>
      <c r="F1069" s="6" t="s">
        <v>21855</v>
      </c>
      <c r="G1069" s="6" t="s">
        <v>27</v>
      </c>
      <c r="H1069" s="6" t="s">
        <v>28</v>
      </c>
      <c r="I1069" s="6" t="s">
        <v>29</v>
      </c>
      <c r="J1069" s="1" t="str">
        <f>_xlfn.CONCAT(B1069," ",E1069)</f>
        <v>경북 문화중학교</v>
      </c>
    </row>
    <row r="1070" spans="1:10" s="1" customFormat="1" x14ac:dyDescent="0.2">
      <c r="A1070" s="6" t="s">
        <v>19</v>
      </c>
      <c r="B1070" s="6" t="s">
        <v>6642</v>
      </c>
      <c r="C1070" s="6" t="s">
        <v>3707</v>
      </c>
      <c r="D1070" s="6" t="s">
        <v>429</v>
      </c>
      <c r="E1070" s="6" t="s">
        <v>7038</v>
      </c>
      <c r="F1070" s="6" t="s">
        <v>7040</v>
      </c>
      <c r="G1070" s="6" t="s">
        <v>27</v>
      </c>
      <c r="H1070" s="6" t="s">
        <v>97</v>
      </c>
      <c r="I1070" s="6" t="s">
        <v>88</v>
      </c>
      <c r="J1070" s="1" t="str">
        <f>_xlfn.CONCAT(B1070," ",E1070)</f>
        <v>광주 문흥중학교</v>
      </c>
    </row>
    <row r="1071" spans="1:10" s="1" customFormat="1" x14ac:dyDescent="0.2">
      <c r="A1071" s="6" t="s">
        <v>19</v>
      </c>
      <c r="B1071" s="6" t="s">
        <v>23641</v>
      </c>
      <c r="C1071" s="6" t="s">
        <v>24996</v>
      </c>
      <c r="D1071" s="6" t="s">
        <v>24997</v>
      </c>
      <c r="E1071" s="6" t="s">
        <v>25012</v>
      </c>
      <c r="F1071" s="6" t="s">
        <v>25014</v>
      </c>
      <c r="G1071" s="6" t="s">
        <v>27</v>
      </c>
      <c r="H1071" s="6" t="s">
        <v>28</v>
      </c>
      <c r="I1071" s="6" t="s">
        <v>88</v>
      </c>
      <c r="J1071" s="1" t="str">
        <f>_xlfn.CONCAT(B1071," ",E1071)</f>
        <v>경남 물금동아중학교</v>
      </c>
    </row>
    <row r="1072" spans="1:10" s="1" customFormat="1" x14ac:dyDescent="0.2">
      <c r="A1072" s="6" t="s">
        <v>19</v>
      </c>
      <c r="B1072" s="6" t="s">
        <v>23641</v>
      </c>
      <c r="C1072" s="6" t="s">
        <v>24996</v>
      </c>
      <c r="D1072" s="6" t="s">
        <v>24997</v>
      </c>
      <c r="E1072" s="6" t="s">
        <v>25020</v>
      </c>
      <c r="F1072" s="6" t="s">
        <v>25022</v>
      </c>
      <c r="G1072" s="6" t="s">
        <v>27</v>
      </c>
      <c r="H1072" s="6" t="s">
        <v>97</v>
      </c>
      <c r="I1072" s="6" t="s">
        <v>88</v>
      </c>
      <c r="J1072" s="1" t="str">
        <f>_xlfn.CONCAT(B1072," ",E1072)</f>
        <v>경남 물금중학교</v>
      </c>
    </row>
    <row r="1073" spans="1:10" s="1" customFormat="1" x14ac:dyDescent="0.2">
      <c r="A1073" s="6" t="s">
        <v>19</v>
      </c>
      <c r="B1073" s="6" t="s">
        <v>21537</v>
      </c>
      <c r="C1073" s="6" t="s">
        <v>23512</v>
      </c>
      <c r="D1073" s="6" t="s">
        <v>23513</v>
      </c>
      <c r="E1073" s="6" t="s">
        <v>23514</v>
      </c>
      <c r="F1073" s="6" t="s">
        <v>23516</v>
      </c>
      <c r="G1073" s="6" t="s">
        <v>27</v>
      </c>
      <c r="H1073" s="6" t="s">
        <v>97</v>
      </c>
      <c r="I1073" s="6" t="s">
        <v>88</v>
      </c>
      <c r="J1073" s="1" t="str">
        <f>_xlfn.CONCAT(B1073," ",E1073)</f>
        <v>경북 물야중학교</v>
      </c>
    </row>
    <row r="1074" spans="1:10" s="1" customFormat="1" x14ac:dyDescent="0.2">
      <c r="A1074" s="6" t="s">
        <v>19</v>
      </c>
      <c r="B1074" s="6" t="s">
        <v>8796</v>
      </c>
      <c r="C1074" s="6" t="s">
        <v>12903</v>
      </c>
      <c r="D1074" s="6" t="s">
        <v>12904</v>
      </c>
      <c r="E1074" s="6" t="s">
        <v>12992</v>
      </c>
      <c r="F1074" s="6" t="s">
        <v>12994</v>
      </c>
      <c r="G1074" s="6" t="s">
        <v>27</v>
      </c>
      <c r="H1074" s="6" t="s">
        <v>97</v>
      </c>
      <c r="I1074" s="6" t="s">
        <v>88</v>
      </c>
      <c r="J1074" s="1" t="str">
        <f>_xlfn.CONCAT(B1074," ",E1074)</f>
        <v>경기 미금중학교</v>
      </c>
    </row>
    <row r="1075" spans="1:10" s="1" customFormat="1" x14ac:dyDescent="0.2">
      <c r="A1075" s="6" t="s">
        <v>19</v>
      </c>
      <c r="B1075" s="6" t="s">
        <v>13971</v>
      </c>
      <c r="C1075" s="6" t="s">
        <v>14556</v>
      </c>
      <c r="D1075" s="6" t="s">
        <v>14557</v>
      </c>
      <c r="E1075" s="6" t="s">
        <v>14589</v>
      </c>
      <c r="F1075" s="6" t="s">
        <v>14591</v>
      </c>
      <c r="G1075" s="6" t="s">
        <v>27</v>
      </c>
      <c r="H1075" s="6" t="s">
        <v>97</v>
      </c>
      <c r="I1075" s="6" t="s">
        <v>88</v>
      </c>
      <c r="J1075" s="1" t="str">
        <f>_xlfn.CONCAT(B1075," ",E1075)</f>
        <v>강원 미로중학교</v>
      </c>
    </row>
    <row r="1076" spans="1:10" s="1" customFormat="1" x14ac:dyDescent="0.2">
      <c r="A1076" s="6" t="s">
        <v>19</v>
      </c>
      <c r="B1076" s="6" t="s">
        <v>23641</v>
      </c>
      <c r="C1076" s="6" t="s">
        <v>24761</v>
      </c>
      <c r="D1076" s="6" t="s">
        <v>24762</v>
      </c>
      <c r="E1076" s="6" t="s">
        <v>24785</v>
      </c>
      <c r="F1076" s="6" t="s">
        <v>24787</v>
      </c>
      <c r="G1076" s="6" t="s">
        <v>27</v>
      </c>
      <c r="H1076" s="6" t="s">
        <v>97</v>
      </c>
      <c r="I1076" s="6" t="s">
        <v>88</v>
      </c>
      <c r="J1076" s="1" t="str">
        <f>_xlfn.CONCAT(B1076," ",E1076)</f>
        <v>경남 미리벌중학교</v>
      </c>
    </row>
    <row r="1077" spans="1:10" s="1" customFormat="1" x14ac:dyDescent="0.2">
      <c r="A1077" s="6" t="s">
        <v>19</v>
      </c>
      <c r="B1077" s="6" t="s">
        <v>8796</v>
      </c>
      <c r="C1077" s="6" t="s">
        <v>11855</v>
      </c>
      <c r="D1077" s="6" t="s">
        <v>11768</v>
      </c>
      <c r="E1077" s="6" t="s">
        <v>11888</v>
      </c>
      <c r="F1077" s="6" t="s">
        <v>11890</v>
      </c>
      <c r="G1077" s="6" t="s">
        <v>27</v>
      </c>
      <c r="H1077" s="6" t="s">
        <v>97</v>
      </c>
      <c r="I1077" s="6" t="s">
        <v>88</v>
      </c>
      <c r="J1077" s="1" t="str">
        <f>_xlfn.CONCAT(B1077," ",E1077)</f>
        <v>경기 미사강변중학교</v>
      </c>
    </row>
    <row r="1078" spans="1:10" s="1" customFormat="1" x14ac:dyDescent="0.2">
      <c r="A1078" s="6" t="s">
        <v>19</v>
      </c>
      <c r="B1078" s="6" t="s">
        <v>8796</v>
      </c>
      <c r="C1078" s="6" t="s">
        <v>11855</v>
      </c>
      <c r="D1078" s="6" t="s">
        <v>11768</v>
      </c>
      <c r="E1078" s="6" t="s">
        <v>11896</v>
      </c>
      <c r="F1078" s="6" t="s">
        <v>11898</v>
      </c>
      <c r="G1078" s="6" t="s">
        <v>27</v>
      </c>
      <c r="H1078" s="6" t="s">
        <v>97</v>
      </c>
      <c r="I1078" s="6" t="s">
        <v>88</v>
      </c>
      <c r="J1078" s="1" t="str">
        <f>_xlfn.CONCAT(B1078," ",E1078)</f>
        <v>경기 미사중학교</v>
      </c>
    </row>
    <row r="1079" spans="1:10" s="1" customFormat="1" x14ac:dyDescent="0.2">
      <c r="A1079" s="6" t="s">
        <v>19</v>
      </c>
      <c r="B1079" s="6" t="s">
        <v>16305</v>
      </c>
      <c r="C1079" s="6" t="s">
        <v>16669</v>
      </c>
      <c r="D1079" s="6" t="s">
        <v>16670</v>
      </c>
      <c r="E1079" s="6" t="s">
        <v>16709</v>
      </c>
      <c r="F1079" s="6" t="s">
        <v>16711</v>
      </c>
      <c r="G1079" s="6" t="s">
        <v>27</v>
      </c>
      <c r="H1079" s="6" t="s">
        <v>97</v>
      </c>
      <c r="I1079" s="6" t="s">
        <v>88</v>
      </c>
      <c r="J1079" s="1" t="str">
        <f>_xlfn.CONCAT(B1079," ",E1079)</f>
        <v>충남 미산중학교</v>
      </c>
    </row>
    <row r="1080" spans="1:10" s="1" customFormat="1" x14ac:dyDescent="0.2">
      <c r="A1080" s="6" t="s">
        <v>19</v>
      </c>
      <c r="B1080" s="6" t="s">
        <v>20</v>
      </c>
      <c r="C1080" s="6" t="s">
        <v>2335</v>
      </c>
      <c r="D1080" s="6" t="s">
        <v>2207</v>
      </c>
      <c r="E1080" s="6" t="s">
        <v>2392</v>
      </c>
      <c r="F1080" s="6" t="s">
        <v>2394</v>
      </c>
      <c r="G1080" s="6" t="s">
        <v>27</v>
      </c>
      <c r="H1080" s="6" t="s">
        <v>97</v>
      </c>
      <c r="I1080" s="6" t="s">
        <v>88</v>
      </c>
      <c r="J1080" s="1" t="str">
        <f>_xlfn.CONCAT(B1080," ",E1080)</f>
        <v>서울 미성중학교</v>
      </c>
    </row>
    <row r="1081" spans="1:10" s="1" customFormat="1" x14ac:dyDescent="0.2">
      <c r="A1081" s="6" t="s">
        <v>19</v>
      </c>
      <c r="B1081" s="6" t="s">
        <v>20</v>
      </c>
      <c r="C1081" s="6" t="s">
        <v>806</v>
      </c>
      <c r="D1081" s="6" t="s">
        <v>661</v>
      </c>
      <c r="E1081" s="6" t="s">
        <v>815</v>
      </c>
      <c r="F1081" s="6" t="s">
        <v>817</v>
      </c>
      <c r="G1081" s="6" t="s">
        <v>27</v>
      </c>
      <c r="H1081" s="6" t="s">
        <v>97</v>
      </c>
      <c r="I1081" s="6" t="s">
        <v>88</v>
      </c>
      <c r="J1081" s="1" t="str">
        <f>_xlfn.CONCAT(B1081," ",E1081)</f>
        <v>서울 미양중학교</v>
      </c>
    </row>
    <row r="1082" spans="1:10" s="1" customFormat="1" x14ac:dyDescent="0.2">
      <c r="A1082" s="6" t="s">
        <v>19</v>
      </c>
      <c r="B1082" s="6" t="s">
        <v>15281</v>
      </c>
      <c r="C1082" s="6" t="s">
        <v>15282</v>
      </c>
      <c r="D1082" s="6" t="s">
        <v>15283</v>
      </c>
      <c r="E1082" s="6" t="s">
        <v>15361</v>
      </c>
      <c r="F1082" s="6" t="s">
        <v>15363</v>
      </c>
      <c r="G1082" s="6" t="s">
        <v>27</v>
      </c>
      <c r="H1082" s="6" t="s">
        <v>97</v>
      </c>
      <c r="I1082" s="6" t="s">
        <v>88</v>
      </c>
      <c r="J1082" s="1" t="str">
        <f>_xlfn.CONCAT(B1082," ",E1082)</f>
        <v>충북 미원중학교</v>
      </c>
    </row>
    <row r="1083" spans="1:10" s="1" customFormat="1" x14ac:dyDescent="0.2">
      <c r="A1083" s="6" t="s">
        <v>19</v>
      </c>
      <c r="B1083" s="6" t="s">
        <v>23641</v>
      </c>
      <c r="C1083" s="6" t="s">
        <v>25364</v>
      </c>
      <c r="D1083" s="6" t="s">
        <v>25365</v>
      </c>
      <c r="E1083" s="6" t="s">
        <v>25390</v>
      </c>
      <c r="F1083" s="6" t="s">
        <v>25392</v>
      </c>
      <c r="G1083" s="6" t="s">
        <v>27</v>
      </c>
      <c r="H1083" s="6" t="s">
        <v>97</v>
      </c>
      <c r="I1083" s="6" t="s">
        <v>88</v>
      </c>
      <c r="J1083" s="1" t="str">
        <f>_xlfn.CONCAT(B1083," ",E1083)</f>
        <v>경남 미조중학교</v>
      </c>
    </row>
    <row r="1084" spans="1:10" s="1" customFormat="1" x14ac:dyDescent="0.2">
      <c r="A1084" s="6" t="s">
        <v>19</v>
      </c>
      <c r="B1084" s="6" t="s">
        <v>13971</v>
      </c>
      <c r="C1084" s="6" t="s">
        <v>14907</v>
      </c>
      <c r="D1084" s="6" t="s">
        <v>14908</v>
      </c>
      <c r="E1084" s="6" t="s">
        <v>14932</v>
      </c>
      <c r="F1084" s="6" t="s">
        <v>14934</v>
      </c>
      <c r="G1084" s="6" t="s">
        <v>27</v>
      </c>
      <c r="H1084" s="6" t="s">
        <v>97</v>
      </c>
      <c r="I1084" s="6" t="s">
        <v>88</v>
      </c>
      <c r="J1084" s="1" t="str">
        <f>_xlfn.CONCAT(B1084," ",E1084)</f>
        <v>강원 미탄중학교</v>
      </c>
    </row>
    <row r="1085" spans="1:10" s="1" customFormat="1" x14ac:dyDescent="0.2">
      <c r="A1085" s="6" t="s">
        <v>19</v>
      </c>
      <c r="B1085" s="6" t="s">
        <v>8796</v>
      </c>
      <c r="C1085" s="6" t="s">
        <v>13255</v>
      </c>
      <c r="D1085" s="6" t="s">
        <v>13256</v>
      </c>
      <c r="E1085" s="6" t="s">
        <v>13303</v>
      </c>
      <c r="F1085" s="6" t="s">
        <v>13305</v>
      </c>
      <c r="G1085" s="6" t="s">
        <v>27</v>
      </c>
      <c r="H1085" s="6" t="s">
        <v>97</v>
      </c>
      <c r="I1085" s="6" t="s">
        <v>88</v>
      </c>
      <c r="J1085" s="1" t="str">
        <f>_xlfn.CONCAT(B1085," ",E1085)</f>
        <v>경기 민락중학교</v>
      </c>
    </row>
    <row r="1086" spans="1:10" s="1" customFormat="1" x14ac:dyDescent="0.2">
      <c r="A1086" s="6" t="s">
        <v>19</v>
      </c>
      <c r="B1086" s="6" t="s">
        <v>23641</v>
      </c>
      <c r="C1086" s="6" t="s">
        <v>24761</v>
      </c>
      <c r="D1086" s="6" t="s">
        <v>24762</v>
      </c>
      <c r="E1086" s="6" t="s">
        <v>24793</v>
      </c>
      <c r="F1086" s="6" t="s">
        <v>24795</v>
      </c>
      <c r="G1086" s="6" t="s">
        <v>27</v>
      </c>
      <c r="H1086" s="6" t="s">
        <v>28</v>
      </c>
      <c r="I1086" s="6" t="s">
        <v>46</v>
      </c>
      <c r="J1086" s="1" t="str">
        <f>_xlfn.CONCAT(B1086," ",E1086)</f>
        <v>경남 밀성여자중학교</v>
      </c>
    </row>
    <row r="1087" spans="1:10" s="1" customFormat="1" x14ac:dyDescent="0.2">
      <c r="A1087" s="6" t="s">
        <v>19</v>
      </c>
      <c r="B1087" s="6" t="s">
        <v>23641</v>
      </c>
      <c r="C1087" s="6" t="s">
        <v>24761</v>
      </c>
      <c r="D1087" s="6" t="s">
        <v>24762</v>
      </c>
      <c r="E1087" s="6" t="s">
        <v>24801</v>
      </c>
      <c r="F1087" s="6" t="s">
        <v>24803</v>
      </c>
      <c r="G1087" s="6" t="s">
        <v>27</v>
      </c>
      <c r="H1087" s="6" t="s">
        <v>28</v>
      </c>
      <c r="I1087" s="6" t="s">
        <v>29</v>
      </c>
      <c r="J1087" s="1" t="str">
        <f>_xlfn.CONCAT(B1087," ",E1087)</f>
        <v>경남 밀성중학교</v>
      </c>
    </row>
    <row r="1088" spans="1:10" s="1" customFormat="1" x14ac:dyDescent="0.2">
      <c r="A1088" s="6" t="s">
        <v>19</v>
      </c>
      <c r="B1088" s="6" t="s">
        <v>23641</v>
      </c>
      <c r="C1088" s="6" t="s">
        <v>24761</v>
      </c>
      <c r="D1088" s="6" t="s">
        <v>24762</v>
      </c>
      <c r="E1088" s="6" t="s">
        <v>24808</v>
      </c>
      <c r="F1088" s="6" t="s">
        <v>24810</v>
      </c>
      <c r="G1088" s="6" t="s">
        <v>27</v>
      </c>
      <c r="H1088" s="6" t="s">
        <v>28</v>
      </c>
      <c r="I1088" s="6" t="s">
        <v>88</v>
      </c>
      <c r="J1088" s="1" t="str">
        <f>_xlfn.CONCAT(B1088," ",E1088)</f>
        <v>경남 밀양동강중학교</v>
      </c>
    </row>
    <row r="1089" spans="1:10" s="1" customFormat="1" x14ac:dyDescent="0.2">
      <c r="A1089" s="6" t="s">
        <v>19</v>
      </c>
      <c r="B1089" s="6" t="s">
        <v>23641</v>
      </c>
      <c r="C1089" s="6" t="s">
        <v>24761</v>
      </c>
      <c r="D1089" s="6" t="s">
        <v>24762</v>
      </c>
      <c r="E1089" s="6" t="s">
        <v>24816</v>
      </c>
      <c r="F1089" s="6" t="s">
        <v>24818</v>
      </c>
      <c r="G1089" s="6" t="s">
        <v>27</v>
      </c>
      <c r="H1089" s="6" t="s">
        <v>97</v>
      </c>
      <c r="I1089" s="6" t="s">
        <v>46</v>
      </c>
      <c r="J1089" s="1" t="str">
        <f>_xlfn.CONCAT(B1089," ",E1089)</f>
        <v>경남 밀양여자중학교</v>
      </c>
    </row>
    <row r="1090" spans="1:10" s="1" customFormat="1" x14ac:dyDescent="0.2">
      <c r="A1090" s="6" t="s">
        <v>19</v>
      </c>
      <c r="B1090" s="6" t="s">
        <v>23641</v>
      </c>
      <c r="C1090" s="6" t="s">
        <v>24761</v>
      </c>
      <c r="D1090" s="6" t="s">
        <v>24762</v>
      </c>
      <c r="E1090" s="6" t="s">
        <v>24824</v>
      </c>
      <c r="F1090" s="6" t="s">
        <v>24826</v>
      </c>
      <c r="G1090" s="6" t="s">
        <v>27</v>
      </c>
      <c r="H1090" s="6" t="s">
        <v>97</v>
      </c>
      <c r="I1090" s="6" t="s">
        <v>29</v>
      </c>
      <c r="J1090" s="1" t="str">
        <f>_xlfn.CONCAT(B1090," ",E1090)</f>
        <v>경남 밀양중학교</v>
      </c>
    </row>
    <row r="1091" spans="1:10" s="1" customFormat="1" x14ac:dyDescent="0.2">
      <c r="A1091" s="6" t="s">
        <v>19</v>
      </c>
      <c r="B1091" s="6" t="s">
        <v>8796</v>
      </c>
      <c r="C1091" s="6" t="s">
        <v>9866</v>
      </c>
      <c r="D1091" s="6" t="s">
        <v>9867</v>
      </c>
      <c r="E1091" s="6" t="s">
        <v>9907</v>
      </c>
      <c r="F1091" s="6" t="s">
        <v>9909</v>
      </c>
      <c r="G1091" s="6" t="s">
        <v>27</v>
      </c>
      <c r="H1091" s="6" t="s">
        <v>97</v>
      </c>
      <c r="I1091" s="6" t="s">
        <v>88</v>
      </c>
      <c r="J1091" s="1" t="str">
        <f>_xlfn.CONCAT(B1091," ",E1091)</f>
        <v>경기 박달중학교</v>
      </c>
    </row>
    <row r="1092" spans="1:10" s="1" customFormat="1" x14ac:dyDescent="0.2">
      <c r="A1092" s="6" t="s">
        <v>19</v>
      </c>
      <c r="B1092" s="6" t="s">
        <v>5524</v>
      </c>
      <c r="C1092" s="6" t="s">
        <v>5626</v>
      </c>
      <c r="D1092" s="6" t="s">
        <v>429</v>
      </c>
      <c r="E1092" s="6" t="s">
        <v>5635</v>
      </c>
      <c r="F1092" s="6" t="s">
        <v>5637</v>
      </c>
      <c r="G1092" s="6" t="s">
        <v>27</v>
      </c>
      <c r="H1092" s="6" t="s">
        <v>28</v>
      </c>
      <c r="I1092" s="6" t="s">
        <v>88</v>
      </c>
      <c r="J1092" s="1" t="str">
        <f>_xlfn.CONCAT(B1092," ",E1092)</f>
        <v>인천 박문중학교</v>
      </c>
    </row>
    <row r="1093" spans="1:10" s="1" customFormat="1" x14ac:dyDescent="0.2">
      <c r="A1093" s="6" t="s">
        <v>19</v>
      </c>
      <c r="B1093" s="6" t="s">
        <v>8581</v>
      </c>
      <c r="C1093" s="6" t="s">
        <v>8582</v>
      </c>
      <c r="D1093" s="6" t="s">
        <v>8583</v>
      </c>
      <c r="E1093" s="6" t="s">
        <v>8639</v>
      </c>
      <c r="F1093" s="6" t="s">
        <v>8641</v>
      </c>
      <c r="G1093" s="6" t="s">
        <v>27</v>
      </c>
      <c r="H1093" s="6" t="s">
        <v>97</v>
      </c>
      <c r="I1093" s="6" t="s">
        <v>88</v>
      </c>
      <c r="J1093" s="1" t="str">
        <f>_xlfn.CONCAT(B1093," ",E1093)</f>
        <v>세종 반곡중학교</v>
      </c>
    </row>
    <row r="1094" spans="1:10" s="1" customFormat="1" x14ac:dyDescent="0.2">
      <c r="A1094" s="6" t="s">
        <v>19</v>
      </c>
      <c r="B1094" s="6" t="s">
        <v>13971</v>
      </c>
      <c r="C1094" s="6" t="s">
        <v>14131</v>
      </c>
      <c r="D1094" s="6" t="s">
        <v>14132</v>
      </c>
      <c r="E1094" s="6" t="s">
        <v>8639</v>
      </c>
      <c r="F1094" s="6" t="s">
        <v>14166</v>
      </c>
      <c r="G1094" s="6" t="s">
        <v>27</v>
      </c>
      <c r="H1094" s="6" t="s">
        <v>97</v>
      </c>
      <c r="I1094" s="6" t="s">
        <v>88</v>
      </c>
      <c r="J1094" s="1" t="str">
        <f>_xlfn.CONCAT(B1094," ",E1094)</f>
        <v>강원 반곡중학교</v>
      </c>
    </row>
    <row r="1095" spans="1:10" s="1" customFormat="1" x14ac:dyDescent="0.2">
      <c r="A1095" s="6" t="s">
        <v>19</v>
      </c>
      <c r="B1095" s="6" t="s">
        <v>23641</v>
      </c>
      <c r="C1095" s="6" t="s">
        <v>23642</v>
      </c>
      <c r="D1095" s="6" t="s">
        <v>23643</v>
      </c>
      <c r="E1095" s="6" t="s">
        <v>23821</v>
      </c>
      <c r="F1095" s="6" t="s">
        <v>23823</v>
      </c>
      <c r="G1095" s="6" t="s">
        <v>27</v>
      </c>
      <c r="H1095" s="6" t="s">
        <v>97</v>
      </c>
      <c r="I1095" s="6" t="s">
        <v>88</v>
      </c>
      <c r="J1095" s="1" t="str">
        <f>_xlfn.CONCAT(B1095," ",E1095)</f>
        <v>경남 반림중학교</v>
      </c>
    </row>
    <row r="1096" spans="1:10" s="1" customFormat="1" x14ac:dyDescent="0.2">
      <c r="A1096" s="6" t="s">
        <v>19</v>
      </c>
      <c r="B1096" s="6" t="s">
        <v>23641</v>
      </c>
      <c r="C1096" s="6" t="s">
        <v>24150</v>
      </c>
      <c r="D1096" s="6" t="s">
        <v>24151</v>
      </c>
      <c r="E1096" s="6" t="s">
        <v>24213</v>
      </c>
      <c r="F1096" s="6" t="s">
        <v>24215</v>
      </c>
      <c r="G1096" s="6" t="s">
        <v>27</v>
      </c>
      <c r="H1096" s="6" t="s">
        <v>97</v>
      </c>
      <c r="I1096" s="6" t="s">
        <v>88</v>
      </c>
      <c r="J1096" s="1" t="str">
        <f>_xlfn.CONCAT(B1096," ",E1096)</f>
        <v>경남 반성중학교</v>
      </c>
    </row>
    <row r="1097" spans="1:10" s="1" customFormat="1" x14ac:dyDescent="0.2">
      <c r="A1097" s="6" t="s">
        <v>19</v>
      </c>
      <c r="B1097" s="6" t="s">
        <v>3171</v>
      </c>
      <c r="C1097" s="6" t="s">
        <v>3836</v>
      </c>
      <c r="D1097" s="6" t="s">
        <v>3837</v>
      </c>
      <c r="E1097" s="6" t="s">
        <v>3846</v>
      </c>
      <c r="F1097" s="6" t="s">
        <v>3848</v>
      </c>
      <c r="G1097" s="6" t="s">
        <v>27</v>
      </c>
      <c r="H1097" s="6" t="s">
        <v>97</v>
      </c>
      <c r="I1097" s="6" t="s">
        <v>46</v>
      </c>
      <c r="J1097" s="1" t="str">
        <f>_xlfn.CONCAT(B1097," ",E1097)</f>
        <v>부산 반송여자중학교</v>
      </c>
    </row>
    <row r="1098" spans="1:10" s="1" customFormat="1" x14ac:dyDescent="0.2">
      <c r="A1098" s="6" t="s">
        <v>19</v>
      </c>
      <c r="B1098" s="6" t="s">
        <v>23641</v>
      </c>
      <c r="C1098" s="6" t="s">
        <v>23642</v>
      </c>
      <c r="D1098" s="6" t="s">
        <v>23643</v>
      </c>
      <c r="E1098" s="6" t="s">
        <v>3846</v>
      </c>
      <c r="F1098" s="6" t="s">
        <v>23830</v>
      </c>
      <c r="G1098" s="6" t="s">
        <v>27</v>
      </c>
      <c r="H1098" s="6" t="s">
        <v>97</v>
      </c>
      <c r="I1098" s="6" t="s">
        <v>46</v>
      </c>
      <c r="J1098" s="1" t="str">
        <f>_xlfn.CONCAT(B1098," ",E1098)</f>
        <v>경남 반송여자중학교</v>
      </c>
    </row>
    <row r="1099" spans="1:10" s="1" customFormat="1" x14ac:dyDescent="0.2">
      <c r="A1099" s="6" t="s">
        <v>19</v>
      </c>
      <c r="B1099" s="6" t="s">
        <v>3171</v>
      </c>
      <c r="C1099" s="6" t="s">
        <v>3836</v>
      </c>
      <c r="D1099" s="6" t="s">
        <v>3837</v>
      </c>
      <c r="E1099" s="6" t="s">
        <v>3854</v>
      </c>
      <c r="F1099" s="6" t="s">
        <v>3856</v>
      </c>
      <c r="G1099" s="6" t="s">
        <v>27</v>
      </c>
      <c r="H1099" s="6" t="s">
        <v>97</v>
      </c>
      <c r="I1099" s="6" t="s">
        <v>29</v>
      </c>
      <c r="J1099" s="1" t="str">
        <f>_xlfn.CONCAT(B1099," ",E1099)</f>
        <v>부산 반송중학교</v>
      </c>
    </row>
    <row r="1100" spans="1:10" s="1" customFormat="1" x14ac:dyDescent="0.2">
      <c r="A1100" s="6" t="s">
        <v>19</v>
      </c>
      <c r="B1100" s="6" t="s">
        <v>8796</v>
      </c>
      <c r="C1100" s="6" t="s">
        <v>11240</v>
      </c>
      <c r="D1100" s="6" t="s">
        <v>11241</v>
      </c>
      <c r="E1100" s="6" t="s">
        <v>3854</v>
      </c>
      <c r="F1100" s="6" t="s">
        <v>11314</v>
      </c>
      <c r="G1100" s="6" t="s">
        <v>27</v>
      </c>
      <c r="H1100" s="6" t="s">
        <v>97</v>
      </c>
      <c r="I1100" s="6" t="s">
        <v>88</v>
      </c>
      <c r="J1100" s="1" t="str">
        <f>_xlfn.CONCAT(B1100," ",E1100)</f>
        <v>경기 반송중학교</v>
      </c>
    </row>
    <row r="1101" spans="1:10" s="1" customFormat="1" x14ac:dyDescent="0.2">
      <c r="A1101" s="6" t="s">
        <v>19</v>
      </c>
      <c r="B1101" s="6" t="s">
        <v>23641</v>
      </c>
      <c r="C1101" s="6" t="s">
        <v>23642</v>
      </c>
      <c r="D1101" s="6" t="s">
        <v>23643</v>
      </c>
      <c r="E1101" s="6" t="s">
        <v>3854</v>
      </c>
      <c r="F1101" s="6" t="s">
        <v>23837</v>
      </c>
      <c r="G1101" s="6" t="s">
        <v>27</v>
      </c>
      <c r="H1101" s="6" t="s">
        <v>97</v>
      </c>
      <c r="I1101" s="6" t="s">
        <v>29</v>
      </c>
      <c r="J1101" s="1" t="str">
        <f>_xlfn.CONCAT(B1101," ",E1101)</f>
        <v>경남 반송중학교</v>
      </c>
    </row>
    <row r="1102" spans="1:10" s="1" customFormat="1" x14ac:dyDescent="0.2">
      <c r="A1102" s="6" t="s">
        <v>19</v>
      </c>
      <c r="B1102" s="6" t="s">
        <v>3171</v>
      </c>
      <c r="C1102" s="6" t="s">
        <v>3836</v>
      </c>
      <c r="D1102" s="6" t="s">
        <v>3837</v>
      </c>
      <c r="E1102" s="6" t="s">
        <v>3861</v>
      </c>
      <c r="F1102" s="6" t="s">
        <v>3863</v>
      </c>
      <c r="G1102" s="6" t="s">
        <v>27</v>
      </c>
      <c r="H1102" s="6" t="s">
        <v>97</v>
      </c>
      <c r="I1102" s="6" t="s">
        <v>88</v>
      </c>
      <c r="J1102" s="1" t="str">
        <f>_xlfn.CONCAT(B1102," ",E1102)</f>
        <v>부산 반안중학교</v>
      </c>
    </row>
    <row r="1103" spans="1:10" s="1" customFormat="1" x14ac:dyDescent="0.2">
      <c r="A1103" s="6" t="s">
        <v>19</v>
      </c>
      <c r="B1103" s="6" t="s">
        <v>3171</v>
      </c>
      <c r="C1103" s="6" t="s">
        <v>3836</v>
      </c>
      <c r="D1103" s="6" t="s">
        <v>3837</v>
      </c>
      <c r="E1103" s="6" t="s">
        <v>3869</v>
      </c>
      <c r="F1103" s="6" t="s">
        <v>3871</v>
      </c>
      <c r="G1103" s="6" t="s">
        <v>27</v>
      </c>
      <c r="H1103" s="6" t="s">
        <v>97</v>
      </c>
      <c r="I1103" s="6" t="s">
        <v>88</v>
      </c>
      <c r="J1103" s="1" t="str">
        <f>_xlfn.CONCAT(B1103," ",E1103)</f>
        <v>부산 반여중학교</v>
      </c>
    </row>
    <row r="1104" spans="1:10" s="1" customFormat="1" x14ac:dyDescent="0.2">
      <c r="A1104" s="6" t="s">
        <v>19</v>
      </c>
      <c r="B1104" s="6" t="s">
        <v>8796</v>
      </c>
      <c r="C1104" s="6" t="s">
        <v>10073</v>
      </c>
      <c r="D1104" s="6" t="s">
        <v>10074</v>
      </c>
      <c r="E1104" s="6" t="s">
        <v>10113</v>
      </c>
      <c r="F1104" s="6" t="s">
        <v>10115</v>
      </c>
      <c r="G1104" s="6" t="s">
        <v>27</v>
      </c>
      <c r="H1104" s="6" t="s">
        <v>97</v>
      </c>
      <c r="I1104" s="6" t="s">
        <v>88</v>
      </c>
      <c r="J1104" s="1" t="str">
        <f>_xlfn.CONCAT(B1104," ",E1104)</f>
        <v>경기 반월중학교</v>
      </c>
    </row>
    <row r="1105" spans="1:10" s="1" customFormat="1" x14ac:dyDescent="0.2">
      <c r="A1105" s="6" t="s">
        <v>19</v>
      </c>
      <c r="B1105" s="6" t="s">
        <v>20</v>
      </c>
      <c r="C1105" s="6" t="s">
        <v>2463</v>
      </c>
      <c r="D1105" s="6" t="s">
        <v>2464</v>
      </c>
      <c r="E1105" s="6" t="s">
        <v>2489</v>
      </c>
      <c r="F1105" s="6" t="s">
        <v>2491</v>
      </c>
      <c r="G1105" s="6" t="s">
        <v>27</v>
      </c>
      <c r="H1105" s="6" t="s">
        <v>97</v>
      </c>
      <c r="I1105" s="6" t="s">
        <v>29</v>
      </c>
      <c r="J1105" s="1" t="str">
        <f>_xlfn.CONCAT(B1105," ",E1105)</f>
        <v>서울 반포중학교</v>
      </c>
    </row>
    <row r="1106" spans="1:10" s="1" customFormat="1" x14ac:dyDescent="0.2">
      <c r="A1106" s="6" t="s">
        <v>19</v>
      </c>
      <c r="B1106" s="6" t="s">
        <v>16305</v>
      </c>
      <c r="C1106" s="6" t="s">
        <v>16556</v>
      </c>
      <c r="D1106" s="6" t="s">
        <v>16557</v>
      </c>
      <c r="E1106" s="6" t="s">
        <v>2489</v>
      </c>
      <c r="F1106" s="6" t="s">
        <v>16607</v>
      </c>
      <c r="G1106" s="6" t="s">
        <v>27</v>
      </c>
      <c r="H1106" s="6" t="s">
        <v>97</v>
      </c>
      <c r="I1106" s="6" t="s">
        <v>88</v>
      </c>
      <c r="J1106" s="1" t="str">
        <f>_xlfn.CONCAT(B1106," ",E1106)</f>
        <v>충남 반포중학교</v>
      </c>
    </row>
    <row r="1107" spans="1:10" s="1" customFormat="1" x14ac:dyDescent="0.2">
      <c r="A1107" s="6" t="s">
        <v>19</v>
      </c>
      <c r="B1107" s="6" t="s">
        <v>8796</v>
      </c>
      <c r="C1107" s="6" t="s">
        <v>13255</v>
      </c>
      <c r="D1107" s="6" t="s">
        <v>13256</v>
      </c>
      <c r="E1107" s="6" t="s">
        <v>13311</v>
      </c>
      <c r="F1107" s="6" t="s">
        <v>13313</v>
      </c>
      <c r="G1107" s="6" t="s">
        <v>27</v>
      </c>
      <c r="H1107" s="6" t="s">
        <v>97</v>
      </c>
      <c r="I1107" s="6" t="s">
        <v>88</v>
      </c>
      <c r="J1107" s="1" t="str">
        <f>_xlfn.CONCAT(B1107," ",E1107)</f>
        <v>경기 발곡중학교</v>
      </c>
    </row>
    <row r="1108" spans="1:10" s="1" customFormat="1" x14ac:dyDescent="0.2">
      <c r="A1108" s="6" t="s">
        <v>19</v>
      </c>
      <c r="B1108" s="6" t="s">
        <v>8796</v>
      </c>
      <c r="C1108" s="6" t="s">
        <v>12566</v>
      </c>
      <c r="D1108" s="6" t="s">
        <v>12567</v>
      </c>
      <c r="E1108" s="6" t="s">
        <v>12662</v>
      </c>
      <c r="F1108" s="6" t="s">
        <v>12664</v>
      </c>
      <c r="G1108" s="6" t="s">
        <v>27</v>
      </c>
      <c r="H1108" s="6" t="s">
        <v>97</v>
      </c>
      <c r="I1108" s="6" t="s">
        <v>88</v>
      </c>
      <c r="J1108" s="1" t="str">
        <f>_xlfn.CONCAT(B1108," ",E1108)</f>
        <v>경기 발산중학교</v>
      </c>
    </row>
    <row r="1109" spans="1:10" s="1" customFormat="1" x14ac:dyDescent="0.2">
      <c r="A1109" s="6" t="s">
        <v>19</v>
      </c>
      <c r="B1109" s="6" t="s">
        <v>8796</v>
      </c>
      <c r="C1109" s="6" t="s">
        <v>11240</v>
      </c>
      <c r="D1109" s="6" t="s">
        <v>11241</v>
      </c>
      <c r="E1109" s="6" t="s">
        <v>11320</v>
      </c>
      <c r="F1109" s="6" t="s">
        <v>11322</v>
      </c>
      <c r="G1109" s="6" t="s">
        <v>27</v>
      </c>
      <c r="H1109" s="6" t="s">
        <v>97</v>
      </c>
      <c r="I1109" s="6" t="s">
        <v>88</v>
      </c>
      <c r="J1109" s="1" t="str">
        <f>_xlfn.CONCAT(B1109," ",E1109)</f>
        <v>경기 발안중학교</v>
      </c>
    </row>
    <row r="1110" spans="1:10" s="1" customFormat="1" x14ac:dyDescent="0.2">
      <c r="A1110" s="6" t="s">
        <v>19</v>
      </c>
      <c r="B1110" s="6" t="s">
        <v>8796</v>
      </c>
      <c r="C1110" s="6" t="s">
        <v>11240</v>
      </c>
      <c r="D1110" s="6" t="s">
        <v>11241</v>
      </c>
      <c r="E1110" s="6" t="s">
        <v>11328</v>
      </c>
      <c r="F1110" s="6" t="s">
        <v>11330</v>
      </c>
      <c r="G1110" s="6" t="s">
        <v>27</v>
      </c>
      <c r="H1110" s="6" t="s">
        <v>97</v>
      </c>
      <c r="I1110" s="6" t="s">
        <v>88</v>
      </c>
      <c r="J1110" s="1" t="str">
        <f>_xlfn.CONCAT(B1110," ",E1110)</f>
        <v>경기 방교중학교</v>
      </c>
    </row>
    <row r="1111" spans="1:10" s="1" customFormat="1" x14ac:dyDescent="0.2">
      <c r="A1111" s="6" t="s">
        <v>19</v>
      </c>
      <c r="B1111" s="6" t="s">
        <v>20</v>
      </c>
      <c r="C1111" s="6" t="s">
        <v>2463</v>
      </c>
      <c r="D1111" s="6" t="s">
        <v>2464</v>
      </c>
      <c r="E1111" s="6" t="s">
        <v>2497</v>
      </c>
      <c r="F1111" s="6" t="s">
        <v>2499</v>
      </c>
      <c r="G1111" s="6" t="s">
        <v>27</v>
      </c>
      <c r="H1111" s="6" t="s">
        <v>97</v>
      </c>
      <c r="I1111" s="6" t="s">
        <v>88</v>
      </c>
      <c r="J1111" s="1" t="str">
        <f>_xlfn.CONCAT(B1111," ",E1111)</f>
        <v>서울 방배중학교</v>
      </c>
    </row>
    <row r="1112" spans="1:10" s="1" customFormat="1" x14ac:dyDescent="0.2">
      <c r="A1112" s="6" t="s">
        <v>19</v>
      </c>
      <c r="B1112" s="6" t="s">
        <v>20</v>
      </c>
      <c r="C1112" s="6" t="s">
        <v>2784</v>
      </c>
      <c r="D1112" s="6" t="s">
        <v>2785</v>
      </c>
      <c r="E1112" s="6" t="s">
        <v>2826</v>
      </c>
      <c r="F1112" s="6" t="s">
        <v>2828</v>
      </c>
      <c r="G1112" s="6" t="s">
        <v>27</v>
      </c>
      <c r="H1112" s="6" t="s">
        <v>97</v>
      </c>
      <c r="I1112" s="6" t="s">
        <v>88</v>
      </c>
      <c r="J1112" s="1" t="str">
        <f>_xlfn.CONCAT(B1112," ",E1112)</f>
        <v>서울 방산중학교</v>
      </c>
    </row>
    <row r="1113" spans="1:10" s="1" customFormat="1" x14ac:dyDescent="0.2">
      <c r="A1113" s="6" t="s">
        <v>19</v>
      </c>
      <c r="B1113" s="6" t="s">
        <v>13971</v>
      </c>
      <c r="C1113" s="6" t="s">
        <v>15120</v>
      </c>
      <c r="D1113" s="6" t="s">
        <v>15121</v>
      </c>
      <c r="E1113" s="6" t="s">
        <v>2826</v>
      </c>
      <c r="F1113" s="6" t="s">
        <v>15131</v>
      </c>
      <c r="G1113" s="6" t="s">
        <v>27</v>
      </c>
      <c r="H1113" s="6" t="s">
        <v>97</v>
      </c>
      <c r="I1113" s="6" t="s">
        <v>88</v>
      </c>
      <c r="J1113" s="1" t="str">
        <f>_xlfn.CONCAT(B1113," ",E1113)</f>
        <v>강원 방산중학교</v>
      </c>
    </row>
    <row r="1114" spans="1:10" s="1" customFormat="1" x14ac:dyDescent="0.2">
      <c r="A1114" s="6" t="s">
        <v>19</v>
      </c>
      <c r="B1114" s="6" t="s">
        <v>8078</v>
      </c>
      <c r="C1114" s="6" t="s">
        <v>3236</v>
      </c>
      <c r="D1114" s="6" t="s">
        <v>8079</v>
      </c>
      <c r="E1114" s="6" t="s">
        <v>8315</v>
      </c>
      <c r="F1114" s="6" t="s">
        <v>8317</v>
      </c>
      <c r="G1114" s="6" t="s">
        <v>27</v>
      </c>
      <c r="H1114" s="6" t="s">
        <v>97</v>
      </c>
      <c r="I1114" s="6" t="s">
        <v>88</v>
      </c>
      <c r="J1114" s="1" t="str">
        <f>_xlfn.CONCAT(B1114," ",E1114)</f>
        <v>울산 방어진중학교</v>
      </c>
    </row>
    <row r="1115" spans="1:10" s="1" customFormat="1" x14ac:dyDescent="0.2">
      <c r="A1115" s="6" t="s">
        <v>19</v>
      </c>
      <c r="B1115" s="6" t="s">
        <v>20</v>
      </c>
      <c r="C1115" s="6" t="s">
        <v>1746</v>
      </c>
      <c r="D1115" s="6" t="s">
        <v>1594</v>
      </c>
      <c r="E1115" s="6" t="s">
        <v>1826</v>
      </c>
      <c r="F1115" s="6" t="s">
        <v>1828</v>
      </c>
      <c r="G1115" s="6" t="s">
        <v>27</v>
      </c>
      <c r="H1115" s="6" t="s">
        <v>97</v>
      </c>
      <c r="I1115" s="6" t="s">
        <v>88</v>
      </c>
      <c r="J1115" s="1" t="str">
        <f>_xlfn.CONCAT(B1115," ",E1115)</f>
        <v>서울 방원중학교</v>
      </c>
    </row>
    <row r="1116" spans="1:10" s="1" customFormat="1" x14ac:dyDescent="0.2">
      <c r="A1116" s="6" t="s">
        <v>19</v>
      </c>
      <c r="B1116" s="6" t="s">
        <v>20</v>
      </c>
      <c r="C1116" s="6" t="s">
        <v>2784</v>
      </c>
      <c r="D1116" s="6" t="s">
        <v>2785</v>
      </c>
      <c r="E1116" s="6" t="s">
        <v>2834</v>
      </c>
      <c r="F1116" s="6" t="s">
        <v>2836</v>
      </c>
      <c r="G1116" s="6" t="s">
        <v>27</v>
      </c>
      <c r="H1116" s="6" t="s">
        <v>97</v>
      </c>
      <c r="I1116" s="6" t="s">
        <v>88</v>
      </c>
      <c r="J1116" s="1" t="str">
        <f>_xlfn.CONCAT(B1116," ",E1116)</f>
        <v>서울 방이중학교</v>
      </c>
    </row>
    <row r="1117" spans="1:10" s="1" customFormat="1" x14ac:dyDescent="0.2">
      <c r="A1117" s="6" t="s">
        <v>19</v>
      </c>
      <c r="B1117" s="6" t="s">
        <v>20</v>
      </c>
      <c r="C1117" s="6" t="s">
        <v>910</v>
      </c>
      <c r="D1117" s="6" t="s">
        <v>911</v>
      </c>
      <c r="E1117" s="6" t="s">
        <v>928</v>
      </c>
      <c r="F1117" s="6" t="s">
        <v>930</v>
      </c>
      <c r="G1117" s="6" t="s">
        <v>27</v>
      </c>
      <c r="H1117" s="6" t="s">
        <v>97</v>
      </c>
      <c r="I1117" s="6" t="s">
        <v>88</v>
      </c>
      <c r="J1117" s="1" t="str">
        <f>_xlfn.CONCAT(B1117," ",E1117)</f>
        <v>서울 방학중학교</v>
      </c>
    </row>
    <row r="1118" spans="1:10" s="1" customFormat="1" x14ac:dyDescent="0.2">
      <c r="A1118" s="6" t="s">
        <v>19</v>
      </c>
      <c r="B1118" s="6" t="s">
        <v>20</v>
      </c>
      <c r="C1118" s="6" t="s">
        <v>1746</v>
      </c>
      <c r="D1118" s="6" t="s">
        <v>1594</v>
      </c>
      <c r="E1118" s="6" t="s">
        <v>1834</v>
      </c>
      <c r="F1118" s="6" t="s">
        <v>1836</v>
      </c>
      <c r="G1118" s="6" t="s">
        <v>27</v>
      </c>
      <c r="H1118" s="6" t="s">
        <v>97</v>
      </c>
      <c r="I1118" s="6" t="s">
        <v>88</v>
      </c>
      <c r="J1118" s="1" t="str">
        <f>_xlfn.CONCAT(B1118," ",E1118)</f>
        <v>서울 방화중학교</v>
      </c>
    </row>
    <row r="1119" spans="1:10" s="1" customFormat="1" x14ac:dyDescent="0.2">
      <c r="A1119" s="6" t="s">
        <v>19</v>
      </c>
      <c r="B1119" s="6" t="s">
        <v>8796</v>
      </c>
      <c r="C1119" s="6" t="s">
        <v>10855</v>
      </c>
      <c r="D1119" s="6" t="s">
        <v>10856</v>
      </c>
      <c r="E1119" s="6" t="s">
        <v>10880</v>
      </c>
      <c r="F1119" s="6" t="s">
        <v>10882</v>
      </c>
      <c r="G1119" s="6" t="s">
        <v>27</v>
      </c>
      <c r="H1119" s="6" t="s">
        <v>97</v>
      </c>
      <c r="I1119" s="6" t="s">
        <v>88</v>
      </c>
      <c r="J1119" s="1" t="str">
        <f>_xlfn.CONCAT(B1119," ",E1119)</f>
        <v>경기 배곧중학교</v>
      </c>
    </row>
    <row r="1120" spans="1:10" s="1" customFormat="1" x14ac:dyDescent="0.2">
      <c r="A1120" s="6" t="s">
        <v>19</v>
      </c>
      <c r="B1120" s="6" t="s">
        <v>8796</v>
      </c>
      <c r="C1120" s="6" t="s">
        <v>10855</v>
      </c>
      <c r="D1120" s="6" t="s">
        <v>10856</v>
      </c>
      <c r="E1120" s="6" t="s">
        <v>10888</v>
      </c>
      <c r="F1120" s="6" t="s">
        <v>10890</v>
      </c>
      <c r="G1120" s="6" t="s">
        <v>27</v>
      </c>
      <c r="H1120" s="6" t="s">
        <v>97</v>
      </c>
      <c r="I1120" s="6" t="s">
        <v>88</v>
      </c>
      <c r="J1120" s="1" t="str">
        <f>_xlfn.CONCAT(B1120," ",E1120)</f>
        <v>경기 배곧해솔중학교</v>
      </c>
    </row>
    <row r="1121" spans="1:10" s="1" customFormat="1" x14ac:dyDescent="0.2">
      <c r="A1121" s="6" t="s">
        <v>19</v>
      </c>
      <c r="B1121" s="6" t="s">
        <v>20</v>
      </c>
      <c r="C1121" s="6" t="s">
        <v>2784</v>
      </c>
      <c r="D1121" s="6" t="s">
        <v>2785</v>
      </c>
      <c r="E1121" s="6" t="s">
        <v>2842</v>
      </c>
      <c r="F1121" s="6" t="s">
        <v>2844</v>
      </c>
      <c r="G1121" s="6" t="s">
        <v>27</v>
      </c>
      <c r="H1121" s="6" t="s">
        <v>28</v>
      </c>
      <c r="I1121" s="6" t="s">
        <v>29</v>
      </c>
      <c r="J1121" s="1" t="str">
        <f>_xlfn.CONCAT(B1121," ",E1121)</f>
        <v>서울 배명중학교</v>
      </c>
    </row>
    <row r="1122" spans="1:10" s="1" customFormat="1" x14ac:dyDescent="0.2">
      <c r="A1122" s="6" t="s">
        <v>19</v>
      </c>
      <c r="B1122" s="6" t="s">
        <v>20</v>
      </c>
      <c r="C1122" s="6" t="s">
        <v>167</v>
      </c>
      <c r="D1122" s="6" t="s">
        <v>22</v>
      </c>
      <c r="E1122" s="6" t="s">
        <v>168</v>
      </c>
      <c r="F1122" s="6" t="s">
        <v>170</v>
      </c>
      <c r="G1122" s="6" t="s">
        <v>27</v>
      </c>
      <c r="H1122" s="6" t="s">
        <v>28</v>
      </c>
      <c r="I1122" s="6" t="s">
        <v>29</v>
      </c>
      <c r="J1122" s="1" t="str">
        <f>_xlfn.CONCAT(B1122," ",E1122)</f>
        <v>서울 배문중학교</v>
      </c>
    </row>
    <row r="1123" spans="1:10" s="1" customFormat="1" x14ac:dyDescent="0.2">
      <c r="A1123" s="6" t="s">
        <v>19</v>
      </c>
      <c r="B1123" s="6" t="s">
        <v>17801</v>
      </c>
      <c r="C1123" s="6" t="s">
        <v>18490</v>
      </c>
      <c r="D1123" s="6" t="s">
        <v>18491</v>
      </c>
      <c r="E1123" s="6" t="s">
        <v>18507</v>
      </c>
      <c r="F1123" s="6" t="s">
        <v>18509</v>
      </c>
      <c r="G1123" s="6" t="s">
        <v>27</v>
      </c>
      <c r="H1123" s="6" t="s">
        <v>28</v>
      </c>
      <c r="I1123" s="6" t="s">
        <v>88</v>
      </c>
      <c r="J1123" s="1" t="str">
        <f>_xlfn.CONCAT(B1123," ",E1123)</f>
        <v>전북 배영중학교</v>
      </c>
    </row>
    <row r="1124" spans="1:10" s="1" customFormat="1" x14ac:dyDescent="0.2">
      <c r="A1124" s="6" t="s">
        <v>19</v>
      </c>
      <c r="B1124" s="6" t="s">
        <v>20</v>
      </c>
      <c r="C1124" s="6" t="s">
        <v>3018</v>
      </c>
      <c r="D1124" s="6" t="s">
        <v>2785</v>
      </c>
      <c r="E1124" s="6" t="s">
        <v>3091</v>
      </c>
      <c r="F1124" s="6" t="s">
        <v>3093</v>
      </c>
      <c r="G1124" s="6" t="s">
        <v>27</v>
      </c>
      <c r="H1124" s="6" t="s">
        <v>28</v>
      </c>
      <c r="I1124" s="6" t="s">
        <v>29</v>
      </c>
      <c r="J1124" s="1" t="str">
        <f>_xlfn.CONCAT(B1124," ",E1124)</f>
        <v>서울 배재중학교</v>
      </c>
    </row>
    <row r="1125" spans="1:10" s="1" customFormat="1" x14ac:dyDescent="0.2">
      <c r="A1125" s="6" t="s">
        <v>19</v>
      </c>
      <c r="B1125" s="6" t="s">
        <v>20</v>
      </c>
      <c r="C1125" s="6" t="s">
        <v>21</v>
      </c>
      <c r="D1125" s="6" t="s">
        <v>22</v>
      </c>
      <c r="E1125" s="6" t="s">
        <v>60</v>
      </c>
      <c r="F1125" s="6" t="s">
        <v>62</v>
      </c>
      <c r="G1125" s="6" t="s">
        <v>27</v>
      </c>
      <c r="H1125" s="6" t="s">
        <v>28</v>
      </c>
      <c r="I1125" s="6" t="s">
        <v>46</v>
      </c>
      <c r="J1125" s="1" t="str">
        <f>_xlfn.CONCAT(B1125," ",E1125)</f>
        <v>서울 배화여자중학교</v>
      </c>
    </row>
    <row r="1126" spans="1:10" s="1" customFormat="1" x14ac:dyDescent="0.2">
      <c r="A1126" s="6" t="s">
        <v>19</v>
      </c>
      <c r="B1126" s="6" t="s">
        <v>5524</v>
      </c>
      <c r="C1126" s="6" t="s">
        <v>6602</v>
      </c>
      <c r="D1126" s="6" t="s">
        <v>1923</v>
      </c>
      <c r="E1126" s="6" t="s">
        <v>6618</v>
      </c>
      <c r="F1126" s="6" t="s">
        <v>6620</v>
      </c>
      <c r="G1126" s="6" t="s">
        <v>27</v>
      </c>
      <c r="H1126" s="6" t="s">
        <v>97</v>
      </c>
      <c r="I1126" s="6" t="s">
        <v>88</v>
      </c>
      <c r="J1126" s="1" t="str">
        <f>_xlfn.CONCAT(B1126," ",E1126)</f>
        <v>인천 백령중학교</v>
      </c>
    </row>
    <row r="1127" spans="1:10" s="1" customFormat="1" x14ac:dyDescent="0.2">
      <c r="A1127" s="6" t="s">
        <v>19</v>
      </c>
      <c r="B1127" s="6" t="s">
        <v>8796</v>
      </c>
      <c r="C1127" s="6" t="s">
        <v>12566</v>
      </c>
      <c r="D1127" s="6" t="s">
        <v>12567</v>
      </c>
      <c r="E1127" s="6" t="s">
        <v>12670</v>
      </c>
      <c r="F1127" s="6" t="s">
        <v>12672</v>
      </c>
      <c r="G1127" s="6" t="s">
        <v>27</v>
      </c>
      <c r="H1127" s="6" t="s">
        <v>97</v>
      </c>
      <c r="I1127" s="6" t="s">
        <v>88</v>
      </c>
      <c r="J1127" s="1" t="str">
        <f>_xlfn.CONCAT(B1127," ",E1127)</f>
        <v>경기 백마중학교</v>
      </c>
    </row>
    <row r="1128" spans="1:10" s="1" customFormat="1" x14ac:dyDescent="0.2">
      <c r="A1128" s="6" t="s">
        <v>19</v>
      </c>
      <c r="B1128" s="6" t="s">
        <v>8796</v>
      </c>
      <c r="C1128" s="6" t="s">
        <v>12142</v>
      </c>
      <c r="D1128" s="6" t="s">
        <v>12143</v>
      </c>
      <c r="E1128" s="6" t="s">
        <v>12167</v>
      </c>
      <c r="F1128" s="6" t="s">
        <v>12169</v>
      </c>
      <c r="G1128" s="6" t="s">
        <v>27</v>
      </c>
      <c r="H1128" s="6" t="s">
        <v>97</v>
      </c>
      <c r="I1128" s="6" t="s">
        <v>88</v>
      </c>
      <c r="J1128" s="1" t="str">
        <f>_xlfn.CONCAT(B1128," ",E1128)</f>
        <v>경기 백사중학교</v>
      </c>
    </row>
    <row r="1129" spans="1:10" s="1" customFormat="1" x14ac:dyDescent="0.2">
      <c r="A1129" s="6" t="s">
        <v>19</v>
      </c>
      <c r="B1129" s="6" t="s">
        <v>17801</v>
      </c>
      <c r="C1129" s="6" t="s">
        <v>19375</v>
      </c>
      <c r="D1129" s="6" t="s">
        <v>19376</v>
      </c>
      <c r="E1129" s="6" t="s">
        <v>19393</v>
      </c>
      <c r="F1129" s="6" t="s">
        <v>19395</v>
      </c>
      <c r="G1129" s="6" t="s">
        <v>27</v>
      </c>
      <c r="H1129" s="6" t="s">
        <v>28</v>
      </c>
      <c r="I1129" s="6" t="s">
        <v>88</v>
      </c>
      <c r="J1129" s="1" t="str">
        <f>_xlfn.CONCAT(B1129," ",E1129)</f>
        <v>전북 백산중학교</v>
      </c>
    </row>
    <row r="1130" spans="1:10" s="1" customFormat="1" x14ac:dyDescent="0.2">
      <c r="A1130" s="6" t="s">
        <v>19</v>
      </c>
      <c r="B1130" s="6" t="s">
        <v>20</v>
      </c>
      <c r="C1130" s="6" t="s">
        <v>1746</v>
      </c>
      <c r="D1130" s="6" t="s">
        <v>1594</v>
      </c>
      <c r="E1130" s="6" t="s">
        <v>1842</v>
      </c>
      <c r="F1130" s="6" t="s">
        <v>1844</v>
      </c>
      <c r="G1130" s="6" t="s">
        <v>27</v>
      </c>
      <c r="H1130" s="6" t="s">
        <v>97</v>
      </c>
      <c r="I1130" s="6" t="s">
        <v>88</v>
      </c>
      <c r="J1130" s="1" t="str">
        <f>_xlfn.CONCAT(B1130," ",E1130)</f>
        <v>서울 백석중학교</v>
      </c>
    </row>
    <row r="1131" spans="1:10" s="1" customFormat="1" x14ac:dyDescent="0.2">
      <c r="A1131" s="6" t="s">
        <v>19</v>
      </c>
      <c r="B1131" s="6" t="s">
        <v>5524</v>
      </c>
      <c r="C1131" s="6" t="s">
        <v>3179</v>
      </c>
      <c r="D1131" s="6" t="s">
        <v>1225</v>
      </c>
      <c r="E1131" s="6" t="s">
        <v>1842</v>
      </c>
      <c r="F1131" s="6" t="s">
        <v>6386</v>
      </c>
      <c r="G1131" s="6" t="s">
        <v>27</v>
      </c>
      <c r="H1131" s="6" t="s">
        <v>97</v>
      </c>
      <c r="I1131" s="6" t="s">
        <v>88</v>
      </c>
      <c r="J1131" s="1" t="str">
        <f>_xlfn.CONCAT(B1131," ",E1131)</f>
        <v>인천 백석중학교</v>
      </c>
    </row>
    <row r="1132" spans="1:10" s="1" customFormat="1" x14ac:dyDescent="0.2">
      <c r="A1132" s="6" t="s">
        <v>19</v>
      </c>
      <c r="B1132" s="6" t="s">
        <v>8796</v>
      </c>
      <c r="C1132" s="6" t="s">
        <v>12566</v>
      </c>
      <c r="D1132" s="6" t="s">
        <v>12567</v>
      </c>
      <c r="E1132" s="6" t="s">
        <v>1842</v>
      </c>
      <c r="F1132" s="6" t="s">
        <v>12679</v>
      </c>
      <c r="G1132" s="6" t="s">
        <v>27</v>
      </c>
      <c r="H1132" s="6" t="s">
        <v>97</v>
      </c>
      <c r="I1132" s="6" t="s">
        <v>88</v>
      </c>
      <c r="J1132" s="1" t="str">
        <f>_xlfn.CONCAT(B1132," ",E1132)</f>
        <v>경기 백석중학교</v>
      </c>
    </row>
    <row r="1133" spans="1:10" s="1" customFormat="1" x14ac:dyDescent="0.2">
      <c r="A1133" s="6" t="s">
        <v>19</v>
      </c>
      <c r="B1133" s="6" t="s">
        <v>8796</v>
      </c>
      <c r="C1133" s="6" t="s">
        <v>12566</v>
      </c>
      <c r="D1133" s="6" t="s">
        <v>12567</v>
      </c>
      <c r="E1133" s="6" t="s">
        <v>12685</v>
      </c>
      <c r="F1133" s="6" t="s">
        <v>12687</v>
      </c>
      <c r="G1133" s="6" t="s">
        <v>27</v>
      </c>
      <c r="H1133" s="6" t="s">
        <v>97</v>
      </c>
      <c r="I1133" s="6" t="s">
        <v>88</v>
      </c>
      <c r="J1133" s="1" t="str">
        <f>_xlfn.CONCAT(B1133," ",E1133)</f>
        <v>경기 백신중학교</v>
      </c>
    </row>
    <row r="1134" spans="1:10" s="1" customFormat="1" x14ac:dyDescent="0.2">
      <c r="A1134" s="6" t="s">
        <v>19</v>
      </c>
      <c r="B1134" s="6" t="s">
        <v>8796</v>
      </c>
      <c r="C1134" s="6" t="s">
        <v>10308</v>
      </c>
      <c r="D1134" s="6" t="s">
        <v>10309</v>
      </c>
      <c r="E1134" s="6" t="s">
        <v>10380</v>
      </c>
      <c r="F1134" s="6" t="s">
        <v>10382</v>
      </c>
      <c r="G1134" s="6" t="s">
        <v>27</v>
      </c>
      <c r="H1134" s="6" t="s">
        <v>97</v>
      </c>
      <c r="I1134" s="6" t="s">
        <v>88</v>
      </c>
      <c r="J1134" s="1" t="str">
        <f>_xlfn.CONCAT(B1134," ",E1134)</f>
        <v>경기 백암중학교</v>
      </c>
    </row>
    <row r="1135" spans="1:10" s="1" customFormat="1" x14ac:dyDescent="0.2">
      <c r="A1135" s="6" t="s">
        <v>19</v>
      </c>
      <c r="B1135" s="6" t="s">
        <v>3171</v>
      </c>
      <c r="C1135" s="6" t="s">
        <v>3707</v>
      </c>
      <c r="D1135" s="6" t="s">
        <v>911</v>
      </c>
      <c r="E1135" s="6" t="s">
        <v>3788</v>
      </c>
      <c r="F1135" s="6" t="s">
        <v>3790</v>
      </c>
      <c r="G1135" s="6" t="s">
        <v>27</v>
      </c>
      <c r="H1135" s="6" t="s">
        <v>97</v>
      </c>
      <c r="I1135" s="6" t="s">
        <v>88</v>
      </c>
      <c r="J1135" s="1" t="str">
        <f>_xlfn.CONCAT(B1135," ",E1135)</f>
        <v>부산 백양중학교</v>
      </c>
    </row>
    <row r="1136" spans="1:10" s="1" customFormat="1" x14ac:dyDescent="0.2">
      <c r="A1136" s="6" t="s">
        <v>19</v>
      </c>
      <c r="B1136" s="6" t="s">
        <v>8796</v>
      </c>
      <c r="C1136" s="6" t="s">
        <v>12566</v>
      </c>
      <c r="D1136" s="6" t="s">
        <v>12567</v>
      </c>
      <c r="E1136" s="6" t="s">
        <v>3788</v>
      </c>
      <c r="F1136" s="6" t="s">
        <v>12694</v>
      </c>
      <c r="G1136" s="6" t="s">
        <v>27</v>
      </c>
      <c r="H1136" s="6" t="s">
        <v>97</v>
      </c>
      <c r="I1136" s="6" t="s">
        <v>88</v>
      </c>
      <c r="J1136" s="1" t="str">
        <f>_xlfn.CONCAT(B1136," ",E1136)</f>
        <v>경기 백양중학교</v>
      </c>
    </row>
    <row r="1137" spans="1:10" s="1" customFormat="1" x14ac:dyDescent="0.2">
      <c r="A1137" s="6" t="s">
        <v>19</v>
      </c>
      <c r="B1137" s="6" t="s">
        <v>20</v>
      </c>
      <c r="C1137" s="6" t="s">
        <v>910</v>
      </c>
      <c r="D1137" s="6" t="s">
        <v>911</v>
      </c>
      <c r="E1137" s="6" t="s">
        <v>936</v>
      </c>
      <c r="F1137" s="6" t="s">
        <v>938</v>
      </c>
      <c r="G1137" s="6" t="s">
        <v>27</v>
      </c>
      <c r="H1137" s="6" t="s">
        <v>97</v>
      </c>
      <c r="I1137" s="6" t="s">
        <v>88</v>
      </c>
      <c r="J1137" s="1" t="str">
        <f>_xlfn.CONCAT(B1137," ",E1137)</f>
        <v>서울 백운중학교</v>
      </c>
    </row>
    <row r="1138" spans="1:10" s="1" customFormat="1" x14ac:dyDescent="0.2">
      <c r="A1138" s="6" t="s">
        <v>19</v>
      </c>
      <c r="B1138" s="6" t="s">
        <v>8796</v>
      </c>
      <c r="C1138" s="6" t="s">
        <v>10799</v>
      </c>
      <c r="D1138" s="6" t="s">
        <v>10705</v>
      </c>
      <c r="E1138" s="6" t="s">
        <v>936</v>
      </c>
      <c r="F1138" s="6" t="s">
        <v>10833</v>
      </c>
      <c r="G1138" s="6" t="s">
        <v>27</v>
      </c>
      <c r="H1138" s="6" t="s">
        <v>97</v>
      </c>
      <c r="I1138" s="6" t="s">
        <v>88</v>
      </c>
      <c r="J1138" s="1" t="str">
        <f>_xlfn.CONCAT(B1138," ",E1138)</f>
        <v>경기 백운중학교</v>
      </c>
    </row>
    <row r="1139" spans="1:10" s="1" customFormat="1" x14ac:dyDescent="0.2">
      <c r="A1139" s="6" t="s">
        <v>19</v>
      </c>
      <c r="B1139" s="6" t="s">
        <v>15281</v>
      </c>
      <c r="C1139" s="6" t="s">
        <v>15802</v>
      </c>
      <c r="D1139" s="6" t="s">
        <v>15803</v>
      </c>
      <c r="E1139" s="6" t="s">
        <v>936</v>
      </c>
      <c r="F1139" s="6" t="s">
        <v>15821</v>
      </c>
      <c r="G1139" s="6" t="s">
        <v>27</v>
      </c>
      <c r="H1139" s="6" t="s">
        <v>97</v>
      </c>
      <c r="I1139" s="6" t="s">
        <v>88</v>
      </c>
      <c r="J1139" s="1" t="str">
        <f>_xlfn.CONCAT(B1139," ",E1139)</f>
        <v>충북 백운중학교</v>
      </c>
    </row>
    <row r="1140" spans="1:10" s="1" customFormat="1" x14ac:dyDescent="0.2">
      <c r="A1140" s="6" t="s">
        <v>19</v>
      </c>
      <c r="B1140" s="6" t="s">
        <v>17801</v>
      </c>
      <c r="C1140" s="6" t="s">
        <v>18958</v>
      </c>
      <c r="D1140" s="6" t="s">
        <v>18959</v>
      </c>
      <c r="E1140" s="6" t="s">
        <v>936</v>
      </c>
      <c r="F1140" s="6" t="s">
        <v>18977</v>
      </c>
      <c r="G1140" s="6" t="s">
        <v>27</v>
      </c>
      <c r="H1140" s="6" t="s">
        <v>97</v>
      </c>
      <c r="I1140" s="6" t="s">
        <v>88</v>
      </c>
      <c r="J1140" s="1" t="str">
        <f>_xlfn.CONCAT(B1140," ",E1140)</f>
        <v>전북 백운중학교</v>
      </c>
    </row>
    <row r="1141" spans="1:10" s="1" customFormat="1" x14ac:dyDescent="0.2">
      <c r="A1141" s="6" t="s">
        <v>19</v>
      </c>
      <c r="B1141" s="6" t="s">
        <v>16305</v>
      </c>
      <c r="C1141" s="6" t="s">
        <v>17253</v>
      </c>
      <c r="D1141" s="6" t="s">
        <v>17254</v>
      </c>
      <c r="E1141" s="6" t="s">
        <v>17255</v>
      </c>
      <c r="F1141" s="6" t="s">
        <v>17257</v>
      </c>
      <c r="G1141" s="6" t="s">
        <v>27</v>
      </c>
      <c r="H1141" s="6" t="s">
        <v>28</v>
      </c>
      <c r="I1141" s="6" t="s">
        <v>88</v>
      </c>
      <c r="J1141" s="1" t="str">
        <f>_xlfn.CONCAT(B1141," ",E1141)</f>
        <v>충남 백제중학교</v>
      </c>
    </row>
    <row r="1142" spans="1:10" s="1" customFormat="1" x14ac:dyDescent="0.2">
      <c r="A1142" s="6" t="s">
        <v>19</v>
      </c>
      <c r="B1142" s="6" t="s">
        <v>8796</v>
      </c>
      <c r="C1142" s="6" t="s">
        <v>13923</v>
      </c>
      <c r="D1142" s="6" t="s">
        <v>13924</v>
      </c>
      <c r="E1142" s="6" t="s">
        <v>13940</v>
      </c>
      <c r="F1142" s="6" t="s">
        <v>13942</v>
      </c>
      <c r="G1142" s="6" t="s">
        <v>27</v>
      </c>
      <c r="H1142" s="6" t="s">
        <v>97</v>
      </c>
      <c r="I1142" s="6" t="s">
        <v>88</v>
      </c>
      <c r="J1142" s="1" t="str">
        <f>_xlfn.CONCAT(B1142," ",E1142)</f>
        <v>경기 백학중학교</v>
      </c>
    </row>
    <row r="1143" spans="1:10" s="1" customFormat="1" x14ac:dyDescent="0.2">
      <c r="A1143" s="6" t="s">
        <v>19</v>
      </c>
      <c r="B1143" s="6" t="s">
        <v>8796</v>
      </c>
      <c r="C1143" s="6" t="s">
        <v>9247</v>
      </c>
      <c r="D1143" s="6" t="s">
        <v>9248</v>
      </c>
      <c r="E1143" s="6" t="s">
        <v>9319</v>
      </c>
      <c r="F1143" s="6" t="s">
        <v>9321</v>
      </c>
      <c r="G1143" s="6" t="s">
        <v>27</v>
      </c>
      <c r="H1143" s="6" t="s">
        <v>97</v>
      </c>
      <c r="I1143" s="6" t="s">
        <v>88</v>
      </c>
      <c r="J1143" s="1" t="str">
        <f>_xlfn.CONCAT(B1143," ",E1143)</f>
        <v>경기 백현중학교</v>
      </c>
    </row>
    <row r="1144" spans="1:10" s="1" customFormat="1" x14ac:dyDescent="0.2">
      <c r="A1144" s="6" t="s">
        <v>19</v>
      </c>
      <c r="B1144" s="6" t="s">
        <v>13971</v>
      </c>
      <c r="C1144" s="6" t="s">
        <v>14131</v>
      </c>
      <c r="D1144" s="6" t="s">
        <v>14132</v>
      </c>
      <c r="E1144" s="6" t="s">
        <v>14172</v>
      </c>
      <c r="F1144" s="6" t="s">
        <v>14174</v>
      </c>
      <c r="G1144" s="6" t="s">
        <v>27</v>
      </c>
      <c r="H1144" s="6" t="s">
        <v>97</v>
      </c>
      <c r="I1144" s="6" t="s">
        <v>88</v>
      </c>
      <c r="J1144" s="1" t="str">
        <f>_xlfn.CONCAT(B1144," ",E1144)</f>
        <v>강원 버들중학교</v>
      </c>
    </row>
    <row r="1145" spans="1:10" s="1" customFormat="1" x14ac:dyDescent="0.2">
      <c r="A1145" s="6" t="s">
        <v>19</v>
      </c>
      <c r="B1145" s="6" t="s">
        <v>20</v>
      </c>
      <c r="C1145" s="6" t="s">
        <v>806</v>
      </c>
      <c r="D1145" s="6" t="s">
        <v>661</v>
      </c>
      <c r="E1145" s="6" t="s">
        <v>823</v>
      </c>
      <c r="F1145" s="6" t="s">
        <v>825</v>
      </c>
      <c r="G1145" s="6" t="s">
        <v>27</v>
      </c>
      <c r="H1145" s="6" t="s">
        <v>97</v>
      </c>
      <c r="I1145" s="6" t="s">
        <v>88</v>
      </c>
      <c r="J1145" s="1" t="str">
        <f>_xlfn.CONCAT(B1145," ",E1145)</f>
        <v>서울 번동중학교</v>
      </c>
    </row>
    <row r="1146" spans="1:10" s="1" customFormat="1" x14ac:dyDescent="0.2">
      <c r="A1146" s="6" t="s">
        <v>19</v>
      </c>
      <c r="B1146" s="6" t="s">
        <v>17801</v>
      </c>
      <c r="C1146" s="6" t="s">
        <v>19084</v>
      </c>
      <c r="D1146" s="6" t="s">
        <v>19085</v>
      </c>
      <c r="E1146" s="6" t="s">
        <v>19101</v>
      </c>
      <c r="F1146" s="6" t="s">
        <v>19103</v>
      </c>
      <c r="G1146" s="6" t="s">
        <v>27</v>
      </c>
      <c r="H1146" s="6" t="s">
        <v>97</v>
      </c>
      <c r="I1146" s="6" t="s">
        <v>88</v>
      </c>
      <c r="J1146" s="1" t="str">
        <f>_xlfn.CONCAT(B1146," ",E1146)</f>
        <v>전북 번암중학교</v>
      </c>
    </row>
    <row r="1147" spans="1:10" s="1" customFormat="1" x14ac:dyDescent="0.2">
      <c r="A1147" s="6" t="s">
        <v>19</v>
      </c>
      <c r="B1147" s="6" t="s">
        <v>19477</v>
      </c>
      <c r="C1147" s="6" t="s">
        <v>20480</v>
      </c>
      <c r="D1147" s="6" t="s">
        <v>20481</v>
      </c>
      <c r="E1147" s="6" t="s">
        <v>20490</v>
      </c>
      <c r="F1147" s="6" t="s">
        <v>20492</v>
      </c>
      <c r="G1147" s="6" t="s">
        <v>27</v>
      </c>
      <c r="H1147" s="6" t="s">
        <v>97</v>
      </c>
      <c r="I1147" s="6" t="s">
        <v>46</v>
      </c>
      <c r="J1147" s="1" t="str">
        <f>_xlfn.CONCAT(B1147," ",E1147)</f>
        <v>전남 벌교여자중학교</v>
      </c>
    </row>
    <row r="1148" spans="1:10" s="1" customFormat="1" x14ac:dyDescent="0.2">
      <c r="A1148" s="6" t="s">
        <v>19</v>
      </c>
      <c r="B1148" s="6" t="s">
        <v>19477</v>
      </c>
      <c r="C1148" s="6" t="s">
        <v>20480</v>
      </c>
      <c r="D1148" s="6" t="s">
        <v>20481</v>
      </c>
      <c r="E1148" s="6" t="s">
        <v>20498</v>
      </c>
      <c r="F1148" s="6" t="s">
        <v>20500</v>
      </c>
      <c r="G1148" s="6" t="s">
        <v>27</v>
      </c>
      <c r="H1148" s="6" t="s">
        <v>97</v>
      </c>
      <c r="I1148" s="6" t="s">
        <v>29</v>
      </c>
      <c r="J1148" s="1" t="str">
        <f>_xlfn.CONCAT(B1148," ",E1148)</f>
        <v>전남 벌교중학교</v>
      </c>
    </row>
    <row r="1149" spans="1:10" s="1" customFormat="1" x14ac:dyDescent="0.2">
      <c r="A1149" s="6" t="s">
        <v>19</v>
      </c>
      <c r="B1149" s="6" t="s">
        <v>8796</v>
      </c>
      <c r="C1149" s="6" t="s">
        <v>9866</v>
      </c>
      <c r="D1149" s="6" t="s">
        <v>9867</v>
      </c>
      <c r="E1149" s="6" t="s">
        <v>9915</v>
      </c>
      <c r="F1149" s="6" t="s">
        <v>9917</v>
      </c>
      <c r="G1149" s="6" t="s">
        <v>27</v>
      </c>
      <c r="H1149" s="6" t="s">
        <v>97</v>
      </c>
      <c r="I1149" s="6" t="s">
        <v>88</v>
      </c>
      <c r="J1149" s="1" t="str">
        <f>_xlfn.CONCAT(B1149," ",E1149)</f>
        <v>경기 범계중학교</v>
      </c>
    </row>
    <row r="1150" spans="1:10" s="1" customFormat="1" x14ac:dyDescent="0.2">
      <c r="A1150" s="6" t="s">
        <v>19</v>
      </c>
      <c r="B1150" s="6" t="s">
        <v>4544</v>
      </c>
      <c r="C1150" s="6" t="s">
        <v>4977</v>
      </c>
      <c r="D1150" s="6" t="s">
        <v>429</v>
      </c>
      <c r="E1150" s="6" t="s">
        <v>5078</v>
      </c>
      <c r="F1150" s="6" t="s">
        <v>5080</v>
      </c>
      <c r="G1150" s="6" t="s">
        <v>27</v>
      </c>
      <c r="H1150" s="6" t="s">
        <v>97</v>
      </c>
      <c r="I1150" s="6" t="s">
        <v>88</v>
      </c>
      <c r="J1150" s="1" t="str">
        <f>_xlfn.CONCAT(B1150," ",E1150)</f>
        <v>대구 범물중학교</v>
      </c>
    </row>
    <row r="1151" spans="1:10" s="1" customFormat="1" x14ac:dyDescent="0.2">
      <c r="A1151" s="6" t="s">
        <v>19</v>
      </c>
      <c r="B1151" s="6" t="s">
        <v>8796</v>
      </c>
      <c r="C1151" s="6" t="s">
        <v>9609</v>
      </c>
      <c r="D1151" s="6" t="s">
        <v>9610</v>
      </c>
      <c r="E1151" s="6" t="s">
        <v>9650</v>
      </c>
      <c r="F1151" s="6" t="s">
        <v>9652</v>
      </c>
      <c r="G1151" s="6" t="s">
        <v>2957</v>
      </c>
      <c r="H1151" s="6" t="s">
        <v>97</v>
      </c>
      <c r="I1151" s="6" t="s">
        <v>88</v>
      </c>
      <c r="J1151" s="1" t="str">
        <f>_xlfn.CONCAT(B1151," ",E1151)</f>
        <v>경기 범박중학교</v>
      </c>
    </row>
    <row r="1152" spans="1:10" s="1" customFormat="1" x14ac:dyDescent="0.2">
      <c r="A1152" s="6" t="s">
        <v>19</v>
      </c>
      <c r="B1152" s="6" t="s">
        <v>8078</v>
      </c>
      <c r="C1152" s="6" t="s">
        <v>8469</v>
      </c>
      <c r="D1152" s="6" t="s">
        <v>8168</v>
      </c>
      <c r="E1152" s="6" t="s">
        <v>8494</v>
      </c>
      <c r="F1152" s="6" t="s">
        <v>8496</v>
      </c>
      <c r="G1152" s="6" t="s">
        <v>27</v>
      </c>
      <c r="H1152" s="6" t="s">
        <v>97</v>
      </c>
      <c r="I1152" s="6" t="s">
        <v>88</v>
      </c>
      <c r="J1152" s="1" t="str">
        <f>_xlfn.CONCAT(B1152," ",E1152)</f>
        <v>울산 범서중학교</v>
      </c>
    </row>
    <row r="1153" spans="1:10" s="1" customFormat="1" x14ac:dyDescent="0.2">
      <c r="A1153" s="6" t="s">
        <v>19</v>
      </c>
      <c r="B1153" s="6" t="s">
        <v>23641</v>
      </c>
      <c r="C1153" s="6" t="s">
        <v>24996</v>
      </c>
      <c r="D1153" s="6" t="s">
        <v>24997</v>
      </c>
      <c r="E1153" s="6" t="s">
        <v>25028</v>
      </c>
      <c r="F1153" s="6" t="s">
        <v>25030</v>
      </c>
      <c r="G1153" s="6" t="s">
        <v>27</v>
      </c>
      <c r="H1153" s="6" t="s">
        <v>97</v>
      </c>
      <c r="I1153" s="6" t="s">
        <v>88</v>
      </c>
      <c r="J1153" s="1" t="str">
        <f>_xlfn.CONCAT(B1153," ",E1153)</f>
        <v>경남 범어중학교</v>
      </c>
    </row>
    <row r="1154" spans="1:10" s="1" customFormat="1" x14ac:dyDescent="0.2">
      <c r="A1154" s="6" t="s">
        <v>19</v>
      </c>
      <c r="B1154" s="6" t="s">
        <v>4544</v>
      </c>
      <c r="C1154" s="6" t="s">
        <v>4977</v>
      </c>
      <c r="D1154" s="6" t="s">
        <v>429</v>
      </c>
      <c r="E1154" s="6" t="s">
        <v>5086</v>
      </c>
      <c r="F1154" s="6" t="s">
        <v>5088</v>
      </c>
      <c r="G1154" s="6" t="s">
        <v>27</v>
      </c>
      <c r="H1154" s="6" t="s">
        <v>97</v>
      </c>
      <c r="I1154" s="6" t="s">
        <v>88</v>
      </c>
      <c r="J1154" s="1" t="str">
        <f>_xlfn.CONCAT(B1154," ",E1154)</f>
        <v>대구 범일중학교</v>
      </c>
    </row>
    <row r="1155" spans="1:10" s="1" customFormat="1" x14ac:dyDescent="0.2">
      <c r="A1155" s="6" t="s">
        <v>19</v>
      </c>
      <c r="B1155" s="6" t="s">
        <v>19477</v>
      </c>
      <c r="C1155" s="6" t="s">
        <v>21125</v>
      </c>
      <c r="D1155" s="6" t="s">
        <v>21126</v>
      </c>
      <c r="E1155" s="6" t="s">
        <v>21127</v>
      </c>
      <c r="F1155" s="6" t="s">
        <v>21129</v>
      </c>
      <c r="G1155" s="6" t="s">
        <v>27</v>
      </c>
      <c r="H1155" s="6" t="s">
        <v>97</v>
      </c>
      <c r="I1155" s="6" t="s">
        <v>88</v>
      </c>
      <c r="J1155" s="1" t="str">
        <f>_xlfn.CONCAT(B1155," ",E1155)</f>
        <v>전남 법성중학교</v>
      </c>
    </row>
    <row r="1156" spans="1:10" s="1" customFormat="1" x14ac:dyDescent="0.2">
      <c r="A1156" s="6" t="s">
        <v>19</v>
      </c>
      <c r="B1156" s="6" t="s">
        <v>8796</v>
      </c>
      <c r="C1156" s="6" t="s">
        <v>13406</v>
      </c>
      <c r="D1156" s="6" t="s">
        <v>13407</v>
      </c>
      <c r="E1156" s="6" t="s">
        <v>13487</v>
      </c>
      <c r="F1156" s="6" t="s">
        <v>13489</v>
      </c>
      <c r="G1156" s="6" t="s">
        <v>27</v>
      </c>
      <c r="H1156" s="6" t="s">
        <v>97</v>
      </c>
      <c r="I1156" s="6" t="s">
        <v>46</v>
      </c>
      <c r="J1156" s="1" t="str">
        <f>_xlfn.CONCAT(B1156," ",E1156)</f>
        <v>경기 법원여자중학교</v>
      </c>
    </row>
    <row r="1157" spans="1:10" s="1" customFormat="1" x14ac:dyDescent="0.2">
      <c r="A1157" s="6" t="s">
        <v>19</v>
      </c>
      <c r="B1157" s="6" t="s">
        <v>21537</v>
      </c>
      <c r="C1157" s="6" t="s">
        <v>23293</v>
      </c>
      <c r="D1157" s="6" t="s">
        <v>23294</v>
      </c>
      <c r="E1157" s="6" t="s">
        <v>23302</v>
      </c>
      <c r="F1157" s="6" t="s">
        <v>23304</v>
      </c>
      <c r="G1157" s="6" t="s">
        <v>27</v>
      </c>
      <c r="H1157" s="6" t="s">
        <v>97</v>
      </c>
      <c r="I1157" s="6" t="s">
        <v>88</v>
      </c>
      <c r="J1157" s="1" t="str">
        <f>_xlfn.CONCAT(B1157," ",E1157)</f>
        <v>경북 벽진중학교</v>
      </c>
    </row>
    <row r="1158" spans="1:10" s="1" customFormat="1" x14ac:dyDescent="0.2">
      <c r="A1158" s="6" t="s">
        <v>19</v>
      </c>
      <c r="B1158" s="6" t="s">
        <v>17801</v>
      </c>
      <c r="C1158" s="6" t="s">
        <v>19375</v>
      </c>
      <c r="D1158" s="6" t="s">
        <v>19376</v>
      </c>
      <c r="E1158" s="6" t="s">
        <v>19401</v>
      </c>
      <c r="F1158" s="6" t="s">
        <v>19403</v>
      </c>
      <c r="G1158" s="6" t="s">
        <v>27</v>
      </c>
      <c r="H1158" s="6" t="s">
        <v>28</v>
      </c>
      <c r="I1158" s="6" t="s">
        <v>88</v>
      </c>
      <c r="J1158" s="1" t="str">
        <f>_xlfn.CONCAT(B1158," ",E1158)</f>
        <v>전북 변산서중학교</v>
      </c>
    </row>
    <row r="1159" spans="1:10" s="1" customFormat="1" x14ac:dyDescent="0.2">
      <c r="A1159" s="6" t="s">
        <v>19</v>
      </c>
      <c r="B1159" s="6" t="s">
        <v>17801</v>
      </c>
      <c r="C1159" s="6" t="s">
        <v>19375</v>
      </c>
      <c r="D1159" s="6" t="s">
        <v>19376</v>
      </c>
      <c r="E1159" s="6" t="s">
        <v>19409</v>
      </c>
      <c r="F1159" s="6" t="s">
        <v>19411</v>
      </c>
      <c r="G1159" s="6" t="s">
        <v>27</v>
      </c>
      <c r="H1159" s="6" t="s">
        <v>97</v>
      </c>
      <c r="I1159" s="6" t="s">
        <v>88</v>
      </c>
      <c r="J1159" s="1" t="str">
        <f>_xlfn.CONCAT(B1159," ",E1159)</f>
        <v>전북 변산중학교</v>
      </c>
    </row>
    <row r="1160" spans="1:10" s="1" customFormat="1" x14ac:dyDescent="0.2">
      <c r="A1160" s="6" t="s">
        <v>19</v>
      </c>
      <c r="B1160" s="6" t="s">
        <v>8796</v>
      </c>
      <c r="C1160" s="6" t="s">
        <v>12903</v>
      </c>
      <c r="D1160" s="6" t="s">
        <v>12904</v>
      </c>
      <c r="E1160" s="6" t="s">
        <v>13000</v>
      </c>
      <c r="F1160" s="6" t="s">
        <v>13002</v>
      </c>
      <c r="G1160" s="6" t="s">
        <v>27</v>
      </c>
      <c r="H1160" s="6" t="s">
        <v>97</v>
      </c>
      <c r="I1160" s="6" t="s">
        <v>88</v>
      </c>
      <c r="J1160" s="1" t="str">
        <f>_xlfn.CONCAT(B1160," ",E1160)</f>
        <v>경기 별가람중학교</v>
      </c>
    </row>
    <row r="1161" spans="1:10" s="1" customFormat="1" x14ac:dyDescent="0.2">
      <c r="A1161" s="6" t="s">
        <v>19</v>
      </c>
      <c r="B1161" s="6" t="s">
        <v>8796</v>
      </c>
      <c r="C1161" s="6" t="s">
        <v>12903</v>
      </c>
      <c r="D1161" s="6" t="s">
        <v>12904</v>
      </c>
      <c r="E1161" s="6" t="s">
        <v>13008</v>
      </c>
      <c r="F1161" s="6" t="s">
        <v>13010</v>
      </c>
      <c r="G1161" s="6" t="s">
        <v>27</v>
      </c>
      <c r="H1161" s="6" t="s">
        <v>97</v>
      </c>
      <c r="I1161" s="6" t="s">
        <v>88</v>
      </c>
      <c r="J1161" s="1" t="str">
        <f>_xlfn.CONCAT(B1161," ",E1161)</f>
        <v>경기 별내중학교</v>
      </c>
    </row>
    <row r="1162" spans="1:10" s="1" customFormat="1" x14ac:dyDescent="0.2">
      <c r="A1162" s="6" t="s">
        <v>19</v>
      </c>
      <c r="B1162" s="6" t="s">
        <v>8796</v>
      </c>
      <c r="C1162" s="6" t="s">
        <v>10073</v>
      </c>
      <c r="D1162" s="6" t="s">
        <v>10074</v>
      </c>
      <c r="E1162" s="6" t="s">
        <v>10121</v>
      </c>
      <c r="F1162" s="6" t="s">
        <v>10123</v>
      </c>
      <c r="G1162" s="6" t="s">
        <v>27</v>
      </c>
      <c r="H1162" s="6" t="s">
        <v>97</v>
      </c>
      <c r="I1162" s="6" t="s">
        <v>88</v>
      </c>
      <c r="J1162" s="1" t="str">
        <f>_xlfn.CONCAT(B1162," ",E1162)</f>
        <v>경기 별망중학교</v>
      </c>
    </row>
    <row r="1163" spans="1:10" s="1" customFormat="1" x14ac:dyDescent="0.2">
      <c r="A1163" s="6" t="s">
        <v>19</v>
      </c>
      <c r="B1163" s="6" t="s">
        <v>21537</v>
      </c>
      <c r="C1163" s="6" t="s">
        <v>22487</v>
      </c>
      <c r="D1163" s="6" t="s">
        <v>22488</v>
      </c>
      <c r="E1163" s="6" t="s">
        <v>22503</v>
      </c>
      <c r="F1163" s="6" t="s">
        <v>22505</v>
      </c>
      <c r="G1163" s="6" t="s">
        <v>27</v>
      </c>
      <c r="H1163" s="6" t="s">
        <v>97</v>
      </c>
      <c r="I1163" s="6" t="s">
        <v>88</v>
      </c>
      <c r="J1163" s="1" t="str">
        <f>_xlfn.CONCAT(B1163," ",E1163)</f>
        <v>경북 별빛중학교</v>
      </c>
    </row>
    <row r="1164" spans="1:10" s="1" customFormat="1" x14ac:dyDescent="0.2">
      <c r="A1164" s="6" t="s">
        <v>19</v>
      </c>
      <c r="B1164" s="6" t="s">
        <v>21537</v>
      </c>
      <c r="C1164" s="6" t="s">
        <v>23130</v>
      </c>
      <c r="D1164" s="6" t="s">
        <v>23131</v>
      </c>
      <c r="E1164" s="6" t="s">
        <v>23148</v>
      </c>
      <c r="F1164" s="6" t="s">
        <v>23150</v>
      </c>
      <c r="G1164" s="6" t="s">
        <v>27</v>
      </c>
      <c r="H1164" s="6" t="s">
        <v>97</v>
      </c>
      <c r="I1164" s="6" t="s">
        <v>88</v>
      </c>
      <c r="J1164" s="1" t="str">
        <f>_xlfn.CONCAT(B1164," ",E1164)</f>
        <v>경북 병곡중학교</v>
      </c>
    </row>
    <row r="1165" spans="1:10" s="1" customFormat="1" x14ac:dyDescent="0.2">
      <c r="A1165" s="6" t="s">
        <v>19</v>
      </c>
      <c r="B1165" s="6" t="s">
        <v>19477</v>
      </c>
      <c r="C1165" s="6" t="s">
        <v>20721</v>
      </c>
      <c r="D1165" s="6" t="s">
        <v>20722</v>
      </c>
      <c r="E1165" s="6" t="s">
        <v>20771</v>
      </c>
      <c r="F1165" s="6" t="s">
        <v>20773</v>
      </c>
      <c r="G1165" s="6" t="s">
        <v>27</v>
      </c>
      <c r="H1165" s="6" t="s">
        <v>97</v>
      </c>
      <c r="I1165" s="6" t="s">
        <v>88</v>
      </c>
      <c r="J1165" s="1" t="str">
        <f>_xlfn.CONCAT(B1165," ",E1165)</f>
        <v>전남 병영중학교</v>
      </c>
    </row>
    <row r="1166" spans="1:10" s="1" customFormat="1" x14ac:dyDescent="0.2">
      <c r="A1166" s="6" t="s">
        <v>19</v>
      </c>
      <c r="B1166" s="6" t="s">
        <v>8796</v>
      </c>
      <c r="C1166" s="6" t="s">
        <v>11240</v>
      </c>
      <c r="D1166" s="6" t="s">
        <v>11241</v>
      </c>
      <c r="E1166" s="6" t="s">
        <v>11336</v>
      </c>
      <c r="F1166" s="6" t="s">
        <v>11338</v>
      </c>
      <c r="G1166" s="6" t="s">
        <v>27</v>
      </c>
      <c r="H1166" s="6" t="s">
        <v>97</v>
      </c>
      <c r="I1166" s="6" t="s">
        <v>88</v>
      </c>
      <c r="J1166" s="1" t="str">
        <f>_xlfn.CONCAT(B1166," ",E1166)</f>
        <v>경기 병점중학교</v>
      </c>
    </row>
    <row r="1167" spans="1:10" s="1" customFormat="1" x14ac:dyDescent="0.2">
      <c r="A1167" s="6" t="s">
        <v>19</v>
      </c>
      <c r="B1167" s="6" t="s">
        <v>16305</v>
      </c>
      <c r="C1167" s="6" t="s">
        <v>16306</v>
      </c>
      <c r="D1167" s="6" t="s">
        <v>16307</v>
      </c>
      <c r="E1167" s="6" t="s">
        <v>16324</v>
      </c>
      <c r="F1167" s="6" t="s">
        <v>16326</v>
      </c>
      <c r="G1167" s="6" t="s">
        <v>27</v>
      </c>
      <c r="H1167" s="6" t="s">
        <v>97</v>
      </c>
      <c r="I1167" s="6" t="s">
        <v>88</v>
      </c>
      <c r="J1167" s="1" t="str">
        <f>_xlfn.CONCAT(B1167," ",E1167)</f>
        <v>충남 병천중학교</v>
      </c>
    </row>
    <row r="1168" spans="1:10" s="1" customFormat="1" x14ac:dyDescent="0.2">
      <c r="A1168" s="6" t="s">
        <v>19</v>
      </c>
      <c r="B1168" s="6" t="s">
        <v>23641</v>
      </c>
      <c r="C1168" s="6" t="s">
        <v>24996</v>
      </c>
      <c r="D1168" s="6" t="s">
        <v>24997</v>
      </c>
      <c r="E1168" s="6" t="s">
        <v>25036</v>
      </c>
      <c r="F1168" s="6" t="s">
        <v>25038</v>
      </c>
      <c r="G1168" s="6" t="s">
        <v>27</v>
      </c>
      <c r="H1168" s="6" t="s">
        <v>28</v>
      </c>
      <c r="I1168" s="6" t="s">
        <v>88</v>
      </c>
      <c r="J1168" s="1" t="str">
        <f>_xlfn.CONCAT(B1168," ",E1168)</f>
        <v>경남 보광중학교</v>
      </c>
    </row>
    <row r="1169" spans="1:10" s="1" customFormat="1" x14ac:dyDescent="0.2">
      <c r="A1169" s="6" t="s">
        <v>19</v>
      </c>
      <c r="B1169" s="6" t="s">
        <v>15281</v>
      </c>
      <c r="C1169" s="6" t="s">
        <v>15907</v>
      </c>
      <c r="D1169" s="6" t="s">
        <v>15908</v>
      </c>
      <c r="E1169" s="6" t="s">
        <v>15909</v>
      </c>
      <c r="F1169" s="6" t="s">
        <v>15911</v>
      </c>
      <c r="G1169" s="6" t="s">
        <v>27</v>
      </c>
      <c r="H1169" s="6" t="s">
        <v>97</v>
      </c>
      <c r="I1169" s="6" t="s">
        <v>88</v>
      </c>
      <c r="J1169" s="1" t="str">
        <f>_xlfn.CONCAT(B1169," ",E1169)</f>
        <v>충북 보덕중학교</v>
      </c>
    </row>
    <row r="1170" spans="1:10" s="1" customFormat="1" x14ac:dyDescent="0.2">
      <c r="A1170" s="6" t="s">
        <v>19</v>
      </c>
      <c r="B1170" s="6" t="s">
        <v>8796</v>
      </c>
      <c r="C1170" s="6" t="s">
        <v>10308</v>
      </c>
      <c r="D1170" s="6" t="s">
        <v>10309</v>
      </c>
      <c r="E1170" s="6" t="s">
        <v>10388</v>
      </c>
      <c r="F1170" s="6" t="s">
        <v>10390</v>
      </c>
      <c r="G1170" s="6" t="s">
        <v>27</v>
      </c>
      <c r="H1170" s="6" t="s">
        <v>97</v>
      </c>
      <c r="I1170" s="6" t="s">
        <v>88</v>
      </c>
      <c r="J1170" s="1" t="str">
        <f>_xlfn.CONCAT(B1170," ",E1170)</f>
        <v>경기 보라중학교</v>
      </c>
    </row>
    <row r="1171" spans="1:10" s="1" customFormat="1" x14ac:dyDescent="0.2">
      <c r="A1171" s="6" t="s">
        <v>19</v>
      </c>
      <c r="B1171" s="6" t="s">
        <v>8581</v>
      </c>
      <c r="C1171" s="6" t="s">
        <v>8582</v>
      </c>
      <c r="D1171" s="6" t="s">
        <v>8583</v>
      </c>
      <c r="E1171" s="6" t="s">
        <v>8647</v>
      </c>
      <c r="F1171" s="6" t="s">
        <v>8649</v>
      </c>
      <c r="G1171" s="6" t="s">
        <v>27</v>
      </c>
      <c r="H1171" s="6" t="s">
        <v>97</v>
      </c>
      <c r="I1171" s="6" t="s">
        <v>88</v>
      </c>
      <c r="J1171" s="1" t="str">
        <f>_xlfn.CONCAT(B1171," ",E1171)</f>
        <v>세종 보람중학교</v>
      </c>
    </row>
    <row r="1172" spans="1:10" s="1" customFormat="1" x14ac:dyDescent="0.2">
      <c r="A1172" s="6" t="s">
        <v>19</v>
      </c>
      <c r="B1172" s="6" t="s">
        <v>16305</v>
      </c>
      <c r="C1172" s="6" t="s">
        <v>16669</v>
      </c>
      <c r="D1172" s="6" t="s">
        <v>16670</v>
      </c>
      <c r="E1172" s="6" t="s">
        <v>16717</v>
      </c>
      <c r="F1172" s="6" t="s">
        <v>16719</v>
      </c>
      <c r="G1172" s="6" t="s">
        <v>27</v>
      </c>
      <c r="H1172" s="6" t="s">
        <v>97</v>
      </c>
      <c r="I1172" s="6" t="s">
        <v>88</v>
      </c>
      <c r="J1172" s="1" t="str">
        <f>_xlfn.CONCAT(B1172," ",E1172)</f>
        <v>충남 보령중학교</v>
      </c>
    </row>
    <row r="1173" spans="1:10" s="1" customFormat="1" x14ac:dyDescent="0.2">
      <c r="A1173" s="6" t="s">
        <v>19</v>
      </c>
      <c r="B1173" s="6" t="s">
        <v>7367</v>
      </c>
      <c r="C1173" s="6" t="s">
        <v>3236</v>
      </c>
      <c r="D1173" s="6" t="s">
        <v>429</v>
      </c>
      <c r="E1173" s="6" t="s">
        <v>7423</v>
      </c>
      <c r="F1173" s="6" t="s">
        <v>7425</v>
      </c>
      <c r="G1173" s="6" t="s">
        <v>27</v>
      </c>
      <c r="H1173" s="6" t="s">
        <v>28</v>
      </c>
      <c r="I1173" s="6" t="s">
        <v>29</v>
      </c>
      <c r="J1173" s="1" t="str">
        <f>_xlfn.CONCAT(B1173," ",E1173)</f>
        <v>대전 보문중학교</v>
      </c>
    </row>
    <row r="1174" spans="1:10" s="1" customFormat="1" x14ac:dyDescent="0.2">
      <c r="A1174" s="6" t="s">
        <v>19</v>
      </c>
      <c r="B1174" s="6" t="s">
        <v>19477</v>
      </c>
      <c r="C1174" s="6" t="s">
        <v>20480</v>
      </c>
      <c r="D1174" s="6" t="s">
        <v>20481</v>
      </c>
      <c r="E1174" s="6" t="s">
        <v>20506</v>
      </c>
      <c r="F1174" s="6" t="s">
        <v>20508</v>
      </c>
      <c r="G1174" s="6" t="s">
        <v>27</v>
      </c>
      <c r="H1174" s="6" t="s">
        <v>97</v>
      </c>
      <c r="I1174" s="6" t="s">
        <v>88</v>
      </c>
      <c r="J1174" s="1" t="str">
        <f>_xlfn.CONCAT(B1174," ",E1174)</f>
        <v>전남 보성복내중학교</v>
      </c>
    </row>
    <row r="1175" spans="1:10" s="1" customFormat="1" x14ac:dyDescent="0.2">
      <c r="A1175" s="6" t="s">
        <v>19</v>
      </c>
      <c r="B1175" s="6" t="s">
        <v>20</v>
      </c>
      <c r="C1175" s="6" t="s">
        <v>167</v>
      </c>
      <c r="D1175" s="6" t="s">
        <v>22</v>
      </c>
      <c r="E1175" s="6" t="s">
        <v>176</v>
      </c>
      <c r="F1175" s="6" t="s">
        <v>178</v>
      </c>
      <c r="G1175" s="6" t="s">
        <v>27</v>
      </c>
      <c r="H1175" s="6" t="s">
        <v>28</v>
      </c>
      <c r="I1175" s="6" t="s">
        <v>46</v>
      </c>
      <c r="J1175" s="1" t="str">
        <f>_xlfn.CONCAT(B1175," ",E1175)</f>
        <v>서울 보성여자중학교</v>
      </c>
    </row>
    <row r="1176" spans="1:10" s="1" customFormat="1" x14ac:dyDescent="0.2">
      <c r="A1176" s="6" t="s">
        <v>19</v>
      </c>
      <c r="B1176" s="6" t="s">
        <v>19477</v>
      </c>
      <c r="C1176" s="6" t="s">
        <v>20480</v>
      </c>
      <c r="D1176" s="6" t="s">
        <v>20481</v>
      </c>
      <c r="E1176" s="6" t="s">
        <v>176</v>
      </c>
      <c r="F1176" s="6" t="s">
        <v>20515</v>
      </c>
      <c r="G1176" s="6" t="s">
        <v>27</v>
      </c>
      <c r="H1176" s="6" t="s">
        <v>97</v>
      </c>
      <c r="I1176" s="6" t="s">
        <v>46</v>
      </c>
      <c r="J1176" s="1" t="str">
        <f>_xlfn.CONCAT(B1176," ",E1176)</f>
        <v>전남 보성여자중학교</v>
      </c>
    </row>
    <row r="1177" spans="1:10" s="1" customFormat="1" x14ac:dyDescent="0.2">
      <c r="A1177" s="6" t="s">
        <v>19</v>
      </c>
      <c r="B1177" s="6" t="s">
        <v>20</v>
      </c>
      <c r="C1177" s="6" t="s">
        <v>2784</v>
      </c>
      <c r="D1177" s="6" t="s">
        <v>2785</v>
      </c>
      <c r="E1177" s="6" t="s">
        <v>2850</v>
      </c>
      <c r="F1177" s="6" t="s">
        <v>2852</v>
      </c>
      <c r="G1177" s="6" t="s">
        <v>27</v>
      </c>
      <c r="H1177" s="6" t="s">
        <v>28</v>
      </c>
      <c r="I1177" s="6" t="s">
        <v>29</v>
      </c>
      <c r="J1177" s="1" t="str">
        <f>_xlfn.CONCAT(B1177," ",E1177)</f>
        <v>서울 보성중학교</v>
      </c>
    </row>
    <row r="1178" spans="1:10" s="1" customFormat="1" x14ac:dyDescent="0.2">
      <c r="A1178" s="6" t="s">
        <v>19</v>
      </c>
      <c r="B1178" s="6" t="s">
        <v>19477</v>
      </c>
      <c r="C1178" s="6" t="s">
        <v>20480</v>
      </c>
      <c r="D1178" s="6" t="s">
        <v>20481</v>
      </c>
      <c r="E1178" s="6" t="s">
        <v>2850</v>
      </c>
      <c r="F1178" s="6" t="s">
        <v>20522</v>
      </c>
      <c r="G1178" s="6" t="s">
        <v>27</v>
      </c>
      <c r="H1178" s="6" t="s">
        <v>97</v>
      </c>
      <c r="I1178" s="6" t="s">
        <v>29</v>
      </c>
      <c r="J1178" s="1" t="str">
        <f>_xlfn.CONCAT(B1178," ",E1178)</f>
        <v>전남 보성중학교</v>
      </c>
    </row>
    <row r="1179" spans="1:10" s="1" customFormat="1" x14ac:dyDescent="0.2">
      <c r="A1179" s="6" t="s">
        <v>19</v>
      </c>
      <c r="B1179" s="6" t="s">
        <v>19477</v>
      </c>
      <c r="C1179" s="6" t="s">
        <v>20480</v>
      </c>
      <c r="D1179" s="6" t="s">
        <v>20481</v>
      </c>
      <c r="E1179" s="6" t="s">
        <v>20528</v>
      </c>
      <c r="F1179" s="6" t="s">
        <v>20530</v>
      </c>
      <c r="G1179" s="6" t="s">
        <v>27</v>
      </c>
      <c r="H1179" s="6" t="s">
        <v>97</v>
      </c>
      <c r="I1179" s="6" t="s">
        <v>88</v>
      </c>
      <c r="J1179" s="1" t="str">
        <f>_xlfn.CONCAT(B1179," ",E1179)</f>
        <v>전남 보성회천중학교</v>
      </c>
    </row>
    <row r="1180" spans="1:10" s="1" customFormat="1" x14ac:dyDescent="0.2">
      <c r="A1180" s="6" t="s">
        <v>19</v>
      </c>
      <c r="B1180" s="6" t="s">
        <v>17801</v>
      </c>
      <c r="C1180" s="6" t="s">
        <v>19375</v>
      </c>
      <c r="D1180" s="6" t="s">
        <v>19376</v>
      </c>
      <c r="E1180" s="6" t="s">
        <v>19417</v>
      </c>
      <c r="F1180" s="6" t="s">
        <v>19419</v>
      </c>
      <c r="G1180" s="6" t="s">
        <v>27</v>
      </c>
      <c r="H1180" s="6" t="s">
        <v>97</v>
      </c>
      <c r="I1180" s="6" t="s">
        <v>88</v>
      </c>
      <c r="J1180" s="1" t="str">
        <f>_xlfn.CONCAT(B1180," ",E1180)</f>
        <v>전북 보안중학교</v>
      </c>
    </row>
    <row r="1181" spans="1:10" s="1" customFormat="1" x14ac:dyDescent="0.2">
      <c r="A1181" s="6" t="s">
        <v>19</v>
      </c>
      <c r="B1181" s="6" t="s">
        <v>8796</v>
      </c>
      <c r="C1181" s="6" t="s">
        <v>13627</v>
      </c>
      <c r="D1181" s="6" t="s">
        <v>13628</v>
      </c>
      <c r="E1181" s="6" t="s">
        <v>13644</v>
      </c>
      <c r="F1181" s="6" t="s">
        <v>13646</v>
      </c>
      <c r="G1181" s="6" t="s">
        <v>27</v>
      </c>
      <c r="H1181" s="6" t="s">
        <v>28</v>
      </c>
      <c r="I1181" s="6" t="s">
        <v>46</v>
      </c>
      <c r="J1181" s="1" t="str">
        <f>_xlfn.CONCAT(B1181," ",E1181)</f>
        <v>경기 보영여자중학교</v>
      </c>
    </row>
    <row r="1182" spans="1:10" s="1" customFormat="1" x14ac:dyDescent="0.2">
      <c r="A1182" s="6" t="s">
        <v>19</v>
      </c>
      <c r="B1182" s="6" t="s">
        <v>15281</v>
      </c>
      <c r="C1182" s="6" t="s">
        <v>15907</v>
      </c>
      <c r="D1182" s="6" t="s">
        <v>15908</v>
      </c>
      <c r="E1182" s="6" t="s">
        <v>15917</v>
      </c>
      <c r="F1182" s="6" t="s">
        <v>15919</v>
      </c>
      <c r="G1182" s="6" t="s">
        <v>27</v>
      </c>
      <c r="H1182" s="6" t="s">
        <v>97</v>
      </c>
      <c r="I1182" s="6" t="s">
        <v>46</v>
      </c>
      <c r="J1182" s="1" t="str">
        <f>_xlfn.CONCAT(B1182," ",E1182)</f>
        <v>충북 보은여자중학교</v>
      </c>
    </row>
    <row r="1183" spans="1:10" s="1" customFormat="1" x14ac:dyDescent="0.2">
      <c r="A1183" s="6" t="s">
        <v>19</v>
      </c>
      <c r="B1183" s="6" t="s">
        <v>15281</v>
      </c>
      <c r="C1183" s="6" t="s">
        <v>15907</v>
      </c>
      <c r="D1183" s="6" t="s">
        <v>15908</v>
      </c>
      <c r="E1183" s="6" t="s">
        <v>15925</v>
      </c>
      <c r="F1183" s="6" t="s">
        <v>15927</v>
      </c>
      <c r="G1183" s="6" t="s">
        <v>27</v>
      </c>
      <c r="H1183" s="6" t="s">
        <v>97</v>
      </c>
      <c r="I1183" s="6" t="s">
        <v>29</v>
      </c>
      <c r="J1183" s="1" t="str">
        <f>_xlfn.CONCAT(B1183," ",E1183)</f>
        <v>충북 보은중학교</v>
      </c>
    </row>
    <row r="1184" spans="1:10" s="1" customFormat="1" x14ac:dyDescent="0.2">
      <c r="A1184" s="6" t="s">
        <v>19</v>
      </c>
      <c r="B1184" s="6" t="s">
        <v>20</v>
      </c>
      <c r="C1184" s="6" t="s">
        <v>2784</v>
      </c>
      <c r="D1184" s="6" t="s">
        <v>2785</v>
      </c>
      <c r="E1184" s="6" t="s">
        <v>2858</v>
      </c>
      <c r="F1184" s="6" t="s">
        <v>2860</v>
      </c>
      <c r="G1184" s="6" t="s">
        <v>27</v>
      </c>
      <c r="H1184" s="6" t="s">
        <v>28</v>
      </c>
      <c r="I1184" s="6" t="s">
        <v>29</v>
      </c>
      <c r="J1184" s="1" t="str">
        <f>_xlfn.CONCAT(B1184," ",E1184)</f>
        <v>서울 보인중학교</v>
      </c>
    </row>
    <row r="1185" spans="1:10" s="1" customFormat="1" x14ac:dyDescent="0.2">
      <c r="A1185" s="6" t="s">
        <v>19</v>
      </c>
      <c r="B1185" s="6" t="s">
        <v>17801</v>
      </c>
      <c r="C1185" s="6" t="s">
        <v>18639</v>
      </c>
      <c r="D1185" s="6" t="s">
        <v>18640</v>
      </c>
      <c r="E1185" s="6" t="s">
        <v>18689</v>
      </c>
      <c r="F1185" s="6" t="s">
        <v>18691</v>
      </c>
      <c r="G1185" s="6" t="s">
        <v>27</v>
      </c>
      <c r="H1185" s="6" t="s">
        <v>97</v>
      </c>
      <c r="I1185" s="6" t="s">
        <v>88</v>
      </c>
      <c r="J1185" s="1" t="str">
        <f>_xlfn.CONCAT(B1185," ",E1185)</f>
        <v>전북 보절중학교</v>
      </c>
    </row>
    <row r="1186" spans="1:10" s="1" customFormat="1" x14ac:dyDescent="0.2">
      <c r="A1186" s="6" t="s">
        <v>19</v>
      </c>
      <c r="B1186" s="6" t="s">
        <v>8796</v>
      </c>
      <c r="C1186" s="6" t="s">
        <v>9247</v>
      </c>
      <c r="D1186" s="6" t="s">
        <v>9248</v>
      </c>
      <c r="E1186" s="6" t="s">
        <v>9327</v>
      </c>
      <c r="F1186" s="6" t="s">
        <v>9329</v>
      </c>
      <c r="G1186" s="6" t="s">
        <v>27</v>
      </c>
      <c r="H1186" s="6" t="s">
        <v>97</v>
      </c>
      <c r="I1186" s="6" t="s">
        <v>88</v>
      </c>
      <c r="J1186" s="1" t="str">
        <f>_xlfn.CONCAT(B1186," ",E1186)</f>
        <v>경기 보평중학교</v>
      </c>
    </row>
    <row r="1187" spans="1:10" s="1" customFormat="1" x14ac:dyDescent="0.2">
      <c r="A1187" s="6" t="s">
        <v>19</v>
      </c>
      <c r="B1187" s="6" t="s">
        <v>15281</v>
      </c>
      <c r="C1187" s="6" t="s">
        <v>15282</v>
      </c>
      <c r="D1187" s="6" t="s">
        <v>15283</v>
      </c>
      <c r="E1187" s="6" t="s">
        <v>15369</v>
      </c>
      <c r="F1187" s="6" t="s">
        <v>15371</v>
      </c>
      <c r="G1187" s="6" t="s">
        <v>27</v>
      </c>
      <c r="H1187" s="6" t="s">
        <v>97</v>
      </c>
      <c r="I1187" s="6" t="s">
        <v>88</v>
      </c>
      <c r="J1187" s="1" t="str">
        <f>_xlfn.CONCAT(B1187," ",E1187)</f>
        <v>충북 복대중학교</v>
      </c>
    </row>
    <row r="1188" spans="1:10" s="1" customFormat="1" x14ac:dyDescent="0.2">
      <c r="A1188" s="6" t="s">
        <v>19</v>
      </c>
      <c r="B1188" s="6" t="s">
        <v>16305</v>
      </c>
      <c r="C1188" s="6" t="s">
        <v>17188</v>
      </c>
      <c r="D1188" s="6" t="s">
        <v>17189</v>
      </c>
      <c r="E1188" s="6" t="s">
        <v>17214</v>
      </c>
      <c r="F1188" s="6" t="s">
        <v>17216</v>
      </c>
      <c r="G1188" s="6" t="s">
        <v>27</v>
      </c>
      <c r="H1188" s="6" t="s">
        <v>97</v>
      </c>
      <c r="I1188" s="6" t="s">
        <v>88</v>
      </c>
      <c r="J1188" s="1" t="str">
        <f>_xlfn.CONCAT(B1188," ",E1188)</f>
        <v>충남 복수중학교</v>
      </c>
    </row>
    <row r="1189" spans="1:10" s="1" customFormat="1" x14ac:dyDescent="0.2">
      <c r="A1189" s="6" t="s">
        <v>19</v>
      </c>
      <c r="B1189" s="6" t="s">
        <v>16305</v>
      </c>
      <c r="C1189" s="6" t="s">
        <v>16306</v>
      </c>
      <c r="D1189" s="6" t="s">
        <v>16307</v>
      </c>
      <c r="E1189" s="6" t="s">
        <v>16332</v>
      </c>
      <c r="F1189" s="6" t="s">
        <v>16334</v>
      </c>
      <c r="G1189" s="6" t="s">
        <v>27</v>
      </c>
      <c r="H1189" s="6" t="s">
        <v>28</v>
      </c>
      <c r="I1189" s="6" t="s">
        <v>46</v>
      </c>
      <c r="J1189" s="1" t="str">
        <f>_xlfn.CONCAT(B1189," ",E1189)</f>
        <v>충남 복자여자중학교</v>
      </c>
    </row>
    <row r="1190" spans="1:10" s="1" customFormat="1" x14ac:dyDescent="0.2">
      <c r="A1190" s="6" t="s">
        <v>19</v>
      </c>
      <c r="B1190" s="6" t="s">
        <v>21537</v>
      </c>
      <c r="C1190" s="6" t="s">
        <v>22079</v>
      </c>
      <c r="D1190" s="6" t="s">
        <v>22080</v>
      </c>
      <c r="E1190" s="6" t="s">
        <v>22119</v>
      </c>
      <c r="F1190" s="6" t="s">
        <v>22121</v>
      </c>
      <c r="G1190" s="6" t="s">
        <v>27</v>
      </c>
      <c r="H1190" s="6" t="s">
        <v>97</v>
      </c>
      <c r="I1190" s="6" t="s">
        <v>46</v>
      </c>
      <c r="J1190" s="1" t="str">
        <f>_xlfn.CONCAT(B1190," ",E1190)</f>
        <v>경북 복주여자중학교</v>
      </c>
    </row>
    <row r="1191" spans="1:10" s="1" customFormat="1" x14ac:dyDescent="0.2">
      <c r="A1191" s="6" t="s">
        <v>19</v>
      </c>
      <c r="B1191" s="6" t="s">
        <v>4544</v>
      </c>
      <c r="C1191" s="6" t="s">
        <v>3707</v>
      </c>
      <c r="D1191" s="6" t="s">
        <v>1225</v>
      </c>
      <c r="E1191" s="6" t="s">
        <v>4889</v>
      </c>
      <c r="F1191" s="6" t="s">
        <v>4891</v>
      </c>
      <c r="G1191" s="6" t="s">
        <v>27</v>
      </c>
      <c r="H1191" s="6" t="s">
        <v>97</v>
      </c>
      <c r="I1191" s="6" t="s">
        <v>88</v>
      </c>
      <c r="J1191" s="1" t="str">
        <f>_xlfn.CONCAT(B1191," ",E1191)</f>
        <v>대구 복현중학교</v>
      </c>
    </row>
    <row r="1192" spans="1:10" s="1" customFormat="1" x14ac:dyDescent="0.2">
      <c r="A1192" s="6" t="s">
        <v>19</v>
      </c>
      <c r="B1192" s="6" t="s">
        <v>17801</v>
      </c>
      <c r="C1192" s="6" t="s">
        <v>19211</v>
      </c>
      <c r="D1192" s="6" t="s">
        <v>19212</v>
      </c>
      <c r="E1192" s="6" t="s">
        <v>19229</v>
      </c>
      <c r="F1192" s="6" t="s">
        <v>19231</v>
      </c>
      <c r="G1192" s="6" t="s">
        <v>27</v>
      </c>
      <c r="H1192" s="6" t="s">
        <v>97</v>
      </c>
      <c r="I1192" s="6" t="s">
        <v>88</v>
      </c>
      <c r="J1192" s="1" t="str">
        <f>_xlfn.CONCAT(B1192," ",E1192)</f>
        <v>전북 복흥중학교</v>
      </c>
    </row>
    <row r="1193" spans="1:10" s="1" customFormat="1" x14ac:dyDescent="0.2">
      <c r="A1193" s="6" t="s">
        <v>19</v>
      </c>
      <c r="B1193" s="6" t="s">
        <v>8796</v>
      </c>
      <c r="C1193" s="6" t="s">
        <v>10073</v>
      </c>
      <c r="D1193" s="6" t="s">
        <v>10074</v>
      </c>
      <c r="E1193" s="6" t="s">
        <v>10129</v>
      </c>
      <c r="F1193" s="6" t="s">
        <v>10131</v>
      </c>
      <c r="G1193" s="6" t="s">
        <v>27</v>
      </c>
      <c r="H1193" s="6" t="s">
        <v>97</v>
      </c>
      <c r="I1193" s="6" t="s">
        <v>88</v>
      </c>
      <c r="J1193" s="1" t="str">
        <f>_xlfn.CONCAT(B1193," ",E1193)</f>
        <v>경기 본오중학교</v>
      </c>
    </row>
    <row r="1194" spans="1:10" s="1" customFormat="1" x14ac:dyDescent="0.2">
      <c r="A1194" s="6" t="s">
        <v>19</v>
      </c>
      <c r="B1194" s="6" t="s">
        <v>13971</v>
      </c>
      <c r="C1194" s="6" t="s">
        <v>13972</v>
      </c>
      <c r="D1194" s="6" t="s">
        <v>13973</v>
      </c>
      <c r="E1194" s="6" t="s">
        <v>14043</v>
      </c>
      <c r="F1194" s="6" t="s">
        <v>14045</v>
      </c>
      <c r="G1194" s="6" t="s">
        <v>27</v>
      </c>
      <c r="H1194" s="6" t="s">
        <v>97</v>
      </c>
      <c r="I1194" s="6" t="s">
        <v>88</v>
      </c>
      <c r="J1194" s="1" t="str">
        <f>_xlfn.CONCAT(B1194," ",E1194)</f>
        <v>강원 봄내중학교</v>
      </c>
    </row>
    <row r="1195" spans="1:10" s="1" customFormat="1" x14ac:dyDescent="0.2">
      <c r="A1195" s="6" t="s">
        <v>19</v>
      </c>
      <c r="B1195" s="6" t="s">
        <v>21537</v>
      </c>
      <c r="C1195" s="6" t="s">
        <v>22181</v>
      </c>
      <c r="D1195" s="6" t="s">
        <v>22182</v>
      </c>
      <c r="E1195" s="6" t="s">
        <v>22260</v>
      </c>
      <c r="F1195" s="6" t="s">
        <v>22262</v>
      </c>
      <c r="G1195" s="6" t="s">
        <v>27</v>
      </c>
      <c r="H1195" s="6" t="s">
        <v>97</v>
      </c>
      <c r="I1195" s="6" t="s">
        <v>88</v>
      </c>
      <c r="J1195" s="1" t="str">
        <f>_xlfn.CONCAT(B1195," ",E1195)</f>
        <v>경북 봉곡중학교</v>
      </c>
    </row>
    <row r="1196" spans="1:10" s="1" customFormat="1" x14ac:dyDescent="0.2">
      <c r="A1196" s="6" t="s">
        <v>19</v>
      </c>
      <c r="B1196" s="6" t="s">
        <v>23641</v>
      </c>
      <c r="C1196" s="6" t="s">
        <v>23642</v>
      </c>
      <c r="D1196" s="6" t="s">
        <v>23643</v>
      </c>
      <c r="E1196" s="6" t="s">
        <v>22260</v>
      </c>
      <c r="F1196" s="6" t="s">
        <v>23843</v>
      </c>
      <c r="G1196" s="6" t="s">
        <v>27</v>
      </c>
      <c r="H1196" s="6" t="s">
        <v>97</v>
      </c>
      <c r="I1196" s="6" t="s">
        <v>88</v>
      </c>
      <c r="J1196" s="1" t="str">
        <f>_xlfn.CONCAT(B1196," ",E1196)</f>
        <v>경남 봉곡중학교</v>
      </c>
    </row>
    <row r="1197" spans="1:10" s="1" customFormat="1" x14ac:dyDescent="0.2">
      <c r="A1197" s="6" t="s">
        <v>19</v>
      </c>
      <c r="B1197" s="6" t="s">
        <v>17801</v>
      </c>
      <c r="C1197" s="6" t="s">
        <v>18751</v>
      </c>
      <c r="D1197" s="6" t="s">
        <v>18752</v>
      </c>
      <c r="E1197" s="6" t="s">
        <v>18815</v>
      </c>
      <c r="F1197" s="6" t="s">
        <v>18817</v>
      </c>
      <c r="G1197" s="6" t="s">
        <v>27</v>
      </c>
      <c r="H1197" s="6" t="s">
        <v>97</v>
      </c>
      <c r="I1197" s="6" t="s">
        <v>88</v>
      </c>
      <c r="J1197" s="1" t="str">
        <f>_xlfn.CONCAT(B1197," ",E1197)</f>
        <v>전북 봉남중학교</v>
      </c>
    </row>
    <row r="1198" spans="1:10" s="1" customFormat="1" x14ac:dyDescent="0.2">
      <c r="A1198" s="6" t="s">
        <v>19</v>
      </c>
      <c r="B1198" s="6" t="s">
        <v>8796</v>
      </c>
      <c r="C1198" s="6" t="s">
        <v>11240</v>
      </c>
      <c r="D1198" s="6" t="s">
        <v>11241</v>
      </c>
      <c r="E1198" s="6" t="s">
        <v>11344</v>
      </c>
      <c r="F1198" s="6" t="s">
        <v>11346</v>
      </c>
      <c r="G1198" s="6" t="s">
        <v>27</v>
      </c>
      <c r="H1198" s="6" t="s">
        <v>97</v>
      </c>
      <c r="I1198" s="6" t="s">
        <v>88</v>
      </c>
      <c r="J1198" s="1" t="str">
        <f>_xlfn.CONCAT(B1198," ",E1198)</f>
        <v>경기 봉담중학교</v>
      </c>
    </row>
    <row r="1199" spans="1:10" s="1" customFormat="1" x14ac:dyDescent="0.2">
      <c r="A1199" s="6" t="s">
        <v>19</v>
      </c>
      <c r="B1199" s="6" t="s">
        <v>13971</v>
      </c>
      <c r="C1199" s="6" t="s">
        <v>14820</v>
      </c>
      <c r="D1199" s="6" t="s">
        <v>14821</v>
      </c>
      <c r="E1199" s="6" t="s">
        <v>14838</v>
      </c>
      <c r="F1199" s="6" t="s">
        <v>14840</v>
      </c>
      <c r="G1199" s="6" t="s">
        <v>27</v>
      </c>
      <c r="H1199" s="6" t="s">
        <v>97</v>
      </c>
      <c r="I1199" s="6" t="s">
        <v>88</v>
      </c>
      <c r="J1199" s="1" t="str">
        <f>_xlfn.CONCAT(B1199," ",E1199)</f>
        <v>강원 봉래중학교</v>
      </c>
    </row>
    <row r="1200" spans="1:10" s="1" customFormat="1" x14ac:dyDescent="0.2">
      <c r="A1200" s="6" t="s">
        <v>19</v>
      </c>
      <c r="B1200" s="6" t="s">
        <v>19477</v>
      </c>
      <c r="C1200" s="6" t="s">
        <v>20362</v>
      </c>
      <c r="D1200" s="6" t="s">
        <v>20363</v>
      </c>
      <c r="E1200" s="6" t="s">
        <v>14838</v>
      </c>
      <c r="F1200" s="6" t="s">
        <v>20466</v>
      </c>
      <c r="G1200" s="6" t="s">
        <v>27</v>
      </c>
      <c r="H1200" s="6" t="s">
        <v>97</v>
      </c>
      <c r="I1200" s="6" t="s">
        <v>88</v>
      </c>
      <c r="J1200" s="1" t="str">
        <f>_xlfn.CONCAT(B1200," ",E1200)</f>
        <v>전남 봉래중학교</v>
      </c>
    </row>
    <row r="1201" spans="1:10" s="1" customFormat="1" x14ac:dyDescent="0.2">
      <c r="A1201" s="6" t="s">
        <v>19</v>
      </c>
      <c r="B1201" s="6" t="s">
        <v>20</v>
      </c>
      <c r="C1201" s="6" t="s">
        <v>2335</v>
      </c>
      <c r="D1201" s="6" t="s">
        <v>2207</v>
      </c>
      <c r="E1201" s="6" t="s">
        <v>2400</v>
      </c>
      <c r="F1201" s="6" t="s">
        <v>2402</v>
      </c>
      <c r="G1201" s="6" t="s">
        <v>27</v>
      </c>
      <c r="H1201" s="6" t="s">
        <v>97</v>
      </c>
      <c r="I1201" s="6" t="s">
        <v>88</v>
      </c>
      <c r="J1201" s="1" t="str">
        <f>_xlfn.CONCAT(B1201," ",E1201)</f>
        <v>서울 봉림중학교</v>
      </c>
    </row>
    <row r="1202" spans="1:10" s="1" customFormat="1" x14ac:dyDescent="0.2">
      <c r="A1202" s="6" t="s">
        <v>19</v>
      </c>
      <c r="B1202" s="6" t="s">
        <v>23641</v>
      </c>
      <c r="C1202" s="6" t="s">
        <v>23642</v>
      </c>
      <c r="D1202" s="6" t="s">
        <v>23643</v>
      </c>
      <c r="E1202" s="6" t="s">
        <v>2400</v>
      </c>
      <c r="F1202" s="6" t="s">
        <v>23850</v>
      </c>
      <c r="G1202" s="6" t="s">
        <v>27</v>
      </c>
      <c r="H1202" s="6" t="s">
        <v>97</v>
      </c>
      <c r="I1202" s="6" t="s">
        <v>88</v>
      </c>
      <c r="J1202" s="1" t="str">
        <f>_xlfn.CONCAT(B1202," ",E1202)</f>
        <v>경남 봉림중학교</v>
      </c>
    </row>
    <row r="1203" spans="1:10" s="1" customFormat="1" x14ac:dyDescent="0.2">
      <c r="A1203" s="6" t="s">
        <v>19</v>
      </c>
      <c r="B1203" s="6" t="s">
        <v>15281</v>
      </c>
      <c r="C1203" s="6" t="s">
        <v>15282</v>
      </c>
      <c r="D1203" s="6" t="s">
        <v>15283</v>
      </c>
      <c r="E1203" s="6" t="s">
        <v>15377</v>
      </c>
      <c r="F1203" s="6" t="s">
        <v>15379</v>
      </c>
      <c r="G1203" s="6" t="s">
        <v>27</v>
      </c>
      <c r="H1203" s="6" t="s">
        <v>97</v>
      </c>
      <c r="I1203" s="6" t="s">
        <v>88</v>
      </c>
      <c r="J1203" s="1" t="str">
        <f>_xlfn.CONCAT(B1203," ",E1203)</f>
        <v>충북 봉명중학교</v>
      </c>
    </row>
    <row r="1204" spans="1:10" s="1" customFormat="1" x14ac:dyDescent="0.2">
      <c r="A1204" s="6" t="s">
        <v>19</v>
      </c>
      <c r="B1204" s="6" t="s">
        <v>23641</v>
      </c>
      <c r="C1204" s="6" t="s">
        <v>24504</v>
      </c>
      <c r="D1204" s="6" t="s">
        <v>24505</v>
      </c>
      <c r="E1204" s="6" t="s">
        <v>15377</v>
      </c>
      <c r="F1204" s="6" t="s">
        <v>24628</v>
      </c>
      <c r="G1204" s="6" t="s">
        <v>27</v>
      </c>
      <c r="H1204" s="6" t="s">
        <v>97</v>
      </c>
      <c r="I1204" s="6" t="s">
        <v>88</v>
      </c>
      <c r="J1204" s="1" t="str">
        <f>_xlfn.CONCAT(B1204," ",E1204)</f>
        <v>경남 봉명중학교</v>
      </c>
    </row>
    <row r="1205" spans="1:10" s="1" customFormat="1" x14ac:dyDescent="0.2">
      <c r="A1205" s="6" t="s">
        <v>19</v>
      </c>
      <c r="B1205" s="6" t="s">
        <v>6642</v>
      </c>
      <c r="C1205" s="6" t="s">
        <v>7155</v>
      </c>
      <c r="D1205" s="6" t="s">
        <v>1225</v>
      </c>
      <c r="E1205" s="6" t="s">
        <v>7188</v>
      </c>
      <c r="F1205" s="6" t="s">
        <v>7190</v>
      </c>
      <c r="G1205" s="6" t="s">
        <v>27</v>
      </c>
      <c r="H1205" s="6" t="s">
        <v>97</v>
      </c>
      <c r="I1205" s="6" t="s">
        <v>88</v>
      </c>
      <c r="J1205" s="1" t="str">
        <f>_xlfn.CONCAT(B1205," ",E1205)</f>
        <v>광주 봉산중학교</v>
      </c>
    </row>
    <row r="1206" spans="1:10" s="1" customFormat="1" x14ac:dyDescent="0.2">
      <c r="A1206" s="6" t="s">
        <v>19</v>
      </c>
      <c r="B1206" s="6" t="s">
        <v>17801</v>
      </c>
      <c r="C1206" s="6" t="s">
        <v>18855</v>
      </c>
      <c r="D1206" s="6" t="s">
        <v>18856</v>
      </c>
      <c r="E1206" s="6" t="s">
        <v>18872</v>
      </c>
      <c r="F1206" s="6" t="s">
        <v>18874</v>
      </c>
      <c r="G1206" s="6" t="s">
        <v>27</v>
      </c>
      <c r="H1206" s="6" t="s">
        <v>97</v>
      </c>
      <c r="I1206" s="6" t="s">
        <v>88</v>
      </c>
      <c r="J1206" s="1" t="str">
        <f>_xlfn.CONCAT(B1206," ",E1206)</f>
        <v>전북 봉서중학교</v>
      </c>
    </row>
    <row r="1207" spans="1:10" s="1" customFormat="1" x14ac:dyDescent="0.2">
      <c r="A1207" s="6" t="s">
        <v>19</v>
      </c>
      <c r="B1207" s="6" t="s">
        <v>6642</v>
      </c>
      <c r="C1207" s="6" t="s">
        <v>3603</v>
      </c>
      <c r="D1207" s="6" t="s">
        <v>1225</v>
      </c>
      <c r="E1207" s="6" t="s">
        <v>6895</v>
      </c>
      <c r="F1207" s="6" t="s">
        <v>6897</v>
      </c>
      <c r="G1207" s="6" t="s">
        <v>27</v>
      </c>
      <c r="H1207" s="6" t="s">
        <v>97</v>
      </c>
      <c r="I1207" s="6" t="s">
        <v>88</v>
      </c>
      <c r="J1207" s="1" t="str">
        <f>_xlfn.CONCAT(B1207," ",E1207)</f>
        <v>광주 봉선중학교</v>
      </c>
    </row>
    <row r="1208" spans="1:10" s="1" customFormat="1" x14ac:dyDescent="0.2">
      <c r="A1208" s="6" t="s">
        <v>19</v>
      </c>
      <c r="B1208" s="6" t="s">
        <v>15281</v>
      </c>
      <c r="C1208" s="6" t="s">
        <v>15802</v>
      </c>
      <c r="D1208" s="6" t="s">
        <v>15803</v>
      </c>
      <c r="E1208" s="6" t="s">
        <v>15827</v>
      </c>
      <c r="F1208" s="6" t="s">
        <v>15829</v>
      </c>
      <c r="G1208" s="6" t="s">
        <v>27</v>
      </c>
      <c r="H1208" s="6" t="s">
        <v>97</v>
      </c>
      <c r="I1208" s="6" t="s">
        <v>88</v>
      </c>
      <c r="J1208" s="1" t="str">
        <f>_xlfn.CONCAT(B1208," ",E1208)</f>
        <v>충북 봉양중학교</v>
      </c>
    </row>
    <row r="1209" spans="1:10" s="1" customFormat="1" x14ac:dyDescent="0.2">
      <c r="A1209" s="6" t="s">
        <v>19</v>
      </c>
      <c r="B1209" s="6" t="s">
        <v>21537</v>
      </c>
      <c r="C1209" s="6" t="s">
        <v>22946</v>
      </c>
      <c r="D1209" s="6" t="s">
        <v>22947</v>
      </c>
      <c r="E1209" s="6" t="s">
        <v>15827</v>
      </c>
      <c r="F1209" s="6" t="s">
        <v>22972</v>
      </c>
      <c r="G1209" s="6" t="s">
        <v>27</v>
      </c>
      <c r="H1209" s="6" t="s">
        <v>97</v>
      </c>
      <c r="I1209" s="6" t="s">
        <v>88</v>
      </c>
      <c r="J1209" s="1" t="str">
        <f>_xlfn.CONCAT(B1209," ",E1209)</f>
        <v>경북 봉양중학교</v>
      </c>
    </row>
    <row r="1210" spans="1:10" s="1" customFormat="1" x14ac:dyDescent="0.2">
      <c r="A1210" s="6" t="s">
        <v>19</v>
      </c>
      <c r="B1210" s="6" t="s">
        <v>20</v>
      </c>
      <c r="C1210" s="6" t="s">
        <v>1593</v>
      </c>
      <c r="D1210" s="6" t="s">
        <v>1594</v>
      </c>
      <c r="E1210" s="6" t="s">
        <v>1635</v>
      </c>
      <c r="F1210" s="6" t="s">
        <v>1637</v>
      </c>
      <c r="G1210" s="6" t="s">
        <v>27</v>
      </c>
      <c r="H1210" s="6" t="s">
        <v>28</v>
      </c>
      <c r="I1210" s="6" t="s">
        <v>46</v>
      </c>
      <c r="J1210" s="1" t="str">
        <f>_xlfn.CONCAT(B1210," ",E1210)</f>
        <v>서울 봉영여자중학교</v>
      </c>
    </row>
    <row r="1211" spans="1:10" s="1" customFormat="1" x14ac:dyDescent="0.2">
      <c r="A1211" s="6" t="s">
        <v>19</v>
      </c>
      <c r="B1211" s="6" t="s">
        <v>20</v>
      </c>
      <c r="C1211" s="6" t="s">
        <v>2335</v>
      </c>
      <c r="D1211" s="6" t="s">
        <v>2207</v>
      </c>
      <c r="E1211" s="6" t="s">
        <v>2408</v>
      </c>
      <c r="F1211" s="6" t="s">
        <v>2410</v>
      </c>
      <c r="G1211" s="6" t="s">
        <v>27</v>
      </c>
      <c r="H1211" s="6" t="s">
        <v>97</v>
      </c>
      <c r="I1211" s="6" t="s">
        <v>88</v>
      </c>
      <c r="J1211" s="1" t="str">
        <f>_xlfn.CONCAT(B1211," ",E1211)</f>
        <v>서울 봉원중학교</v>
      </c>
    </row>
    <row r="1212" spans="1:10" s="1" customFormat="1" x14ac:dyDescent="0.2">
      <c r="A1212" s="6" t="s">
        <v>19</v>
      </c>
      <c r="B1212" s="6" t="s">
        <v>20</v>
      </c>
      <c r="C1212" s="6" t="s">
        <v>1</v>
      </c>
      <c r="D1212" s="6" t="s">
        <v>2464</v>
      </c>
      <c r="E1212" s="6" t="s">
        <v>2665</v>
      </c>
      <c r="F1212" s="6" t="s">
        <v>2667</v>
      </c>
      <c r="G1212" s="6" t="s">
        <v>27</v>
      </c>
      <c r="H1212" s="6" t="s">
        <v>97</v>
      </c>
      <c r="I1212" s="6" t="s">
        <v>88</v>
      </c>
      <c r="J1212" s="1" t="str">
        <f>_xlfn.CONCAT(B1212," ",E1212)</f>
        <v>서울 봉은중학교</v>
      </c>
    </row>
    <row r="1213" spans="1:10" s="1" customFormat="1" x14ac:dyDescent="0.2">
      <c r="A1213" s="6" t="s">
        <v>19</v>
      </c>
      <c r="B1213" s="6" t="s">
        <v>13971</v>
      </c>
      <c r="C1213" s="6" t="s">
        <v>13972</v>
      </c>
      <c r="D1213" s="6" t="s">
        <v>13973</v>
      </c>
      <c r="E1213" s="6" t="s">
        <v>14051</v>
      </c>
      <c r="F1213" s="6" t="s">
        <v>14053</v>
      </c>
      <c r="G1213" s="6" t="s">
        <v>27</v>
      </c>
      <c r="H1213" s="6" t="s">
        <v>97</v>
      </c>
      <c r="I1213" s="6" t="s">
        <v>88</v>
      </c>
      <c r="J1213" s="1" t="str">
        <f>_xlfn.CONCAT(B1213," ",E1213)</f>
        <v>강원 봉의중학교</v>
      </c>
    </row>
    <row r="1214" spans="1:10" s="1" customFormat="1" x14ac:dyDescent="0.2">
      <c r="A1214" s="6" t="s">
        <v>19</v>
      </c>
      <c r="B1214" s="6" t="s">
        <v>8796</v>
      </c>
      <c r="C1214" s="6" t="s">
        <v>13406</v>
      </c>
      <c r="D1214" s="6" t="s">
        <v>13407</v>
      </c>
      <c r="E1214" s="6" t="s">
        <v>13495</v>
      </c>
      <c r="F1214" s="6" t="s">
        <v>13497</v>
      </c>
      <c r="G1214" s="6" t="s">
        <v>27</v>
      </c>
      <c r="H1214" s="6" t="s">
        <v>97</v>
      </c>
      <c r="I1214" s="6" t="s">
        <v>88</v>
      </c>
      <c r="J1214" s="1" t="str">
        <f>_xlfn.CONCAT(B1214," ",E1214)</f>
        <v>경기 봉일천중학교</v>
      </c>
    </row>
    <row r="1215" spans="1:10" s="1" customFormat="1" x14ac:dyDescent="0.2">
      <c r="A1215" s="6" t="s">
        <v>19</v>
      </c>
      <c r="B1215" s="6" t="s">
        <v>13971</v>
      </c>
      <c r="C1215" s="6" t="s">
        <v>14907</v>
      </c>
      <c r="D1215" s="6" t="s">
        <v>14908</v>
      </c>
      <c r="E1215" s="6" t="s">
        <v>14940</v>
      </c>
      <c r="F1215" s="6" t="s">
        <v>14942</v>
      </c>
      <c r="G1215" s="6" t="s">
        <v>27</v>
      </c>
      <c r="H1215" s="6" t="s">
        <v>97</v>
      </c>
      <c r="I1215" s="6" t="s">
        <v>88</v>
      </c>
      <c r="J1215" s="1" t="str">
        <f>_xlfn.CONCAT(B1215," ",E1215)</f>
        <v>강원 봉평중학교</v>
      </c>
    </row>
    <row r="1216" spans="1:10" s="1" customFormat="1" x14ac:dyDescent="0.2">
      <c r="A1216" s="6" t="s">
        <v>19</v>
      </c>
      <c r="B1216" s="6" t="s">
        <v>20</v>
      </c>
      <c r="C1216" s="6" t="s">
        <v>548</v>
      </c>
      <c r="D1216" s="6" t="s">
        <v>429</v>
      </c>
      <c r="E1216" s="6" t="s">
        <v>565</v>
      </c>
      <c r="F1216" s="6" t="s">
        <v>567</v>
      </c>
      <c r="G1216" s="6" t="s">
        <v>27</v>
      </c>
      <c r="H1216" s="6" t="s">
        <v>97</v>
      </c>
      <c r="I1216" s="6" t="s">
        <v>88</v>
      </c>
      <c r="J1216" s="1" t="str">
        <f>_xlfn.CONCAT(B1216," ",E1216)</f>
        <v>서울 봉화중학교</v>
      </c>
    </row>
    <row r="1217" spans="1:10" s="1" customFormat="1" x14ac:dyDescent="0.2">
      <c r="A1217" s="6" t="s">
        <v>19</v>
      </c>
      <c r="B1217" s="6" t="s">
        <v>21537</v>
      </c>
      <c r="C1217" s="6" t="s">
        <v>23512</v>
      </c>
      <c r="D1217" s="6" t="s">
        <v>23513</v>
      </c>
      <c r="E1217" s="6" t="s">
        <v>565</v>
      </c>
      <c r="F1217" s="6" t="s">
        <v>23523</v>
      </c>
      <c r="G1217" s="6" t="s">
        <v>27</v>
      </c>
      <c r="H1217" s="6" t="s">
        <v>97</v>
      </c>
      <c r="I1217" s="6" t="s">
        <v>88</v>
      </c>
      <c r="J1217" s="1" t="str">
        <f>_xlfn.CONCAT(B1217," ",E1217)</f>
        <v>경북 봉화중학교</v>
      </c>
    </row>
    <row r="1218" spans="1:10" s="1" customFormat="1" x14ac:dyDescent="0.2">
      <c r="A1218" s="6" t="s">
        <v>19</v>
      </c>
      <c r="B1218" s="6" t="s">
        <v>16305</v>
      </c>
      <c r="C1218" s="6" t="s">
        <v>16556</v>
      </c>
      <c r="D1218" s="6" t="s">
        <v>16557</v>
      </c>
      <c r="E1218" s="6" t="s">
        <v>16613</v>
      </c>
      <c r="F1218" s="6" t="s">
        <v>16615</v>
      </c>
      <c r="G1218" s="6" t="s">
        <v>27</v>
      </c>
      <c r="H1218" s="6" t="s">
        <v>97</v>
      </c>
      <c r="I1218" s="6" t="s">
        <v>29</v>
      </c>
      <c r="J1218" s="1" t="str">
        <f>_xlfn.CONCAT(B1218," ",E1218)</f>
        <v>충남 봉황중학교</v>
      </c>
    </row>
    <row r="1219" spans="1:10" s="1" customFormat="1" x14ac:dyDescent="0.2">
      <c r="A1219" s="6" t="s">
        <v>19</v>
      </c>
      <c r="B1219" s="6" t="s">
        <v>8581</v>
      </c>
      <c r="C1219" s="6" t="s">
        <v>8582</v>
      </c>
      <c r="D1219" s="6" t="s">
        <v>8583</v>
      </c>
      <c r="E1219" s="6" t="s">
        <v>8655</v>
      </c>
      <c r="F1219" s="6" t="s">
        <v>8657</v>
      </c>
      <c r="G1219" s="6" t="s">
        <v>27</v>
      </c>
      <c r="H1219" s="6" t="s">
        <v>97</v>
      </c>
      <c r="I1219" s="6" t="s">
        <v>88</v>
      </c>
      <c r="J1219" s="1" t="str">
        <f>_xlfn.CONCAT(B1219," ",E1219)</f>
        <v>세종 부강중학교</v>
      </c>
    </row>
    <row r="1220" spans="1:10" s="1" customFormat="1" x14ac:dyDescent="0.2">
      <c r="A1220" s="6" t="s">
        <v>19</v>
      </c>
      <c r="B1220" s="6" t="s">
        <v>21537</v>
      </c>
      <c r="C1220" s="6" t="s">
        <v>22904</v>
      </c>
      <c r="D1220" s="6" t="s">
        <v>22905</v>
      </c>
      <c r="E1220" s="6" t="s">
        <v>22922</v>
      </c>
      <c r="F1220" s="6" t="s">
        <v>22924</v>
      </c>
      <c r="G1220" s="6" t="s">
        <v>27</v>
      </c>
      <c r="H1220" s="6" t="s">
        <v>97</v>
      </c>
      <c r="I1220" s="6" t="s">
        <v>88</v>
      </c>
      <c r="J1220" s="1" t="str">
        <f>_xlfn.CONCAT(B1220," ",E1220)</f>
        <v>경북 부계중학교</v>
      </c>
    </row>
    <row r="1221" spans="1:10" s="1" customFormat="1" x14ac:dyDescent="0.2">
      <c r="A1221" s="6" t="s">
        <v>19</v>
      </c>
      <c r="B1221" s="6" t="s">
        <v>3171</v>
      </c>
      <c r="C1221" s="6" t="s">
        <v>4105</v>
      </c>
      <c r="D1221" s="6" t="s">
        <v>3493</v>
      </c>
      <c r="E1221" s="6" t="s">
        <v>4162</v>
      </c>
      <c r="F1221" s="6" t="s">
        <v>4164</v>
      </c>
      <c r="G1221" s="6" t="s">
        <v>27</v>
      </c>
      <c r="H1221" s="6" t="s">
        <v>97</v>
      </c>
      <c r="I1221" s="6" t="s">
        <v>46</v>
      </c>
      <c r="J1221" s="1" t="str">
        <f>_xlfn.CONCAT(B1221," ",E1221)</f>
        <v>부산 부곡여자중학교</v>
      </c>
    </row>
    <row r="1222" spans="1:10" s="1" customFormat="1" x14ac:dyDescent="0.2">
      <c r="A1222" s="6" t="s">
        <v>19</v>
      </c>
      <c r="B1222" s="6" t="s">
        <v>8796</v>
      </c>
      <c r="C1222" s="6" t="s">
        <v>10704</v>
      </c>
      <c r="D1222" s="6" t="s">
        <v>10705</v>
      </c>
      <c r="E1222" s="6" t="s">
        <v>10761</v>
      </c>
      <c r="F1222" s="6" t="s">
        <v>10763</v>
      </c>
      <c r="G1222" s="6" t="s">
        <v>27</v>
      </c>
      <c r="H1222" s="6" t="s">
        <v>97</v>
      </c>
      <c r="I1222" s="6" t="s">
        <v>88</v>
      </c>
      <c r="J1222" s="1" t="str">
        <f>_xlfn.CONCAT(B1222," ",E1222)</f>
        <v>경기 부곡중앙중학교</v>
      </c>
    </row>
    <row r="1223" spans="1:10" s="1" customFormat="1" x14ac:dyDescent="0.2">
      <c r="A1223" s="6" t="s">
        <v>19</v>
      </c>
      <c r="B1223" s="6" t="s">
        <v>3171</v>
      </c>
      <c r="C1223" s="6" t="s">
        <v>4105</v>
      </c>
      <c r="D1223" s="6" t="s">
        <v>3493</v>
      </c>
      <c r="E1223" s="6" t="s">
        <v>4170</v>
      </c>
      <c r="F1223" s="6" t="s">
        <v>4172</v>
      </c>
      <c r="G1223" s="6" t="s">
        <v>27</v>
      </c>
      <c r="H1223" s="6" t="s">
        <v>97</v>
      </c>
      <c r="I1223" s="6" t="s">
        <v>88</v>
      </c>
      <c r="J1223" s="1" t="str">
        <f>_xlfn.CONCAT(B1223," ",E1223)</f>
        <v>부산 부곡중학교</v>
      </c>
    </row>
    <row r="1224" spans="1:10" s="1" customFormat="1" x14ac:dyDescent="0.2">
      <c r="A1224" s="6" t="s">
        <v>19</v>
      </c>
      <c r="B1224" s="6" t="s">
        <v>23641</v>
      </c>
      <c r="C1224" s="6" t="s">
        <v>25226</v>
      </c>
      <c r="D1224" s="6" t="s">
        <v>25227</v>
      </c>
      <c r="E1224" s="6" t="s">
        <v>4170</v>
      </c>
      <c r="F1224" s="6" t="s">
        <v>25251</v>
      </c>
      <c r="G1224" s="6" t="s">
        <v>27</v>
      </c>
      <c r="H1224" s="6" t="s">
        <v>97</v>
      </c>
      <c r="I1224" s="6" t="s">
        <v>88</v>
      </c>
      <c r="J1224" s="1" t="str">
        <f>_xlfn.CONCAT(B1224," ",E1224)</f>
        <v>경남 부곡중학교</v>
      </c>
    </row>
    <row r="1225" spans="1:10" s="1" customFormat="1" x14ac:dyDescent="0.2">
      <c r="A1225" s="6" t="s">
        <v>19</v>
      </c>
      <c r="B1225" s="6" t="s">
        <v>5524</v>
      </c>
      <c r="C1225" s="6" t="s">
        <v>6046</v>
      </c>
      <c r="D1225" s="6" t="s">
        <v>911</v>
      </c>
      <c r="E1225" s="6" t="s">
        <v>6070</v>
      </c>
      <c r="F1225" s="6" t="s">
        <v>6072</v>
      </c>
      <c r="G1225" s="6" t="s">
        <v>27</v>
      </c>
      <c r="H1225" s="6" t="s">
        <v>97</v>
      </c>
      <c r="I1225" s="6" t="s">
        <v>88</v>
      </c>
      <c r="J1225" s="1" t="str">
        <f>_xlfn.CONCAT(B1225," ",E1225)</f>
        <v>인천 부광중학교</v>
      </c>
    </row>
    <row r="1226" spans="1:10" s="1" customFormat="1" x14ac:dyDescent="0.2">
      <c r="A1226" s="6" t="s">
        <v>19</v>
      </c>
      <c r="B1226" s="6" t="s">
        <v>21537</v>
      </c>
      <c r="C1226" s="6" t="s">
        <v>23566</v>
      </c>
      <c r="D1226" s="6" t="s">
        <v>23567</v>
      </c>
      <c r="E1226" s="6" t="s">
        <v>23583</v>
      </c>
      <c r="F1226" s="6" t="s">
        <v>23585</v>
      </c>
      <c r="G1226" s="6" t="s">
        <v>27</v>
      </c>
      <c r="H1226" s="6" t="s">
        <v>97</v>
      </c>
      <c r="I1226" s="6" t="s">
        <v>88</v>
      </c>
      <c r="J1226" s="1" t="str">
        <f>_xlfn.CONCAT(B1226," ",E1226)</f>
        <v>경북 부구중학교</v>
      </c>
    </row>
    <row r="1227" spans="1:10" s="1" customFormat="1" x14ac:dyDescent="0.2">
      <c r="A1227" s="6" t="s">
        <v>19</v>
      </c>
      <c r="B1227" s="6" t="s">
        <v>17801</v>
      </c>
      <c r="C1227" s="6" t="s">
        <v>18958</v>
      </c>
      <c r="D1227" s="6" t="s">
        <v>18959</v>
      </c>
      <c r="E1227" s="6" t="s">
        <v>18983</v>
      </c>
      <c r="F1227" s="6" t="s">
        <v>18985</v>
      </c>
      <c r="G1227" s="6" t="s">
        <v>27</v>
      </c>
      <c r="H1227" s="6" t="s">
        <v>97</v>
      </c>
      <c r="I1227" s="6" t="s">
        <v>88</v>
      </c>
      <c r="J1227" s="1" t="str">
        <f>_xlfn.CONCAT(B1227," ",E1227)</f>
        <v>전북 부귀중학교</v>
      </c>
    </row>
    <row r="1228" spans="1:10" s="1" customFormat="1" x14ac:dyDescent="0.2">
      <c r="A1228" s="6" t="s">
        <v>19</v>
      </c>
      <c r="B1228" s="6" t="s">
        <v>17801</v>
      </c>
      <c r="C1228" s="6" t="s">
        <v>19035</v>
      </c>
      <c r="D1228" s="6" t="s">
        <v>19036</v>
      </c>
      <c r="E1228" s="6" t="s">
        <v>19053</v>
      </c>
      <c r="F1228" s="6" t="s">
        <v>19055</v>
      </c>
      <c r="G1228" s="6" t="s">
        <v>27</v>
      </c>
      <c r="H1228" s="6" t="s">
        <v>97</v>
      </c>
      <c r="I1228" s="6" t="s">
        <v>88</v>
      </c>
      <c r="J1228" s="1" t="str">
        <f>_xlfn.CONCAT(B1228," ",E1228)</f>
        <v>전북 부남중학교</v>
      </c>
    </row>
    <row r="1229" spans="1:10" s="1" customFormat="1" x14ac:dyDescent="0.2">
      <c r="A1229" s="6" t="s">
        <v>19</v>
      </c>
      <c r="B1229" s="6" t="s">
        <v>13971</v>
      </c>
      <c r="C1229" s="6" t="s">
        <v>14131</v>
      </c>
      <c r="D1229" s="6" t="s">
        <v>14132</v>
      </c>
      <c r="E1229" s="6" t="s">
        <v>14180</v>
      </c>
      <c r="F1229" s="6" t="s">
        <v>14182</v>
      </c>
      <c r="G1229" s="6" t="s">
        <v>27</v>
      </c>
      <c r="H1229" s="6" t="s">
        <v>97</v>
      </c>
      <c r="I1229" s="6" t="s">
        <v>88</v>
      </c>
      <c r="J1229" s="1" t="str">
        <f>_xlfn.CONCAT(B1229," ",E1229)</f>
        <v>강원 부론중학교</v>
      </c>
    </row>
    <row r="1230" spans="1:10" s="1" customFormat="1" x14ac:dyDescent="0.2">
      <c r="A1230" s="6" t="s">
        <v>19</v>
      </c>
      <c r="B1230" s="6" t="s">
        <v>16305</v>
      </c>
      <c r="C1230" s="6" t="s">
        <v>17188</v>
      </c>
      <c r="D1230" s="6" t="s">
        <v>17189</v>
      </c>
      <c r="E1230" s="6" t="s">
        <v>17222</v>
      </c>
      <c r="F1230" s="6" t="s">
        <v>17224</v>
      </c>
      <c r="G1230" s="6" t="s">
        <v>27</v>
      </c>
      <c r="H1230" s="6" t="s">
        <v>97</v>
      </c>
      <c r="I1230" s="6" t="s">
        <v>88</v>
      </c>
      <c r="J1230" s="1" t="str">
        <f>_xlfn.CONCAT(B1230," ",E1230)</f>
        <v>충남 부리중학교</v>
      </c>
    </row>
    <row r="1231" spans="1:10" s="1" customFormat="1" x14ac:dyDescent="0.2">
      <c r="A1231" s="6" t="s">
        <v>19</v>
      </c>
      <c r="B1231" s="6" t="s">
        <v>8796</v>
      </c>
      <c r="C1231" s="6" t="s">
        <v>9866</v>
      </c>
      <c r="D1231" s="6" t="s">
        <v>9867</v>
      </c>
      <c r="E1231" s="6" t="s">
        <v>9923</v>
      </c>
      <c r="F1231" s="6" t="s">
        <v>9925</v>
      </c>
      <c r="G1231" s="6" t="s">
        <v>27</v>
      </c>
      <c r="H1231" s="6" t="s">
        <v>97</v>
      </c>
      <c r="I1231" s="6" t="s">
        <v>88</v>
      </c>
      <c r="J1231" s="1" t="str">
        <f>_xlfn.CONCAT(B1231," ",E1231)</f>
        <v>경기 부림중학교</v>
      </c>
    </row>
    <row r="1232" spans="1:10" s="1" customFormat="1" x14ac:dyDescent="0.2">
      <c r="A1232" s="6" t="s">
        <v>19</v>
      </c>
      <c r="B1232" s="6" t="s">
        <v>8796</v>
      </c>
      <c r="C1232" s="6" t="s">
        <v>9609</v>
      </c>
      <c r="D1232" s="6" t="s">
        <v>9610</v>
      </c>
      <c r="E1232" s="6" t="s">
        <v>9658</v>
      </c>
      <c r="F1232" s="6" t="s">
        <v>9660</v>
      </c>
      <c r="G1232" s="6" t="s">
        <v>27</v>
      </c>
      <c r="H1232" s="6" t="s">
        <v>97</v>
      </c>
      <c r="I1232" s="6" t="s">
        <v>88</v>
      </c>
      <c r="J1232" s="1" t="str">
        <f>_xlfn.CONCAT(B1232," ",E1232)</f>
        <v>경기 부명중학교</v>
      </c>
    </row>
    <row r="1233" spans="1:10" s="1" customFormat="1" x14ac:dyDescent="0.2">
      <c r="A1233" s="6" t="s">
        <v>19</v>
      </c>
      <c r="B1233" s="6" t="s">
        <v>8796</v>
      </c>
      <c r="C1233" s="6" t="s">
        <v>12142</v>
      </c>
      <c r="D1233" s="6" t="s">
        <v>12143</v>
      </c>
      <c r="E1233" s="6" t="s">
        <v>12175</v>
      </c>
      <c r="F1233" s="6" t="s">
        <v>12177</v>
      </c>
      <c r="G1233" s="6" t="s">
        <v>27</v>
      </c>
      <c r="H1233" s="6" t="s">
        <v>97</v>
      </c>
      <c r="I1233" s="6" t="s">
        <v>88</v>
      </c>
      <c r="J1233" s="1" t="str">
        <f>_xlfn.CONCAT(B1233," ",E1233)</f>
        <v>경기 부발중학교</v>
      </c>
    </row>
    <row r="1234" spans="1:10" s="1" customFormat="1" x14ac:dyDescent="0.2">
      <c r="A1234" s="6" t="s">
        <v>19</v>
      </c>
      <c r="B1234" s="6" t="s">
        <v>3171</v>
      </c>
      <c r="C1234" s="6" t="s">
        <v>3342</v>
      </c>
      <c r="D1234" s="6" t="s">
        <v>1923</v>
      </c>
      <c r="E1234" s="6" t="s">
        <v>3413</v>
      </c>
      <c r="F1234" s="6" t="s">
        <v>3415</v>
      </c>
      <c r="G1234" s="6" t="s">
        <v>27</v>
      </c>
      <c r="H1234" s="6" t="s">
        <v>97</v>
      </c>
      <c r="I1234" s="6" t="s">
        <v>29</v>
      </c>
      <c r="J1234" s="1" t="str">
        <f>_xlfn.CONCAT(B1234," ",E1234)</f>
        <v>부산 부산개성중학교</v>
      </c>
    </row>
    <row r="1235" spans="1:10" s="1" customFormat="1" x14ac:dyDescent="0.2">
      <c r="A1235" s="6" t="s">
        <v>379</v>
      </c>
      <c r="B1235" s="6" t="s">
        <v>3171</v>
      </c>
      <c r="C1235" s="6" t="s">
        <v>3342</v>
      </c>
      <c r="D1235" s="6" t="s">
        <v>1923</v>
      </c>
      <c r="E1235" s="6" t="s">
        <v>3421</v>
      </c>
      <c r="F1235" s="6" t="s">
        <v>3423</v>
      </c>
      <c r="G1235" s="6" t="s">
        <v>27</v>
      </c>
      <c r="H1235" s="6" t="s">
        <v>97</v>
      </c>
      <c r="I1235" s="6" t="s">
        <v>88</v>
      </c>
      <c r="J1235" s="1" t="str">
        <f>_xlfn.CONCAT(B1235," ",E1235)</f>
        <v>부산 부산국제중학교</v>
      </c>
    </row>
    <row r="1236" spans="1:10" s="1" customFormat="1" x14ac:dyDescent="0.2">
      <c r="A1236" s="6" t="s">
        <v>19</v>
      </c>
      <c r="B1236" s="6" t="s">
        <v>3171</v>
      </c>
      <c r="C1236" s="6" t="s">
        <v>3277</v>
      </c>
      <c r="D1236" s="6" t="s">
        <v>1225</v>
      </c>
      <c r="E1236" s="6" t="s">
        <v>3286</v>
      </c>
      <c r="F1236" s="6" t="s">
        <v>3288</v>
      </c>
      <c r="G1236" s="6" t="s">
        <v>27</v>
      </c>
      <c r="H1236" s="6" t="s">
        <v>97</v>
      </c>
      <c r="I1236" s="6" t="s">
        <v>29</v>
      </c>
      <c r="J1236" s="1" t="str">
        <f>_xlfn.CONCAT(B1236," ",E1236)</f>
        <v>부산 부산남중학교</v>
      </c>
    </row>
    <row r="1237" spans="1:10" s="1" customFormat="1" x14ac:dyDescent="0.2">
      <c r="A1237" s="6" t="s">
        <v>19</v>
      </c>
      <c r="B1237" s="6" t="s">
        <v>3171</v>
      </c>
      <c r="C1237" s="6" t="s">
        <v>3492</v>
      </c>
      <c r="D1237" s="6" t="s">
        <v>3493</v>
      </c>
      <c r="E1237" s="6" t="s">
        <v>3525</v>
      </c>
      <c r="F1237" s="6" t="s">
        <v>3527</v>
      </c>
      <c r="G1237" s="6" t="s">
        <v>27</v>
      </c>
      <c r="H1237" s="6" t="s">
        <v>97</v>
      </c>
      <c r="I1237" s="6" t="s">
        <v>29</v>
      </c>
      <c r="J1237" s="1" t="str">
        <f>_xlfn.CONCAT(B1237," ",E1237)</f>
        <v>부산 부산내성중학교</v>
      </c>
    </row>
    <row r="1238" spans="1:10" s="1" customFormat="1" x14ac:dyDescent="0.2">
      <c r="A1238" s="6" t="s">
        <v>19</v>
      </c>
      <c r="B1238" s="6" t="s">
        <v>3171</v>
      </c>
      <c r="C1238" s="6" t="s">
        <v>3179</v>
      </c>
      <c r="D1238" s="6" t="s">
        <v>1225</v>
      </c>
      <c r="E1238" s="6" t="s">
        <v>3196</v>
      </c>
      <c r="F1238" s="6" t="s">
        <v>3198</v>
      </c>
      <c r="G1238" s="6" t="s">
        <v>27</v>
      </c>
      <c r="H1238" s="6" t="s">
        <v>97</v>
      </c>
      <c r="I1238" s="6" t="s">
        <v>29</v>
      </c>
      <c r="J1238" s="1" t="str">
        <f>_xlfn.CONCAT(B1238," ",E1238)</f>
        <v>부산 부산대신중학교</v>
      </c>
    </row>
    <row r="1239" spans="1:10" s="1" customFormat="1" x14ac:dyDescent="0.2">
      <c r="A1239" s="6" t="s">
        <v>19</v>
      </c>
      <c r="B1239" s="6" t="s">
        <v>3171</v>
      </c>
      <c r="C1239" s="6" t="s">
        <v>3236</v>
      </c>
      <c r="D1239" s="6" t="s">
        <v>1923</v>
      </c>
      <c r="E1239" s="6" t="s">
        <v>3245</v>
      </c>
      <c r="F1239" s="6" t="s">
        <v>3247</v>
      </c>
      <c r="G1239" s="6" t="s">
        <v>27</v>
      </c>
      <c r="H1239" s="6" t="s">
        <v>28</v>
      </c>
      <c r="I1239" s="6" t="s">
        <v>46</v>
      </c>
      <c r="J1239" s="1" t="str">
        <f>_xlfn.CONCAT(B1239," ",E1239)</f>
        <v>부산 부산동여자중학교</v>
      </c>
    </row>
    <row r="1240" spans="1:10" s="1" customFormat="1" x14ac:dyDescent="0.2">
      <c r="A1240" s="6" t="s">
        <v>19</v>
      </c>
      <c r="B1240" s="6" t="s">
        <v>3171</v>
      </c>
      <c r="C1240" s="6" t="s">
        <v>3342</v>
      </c>
      <c r="D1240" s="6" t="s">
        <v>1923</v>
      </c>
      <c r="E1240" s="6" t="s">
        <v>3429</v>
      </c>
      <c r="F1240" s="6" t="s">
        <v>3431</v>
      </c>
      <c r="G1240" s="6" t="s">
        <v>27</v>
      </c>
      <c r="H1240" s="6" t="s">
        <v>28</v>
      </c>
      <c r="I1240" s="6" t="s">
        <v>29</v>
      </c>
      <c r="J1240" s="1" t="str">
        <f>_xlfn.CONCAT(B1240," ",E1240)</f>
        <v>부산 부산동중학교</v>
      </c>
    </row>
    <row r="1241" spans="1:10" s="1" customFormat="1" x14ac:dyDescent="0.2">
      <c r="A1241" s="6" t="s">
        <v>19</v>
      </c>
      <c r="B1241" s="6" t="s">
        <v>3171</v>
      </c>
      <c r="C1241" s="6" t="s">
        <v>3236</v>
      </c>
      <c r="D1241" s="6" t="s">
        <v>1923</v>
      </c>
      <c r="E1241" s="6" t="s">
        <v>3253</v>
      </c>
      <c r="F1241" s="6" t="s">
        <v>3255</v>
      </c>
      <c r="G1241" s="6" t="s">
        <v>27</v>
      </c>
      <c r="H1241" s="6" t="s">
        <v>97</v>
      </c>
      <c r="I1241" s="6" t="s">
        <v>29</v>
      </c>
      <c r="J1241" s="1" t="str">
        <f>_xlfn.CONCAT(B1241," ",E1241)</f>
        <v>부산 부산서중학교</v>
      </c>
    </row>
    <row r="1242" spans="1:10" s="1" customFormat="1" x14ac:dyDescent="0.2">
      <c r="A1242" s="6" t="s">
        <v>19</v>
      </c>
      <c r="B1242" s="6" t="s">
        <v>3171</v>
      </c>
      <c r="C1242" s="6" t="s">
        <v>4351</v>
      </c>
      <c r="D1242" s="6" t="s">
        <v>3837</v>
      </c>
      <c r="E1242" s="6" t="s">
        <v>4384</v>
      </c>
      <c r="F1242" s="6" t="s">
        <v>4386</v>
      </c>
      <c r="G1242" s="6" t="s">
        <v>27</v>
      </c>
      <c r="H1242" s="6" t="s">
        <v>97</v>
      </c>
      <c r="I1242" s="6" t="s">
        <v>88</v>
      </c>
      <c r="J1242" s="1" t="str">
        <f>_xlfn.CONCAT(B1242," ",E1242)</f>
        <v>부산 부산수영중학교</v>
      </c>
    </row>
    <row r="1243" spans="1:10" s="1" customFormat="1" x14ac:dyDescent="0.2">
      <c r="A1243" s="6" t="s">
        <v>19</v>
      </c>
      <c r="B1243" s="6" t="s">
        <v>3171</v>
      </c>
      <c r="C1243" s="6" t="s">
        <v>3179</v>
      </c>
      <c r="D1243" s="6" t="s">
        <v>1225</v>
      </c>
      <c r="E1243" s="6" t="s">
        <v>3204</v>
      </c>
      <c r="F1243" s="6" t="s">
        <v>3206</v>
      </c>
      <c r="G1243" s="6" t="s">
        <v>27</v>
      </c>
      <c r="H1243" s="6" t="s">
        <v>97</v>
      </c>
      <c r="I1243" s="6" t="s">
        <v>46</v>
      </c>
      <c r="J1243" s="1" t="str">
        <f>_xlfn.CONCAT(B1243," ",E1243)</f>
        <v>부산 부산여자중학교</v>
      </c>
    </row>
    <row r="1244" spans="1:10" s="1" customFormat="1" x14ac:dyDescent="0.2">
      <c r="A1244" s="6" t="s">
        <v>19</v>
      </c>
      <c r="B1244" s="6" t="s">
        <v>3171</v>
      </c>
      <c r="C1244" s="6" t="s">
        <v>3277</v>
      </c>
      <c r="D1244" s="6" t="s">
        <v>1225</v>
      </c>
      <c r="E1244" s="6" t="s">
        <v>3294</v>
      </c>
      <c r="F1244" s="6" t="s">
        <v>3296</v>
      </c>
      <c r="G1244" s="6" t="s">
        <v>27</v>
      </c>
      <c r="H1244" s="6" t="s">
        <v>97</v>
      </c>
      <c r="I1244" s="6" t="s">
        <v>88</v>
      </c>
      <c r="J1244" s="1" t="str">
        <f>_xlfn.CONCAT(B1244," ",E1244)</f>
        <v>부산 부산영선중학교</v>
      </c>
    </row>
    <row r="1245" spans="1:10" s="1" customFormat="1" x14ac:dyDescent="0.2">
      <c r="A1245" s="6" t="s">
        <v>4178</v>
      </c>
      <c r="B1245" s="6" t="s">
        <v>3171</v>
      </c>
      <c r="C1245" s="6" t="s">
        <v>4105</v>
      </c>
      <c r="D1245" s="6" t="s">
        <v>3493</v>
      </c>
      <c r="E1245" s="6" t="s">
        <v>4179</v>
      </c>
      <c r="F1245" s="6" t="s">
        <v>4181</v>
      </c>
      <c r="G1245" s="6" t="s">
        <v>27</v>
      </c>
      <c r="H1245" s="6" t="s">
        <v>28</v>
      </c>
      <c r="I1245" s="6" t="s">
        <v>88</v>
      </c>
      <c r="J1245" s="1" t="str">
        <f>_xlfn.CONCAT(B1245," ",E1245)</f>
        <v>부산 부산예술중학교</v>
      </c>
    </row>
    <row r="1246" spans="1:10" s="1" customFormat="1" x14ac:dyDescent="0.2">
      <c r="A1246" s="6" t="s">
        <v>19</v>
      </c>
      <c r="B1246" s="6" t="s">
        <v>3171</v>
      </c>
      <c r="C1246" s="6" t="s">
        <v>3179</v>
      </c>
      <c r="D1246" s="6" t="s">
        <v>1225</v>
      </c>
      <c r="E1246" s="6" t="s">
        <v>3212</v>
      </c>
      <c r="F1246" s="6" t="s">
        <v>3214</v>
      </c>
      <c r="G1246" s="6" t="s">
        <v>27</v>
      </c>
      <c r="H1246" s="6" t="s">
        <v>97</v>
      </c>
      <c r="I1246" s="6" t="s">
        <v>46</v>
      </c>
      <c r="J1246" s="1" t="str">
        <f>_xlfn.CONCAT(B1246," ",E1246)</f>
        <v>부산 부산중앙여자중학교</v>
      </c>
    </row>
    <row r="1247" spans="1:10" s="1" customFormat="1" x14ac:dyDescent="0.2">
      <c r="A1247" s="6" t="s">
        <v>19</v>
      </c>
      <c r="B1247" s="6" t="s">
        <v>3171</v>
      </c>
      <c r="C1247" s="6" t="s">
        <v>4481</v>
      </c>
      <c r="D1247" s="6" t="s">
        <v>3837</v>
      </c>
      <c r="E1247" s="6" t="s">
        <v>4505</v>
      </c>
      <c r="F1247" s="6" t="s">
        <v>4507</v>
      </c>
      <c r="G1247" s="6" t="s">
        <v>27</v>
      </c>
      <c r="H1247" s="6" t="s">
        <v>97</v>
      </c>
      <c r="I1247" s="6" t="s">
        <v>88</v>
      </c>
      <c r="J1247" s="1" t="str">
        <f>_xlfn.CONCAT(B1247," ",E1247)</f>
        <v>부산 부산중앙중학교</v>
      </c>
    </row>
    <row r="1248" spans="1:10" s="1" customFormat="1" x14ac:dyDescent="0.2">
      <c r="A1248" s="6" t="s">
        <v>19</v>
      </c>
      <c r="B1248" s="6" t="s">
        <v>3171</v>
      </c>
      <c r="C1248" s="6" t="s">
        <v>3236</v>
      </c>
      <c r="D1248" s="6" t="s">
        <v>1923</v>
      </c>
      <c r="E1248" s="6" t="s">
        <v>3261</v>
      </c>
      <c r="F1248" s="6" t="s">
        <v>3263</v>
      </c>
      <c r="G1248" s="6" t="s">
        <v>27</v>
      </c>
      <c r="H1248" s="6" t="s">
        <v>97</v>
      </c>
      <c r="I1248" s="6" t="s">
        <v>29</v>
      </c>
      <c r="J1248" s="1" t="str">
        <f>_xlfn.CONCAT(B1248," ",E1248)</f>
        <v>부산 부산중학교</v>
      </c>
    </row>
    <row r="1249" spans="1:10" s="1" customFormat="1" x14ac:dyDescent="0.2">
      <c r="A1249" s="6" t="s">
        <v>19</v>
      </c>
      <c r="B1249" s="6" t="s">
        <v>3171</v>
      </c>
      <c r="C1249" s="6" t="s">
        <v>3342</v>
      </c>
      <c r="D1249" s="6" t="s">
        <v>1923</v>
      </c>
      <c r="E1249" s="6" t="s">
        <v>3436</v>
      </c>
      <c r="F1249" s="6" t="s">
        <v>3438</v>
      </c>
      <c r="G1249" s="6" t="s">
        <v>27</v>
      </c>
      <c r="H1249" s="6" t="s">
        <v>97</v>
      </c>
      <c r="I1249" s="6" t="s">
        <v>46</v>
      </c>
      <c r="J1249" s="1" t="str">
        <f>_xlfn.CONCAT(B1249," ",E1249)</f>
        <v>부산 부산진여자중학교</v>
      </c>
    </row>
    <row r="1250" spans="1:10" s="1" customFormat="1" x14ac:dyDescent="0.2">
      <c r="A1250" s="6" t="s">
        <v>19</v>
      </c>
      <c r="B1250" s="6" t="s">
        <v>3171</v>
      </c>
      <c r="C1250" s="6" t="s">
        <v>3342</v>
      </c>
      <c r="D1250" s="6" t="s">
        <v>1923</v>
      </c>
      <c r="E1250" s="6" t="s">
        <v>3444</v>
      </c>
      <c r="F1250" s="6" t="s">
        <v>3446</v>
      </c>
      <c r="G1250" s="6" t="s">
        <v>27</v>
      </c>
      <c r="H1250" s="6" t="s">
        <v>97</v>
      </c>
      <c r="I1250" s="6" t="s">
        <v>29</v>
      </c>
      <c r="J1250" s="1" t="str">
        <f>_xlfn.CONCAT(B1250," ",E1250)</f>
        <v>부산 부산진중학교</v>
      </c>
    </row>
    <row r="1251" spans="1:10" s="1" customFormat="1" x14ac:dyDescent="0.2">
      <c r="A1251" s="6" t="s">
        <v>2866</v>
      </c>
      <c r="B1251" s="6" t="s">
        <v>3171</v>
      </c>
      <c r="C1251" s="6" t="s">
        <v>3277</v>
      </c>
      <c r="D1251" s="6" t="s">
        <v>1225</v>
      </c>
      <c r="E1251" s="6" t="s">
        <v>3302</v>
      </c>
      <c r="F1251" s="6" t="s">
        <v>3304</v>
      </c>
      <c r="G1251" s="6" t="s">
        <v>27</v>
      </c>
      <c r="H1251" s="6" t="s">
        <v>97</v>
      </c>
      <c r="I1251" s="6" t="s">
        <v>88</v>
      </c>
      <c r="J1251" s="1" t="str">
        <f>_xlfn.CONCAT(B1251," ",E1251)</f>
        <v>부산 부산체육중학교</v>
      </c>
    </row>
    <row r="1252" spans="1:10" s="1" customFormat="1" x14ac:dyDescent="0.2">
      <c r="A1252" s="6" t="s">
        <v>19</v>
      </c>
      <c r="B1252" s="6" t="s">
        <v>16305</v>
      </c>
      <c r="C1252" s="6" t="s">
        <v>16924</v>
      </c>
      <c r="D1252" s="6" t="s">
        <v>16925</v>
      </c>
      <c r="E1252" s="6" t="s">
        <v>16950</v>
      </c>
      <c r="F1252" s="6" t="s">
        <v>16952</v>
      </c>
      <c r="G1252" s="6" t="s">
        <v>27</v>
      </c>
      <c r="H1252" s="6" t="s">
        <v>97</v>
      </c>
      <c r="I1252" s="6" t="s">
        <v>88</v>
      </c>
      <c r="J1252" s="1" t="str">
        <f>_xlfn.CONCAT(B1252," ",E1252)</f>
        <v>충남 부석중학교</v>
      </c>
    </row>
    <row r="1253" spans="1:10" s="1" customFormat="1" x14ac:dyDescent="0.2">
      <c r="A1253" s="6" t="s">
        <v>19</v>
      </c>
      <c r="B1253" s="6" t="s">
        <v>21537</v>
      </c>
      <c r="C1253" s="6" t="s">
        <v>22403</v>
      </c>
      <c r="D1253" s="6" t="s">
        <v>22404</v>
      </c>
      <c r="E1253" s="6" t="s">
        <v>16950</v>
      </c>
      <c r="F1253" s="6" t="s">
        <v>22436</v>
      </c>
      <c r="G1253" s="6" t="s">
        <v>27</v>
      </c>
      <c r="H1253" s="6" t="s">
        <v>97</v>
      </c>
      <c r="I1253" s="6" t="s">
        <v>88</v>
      </c>
      <c r="J1253" s="1" t="str">
        <f>_xlfn.CONCAT(B1253," ",E1253)</f>
        <v>경북 부석중학교</v>
      </c>
    </row>
    <row r="1254" spans="1:10" s="1" customFormat="1" x14ac:dyDescent="0.2">
      <c r="A1254" s="6" t="s">
        <v>19</v>
      </c>
      <c r="B1254" s="6" t="s">
        <v>8796</v>
      </c>
      <c r="C1254" s="6" t="s">
        <v>9866</v>
      </c>
      <c r="D1254" s="6" t="s">
        <v>9867</v>
      </c>
      <c r="E1254" s="6" t="s">
        <v>9931</v>
      </c>
      <c r="F1254" s="6" t="s">
        <v>9933</v>
      </c>
      <c r="G1254" s="6" t="s">
        <v>27</v>
      </c>
      <c r="H1254" s="6" t="s">
        <v>97</v>
      </c>
      <c r="I1254" s="6" t="s">
        <v>88</v>
      </c>
      <c r="J1254" s="1" t="str">
        <f>_xlfn.CONCAT(B1254," ",E1254)</f>
        <v>경기 부안중학교</v>
      </c>
    </row>
    <row r="1255" spans="1:10" s="1" customFormat="1" x14ac:dyDescent="0.2">
      <c r="A1255" s="6" t="s">
        <v>19</v>
      </c>
      <c r="B1255" s="6" t="s">
        <v>17801</v>
      </c>
      <c r="C1255" s="6" t="s">
        <v>19375</v>
      </c>
      <c r="D1255" s="6" t="s">
        <v>19376</v>
      </c>
      <c r="E1255" s="6" t="s">
        <v>9931</v>
      </c>
      <c r="F1255" s="6" t="s">
        <v>19426</v>
      </c>
      <c r="G1255" s="6" t="s">
        <v>27</v>
      </c>
      <c r="H1255" s="6" t="s">
        <v>97</v>
      </c>
      <c r="I1255" s="6" t="s">
        <v>88</v>
      </c>
      <c r="J1255" s="1" t="str">
        <f>_xlfn.CONCAT(B1255," ",E1255)</f>
        <v>전북 부안중학교</v>
      </c>
    </row>
    <row r="1256" spans="1:10" s="1" customFormat="1" x14ac:dyDescent="0.2">
      <c r="A1256" s="6" t="s">
        <v>19</v>
      </c>
      <c r="B1256" s="6" t="s">
        <v>16305</v>
      </c>
      <c r="C1256" s="6" t="s">
        <v>17253</v>
      </c>
      <c r="D1256" s="6" t="s">
        <v>17254</v>
      </c>
      <c r="E1256" s="6" t="s">
        <v>17263</v>
      </c>
      <c r="F1256" s="6" t="s">
        <v>17265</v>
      </c>
      <c r="G1256" s="6" t="s">
        <v>27</v>
      </c>
      <c r="H1256" s="6" t="s">
        <v>97</v>
      </c>
      <c r="I1256" s="6" t="s">
        <v>46</v>
      </c>
      <c r="J1256" s="1" t="str">
        <f>_xlfn.CONCAT(B1256," ",E1256)</f>
        <v>충남 부여여자중학교</v>
      </c>
    </row>
    <row r="1257" spans="1:10" s="1" customFormat="1" x14ac:dyDescent="0.2">
      <c r="A1257" s="6" t="s">
        <v>19</v>
      </c>
      <c r="B1257" s="6" t="s">
        <v>16305</v>
      </c>
      <c r="C1257" s="6" t="s">
        <v>17253</v>
      </c>
      <c r="D1257" s="6" t="s">
        <v>17254</v>
      </c>
      <c r="E1257" s="6" t="s">
        <v>17271</v>
      </c>
      <c r="F1257" s="6" t="s">
        <v>17273</v>
      </c>
      <c r="G1257" s="6" t="s">
        <v>27</v>
      </c>
      <c r="H1257" s="6" t="s">
        <v>97</v>
      </c>
      <c r="I1257" s="6" t="s">
        <v>29</v>
      </c>
      <c r="J1257" s="1" t="str">
        <f>_xlfn.CONCAT(B1257," ",E1257)</f>
        <v>충남 부여중학교</v>
      </c>
    </row>
    <row r="1258" spans="1:10" s="1" customFormat="1" x14ac:dyDescent="0.2">
      <c r="A1258" s="6" t="s">
        <v>19</v>
      </c>
      <c r="B1258" s="6" t="s">
        <v>8796</v>
      </c>
      <c r="C1258" s="6" t="s">
        <v>13255</v>
      </c>
      <c r="D1258" s="6" t="s">
        <v>13256</v>
      </c>
      <c r="E1258" s="6" t="s">
        <v>13319</v>
      </c>
      <c r="F1258" s="6" t="s">
        <v>13321</v>
      </c>
      <c r="G1258" s="6" t="s">
        <v>27</v>
      </c>
      <c r="H1258" s="6" t="s">
        <v>97</v>
      </c>
      <c r="I1258" s="6" t="s">
        <v>88</v>
      </c>
      <c r="J1258" s="1" t="str">
        <f>_xlfn.CONCAT(B1258," ",E1258)</f>
        <v>경기 부용중학교</v>
      </c>
    </row>
    <row r="1259" spans="1:10" s="1" customFormat="1" x14ac:dyDescent="0.2">
      <c r="A1259" s="6" t="s">
        <v>19</v>
      </c>
      <c r="B1259" s="6" t="s">
        <v>5524</v>
      </c>
      <c r="C1259" s="6" t="s">
        <v>6046</v>
      </c>
      <c r="D1259" s="6" t="s">
        <v>911</v>
      </c>
      <c r="E1259" s="6" t="s">
        <v>6078</v>
      </c>
      <c r="F1259" s="6" t="s">
        <v>6080</v>
      </c>
      <c r="G1259" s="6" t="s">
        <v>27</v>
      </c>
      <c r="H1259" s="6" t="s">
        <v>97</v>
      </c>
      <c r="I1259" s="6" t="s">
        <v>46</v>
      </c>
      <c r="J1259" s="1" t="str">
        <f>_xlfn.CONCAT(B1259," ",E1259)</f>
        <v>인천 부원여자중학교</v>
      </c>
    </row>
    <row r="1260" spans="1:10" s="1" customFormat="1" x14ac:dyDescent="0.2">
      <c r="A1260" s="6" t="s">
        <v>19</v>
      </c>
      <c r="B1260" s="6" t="s">
        <v>5524</v>
      </c>
      <c r="C1260" s="6" t="s">
        <v>6046</v>
      </c>
      <c r="D1260" s="6" t="s">
        <v>911</v>
      </c>
      <c r="E1260" s="6" t="s">
        <v>6086</v>
      </c>
      <c r="F1260" s="6" t="s">
        <v>6088</v>
      </c>
      <c r="G1260" s="6" t="s">
        <v>27</v>
      </c>
      <c r="H1260" s="6" t="s">
        <v>97</v>
      </c>
      <c r="I1260" s="6" t="s">
        <v>29</v>
      </c>
      <c r="J1260" s="1" t="str">
        <f>_xlfn.CONCAT(B1260," ",E1260)</f>
        <v>인천 부원중학교</v>
      </c>
    </row>
    <row r="1261" spans="1:10" s="1" customFormat="1" x14ac:dyDescent="0.2">
      <c r="A1261" s="6" t="s">
        <v>19</v>
      </c>
      <c r="B1261" s="6" t="s">
        <v>8796</v>
      </c>
      <c r="C1261" s="6" t="s">
        <v>9609</v>
      </c>
      <c r="D1261" s="6" t="s">
        <v>9610</v>
      </c>
      <c r="E1261" s="6" t="s">
        <v>9666</v>
      </c>
      <c r="F1261" s="6" t="s">
        <v>9668</v>
      </c>
      <c r="G1261" s="6" t="s">
        <v>27</v>
      </c>
      <c r="H1261" s="6" t="s">
        <v>97</v>
      </c>
      <c r="I1261" s="6" t="s">
        <v>88</v>
      </c>
      <c r="J1261" s="1" t="str">
        <f>_xlfn.CONCAT(B1261," ",E1261)</f>
        <v>경기 부인중학교</v>
      </c>
    </row>
    <row r="1262" spans="1:10" s="1" customFormat="1" x14ac:dyDescent="0.2">
      <c r="A1262" s="6" t="s">
        <v>19</v>
      </c>
      <c r="B1262" s="6" t="s">
        <v>5524</v>
      </c>
      <c r="C1262" s="6" t="s">
        <v>6046</v>
      </c>
      <c r="D1262" s="6" t="s">
        <v>911</v>
      </c>
      <c r="E1262" s="6" t="s">
        <v>6093</v>
      </c>
      <c r="F1262" s="6" t="s">
        <v>6095</v>
      </c>
      <c r="G1262" s="6" t="s">
        <v>27</v>
      </c>
      <c r="H1262" s="6" t="s">
        <v>97</v>
      </c>
      <c r="I1262" s="6" t="s">
        <v>46</v>
      </c>
      <c r="J1262" s="1" t="str">
        <f>_xlfn.CONCAT(B1262," ",E1262)</f>
        <v>인천 부일여자중학교</v>
      </c>
    </row>
    <row r="1263" spans="1:10" s="1" customFormat="1" x14ac:dyDescent="0.2">
      <c r="A1263" s="6" t="s">
        <v>19</v>
      </c>
      <c r="B1263" s="6" t="s">
        <v>5524</v>
      </c>
      <c r="C1263" s="6" t="s">
        <v>6046</v>
      </c>
      <c r="D1263" s="6" t="s">
        <v>911</v>
      </c>
      <c r="E1263" s="6" t="s">
        <v>6101</v>
      </c>
      <c r="F1263" s="6" t="s">
        <v>6103</v>
      </c>
      <c r="G1263" s="6" t="s">
        <v>27</v>
      </c>
      <c r="H1263" s="6" t="s">
        <v>97</v>
      </c>
      <c r="I1263" s="6" t="s">
        <v>88</v>
      </c>
      <c r="J1263" s="1" t="str">
        <f>_xlfn.CONCAT(B1263," ",E1263)</f>
        <v>인천 부일중학교</v>
      </c>
    </row>
    <row r="1264" spans="1:10" s="1" customFormat="1" x14ac:dyDescent="0.2">
      <c r="A1264" s="6" t="s">
        <v>19</v>
      </c>
      <c r="B1264" s="6" t="s">
        <v>8796</v>
      </c>
      <c r="C1264" s="6" t="s">
        <v>9609</v>
      </c>
      <c r="D1264" s="6" t="s">
        <v>9610</v>
      </c>
      <c r="E1264" s="6" t="s">
        <v>6101</v>
      </c>
      <c r="F1264" s="6" t="s">
        <v>9675</v>
      </c>
      <c r="G1264" s="6" t="s">
        <v>27</v>
      </c>
      <c r="H1264" s="6" t="s">
        <v>97</v>
      </c>
      <c r="I1264" s="6" t="s">
        <v>88</v>
      </c>
      <c r="J1264" s="1" t="str">
        <f>_xlfn.CONCAT(B1264," ",E1264)</f>
        <v>경기 부일중학교</v>
      </c>
    </row>
    <row r="1265" spans="1:10" s="1" customFormat="1" x14ac:dyDescent="0.2">
      <c r="A1265" s="6" t="s">
        <v>19</v>
      </c>
      <c r="B1265" s="6" t="s">
        <v>8796</v>
      </c>
      <c r="C1265" s="6" t="s">
        <v>9609</v>
      </c>
      <c r="D1265" s="6" t="s">
        <v>9610</v>
      </c>
      <c r="E1265" s="6" t="s">
        <v>9681</v>
      </c>
      <c r="F1265" s="6" t="s">
        <v>9683</v>
      </c>
      <c r="G1265" s="6" t="s">
        <v>27</v>
      </c>
      <c r="H1265" s="6" t="s">
        <v>97</v>
      </c>
      <c r="I1265" s="6" t="s">
        <v>88</v>
      </c>
      <c r="J1265" s="1" t="str">
        <f>_xlfn.CONCAT(B1265," ",E1265)</f>
        <v>경기 부천남중학교</v>
      </c>
    </row>
    <row r="1266" spans="1:10" s="1" customFormat="1" x14ac:dyDescent="0.2">
      <c r="A1266" s="6" t="s">
        <v>19</v>
      </c>
      <c r="B1266" s="6" t="s">
        <v>8796</v>
      </c>
      <c r="C1266" s="6" t="s">
        <v>9609</v>
      </c>
      <c r="D1266" s="6" t="s">
        <v>9610</v>
      </c>
      <c r="E1266" s="6" t="s">
        <v>9689</v>
      </c>
      <c r="F1266" s="6" t="s">
        <v>9691</v>
      </c>
      <c r="G1266" s="6" t="s">
        <v>27</v>
      </c>
      <c r="H1266" s="6" t="s">
        <v>97</v>
      </c>
      <c r="I1266" s="6" t="s">
        <v>46</v>
      </c>
      <c r="J1266" s="1" t="str">
        <f>_xlfn.CONCAT(B1266," ",E1266)</f>
        <v>경기 부천동여자중학교</v>
      </c>
    </row>
    <row r="1267" spans="1:10" s="1" customFormat="1" x14ac:dyDescent="0.2">
      <c r="A1267" s="6" t="s">
        <v>19</v>
      </c>
      <c r="B1267" s="6" t="s">
        <v>8796</v>
      </c>
      <c r="C1267" s="6" t="s">
        <v>9609</v>
      </c>
      <c r="D1267" s="6" t="s">
        <v>9610</v>
      </c>
      <c r="E1267" s="6" t="s">
        <v>9697</v>
      </c>
      <c r="F1267" s="6" t="s">
        <v>9699</v>
      </c>
      <c r="G1267" s="6" t="s">
        <v>27</v>
      </c>
      <c r="H1267" s="6" t="s">
        <v>97</v>
      </c>
      <c r="I1267" s="6" t="s">
        <v>29</v>
      </c>
      <c r="J1267" s="1" t="str">
        <f>_xlfn.CONCAT(B1267," ",E1267)</f>
        <v>경기 부천동중학교</v>
      </c>
    </row>
    <row r="1268" spans="1:10" s="1" customFormat="1" x14ac:dyDescent="0.2">
      <c r="A1268" s="6" t="s">
        <v>19</v>
      </c>
      <c r="B1268" s="6" t="s">
        <v>8796</v>
      </c>
      <c r="C1268" s="6" t="s">
        <v>9609</v>
      </c>
      <c r="D1268" s="6" t="s">
        <v>9610</v>
      </c>
      <c r="E1268" s="6" t="s">
        <v>9704</v>
      </c>
      <c r="F1268" s="6" t="s">
        <v>9706</v>
      </c>
      <c r="G1268" s="6" t="s">
        <v>27</v>
      </c>
      <c r="H1268" s="6" t="s">
        <v>97</v>
      </c>
      <c r="I1268" s="6" t="s">
        <v>88</v>
      </c>
      <c r="J1268" s="1" t="str">
        <f>_xlfn.CONCAT(B1268," ",E1268)</f>
        <v>경기 부천부곡중학교</v>
      </c>
    </row>
    <row r="1269" spans="1:10" s="1" customFormat="1" x14ac:dyDescent="0.2">
      <c r="A1269" s="6" t="s">
        <v>19</v>
      </c>
      <c r="B1269" s="6" t="s">
        <v>8796</v>
      </c>
      <c r="C1269" s="6" t="s">
        <v>9609</v>
      </c>
      <c r="D1269" s="6" t="s">
        <v>9610</v>
      </c>
      <c r="E1269" s="6" t="s">
        <v>9712</v>
      </c>
      <c r="F1269" s="6" t="s">
        <v>9714</v>
      </c>
      <c r="G1269" s="6" t="s">
        <v>27</v>
      </c>
      <c r="H1269" s="6" t="s">
        <v>97</v>
      </c>
      <c r="I1269" s="6" t="s">
        <v>88</v>
      </c>
      <c r="J1269" s="1" t="str">
        <f>_xlfn.CONCAT(B1269," ",E1269)</f>
        <v>경기 부천부흥중학교</v>
      </c>
    </row>
    <row r="1270" spans="1:10" s="1" customFormat="1" x14ac:dyDescent="0.2">
      <c r="A1270" s="6" t="s">
        <v>19</v>
      </c>
      <c r="B1270" s="6" t="s">
        <v>8796</v>
      </c>
      <c r="C1270" s="6" t="s">
        <v>9609</v>
      </c>
      <c r="D1270" s="6" t="s">
        <v>9610</v>
      </c>
      <c r="E1270" s="6" t="s">
        <v>9720</v>
      </c>
      <c r="F1270" s="6" t="s">
        <v>9722</v>
      </c>
      <c r="G1270" s="6" t="s">
        <v>27</v>
      </c>
      <c r="H1270" s="6" t="s">
        <v>97</v>
      </c>
      <c r="I1270" s="6" t="s">
        <v>88</v>
      </c>
      <c r="J1270" s="1" t="str">
        <f>_xlfn.CONCAT(B1270," ",E1270)</f>
        <v>경기 부천여월중학교</v>
      </c>
    </row>
    <row r="1271" spans="1:10" s="1" customFormat="1" x14ac:dyDescent="0.2">
      <c r="A1271" s="6" t="s">
        <v>19</v>
      </c>
      <c r="B1271" s="6" t="s">
        <v>8796</v>
      </c>
      <c r="C1271" s="6" t="s">
        <v>9609</v>
      </c>
      <c r="D1271" s="6" t="s">
        <v>9610</v>
      </c>
      <c r="E1271" s="6" t="s">
        <v>9727</v>
      </c>
      <c r="F1271" s="6" t="s">
        <v>9729</v>
      </c>
      <c r="G1271" s="6" t="s">
        <v>27</v>
      </c>
      <c r="H1271" s="6" t="s">
        <v>97</v>
      </c>
      <c r="I1271" s="6" t="s">
        <v>46</v>
      </c>
      <c r="J1271" s="1" t="str">
        <f>_xlfn.CONCAT(B1271," ",E1271)</f>
        <v>경기 부천여자중학교</v>
      </c>
    </row>
    <row r="1272" spans="1:10" s="1" customFormat="1" x14ac:dyDescent="0.2">
      <c r="A1272" s="6" t="s">
        <v>19</v>
      </c>
      <c r="B1272" s="6" t="s">
        <v>8796</v>
      </c>
      <c r="C1272" s="6" t="s">
        <v>9609</v>
      </c>
      <c r="D1272" s="6" t="s">
        <v>9610</v>
      </c>
      <c r="E1272" s="6" t="s">
        <v>9735</v>
      </c>
      <c r="F1272" s="6" t="s">
        <v>9737</v>
      </c>
      <c r="G1272" s="6" t="s">
        <v>27</v>
      </c>
      <c r="H1272" s="6" t="s">
        <v>97</v>
      </c>
      <c r="I1272" s="6" t="s">
        <v>88</v>
      </c>
      <c r="J1272" s="1" t="str">
        <f>_xlfn.CONCAT(B1272," ",E1272)</f>
        <v>경기 부천일신중학교</v>
      </c>
    </row>
    <row r="1273" spans="1:10" s="1" customFormat="1" x14ac:dyDescent="0.2">
      <c r="A1273" s="6" t="s">
        <v>19</v>
      </c>
      <c r="B1273" s="6" t="s">
        <v>8796</v>
      </c>
      <c r="C1273" s="6" t="s">
        <v>9609</v>
      </c>
      <c r="D1273" s="6" t="s">
        <v>9610</v>
      </c>
      <c r="E1273" s="6" t="s">
        <v>9743</v>
      </c>
      <c r="F1273" s="6" t="s">
        <v>9745</v>
      </c>
      <c r="G1273" s="6" t="s">
        <v>27</v>
      </c>
      <c r="H1273" s="6" t="s">
        <v>97</v>
      </c>
      <c r="I1273" s="6" t="s">
        <v>88</v>
      </c>
      <c r="J1273" s="1" t="str">
        <f>_xlfn.CONCAT(B1273," ",E1273)</f>
        <v>경기 부천중학교</v>
      </c>
    </row>
    <row r="1274" spans="1:10" s="1" customFormat="1" x14ac:dyDescent="0.2">
      <c r="A1274" s="6" t="s">
        <v>19</v>
      </c>
      <c r="B1274" s="6" t="s">
        <v>5524</v>
      </c>
      <c r="C1274" s="6" t="s">
        <v>6046</v>
      </c>
      <c r="D1274" s="6" t="s">
        <v>911</v>
      </c>
      <c r="E1274" s="6" t="s">
        <v>6109</v>
      </c>
      <c r="F1274" s="6" t="s">
        <v>6111</v>
      </c>
      <c r="G1274" s="6" t="s">
        <v>27</v>
      </c>
      <c r="H1274" s="6" t="s">
        <v>97</v>
      </c>
      <c r="I1274" s="6" t="s">
        <v>29</v>
      </c>
      <c r="J1274" s="1" t="str">
        <f>_xlfn.CONCAT(B1274," ",E1274)</f>
        <v>인천 부평동중학교</v>
      </c>
    </row>
    <row r="1275" spans="1:10" s="1" customFormat="1" x14ac:dyDescent="0.2">
      <c r="A1275" s="6" t="s">
        <v>19</v>
      </c>
      <c r="B1275" s="6" t="s">
        <v>5524</v>
      </c>
      <c r="C1275" s="6" t="s">
        <v>6046</v>
      </c>
      <c r="D1275" s="6" t="s">
        <v>911</v>
      </c>
      <c r="E1275" s="6" t="s">
        <v>6117</v>
      </c>
      <c r="F1275" s="6" t="s">
        <v>6119</v>
      </c>
      <c r="G1275" s="6" t="s">
        <v>27</v>
      </c>
      <c r="H1275" s="6" t="s">
        <v>97</v>
      </c>
      <c r="I1275" s="6" t="s">
        <v>46</v>
      </c>
      <c r="J1275" s="1" t="str">
        <f>_xlfn.CONCAT(B1275," ",E1275)</f>
        <v>인천 부평서여자중학교</v>
      </c>
    </row>
    <row r="1276" spans="1:10" s="1" customFormat="1" x14ac:dyDescent="0.2">
      <c r="A1276" s="6" t="s">
        <v>19</v>
      </c>
      <c r="B1276" s="6" t="s">
        <v>5524</v>
      </c>
      <c r="C1276" s="6" t="s">
        <v>6046</v>
      </c>
      <c r="D1276" s="6" t="s">
        <v>911</v>
      </c>
      <c r="E1276" s="6" t="s">
        <v>6125</v>
      </c>
      <c r="F1276" s="6" t="s">
        <v>6127</v>
      </c>
      <c r="G1276" s="6" t="s">
        <v>27</v>
      </c>
      <c r="H1276" s="6" t="s">
        <v>97</v>
      </c>
      <c r="I1276" s="6" t="s">
        <v>29</v>
      </c>
      <c r="J1276" s="1" t="str">
        <f>_xlfn.CONCAT(B1276," ",E1276)</f>
        <v>인천 부평서중학교</v>
      </c>
    </row>
    <row r="1277" spans="1:10" s="1" customFormat="1" x14ac:dyDescent="0.2">
      <c r="A1277" s="6" t="s">
        <v>19</v>
      </c>
      <c r="B1277" s="6" t="s">
        <v>5524</v>
      </c>
      <c r="C1277" s="6" t="s">
        <v>6046</v>
      </c>
      <c r="D1277" s="6" t="s">
        <v>911</v>
      </c>
      <c r="E1277" s="6" t="s">
        <v>6132</v>
      </c>
      <c r="F1277" s="6" t="s">
        <v>6134</v>
      </c>
      <c r="G1277" s="6" t="s">
        <v>27</v>
      </c>
      <c r="H1277" s="6" t="s">
        <v>97</v>
      </c>
      <c r="I1277" s="6" t="s">
        <v>46</v>
      </c>
      <c r="J1277" s="1" t="str">
        <f>_xlfn.CONCAT(B1277," ",E1277)</f>
        <v>인천 부평여자중학교</v>
      </c>
    </row>
    <row r="1278" spans="1:10" s="1" customFormat="1" x14ac:dyDescent="0.2">
      <c r="A1278" s="6" t="s">
        <v>19</v>
      </c>
      <c r="B1278" s="6" t="s">
        <v>5524</v>
      </c>
      <c r="C1278" s="6" t="s">
        <v>6046</v>
      </c>
      <c r="D1278" s="6" t="s">
        <v>911</v>
      </c>
      <c r="E1278" s="6" t="s">
        <v>6139</v>
      </c>
      <c r="F1278" s="6" t="s">
        <v>6141</v>
      </c>
      <c r="G1278" s="6" t="s">
        <v>27</v>
      </c>
      <c r="H1278" s="6" t="s">
        <v>97</v>
      </c>
      <c r="I1278" s="6" t="s">
        <v>29</v>
      </c>
      <c r="J1278" s="1" t="str">
        <f>_xlfn.CONCAT(B1278," ",E1278)</f>
        <v>인천 부평중학교</v>
      </c>
    </row>
    <row r="1279" spans="1:10" s="1" customFormat="1" x14ac:dyDescent="0.2">
      <c r="A1279" s="6" t="s">
        <v>19</v>
      </c>
      <c r="B1279" s="6" t="s">
        <v>3171</v>
      </c>
      <c r="C1279" s="6" t="s">
        <v>3836</v>
      </c>
      <c r="D1279" s="6" t="s">
        <v>3837</v>
      </c>
      <c r="E1279" s="6" t="s">
        <v>3877</v>
      </c>
      <c r="F1279" s="6" t="s">
        <v>3879</v>
      </c>
      <c r="G1279" s="6" t="s">
        <v>27</v>
      </c>
      <c r="H1279" s="6" t="s">
        <v>97</v>
      </c>
      <c r="I1279" s="6" t="s">
        <v>88</v>
      </c>
      <c r="J1279" s="1" t="str">
        <f>_xlfn.CONCAT(B1279," ",E1279)</f>
        <v>부산 부흥중학교</v>
      </c>
    </row>
    <row r="1280" spans="1:10" s="1" customFormat="1" x14ac:dyDescent="0.2">
      <c r="A1280" s="6" t="s">
        <v>19</v>
      </c>
      <c r="B1280" s="6" t="s">
        <v>5524</v>
      </c>
      <c r="C1280" s="6" t="s">
        <v>6046</v>
      </c>
      <c r="D1280" s="6" t="s">
        <v>911</v>
      </c>
      <c r="E1280" s="6" t="s">
        <v>3877</v>
      </c>
      <c r="F1280" s="6" t="s">
        <v>6148</v>
      </c>
      <c r="G1280" s="6" t="s">
        <v>27</v>
      </c>
      <c r="H1280" s="6" t="s">
        <v>97</v>
      </c>
      <c r="I1280" s="6" t="s">
        <v>88</v>
      </c>
      <c r="J1280" s="1" t="str">
        <f>_xlfn.CONCAT(B1280," ",E1280)</f>
        <v>인천 부흥중학교</v>
      </c>
    </row>
    <row r="1281" spans="1:10" s="1" customFormat="1" x14ac:dyDescent="0.2">
      <c r="A1281" s="6" t="s">
        <v>19</v>
      </c>
      <c r="B1281" s="6" t="s">
        <v>4544</v>
      </c>
      <c r="C1281" s="6" t="s">
        <v>5380</v>
      </c>
      <c r="D1281" s="6" t="s">
        <v>5381</v>
      </c>
      <c r="E1281" s="6" t="s">
        <v>5437</v>
      </c>
      <c r="F1281" s="6" t="s">
        <v>5439</v>
      </c>
      <c r="G1281" s="6" t="s">
        <v>27</v>
      </c>
      <c r="H1281" s="6" t="s">
        <v>97</v>
      </c>
      <c r="I1281" s="6" t="s">
        <v>88</v>
      </c>
      <c r="J1281" s="1" t="str">
        <f>_xlfn.CONCAT(B1281," ",E1281)</f>
        <v>대구 북동중학교</v>
      </c>
    </row>
    <row r="1282" spans="1:10" s="1" customFormat="1" x14ac:dyDescent="0.2">
      <c r="A1282" s="6" t="s">
        <v>19</v>
      </c>
      <c r="B1282" s="6" t="s">
        <v>21537</v>
      </c>
      <c r="C1282" s="6" t="s">
        <v>23356</v>
      </c>
      <c r="D1282" s="6" t="s">
        <v>23357</v>
      </c>
      <c r="E1282" s="6" t="s">
        <v>23365</v>
      </c>
      <c r="F1282" s="6" t="s">
        <v>23367</v>
      </c>
      <c r="G1282" s="6" t="s">
        <v>27</v>
      </c>
      <c r="H1282" s="6" t="s">
        <v>97</v>
      </c>
      <c r="I1282" s="6" t="s">
        <v>88</v>
      </c>
      <c r="J1282" s="1" t="str">
        <f>_xlfn.CONCAT(B1282," ",E1282)</f>
        <v>경북 북삼중학교</v>
      </c>
    </row>
    <row r="1283" spans="1:10" s="1" customFormat="1" x14ac:dyDescent="0.2">
      <c r="A1283" s="6" t="s">
        <v>19</v>
      </c>
      <c r="B1283" s="6" t="s">
        <v>20</v>
      </c>
      <c r="C1283" s="6" t="s">
        <v>910</v>
      </c>
      <c r="D1283" s="6" t="s">
        <v>911</v>
      </c>
      <c r="E1283" s="6" t="s">
        <v>944</v>
      </c>
      <c r="F1283" s="6" t="s">
        <v>946</v>
      </c>
      <c r="G1283" s="6" t="s">
        <v>27</v>
      </c>
      <c r="H1283" s="6" t="s">
        <v>97</v>
      </c>
      <c r="I1283" s="6" t="s">
        <v>88</v>
      </c>
      <c r="J1283" s="1" t="str">
        <f>_xlfn.CONCAT(B1283," ",E1283)</f>
        <v>서울 북서울중학교</v>
      </c>
    </row>
    <row r="1284" spans="1:10" s="1" customFormat="1" x14ac:dyDescent="0.2">
      <c r="A1284" s="6" t="s">
        <v>19</v>
      </c>
      <c r="B1284" s="6" t="s">
        <v>20</v>
      </c>
      <c r="C1284" s="6" t="s">
        <v>660</v>
      </c>
      <c r="D1284" s="6" t="s">
        <v>661</v>
      </c>
      <c r="E1284" s="6" t="s">
        <v>710</v>
      </c>
      <c r="F1284" s="6" t="s">
        <v>712</v>
      </c>
      <c r="G1284" s="6" t="s">
        <v>27</v>
      </c>
      <c r="H1284" s="6" t="s">
        <v>97</v>
      </c>
      <c r="I1284" s="6" t="s">
        <v>88</v>
      </c>
      <c r="J1284" s="1" t="str">
        <f>_xlfn.CONCAT(B1284," ",E1284)</f>
        <v>서울 북악중학교</v>
      </c>
    </row>
    <row r="1285" spans="1:10" s="1" customFormat="1" x14ac:dyDescent="0.2">
      <c r="A1285" s="6" t="s">
        <v>19</v>
      </c>
      <c r="B1285" s="6" t="s">
        <v>13971</v>
      </c>
      <c r="C1285" s="6" t="s">
        <v>14131</v>
      </c>
      <c r="D1285" s="6" t="s">
        <v>14132</v>
      </c>
      <c r="E1285" s="6" t="s">
        <v>14188</v>
      </c>
      <c r="F1285" s="6" t="s">
        <v>14190</v>
      </c>
      <c r="G1285" s="6" t="s">
        <v>27</v>
      </c>
      <c r="H1285" s="6" t="s">
        <v>97</v>
      </c>
      <c r="I1285" s="6" t="s">
        <v>88</v>
      </c>
      <c r="J1285" s="1" t="str">
        <f>_xlfn.CONCAT(B1285," ",E1285)</f>
        <v>강원 북원중학교</v>
      </c>
    </row>
    <row r="1286" spans="1:10" s="1" customFormat="1" x14ac:dyDescent="0.2">
      <c r="A1286" s="6" t="s">
        <v>19</v>
      </c>
      <c r="B1286" s="6" t="s">
        <v>5524</v>
      </c>
      <c r="C1286" s="6" t="s">
        <v>6209</v>
      </c>
      <c r="D1286" s="6" t="s">
        <v>1225</v>
      </c>
      <c r="E1286" s="6" t="s">
        <v>6242</v>
      </c>
      <c r="F1286" s="6" t="s">
        <v>6244</v>
      </c>
      <c r="G1286" s="6" t="s">
        <v>27</v>
      </c>
      <c r="H1286" s="6" t="s">
        <v>97</v>
      </c>
      <c r="I1286" s="6" t="s">
        <v>46</v>
      </c>
      <c r="J1286" s="1" t="str">
        <f>_xlfn.CONCAT(B1286," ",E1286)</f>
        <v>인천 북인천여자중학교</v>
      </c>
    </row>
    <row r="1287" spans="1:10" s="1" customFormat="1" x14ac:dyDescent="0.2">
      <c r="A1287" s="6" t="s">
        <v>19</v>
      </c>
      <c r="B1287" s="6" t="s">
        <v>5524</v>
      </c>
      <c r="C1287" s="6" t="s">
        <v>6209</v>
      </c>
      <c r="D1287" s="6" t="s">
        <v>1225</v>
      </c>
      <c r="E1287" s="6" t="s">
        <v>6250</v>
      </c>
      <c r="F1287" s="6" t="s">
        <v>6252</v>
      </c>
      <c r="G1287" s="6" t="s">
        <v>27</v>
      </c>
      <c r="H1287" s="6" t="s">
        <v>97</v>
      </c>
      <c r="I1287" s="6" t="s">
        <v>88</v>
      </c>
      <c r="J1287" s="1" t="str">
        <f>_xlfn.CONCAT(B1287," ",E1287)</f>
        <v>인천 북인천중학교</v>
      </c>
    </row>
    <row r="1288" spans="1:10" s="1" customFormat="1" x14ac:dyDescent="0.2">
      <c r="A1288" s="6" t="s">
        <v>19</v>
      </c>
      <c r="B1288" s="6" t="s">
        <v>13971</v>
      </c>
      <c r="C1288" s="6" t="s">
        <v>14417</v>
      </c>
      <c r="D1288" s="6" t="s">
        <v>14418</v>
      </c>
      <c r="E1288" s="6" t="s">
        <v>14450</v>
      </c>
      <c r="F1288" s="6" t="s">
        <v>14452</v>
      </c>
      <c r="G1288" s="6" t="s">
        <v>27</v>
      </c>
      <c r="H1288" s="6" t="s">
        <v>97</v>
      </c>
      <c r="I1288" s="6" t="s">
        <v>88</v>
      </c>
      <c r="J1288" s="1" t="str">
        <f>_xlfn.CONCAT(B1288," ",E1288)</f>
        <v>강원 북평중학교</v>
      </c>
    </row>
    <row r="1289" spans="1:10" s="1" customFormat="1" x14ac:dyDescent="0.2">
      <c r="A1289" s="6" t="s">
        <v>19</v>
      </c>
      <c r="B1289" s="6" t="s">
        <v>19477</v>
      </c>
      <c r="C1289" s="6" t="s">
        <v>20795</v>
      </c>
      <c r="D1289" s="6" t="s">
        <v>20796</v>
      </c>
      <c r="E1289" s="6" t="s">
        <v>14450</v>
      </c>
      <c r="F1289" s="6" t="s">
        <v>20806</v>
      </c>
      <c r="G1289" s="6" t="s">
        <v>27</v>
      </c>
      <c r="H1289" s="6" t="s">
        <v>97</v>
      </c>
      <c r="I1289" s="6" t="s">
        <v>88</v>
      </c>
      <c r="J1289" s="1" t="str">
        <f>_xlfn.CONCAT(B1289," ",E1289)</f>
        <v>전남 북평중학교</v>
      </c>
    </row>
    <row r="1290" spans="1:10" s="1" customFormat="1" x14ac:dyDescent="0.2">
      <c r="A1290" s="6" t="s">
        <v>19</v>
      </c>
      <c r="B1290" s="6" t="s">
        <v>21537</v>
      </c>
      <c r="C1290" s="6" t="s">
        <v>22079</v>
      </c>
      <c r="D1290" s="6" t="s">
        <v>22080</v>
      </c>
      <c r="E1290" s="6" t="s">
        <v>22127</v>
      </c>
      <c r="F1290" s="6" t="s">
        <v>22129</v>
      </c>
      <c r="G1290" s="6" t="s">
        <v>27</v>
      </c>
      <c r="H1290" s="6" t="s">
        <v>97</v>
      </c>
      <c r="I1290" s="6" t="s">
        <v>88</v>
      </c>
      <c r="J1290" s="1" t="str">
        <f>_xlfn.CONCAT(B1290," ",E1290)</f>
        <v>경북 북후중학교</v>
      </c>
    </row>
    <row r="1291" spans="1:10" s="1" customFormat="1" x14ac:dyDescent="0.2">
      <c r="A1291" s="6" t="s">
        <v>19</v>
      </c>
      <c r="B1291" s="6" t="s">
        <v>8796</v>
      </c>
      <c r="C1291" s="6" t="s">
        <v>9247</v>
      </c>
      <c r="D1291" s="6" t="s">
        <v>9248</v>
      </c>
      <c r="E1291" s="6" t="s">
        <v>9335</v>
      </c>
      <c r="F1291" s="6" t="s">
        <v>9337</v>
      </c>
      <c r="G1291" s="6" t="s">
        <v>27</v>
      </c>
      <c r="H1291" s="6" t="s">
        <v>97</v>
      </c>
      <c r="I1291" s="6" t="s">
        <v>88</v>
      </c>
      <c r="J1291" s="1" t="str">
        <f>_xlfn.CONCAT(B1291," ",E1291)</f>
        <v>경기 분당중학교</v>
      </c>
    </row>
    <row r="1292" spans="1:10" s="1" customFormat="1" x14ac:dyDescent="0.2">
      <c r="A1292" s="6" t="s">
        <v>19</v>
      </c>
      <c r="B1292" s="6" t="s">
        <v>23641</v>
      </c>
      <c r="C1292" s="6" t="s">
        <v>24504</v>
      </c>
      <c r="D1292" s="6" t="s">
        <v>24505</v>
      </c>
      <c r="E1292" s="6" t="s">
        <v>24634</v>
      </c>
      <c r="F1292" s="6" t="s">
        <v>24636</v>
      </c>
      <c r="G1292" s="6" t="s">
        <v>27</v>
      </c>
      <c r="H1292" s="6" t="s">
        <v>97</v>
      </c>
      <c r="I1292" s="6" t="s">
        <v>88</v>
      </c>
      <c r="J1292" s="1" t="str">
        <f>_xlfn.CONCAT(B1292," ",E1292)</f>
        <v>경남 분성중학교</v>
      </c>
    </row>
    <row r="1293" spans="1:10" s="1" customFormat="1" x14ac:dyDescent="0.2">
      <c r="A1293" s="6" t="s">
        <v>19</v>
      </c>
      <c r="B1293" s="6" t="s">
        <v>8796</v>
      </c>
      <c r="C1293" s="6" t="s">
        <v>11950</v>
      </c>
      <c r="D1293" s="6" t="s">
        <v>11951</v>
      </c>
      <c r="E1293" s="6" t="s">
        <v>12040</v>
      </c>
      <c r="F1293" s="6" t="s">
        <v>12042</v>
      </c>
      <c r="G1293" s="6" t="s">
        <v>27</v>
      </c>
      <c r="H1293" s="6" t="s">
        <v>28</v>
      </c>
      <c r="I1293" s="6" t="s">
        <v>88</v>
      </c>
      <c r="J1293" s="1" t="str">
        <f>_xlfn.CONCAT(B1293," ",E1293)</f>
        <v>경기 분진중학교</v>
      </c>
    </row>
    <row r="1294" spans="1:10" s="1" customFormat="1" x14ac:dyDescent="0.2">
      <c r="A1294" s="6" t="s">
        <v>19</v>
      </c>
      <c r="B1294" s="6" t="s">
        <v>3171</v>
      </c>
      <c r="C1294" s="6" t="s">
        <v>3603</v>
      </c>
      <c r="D1294" s="6" t="s">
        <v>1923</v>
      </c>
      <c r="E1294" s="6" t="s">
        <v>3652</v>
      </c>
      <c r="F1294" s="6" t="s">
        <v>3654</v>
      </c>
      <c r="G1294" s="6" t="s">
        <v>27</v>
      </c>
      <c r="H1294" s="6" t="s">
        <v>97</v>
      </c>
      <c r="I1294" s="6" t="s">
        <v>88</v>
      </c>
      <c r="J1294" s="1" t="str">
        <f>_xlfn.CONCAT(B1294," ",E1294)</f>
        <v>부산 분포중학교</v>
      </c>
    </row>
    <row r="1295" spans="1:10" s="1" customFormat="1" x14ac:dyDescent="0.2">
      <c r="A1295" s="6" t="s">
        <v>19</v>
      </c>
      <c r="B1295" s="6" t="s">
        <v>8796</v>
      </c>
      <c r="C1295" s="6" t="s">
        <v>9247</v>
      </c>
      <c r="D1295" s="6" t="s">
        <v>9248</v>
      </c>
      <c r="E1295" s="6" t="s">
        <v>9343</v>
      </c>
      <c r="F1295" s="6" t="s">
        <v>9345</v>
      </c>
      <c r="G1295" s="6" t="s">
        <v>27</v>
      </c>
      <c r="H1295" s="6" t="s">
        <v>97</v>
      </c>
      <c r="I1295" s="6" t="s">
        <v>88</v>
      </c>
      <c r="J1295" s="1" t="str">
        <f>_xlfn.CONCAT(B1295," ",E1295)</f>
        <v>경기 불곡중학교</v>
      </c>
    </row>
    <row r="1296" spans="1:10" s="1" customFormat="1" x14ac:dyDescent="0.2">
      <c r="A1296" s="6" t="s">
        <v>19</v>
      </c>
      <c r="B1296" s="6" t="s">
        <v>20</v>
      </c>
      <c r="C1296" s="6" t="s">
        <v>1224</v>
      </c>
      <c r="D1296" s="6" t="s">
        <v>1225</v>
      </c>
      <c r="E1296" s="6" t="s">
        <v>1250</v>
      </c>
      <c r="F1296" s="6" t="s">
        <v>1252</v>
      </c>
      <c r="G1296" s="6" t="s">
        <v>27</v>
      </c>
      <c r="H1296" s="6" t="s">
        <v>97</v>
      </c>
      <c r="I1296" s="6" t="s">
        <v>88</v>
      </c>
      <c r="J1296" s="1" t="str">
        <f>_xlfn.CONCAT(B1296," ",E1296)</f>
        <v>서울 불광중학교</v>
      </c>
    </row>
    <row r="1297" spans="1:10" s="1" customFormat="1" x14ac:dyDescent="0.2">
      <c r="A1297" s="6" t="s">
        <v>19</v>
      </c>
      <c r="B1297" s="6" t="s">
        <v>21537</v>
      </c>
      <c r="C1297" s="6" t="s">
        <v>21804</v>
      </c>
      <c r="D1297" s="6" t="s">
        <v>21805</v>
      </c>
      <c r="E1297" s="6" t="s">
        <v>21861</v>
      </c>
      <c r="F1297" s="6" t="s">
        <v>21863</v>
      </c>
      <c r="G1297" s="6" t="s">
        <v>27</v>
      </c>
      <c r="H1297" s="6" t="s">
        <v>97</v>
      </c>
      <c r="I1297" s="6" t="s">
        <v>88</v>
      </c>
      <c r="J1297" s="1" t="str">
        <f>_xlfn.CONCAT(B1297," ",E1297)</f>
        <v>경북 불국중학교</v>
      </c>
    </row>
    <row r="1298" spans="1:10" s="1" customFormat="1" x14ac:dyDescent="0.2">
      <c r="A1298" s="6" t="s">
        <v>19</v>
      </c>
      <c r="B1298" s="6" t="s">
        <v>4544</v>
      </c>
      <c r="C1298" s="6" t="s">
        <v>3236</v>
      </c>
      <c r="D1298" s="6" t="s">
        <v>429</v>
      </c>
      <c r="E1298" s="6" t="s">
        <v>4616</v>
      </c>
      <c r="F1298" s="6" t="s">
        <v>4618</v>
      </c>
      <c r="G1298" s="6" t="s">
        <v>27</v>
      </c>
      <c r="H1298" s="6" t="s">
        <v>97</v>
      </c>
      <c r="I1298" s="6" t="s">
        <v>88</v>
      </c>
      <c r="J1298" s="1" t="str">
        <f>_xlfn.CONCAT(B1298," ",E1298)</f>
        <v>대구 불로중학교</v>
      </c>
    </row>
    <row r="1299" spans="1:10" s="1" customFormat="1" x14ac:dyDescent="0.2">
      <c r="A1299" s="6" t="s">
        <v>19</v>
      </c>
      <c r="B1299" s="6" t="s">
        <v>5524</v>
      </c>
      <c r="C1299" s="6" t="s">
        <v>3179</v>
      </c>
      <c r="D1299" s="6" t="s">
        <v>1225</v>
      </c>
      <c r="E1299" s="6" t="s">
        <v>4616</v>
      </c>
      <c r="F1299" s="6" t="s">
        <v>6393</v>
      </c>
      <c r="G1299" s="6" t="s">
        <v>27</v>
      </c>
      <c r="H1299" s="6" t="s">
        <v>97</v>
      </c>
      <c r="I1299" s="6" t="s">
        <v>88</v>
      </c>
      <c r="J1299" s="1" t="str">
        <f>_xlfn.CONCAT(B1299," ",E1299)</f>
        <v>인천 불로중학교</v>
      </c>
    </row>
    <row r="1300" spans="1:10" s="1" customFormat="1" x14ac:dyDescent="0.2">
      <c r="A1300" s="6" t="s">
        <v>19</v>
      </c>
      <c r="B1300" s="6" t="s">
        <v>20</v>
      </c>
      <c r="C1300" s="6" t="s">
        <v>1016</v>
      </c>
      <c r="D1300" s="6" t="s">
        <v>911</v>
      </c>
      <c r="E1300" s="6" t="s">
        <v>1057</v>
      </c>
      <c r="F1300" s="6" t="s">
        <v>1059</v>
      </c>
      <c r="G1300" s="6" t="s">
        <v>27</v>
      </c>
      <c r="H1300" s="6" t="s">
        <v>97</v>
      </c>
      <c r="I1300" s="6" t="s">
        <v>88</v>
      </c>
      <c r="J1300" s="1" t="str">
        <f>_xlfn.CONCAT(B1300," ",E1300)</f>
        <v>서울 불암중학교</v>
      </c>
    </row>
    <row r="1301" spans="1:10" s="1" customFormat="1" x14ac:dyDescent="0.2">
      <c r="A1301" s="6" t="s">
        <v>4178</v>
      </c>
      <c r="B1301" s="6" t="s">
        <v>3171</v>
      </c>
      <c r="C1301" s="6" t="s">
        <v>4105</v>
      </c>
      <c r="D1301" s="6" t="s">
        <v>3493</v>
      </c>
      <c r="E1301" s="6" t="s">
        <v>4186</v>
      </c>
      <c r="F1301" s="6" t="s">
        <v>4188</v>
      </c>
      <c r="G1301" s="6" t="s">
        <v>27</v>
      </c>
      <c r="H1301" s="6" t="s">
        <v>28</v>
      </c>
      <c r="I1301" s="6" t="s">
        <v>88</v>
      </c>
      <c r="J1301" s="1" t="str">
        <f>_xlfn.CONCAT(B1301," ",E1301)</f>
        <v>부산 브니엘예술중학교</v>
      </c>
    </row>
    <row r="1302" spans="1:10" s="1" customFormat="1" x14ac:dyDescent="0.2">
      <c r="A1302" s="6" t="s">
        <v>19</v>
      </c>
      <c r="B1302" s="6" t="s">
        <v>19477</v>
      </c>
      <c r="C1302" s="6" t="s">
        <v>21432</v>
      </c>
      <c r="D1302" s="6" t="s">
        <v>21433</v>
      </c>
      <c r="E1302" s="6" t="s">
        <v>21442</v>
      </c>
      <c r="F1302" s="6" t="s">
        <v>21444</v>
      </c>
      <c r="G1302" s="6" t="s">
        <v>27</v>
      </c>
      <c r="H1302" s="6" t="s">
        <v>97</v>
      </c>
      <c r="I1302" s="6" t="s">
        <v>88</v>
      </c>
      <c r="J1302" s="1" t="str">
        <f>_xlfn.CONCAT(B1302," ",E1302)</f>
        <v>전남 비금중학교</v>
      </c>
    </row>
    <row r="1303" spans="1:10" s="1" customFormat="1" x14ac:dyDescent="0.2">
      <c r="A1303" s="6" t="s">
        <v>19</v>
      </c>
      <c r="B1303" s="6" t="s">
        <v>8796</v>
      </c>
      <c r="C1303" s="6" t="s">
        <v>12263</v>
      </c>
      <c r="D1303" s="6" t="s">
        <v>12264</v>
      </c>
      <c r="E1303" s="6" t="s">
        <v>12289</v>
      </c>
      <c r="F1303" s="6" t="s">
        <v>12291</v>
      </c>
      <c r="G1303" s="6" t="s">
        <v>27</v>
      </c>
      <c r="H1303" s="6" t="s">
        <v>97</v>
      </c>
      <c r="I1303" s="6" t="s">
        <v>88</v>
      </c>
      <c r="J1303" s="1" t="str">
        <f>_xlfn.CONCAT(B1303," ",E1303)</f>
        <v>경기 비룡중학교</v>
      </c>
    </row>
    <row r="1304" spans="1:10" s="1" customFormat="1" x14ac:dyDescent="0.2">
      <c r="A1304" s="6" t="s">
        <v>19</v>
      </c>
      <c r="B1304" s="6" t="s">
        <v>8796</v>
      </c>
      <c r="C1304" s="6" t="s">
        <v>11240</v>
      </c>
      <c r="D1304" s="6" t="s">
        <v>11241</v>
      </c>
      <c r="E1304" s="6" t="s">
        <v>11352</v>
      </c>
      <c r="F1304" s="6" t="s">
        <v>11354</v>
      </c>
      <c r="G1304" s="6" t="s">
        <v>27</v>
      </c>
      <c r="H1304" s="6" t="s">
        <v>28</v>
      </c>
      <c r="I1304" s="6" t="s">
        <v>88</v>
      </c>
      <c r="J1304" s="1" t="str">
        <f>_xlfn.CONCAT(B1304," ",E1304)</f>
        <v>경기 비봉중학교</v>
      </c>
    </row>
    <row r="1305" spans="1:10" s="1" customFormat="1" x14ac:dyDescent="0.2">
      <c r="A1305" s="6" t="s">
        <v>19</v>
      </c>
      <c r="B1305" s="6" t="s">
        <v>8796</v>
      </c>
      <c r="C1305" s="6" t="s">
        <v>9866</v>
      </c>
      <c r="D1305" s="6" t="s">
        <v>9867</v>
      </c>
      <c r="E1305" s="6" t="s">
        <v>9939</v>
      </c>
      <c r="F1305" s="6" t="s">
        <v>9941</v>
      </c>
      <c r="G1305" s="6" t="s">
        <v>27</v>
      </c>
      <c r="H1305" s="6" t="s">
        <v>97</v>
      </c>
      <c r="I1305" s="6" t="s">
        <v>88</v>
      </c>
      <c r="J1305" s="1" t="str">
        <f>_xlfn.CONCAT(B1305," ",E1305)</f>
        <v>경기 비산중학교</v>
      </c>
    </row>
    <row r="1306" spans="1:10" s="1" customFormat="1" x14ac:dyDescent="0.2">
      <c r="A1306" s="6" t="s">
        <v>19</v>
      </c>
      <c r="B1306" s="6" t="s">
        <v>6642</v>
      </c>
      <c r="C1306" s="6" t="s">
        <v>7155</v>
      </c>
      <c r="D1306" s="6" t="s">
        <v>1225</v>
      </c>
      <c r="E1306" s="6" t="s">
        <v>7196</v>
      </c>
      <c r="F1306" s="6" t="s">
        <v>7198</v>
      </c>
      <c r="G1306" s="6" t="s">
        <v>27</v>
      </c>
      <c r="H1306" s="6" t="s">
        <v>28</v>
      </c>
      <c r="I1306" s="6" t="s">
        <v>88</v>
      </c>
      <c r="J1306" s="1" t="str">
        <f>_xlfn.CONCAT(B1306," ",E1306)</f>
        <v>광주 비아중학교</v>
      </c>
    </row>
    <row r="1307" spans="1:10" s="1" customFormat="1" x14ac:dyDescent="0.2">
      <c r="A1307" s="6" t="s">
        <v>19</v>
      </c>
      <c r="B1307" s="6" t="s">
        <v>16305</v>
      </c>
      <c r="C1307" s="6" t="s">
        <v>17341</v>
      </c>
      <c r="D1307" s="6" t="s">
        <v>17342</v>
      </c>
      <c r="E1307" s="6" t="s">
        <v>17351</v>
      </c>
      <c r="F1307" s="6" t="s">
        <v>17353</v>
      </c>
      <c r="G1307" s="6" t="s">
        <v>27</v>
      </c>
      <c r="H1307" s="6" t="s">
        <v>97</v>
      </c>
      <c r="I1307" s="6" t="s">
        <v>88</v>
      </c>
      <c r="J1307" s="1" t="str">
        <f>_xlfn.CONCAT(B1307," ",E1307)</f>
        <v>충남 비인중학교</v>
      </c>
    </row>
    <row r="1308" spans="1:10" s="1" customFormat="1" x14ac:dyDescent="0.2">
      <c r="A1308" s="6" t="s">
        <v>19</v>
      </c>
      <c r="B1308" s="6" t="s">
        <v>8796</v>
      </c>
      <c r="C1308" s="6" t="s">
        <v>11044</v>
      </c>
      <c r="D1308" s="6" t="s">
        <v>11045</v>
      </c>
      <c r="E1308" s="6" t="s">
        <v>11060</v>
      </c>
      <c r="F1308" s="6" t="s">
        <v>11062</v>
      </c>
      <c r="G1308" s="6" t="s">
        <v>27</v>
      </c>
      <c r="H1308" s="6" t="s">
        <v>97</v>
      </c>
      <c r="I1308" s="6" t="s">
        <v>88</v>
      </c>
      <c r="J1308" s="1" t="str">
        <f>_xlfn.CONCAT(B1308," ",E1308)</f>
        <v>경기 비전중학교</v>
      </c>
    </row>
    <row r="1309" spans="1:10" s="1" customFormat="1" x14ac:dyDescent="0.2">
      <c r="A1309" s="6" t="s">
        <v>19</v>
      </c>
      <c r="B1309" s="6" t="s">
        <v>19477</v>
      </c>
      <c r="C1309" s="6" t="s">
        <v>19987</v>
      </c>
      <c r="D1309" s="6" t="s">
        <v>19988</v>
      </c>
      <c r="E1309" s="6" t="s">
        <v>20092</v>
      </c>
      <c r="F1309" s="6" t="s">
        <v>20094</v>
      </c>
      <c r="G1309" s="6" t="s">
        <v>27</v>
      </c>
      <c r="H1309" s="6" t="s">
        <v>97</v>
      </c>
      <c r="I1309" s="6" t="s">
        <v>88</v>
      </c>
      <c r="J1309" s="1" t="str">
        <f>_xlfn.CONCAT(B1309," ",E1309)</f>
        <v>전남 빛가람중학교</v>
      </c>
    </row>
    <row r="1310" spans="1:10" s="1" customFormat="1" x14ac:dyDescent="0.2">
      <c r="A1310" s="6" t="s">
        <v>19</v>
      </c>
      <c r="B1310" s="6" t="s">
        <v>8796</v>
      </c>
      <c r="C1310" s="6" t="s">
        <v>11670</v>
      </c>
      <c r="D1310" s="6" t="s">
        <v>11671</v>
      </c>
      <c r="E1310" s="6" t="s">
        <v>11711</v>
      </c>
      <c r="F1310" s="6" t="s">
        <v>11713</v>
      </c>
      <c r="G1310" s="6" t="s">
        <v>27</v>
      </c>
      <c r="H1310" s="6" t="s">
        <v>97</v>
      </c>
      <c r="I1310" s="6" t="s">
        <v>88</v>
      </c>
      <c r="J1310" s="1" t="str">
        <f>_xlfn.CONCAT(B1310," ",E1310)</f>
        <v>경기 빛가온중학교</v>
      </c>
    </row>
    <row r="1311" spans="1:10" s="1" customFormat="1" x14ac:dyDescent="0.2">
      <c r="A1311" s="6" t="s">
        <v>19</v>
      </c>
      <c r="B1311" s="6" t="s">
        <v>16305</v>
      </c>
      <c r="C1311" s="6" t="s">
        <v>16556</v>
      </c>
      <c r="D1311" s="6" t="s">
        <v>16557</v>
      </c>
      <c r="E1311" s="6" t="s">
        <v>16621</v>
      </c>
      <c r="F1311" s="6" t="s">
        <v>16623</v>
      </c>
      <c r="G1311" s="6" t="s">
        <v>27</v>
      </c>
      <c r="H1311" s="6" t="s">
        <v>97</v>
      </c>
      <c r="I1311" s="6" t="s">
        <v>88</v>
      </c>
      <c r="J1311" s="1" t="str">
        <f>_xlfn.CONCAT(B1311," ",E1311)</f>
        <v>충남 사곡중학교</v>
      </c>
    </row>
    <row r="1312" spans="1:10" s="1" customFormat="1" x14ac:dyDescent="0.2">
      <c r="A1312" s="6" t="s">
        <v>19</v>
      </c>
      <c r="B1312" s="6" t="s">
        <v>13971</v>
      </c>
      <c r="C1312" s="6" t="s">
        <v>15087</v>
      </c>
      <c r="D1312" s="6" t="s">
        <v>15088</v>
      </c>
      <c r="E1312" s="6" t="s">
        <v>15097</v>
      </c>
      <c r="F1312" s="6" t="s">
        <v>15099</v>
      </c>
      <c r="G1312" s="6" t="s">
        <v>27</v>
      </c>
      <c r="H1312" s="6" t="s">
        <v>97</v>
      </c>
      <c r="I1312" s="6" t="s">
        <v>88</v>
      </c>
      <c r="J1312" s="1" t="str">
        <f>_xlfn.CONCAT(B1312," ",E1312)</f>
        <v>강원 사내중학교</v>
      </c>
    </row>
    <row r="1313" spans="1:10" s="1" customFormat="1" x14ac:dyDescent="0.2">
      <c r="A1313" s="6" t="s">
        <v>19</v>
      </c>
      <c r="B1313" s="6" t="s">
        <v>20</v>
      </c>
      <c r="C1313" s="6" t="s">
        <v>2206</v>
      </c>
      <c r="D1313" s="6" t="s">
        <v>2207</v>
      </c>
      <c r="E1313" s="6" t="s">
        <v>2272</v>
      </c>
      <c r="F1313" s="6" t="s">
        <v>2274</v>
      </c>
      <c r="G1313" s="6" t="s">
        <v>27</v>
      </c>
      <c r="H1313" s="6" t="s">
        <v>97</v>
      </c>
      <c r="I1313" s="6" t="s">
        <v>88</v>
      </c>
      <c r="J1313" s="1" t="str">
        <f>_xlfn.CONCAT(B1313," ",E1313)</f>
        <v>서울 사당중학교</v>
      </c>
    </row>
    <row r="1314" spans="1:10" s="1" customFormat="1" x14ac:dyDescent="0.2">
      <c r="A1314" s="6" t="s">
        <v>19</v>
      </c>
      <c r="B1314" s="6" t="s">
        <v>21537</v>
      </c>
      <c r="C1314" s="6" t="s">
        <v>22785</v>
      </c>
      <c r="D1314" s="6" t="s">
        <v>22786</v>
      </c>
      <c r="E1314" s="6" t="s">
        <v>22835</v>
      </c>
      <c r="F1314" s="6" t="s">
        <v>22837</v>
      </c>
      <c r="G1314" s="6" t="s">
        <v>27</v>
      </c>
      <c r="H1314" s="6" t="s">
        <v>97</v>
      </c>
      <c r="I1314" s="6" t="s">
        <v>88</v>
      </c>
      <c r="J1314" s="1" t="str">
        <f>_xlfn.CONCAT(B1314," ",E1314)</f>
        <v>경북 사동중학교</v>
      </c>
    </row>
    <row r="1315" spans="1:10" s="1" customFormat="1" x14ac:dyDescent="0.2">
      <c r="A1315" s="6" t="s">
        <v>19</v>
      </c>
      <c r="B1315" s="6" t="s">
        <v>23641</v>
      </c>
      <c r="C1315" s="6" t="s">
        <v>24325</v>
      </c>
      <c r="D1315" s="6" t="s">
        <v>24326</v>
      </c>
      <c r="E1315" s="6" t="s">
        <v>24342</v>
      </c>
      <c r="F1315" s="6" t="s">
        <v>24344</v>
      </c>
      <c r="G1315" s="6" t="s">
        <v>27</v>
      </c>
      <c r="H1315" s="6" t="s">
        <v>97</v>
      </c>
      <c r="I1315" s="6" t="s">
        <v>88</v>
      </c>
      <c r="J1315" s="1" t="str">
        <f>_xlfn.CONCAT(B1315," ",E1315)</f>
        <v>경남 사량중학교</v>
      </c>
    </row>
    <row r="1316" spans="1:10" s="1" customFormat="1" x14ac:dyDescent="0.2">
      <c r="A1316" s="6" t="s">
        <v>19</v>
      </c>
      <c r="B1316" s="6" t="s">
        <v>13971</v>
      </c>
      <c r="C1316" s="6" t="s">
        <v>14972</v>
      </c>
      <c r="D1316" s="6" t="s">
        <v>14973</v>
      </c>
      <c r="E1316" s="6" t="s">
        <v>14998</v>
      </c>
      <c r="F1316" s="6" t="s">
        <v>15000</v>
      </c>
      <c r="G1316" s="6" t="s">
        <v>27</v>
      </c>
      <c r="H1316" s="6" t="s">
        <v>97</v>
      </c>
      <c r="I1316" s="6" t="s">
        <v>88</v>
      </c>
      <c r="J1316" s="1" t="str">
        <f>_xlfn.CONCAT(B1316," ",E1316)</f>
        <v>강원 사북중학교</v>
      </c>
    </row>
    <row r="1317" spans="1:10" s="1" customFormat="1" x14ac:dyDescent="0.2">
      <c r="A1317" s="6" t="s">
        <v>19</v>
      </c>
      <c r="B1317" s="6" t="s">
        <v>4544</v>
      </c>
      <c r="C1317" s="6" t="s">
        <v>3707</v>
      </c>
      <c r="D1317" s="6" t="s">
        <v>1225</v>
      </c>
      <c r="E1317" s="6" t="s">
        <v>4897</v>
      </c>
      <c r="F1317" s="6" t="s">
        <v>4899</v>
      </c>
      <c r="G1317" s="6" t="s">
        <v>27</v>
      </c>
      <c r="H1317" s="6" t="s">
        <v>97</v>
      </c>
      <c r="I1317" s="6" t="s">
        <v>88</v>
      </c>
      <c r="J1317" s="1" t="str">
        <f>_xlfn.CONCAT(B1317," ",E1317)</f>
        <v>대구 사수중학교</v>
      </c>
    </row>
    <row r="1318" spans="1:10" s="1" customFormat="1" x14ac:dyDescent="0.2">
      <c r="A1318" s="6" t="s">
        <v>19</v>
      </c>
      <c r="B1318" s="6" t="s">
        <v>3171</v>
      </c>
      <c r="C1318" s="6" t="s">
        <v>3492</v>
      </c>
      <c r="D1318" s="6" t="s">
        <v>3493</v>
      </c>
      <c r="E1318" s="6" t="s">
        <v>3533</v>
      </c>
      <c r="F1318" s="6" t="s">
        <v>3535</v>
      </c>
      <c r="G1318" s="6" t="s">
        <v>27</v>
      </c>
      <c r="H1318" s="6" t="s">
        <v>97</v>
      </c>
      <c r="I1318" s="6" t="s">
        <v>46</v>
      </c>
      <c r="J1318" s="1" t="str">
        <f>_xlfn.CONCAT(B1318," ",E1318)</f>
        <v>부산 사직여자중학교</v>
      </c>
    </row>
    <row r="1319" spans="1:10" s="1" customFormat="1" x14ac:dyDescent="0.2">
      <c r="A1319" s="6" t="s">
        <v>19</v>
      </c>
      <c r="B1319" s="6" t="s">
        <v>3171</v>
      </c>
      <c r="C1319" s="6" t="s">
        <v>3492</v>
      </c>
      <c r="D1319" s="6" t="s">
        <v>3493</v>
      </c>
      <c r="E1319" s="6" t="s">
        <v>3541</v>
      </c>
      <c r="F1319" s="6" t="s">
        <v>3543</v>
      </c>
      <c r="G1319" s="6" t="s">
        <v>27</v>
      </c>
      <c r="H1319" s="6" t="s">
        <v>97</v>
      </c>
      <c r="I1319" s="6" t="s">
        <v>88</v>
      </c>
      <c r="J1319" s="1" t="str">
        <f>_xlfn.CONCAT(B1319," ",E1319)</f>
        <v>부산 사직중학교</v>
      </c>
    </row>
    <row r="1320" spans="1:10" s="1" customFormat="1" x14ac:dyDescent="0.2">
      <c r="A1320" s="6" t="s">
        <v>19</v>
      </c>
      <c r="B1320" s="6" t="s">
        <v>23641</v>
      </c>
      <c r="C1320" s="6" t="s">
        <v>24419</v>
      </c>
      <c r="D1320" s="6" t="s">
        <v>24420</v>
      </c>
      <c r="E1320" s="6" t="s">
        <v>24444</v>
      </c>
      <c r="F1320" s="6" t="s">
        <v>24446</v>
      </c>
      <c r="G1320" s="6" t="s">
        <v>27</v>
      </c>
      <c r="H1320" s="6" t="s">
        <v>97</v>
      </c>
      <c r="I1320" s="6" t="s">
        <v>46</v>
      </c>
      <c r="J1320" s="1" t="str">
        <f>_xlfn.CONCAT(B1320," ",E1320)</f>
        <v>경남 사천여자중학교</v>
      </c>
    </row>
    <row r="1321" spans="1:10" s="1" customFormat="1" x14ac:dyDescent="0.2">
      <c r="A1321" s="6" t="s">
        <v>19</v>
      </c>
      <c r="B1321" s="6" t="s">
        <v>13971</v>
      </c>
      <c r="C1321" s="6" t="s">
        <v>14321</v>
      </c>
      <c r="D1321" s="6" t="s">
        <v>14322</v>
      </c>
      <c r="E1321" s="6" t="s">
        <v>14362</v>
      </c>
      <c r="F1321" s="6" t="s">
        <v>14364</v>
      </c>
      <c r="G1321" s="6" t="s">
        <v>27</v>
      </c>
      <c r="H1321" s="6" t="s">
        <v>97</v>
      </c>
      <c r="I1321" s="6" t="s">
        <v>88</v>
      </c>
      <c r="J1321" s="1" t="str">
        <f>_xlfn.CONCAT(B1321," ",E1321)</f>
        <v>강원 사천중학교</v>
      </c>
    </row>
    <row r="1322" spans="1:10" s="1" customFormat="1" x14ac:dyDescent="0.2">
      <c r="A1322" s="6" t="s">
        <v>19</v>
      </c>
      <c r="B1322" s="6" t="s">
        <v>23641</v>
      </c>
      <c r="C1322" s="6" t="s">
        <v>24419</v>
      </c>
      <c r="D1322" s="6" t="s">
        <v>24420</v>
      </c>
      <c r="E1322" s="6" t="s">
        <v>14362</v>
      </c>
      <c r="F1322" s="6" t="s">
        <v>24453</v>
      </c>
      <c r="G1322" s="6" t="s">
        <v>27</v>
      </c>
      <c r="H1322" s="6" t="s">
        <v>97</v>
      </c>
      <c r="I1322" s="6" t="s">
        <v>29</v>
      </c>
      <c r="J1322" s="1" t="str">
        <f>_xlfn.CONCAT(B1322," ",E1322)</f>
        <v>경남 사천중학교</v>
      </c>
    </row>
    <row r="1323" spans="1:10" s="1" customFormat="1" x14ac:dyDescent="0.2">
      <c r="A1323" s="6" t="s">
        <v>19</v>
      </c>
      <c r="B1323" s="6" t="s">
        <v>23641</v>
      </c>
      <c r="C1323" s="6" t="s">
        <v>23642</v>
      </c>
      <c r="D1323" s="6" t="s">
        <v>23643</v>
      </c>
      <c r="E1323" s="6" t="s">
        <v>23856</v>
      </c>
      <c r="F1323" s="6" t="s">
        <v>23858</v>
      </c>
      <c r="G1323" s="6" t="s">
        <v>27</v>
      </c>
      <c r="H1323" s="6" t="s">
        <v>97</v>
      </c>
      <c r="I1323" s="6" t="s">
        <v>88</v>
      </c>
      <c r="J1323" s="1" t="str">
        <f>_xlfn.CONCAT(B1323," ",E1323)</f>
        <v>경남 사파중학교</v>
      </c>
    </row>
    <row r="1324" spans="1:10" s="1" customFormat="1" x14ac:dyDescent="0.2">
      <c r="A1324" s="6" t="s">
        <v>19</v>
      </c>
      <c r="B1324" s="6" t="s">
        <v>3171</v>
      </c>
      <c r="C1324" s="6" t="s">
        <v>3980</v>
      </c>
      <c r="D1324" s="6" t="s">
        <v>1225</v>
      </c>
      <c r="E1324" s="6" t="s">
        <v>4053</v>
      </c>
      <c r="F1324" s="6" t="s">
        <v>4055</v>
      </c>
      <c r="G1324" s="6" t="s">
        <v>27</v>
      </c>
      <c r="H1324" s="6" t="s">
        <v>97</v>
      </c>
      <c r="I1324" s="6" t="s">
        <v>88</v>
      </c>
      <c r="J1324" s="1" t="str">
        <f>_xlfn.CONCAT(B1324," ",E1324)</f>
        <v>부산 사하중학교</v>
      </c>
    </row>
    <row r="1325" spans="1:10" s="1" customFormat="1" x14ac:dyDescent="0.2">
      <c r="A1325" s="6" t="s">
        <v>19</v>
      </c>
      <c r="B1325" s="6" t="s">
        <v>4544</v>
      </c>
      <c r="C1325" s="6" t="s">
        <v>3707</v>
      </c>
      <c r="D1325" s="6" t="s">
        <v>1225</v>
      </c>
      <c r="E1325" s="6" t="s">
        <v>4905</v>
      </c>
      <c r="F1325" s="6" t="s">
        <v>4907</v>
      </c>
      <c r="G1325" s="6" t="s">
        <v>27</v>
      </c>
      <c r="H1325" s="6" t="s">
        <v>97</v>
      </c>
      <c r="I1325" s="6" t="s">
        <v>88</v>
      </c>
      <c r="J1325" s="1" t="str">
        <f>_xlfn.CONCAT(B1325," ",E1325)</f>
        <v>대구 산격중학교</v>
      </c>
    </row>
    <row r="1326" spans="1:10" s="1" customFormat="1" x14ac:dyDescent="0.2">
      <c r="A1326" s="6" t="s">
        <v>19</v>
      </c>
      <c r="B1326" s="6" t="s">
        <v>5524</v>
      </c>
      <c r="C1326" s="6" t="s">
        <v>6046</v>
      </c>
      <c r="D1326" s="6" t="s">
        <v>911</v>
      </c>
      <c r="E1326" s="6" t="s">
        <v>6153</v>
      </c>
      <c r="F1326" s="6" t="s">
        <v>6155</v>
      </c>
      <c r="G1326" s="6" t="s">
        <v>27</v>
      </c>
      <c r="H1326" s="6" t="s">
        <v>97</v>
      </c>
      <c r="I1326" s="6" t="s">
        <v>29</v>
      </c>
      <c r="J1326" s="1" t="str">
        <f>_xlfn.CONCAT(B1326," ",E1326)</f>
        <v>인천 산곡남중학교</v>
      </c>
    </row>
    <row r="1327" spans="1:10" s="1" customFormat="1" x14ac:dyDescent="0.2">
      <c r="A1327" s="6" t="s">
        <v>19</v>
      </c>
      <c r="B1327" s="6" t="s">
        <v>5524</v>
      </c>
      <c r="C1327" s="6" t="s">
        <v>6046</v>
      </c>
      <c r="D1327" s="6" t="s">
        <v>911</v>
      </c>
      <c r="E1327" s="6" t="s">
        <v>6161</v>
      </c>
      <c r="F1327" s="6" t="s">
        <v>6163</v>
      </c>
      <c r="G1327" s="6" t="s">
        <v>27</v>
      </c>
      <c r="H1327" s="6" t="s">
        <v>97</v>
      </c>
      <c r="I1327" s="6" t="s">
        <v>46</v>
      </c>
      <c r="J1327" s="1" t="str">
        <f>_xlfn.CONCAT(B1327," ",E1327)</f>
        <v>인천 산곡여자중학교</v>
      </c>
    </row>
    <row r="1328" spans="1:10" s="1" customFormat="1" x14ac:dyDescent="0.2">
      <c r="A1328" s="6" t="s">
        <v>19</v>
      </c>
      <c r="B1328" s="6" t="s">
        <v>5524</v>
      </c>
      <c r="C1328" s="6" t="s">
        <v>6046</v>
      </c>
      <c r="D1328" s="6" t="s">
        <v>911</v>
      </c>
      <c r="E1328" s="6" t="s">
        <v>6169</v>
      </c>
      <c r="F1328" s="6" t="s">
        <v>6171</v>
      </c>
      <c r="G1328" s="6" t="s">
        <v>27</v>
      </c>
      <c r="H1328" s="6" t="s">
        <v>97</v>
      </c>
      <c r="I1328" s="6" t="s">
        <v>29</v>
      </c>
      <c r="J1328" s="1" t="str">
        <f>_xlfn.CONCAT(B1328," ",E1328)</f>
        <v>인천 산곡중학교</v>
      </c>
    </row>
    <row r="1329" spans="1:10" s="1" customFormat="1" x14ac:dyDescent="0.2">
      <c r="A1329" s="6" t="s">
        <v>19</v>
      </c>
      <c r="B1329" s="6" t="s">
        <v>8796</v>
      </c>
      <c r="C1329" s="6" t="s">
        <v>8797</v>
      </c>
      <c r="D1329" s="6" t="s">
        <v>8798</v>
      </c>
      <c r="E1329" s="6" t="s">
        <v>8949</v>
      </c>
      <c r="F1329" s="6" t="s">
        <v>8951</v>
      </c>
      <c r="G1329" s="6" t="s">
        <v>27</v>
      </c>
      <c r="H1329" s="6" t="s">
        <v>97</v>
      </c>
      <c r="I1329" s="6" t="s">
        <v>88</v>
      </c>
      <c r="J1329" s="1" t="str">
        <f>_xlfn.CONCAT(B1329," ",E1329)</f>
        <v>경기 산남중학교</v>
      </c>
    </row>
    <row r="1330" spans="1:10" s="1" customFormat="1" x14ac:dyDescent="0.2">
      <c r="A1330" s="6" t="s">
        <v>19</v>
      </c>
      <c r="B1330" s="6" t="s">
        <v>15281</v>
      </c>
      <c r="C1330" s="6" t="s">
        <v>15282</v>
      </c>
      <c r="D1330" s="6" t="s">
        <v>15283</v>
      </c>
      <c r="E1330" s="6" t="s">
        <v>8949</v>
      </c>
      <c r="F1330" s="6" t="s">
        <v>15386</v>
      </c>
      <c r="G1330" s="6" t="s">
        <v>27</v>
      </c>
      <c r="H1330" s="6" t="s">
        <v>97</v>
      </c>
      <c r="I1330" s="6" t="s">
        <v>88</v>
      </c>
      <c r="J1330" s="1" t="str">
        <f>_xlfn.CONCAT(B1330," ",E1330)</f>
        <v>충북 산남중학교</v>
      </c>
    </row>
    <row r="1331" spans="1:10" s="1" customFormat="1" x14ac:dyDescent="0.2">
      <c r="A1331" s="6" t="s">
        <v>19</v>
      </c>
      <c r="B1331" s="6" t="s">
        <v>8796</v>
      </c>
      <c r="C1331" s="6" t="s">
        <v>13406</v>
      </c>
      <c r="D1331" s="6" t="s">
        <v>13407</v>
      </c>
      <c r="E1331" s="6" t="s">
        <v>13503</v>
      </c>
      <c r="F1331" s="6" t="s">
        <v>13505</v>
      </c>
      <c r="G1331" s="6" t="s">
        <v>27</v>
      </c>
      <c r="H1331" s="6" t="s">
        <v>97</v>
      </c>
      <c r="I1331" s="6" t="s">
        <v>88</v>
      </c>
      <c r="J1331" s="1" t="str">
        <f>_xlfn.CONCAT(B1331," ",E1331)</f>
        <v>경기 산내중학교</v>
      </c>
    </row>
    <row r="1332" spans="1:10" s="1" customFormat="1" x14ac:dyDescent="0.2">
      <c r="A1332" s="6" t="s">
        <v>19</v>
      </c>
      <c r="B1332" s="6" t="s">
        <v>17801</v>
      </c>
      <c r="C1332" s="6" t="s">
        <v>18639</v>
      </c>
      <c r="D1332" s="6" t="s">
        <v>18640</v>
      </c>
      <c r="E1332" s="6" t="s">
        <v>13503</v>
      </c>
      <c r="F1332" s="6" t="s">
        <v>18698</v>
      </c>
      <c r="G1332" s="6" t="s">
        <v>27</v>
      </c>
      <c r="H1332" s="6" t="s">
        <v>97</v>
      </c>
      <c r="I1332" s="6" t="s">
        <v>88</v>
      </c>
      <c r="J1332" s="1" t="str">
        <f>_xlfn.CONCAT(B1332," ",E1332)</f>
        <v>전북 산내중학교</v>
      </c>
    </row>
    <row r="1333" spans="1:10" s="1" customFormat="1" x14ac:dyDescent="0.2">
      <c r="A1333" s="6" t="s">
        <v>19</v>
      </c>
      <c r="B1333" s="6" t="s">
        <v>21537</v>
      </c>
      <c r="C1333" s="6" t="s">
        <v>21804</v>
      </c>
      <c r="D1333" s="6" t="s">
        <v>21805</v>
      </c>
      <c r="E1333" s="6" t="s">
        <v>13503</v>
      </c>
      <c r="F1333" s="6" t="s">
        <v>21870</v>
      </c>
      <c r="G1333" s="6" t="s">
        <v>27</v>
      </c>
      <c r="H1333" s="6" t="s">
        <v>97</v>
      </c>
      <c r="I1333" s="6" t="s">
        <v>88</v>
      </c>
      <c r="J1333" s="1" t="str">
        <f>_xlfn.CONCAT(B1333," ",E1333)</f>
        <v>경북 산내중학교</v>
      </c>
    </row>
    <row r="1334" spans="1:10" s="1" customFormat="1" x14ac:dyDescent="0.2">
      <c r="A1334" s="6" t="s">
        <v>19</v>
      </c>
      <c r="B1334" s="6" t="s">
        <v>21537</v>
      </c>
      <c r="C1334" s="6" t="s">
        <v>22181</v>
      </c>
      <c r="D1334" s="6" t="s">
        <v>22182</v>
      </c>
      <c r="E1334" s="6" t="s">
        <v>22268</v>
      </c>
      <c r="F1334" s="6" t="s">
        <v>22270</v>
      </c>
      <c r="G1334" s="6" t="s">
        <v>27</v>
      </c>
      <c r="H1334" s="6" t="s">
        <v>97</v>
      </c>
      <c r="I1334" s="6" t="s">
        <v>88</v>
      </c>
      <c r="J1334" s="1" t="str">
        <f>_xlfn.CONCAT(B1334," ",E1334)</f>
        <v>경북 산동중학교</v>
      </c>
    </row>
    <row r="1335" spans="1:10" s="1" customFormat="1" x14ac:dyDescent="0.2">
      <c r="A1335" s="6" t="s">
        <v>19</v>
      </c>
      <c r="B1335" s="6" t="s">
        <v>21537</v>
      </c>
      <c r="C1335" s="6" t="s">
        <v>22487</v>
      </c>
      <c r="D1335" s="6" t="s">
        <v>22488</v>
      </c>
      <c r="E1335" s="6" t="s">
        <v>22268</v>
      </c>
      <c r="F1335" s="6" t="s">
        <v>22512</v>
      </c>
      <c r="G1335" s="6" t="s">
        <v>27</v>
      </c>
      <c r="H1335" s="6" t="s">
        <v>28</v>
      </c>
      <c r="I1335" s="6" t="s">
        <v>88</v>
      </c>
      <c r="J1335" s="1" t="str">
        <f>_xlfn.CONCAT(B1335," ",E1335)</f>
        <v>경북 산동중학교</v>
      </c>
    </row>
    <row r="1336" spans="1:10" s="1" customFormat="1" x14ac:dyDescent="0.2">
      <c r="A1336" s="6" t="s">
        <v>19</v>
      </c>
      <c r="B1336" s="6" t="s">
        <v>8796</v>
      </c>
      <c r="C1336" s="6" t="s">
        <v>13406</v>
      </c>
      <c r="D1336" s="6" t="s">
        <v>13407</v>
      </c>
      <c r="E1336" s="6" t="s">
        <v>13511</v>
      </c>
      <c r="F1336" s="6" t="s">
        <v>13513</v>
      </c>
      <c r="G1336" s="6" t="s">
        <v>27</v>
      </c>
      <c r="H1336" s="6" t="s">
        <v>97</v>
      </c>
      <c r="I1336" s="6" t="s">
        <v>88</v>
      </c>
      <c r="J1336" s="1" t="str">
        <f>_xlfn.CONCAT(B1336," ",E1336)</f>
        <v>경기 산들중학교</v>
      </c>
    </row>
    <row r="1337" spans="1:10" s="1" customFormat="1" x14ac:dyDescent="0.2">
      <c r="A1337" s="6" t="s">
        <v>19</v>
      </c>
      <c r="B1337" s="6" t="s">
        <v>8796</v>
      </c>
      <c r="C1337" s="6" t="s">
        <v>10704</v>
      </c>
      <c r="D1337" s="6" t="s">
        <v>10705</v>
      </c>
      <c r="E1337" s="6" t="s">
        <v>10769</v>
      </c>
      <c r="F1337" s="6" t="s">
        <v>10771</v>
      </c>
      <c r="G1337" s="6" t="s">
        <v>27</v>
      </c>
      <c r="H1337" s="6" t="s">
        <v>97</v>
      </c>
      <c r="I1337" s="6" t="s">
        <v>88</v>
      </c>
      <c r="J1337" s="1" t="str">
        <f>_xlfn.CONCAT(B1337," ",E1337)</f>
        <v>경기 산본중학교</v>
      </c>
    </row>
    <row r="1338" spans="1:10" s="1" customFormat="1" x14ac:dyDescent="0.2">
      <c r="A1338" s="6" t="s">
        <v>19</v>
      </c>
      <c r="B1338" s="6" t="s">
        <v>21537</v>
      </c>
      <c r="C1338" s="6" t="s">
        <v>22711</v>
      </c>
      <c r="D1338" s="6" t="s">
        <v>22712</v>
      </c>
      <c r="E1338" s="6" t="s">
        <v>22761</v>
      </c>
      <c r="F1338" s="6" t="s">
        <v>22763</v>
      </c>
      <c r="G1338" s="6" t="s">
        <v>27</v>
      </c>
      <c r="H1338" s="6" t="s">
        <v>97</v>
      </c>
      <c r="I1338" s="6" t="s">
        <v>88</v>
      </c>
      <c r="J1338" s="1" t="str">
        <f>_xlfn.CONCAT(B1338," ",E1338)</f>
        <v>경북 산북중학교</v>
      </c>
    </row>
    <row r="1339" spans="1:10" s="1" customFormat="1" x14ac:dyDescent="0.2">
      <c r="A1339" s="6" t="s">
        <v>19</v>
      </c>
      <c r="B1339" s="6" t="s">
        <v>17801</v>
      </c>
      <c r="C1339" s="6" t="s">
        <v>19084</v>
      </c>
      <c r="D1339" s="6" t="s">
        <v>19085</v>
      </c>
      <c r="E1339" s="6" t="s">
        <v>19109</v>
      </c>
      <c r="F1339" s="6" t="s">
        <v>19111</v>
      </c>
      <c r="G1339" s="6" t="s">
        <v>27</v>
      </c>
      <c r="H1339" s="6" t="s">
        <v>97</v>
      </c>
      <c r="I1339" s="6" t="s">
        <v>88</v>
      </c>
      <c r="J1339" s="1" t="str">
        <f>_xlfn.CONCAT(B1339," ",E1339)</f>
        <v>전북 산서중학교</v>
      </c>
    </row>
    <row r="1340" spans="1:10" s="1" customFormat="1" x14ac:dyDescent="0.2">
      <c r="A1340" s="6" t="s">
        <v>19</v>
      </c>
      <c r="B1340" s="6" t="s">
        <v>21537</v>
      </c>
      <c r="C1340" s="6" t="s">
        <v>22711</v>
      </c>
      <c r="D1340" s="6" t="s">
        <v>22712</v>
      </c>
      <c r="E1340" s="6" t="s">
        <v>22769</v>
      </c>
      <c r="F1340" s="6" t="s">
        <v>22771</v>
      </c>
      <c r="G1340" s="6" t="s">
        <v>27</v>
      </c>
      <c r="H1340" s="6" t="s">
        <v>97</v>
      </c>
      <c r="I1340" s="6" t="s">
        <v>88</v>
      </c>
      <c r="J1340" s="1" t="str">
        <f>_xlfn.CONCAT(B1340," ",E1340)</f>
        <v>경북 산양중학교</v>
      </c>
    </row>
    <row r="1341" spans="1:10" s="1" customFormat="1" x14ac:dyDescent="0.2">
      <c r="A1341" s="6" t="s">
        <v>19</v>
      </c>
      <c r="B1341" s="6" t="s">
        <v>23641</v>
      </c>
      <c r="C1341" s="6" t="s">
        <v>24325</v>
      </c>
      <c r="D1341" s="6" t="s">
        <v>24326</v>
      </c>
      <c r="E1341" s="6" t="s">
        <v>22769</v>
      </c>
      <c r="F1341" s="6" t="s">
        <v>24351</v>
      </c>
      <c r="G1341" s="6" t="s">
        <v>27</v>
      </c>
      <c r="H1341" s="6" t="s">
        <v>97</v>
      </c>
      <c r="I1341" s="6" t="s">
        <v>88</v>
      </c>
      <c r="J1341" s="1" t="str">
        <f>_xlfn.CONCAT(B1341," ",E1341)</f>
        <v>경남 산양중학교</v>
      </c>
    </row>
    <row r="1342" spans="1:10" s="1" customFormat="1" x14ac:dyDescent="0.2">
      <c r="A1342" s="6" t="s">
        <v>19</v>
      </c>
      <c r="B1342" s="6" t="s">
        <v>17801</v>
      </c>
      <c r="C1342" s="6" t="s">
        <v>18490</v>
      </c>
      <c r="D1342" s="6" t="s">
        <v>18491</v>
      </c>
      <c r="E1342" s="6" t="s">
        <v>18515</v>
      </c>
      <c r="F1342" s="6" t="s">
        <v>18517</v>
      </c>
      <c r="G1342" s="6" t="s">
        <v>27</v>
      </c>
      <c r="H1342" s="6" t="s">
        <v>97</v>
      </c>
      <c r="I1342" s="6" t="s">
        <v>88</v>
      </c>
      <c r="J1342" s="1" t="str">
        <f>_xlfn.CONCAT(B1342," ",E1342)</f>
        <v>전북 산외중학교</v>
      </c>
    </row>
    <row r="1343" spans="1:10" s="1" customFormat="1" x14ac:dyDescent="0.2">
      <c r="A1343" s="6" t="s">
        <v>19</v>
      </c>
      <c r="B1343" s="6" t="s">
        <v>19477</v>
      </c>
      <c r="C1343" s="6" t="s">
        <v>20795</v>
      </c>
      <c r="D1343" s="6" t="s">
        <v>20796</v>
      </c>
      <c r="E1343" s="6" t="s">
        <v>20812</v>
      </c>
      <c r="F1343" s="6" t="s">
        <v>20814</v>
      </c>
      <c r="G1343" s="6" t="s">
        <v>27</v>
      </c>
      <c r="H1343" s="6" t="s">
        <v>97</v>
      </c>
      <c r="I1343" s="6" t="s">
        <v>88</v>
      </c>
      <c r="J1343" s="1" t="str">
        <f>_xlfn.CONCAT(B1343," ",E1343)</f>
        <v>전남 산이중학교</v>
      </c>
    </row>
    <row r="1344" spans="1:10" s="1" customFormat="1" x14ac:dyDescent="0.2">
      <c r="A1344" s="6" t="s">
        <v>19</v>
      </c>
      <c r="B1344" s="6" t="s">
        <v>6642</v>
      </c>
      <c r="C1344" s="6" t="s">
        <v>7155</v>
      </c>
      <c r="D1344" s="6" t="s">
        <v>1225</v>
      </c>
      <c r="E1344" s="6" t="s">
        <v>7204</v>
      </c>
      <c r="F1344" s="6" t="s">
        <v>7206</v>
      </c>
      <c r="G1344" s="6" t="s">
        <v>27</v>
      </c>
      <c r="H1344" s="6" t="s">
        <v>97</v>
      </c>
      <c r="I1344" s="6" t="s">
        <v>88</v>
      </c>
      <c r="J1344" s="1" t="str">
        <f>_xlfn.CONCAT(B1344," ",E1344)</f>
        <v>광주 산정중학교</v>
      </c>
    </row>
    <row r="1345" spans="1:10" s="1" customFormat="1" x14ac:dyDescent="0.2">
      <c r="A1345" s="6" t="s">
        <v>19</v>
      </c>
      <c r="B1345" s="6" t="s">
        <v>15281</v>
      </c>
      <c r="C1345" s="6" t="s">
        <v>15651</v>
      </c>
      <c r="D1345" s="6" t="s">
        <v>15652</v>
      </c>
      <c r="E1345" s="6" t="s">
        <v>15661</v>
      </c>
      <c r="F1345" s="6" t="s">
        <v>15663</v>
      </c>
      <c r="G1345" s="6" t="s">
        <v>27</v>
      </c>
      <c r="H1345" s="6" t="s">
        <v>97</v>
      </c>
      <c r="I1345" s="6" t="s">
        <v>88</v>
      </c>
      <c r="J1345" s="1" t="str">
        <f>_xlfn.CONCAT(B1345," ",E1345)</f>
        <v>충북 산척중학교</v>
      </c>
    </row>
    <row r="1346" spans="1:10" s="1" customFormat="1" x14ac:dyDescent="0.2">
      <c r="A1346" s="6" t="s">
        <v>19</v>
      </c>
      <c r="B1346" s="6" t="s">
        <v>23641</v>
      </c>
      <c r="C1346" s="6" t="s">
        <v>25508</v>
      </c>
      <c r="D1346" s="6" t="s">
        <v>25509</v>
      </c>
      <c r="E1346" s="6" t="s">
        <v>25524</v>
      </c>
      <c r="F1346" s="6" t="s">
        <v>25526</v>
      </c>
      <c r="G1346" s="6" t="s">
        <v>27</v>
      </c>
      <c r="H1346" s="6" t="s">
        <v>97</v>
      </c>
      <c r="I1346" s="6" t="s">
        <v>88</v>
      </c>
      <c r="J1346" s="1" t="str">
        <f>_xlfn.CONCAT(B1346," ",E1346)</f>
        <v>경남 산청중학교</v>
      </c>
    </row>
    <row r="1347" spans="1:10" s="1" customFormat="1" x14ac:dyDescent="0.2">
      <c r="A1347" s="6" t="s">
        <v>19</v>
      </c>
      <c r="B1347" s="6" t="s">
        <v>6642</v>
      </c>
      <c r="C1347" s="6" t="s">
        <v>3236</v>
      </c>
      <c r="D1347" s="6" t="s">
        <v>429</v>
      </c>
      <c r="E1347" s="6" t="s">
        <v>6659</v>
      </c>
      <c r="F1347" s="6" t="s">
        <v>6661</v>
      </c>
      <c r="G1347" s="6" t="s">
        <v>27</v>
      </c>
      <c r="H1347" s="6" t="s">
        <v>28</v>
      </c>
      <c r="I1347" s="6" t="s">
        <v>46</v>
      </c>
      <c r="J1347" s="1" t="str">
        <f>_xlfn.CONCAT(B1347," ",E1347)</f>
        <v>광주 살레시오여자중학교</v>
      </c>
    </row>
    <row r="1348" spans="1:10" s="1" customFormat="1" x14ac:dyDescent="0.2">
      <c r="A1348" s="6" t="s">
        <v>19</v>
      </c>
      <c r="B1348" s="6" t="s">
        <v>6642</v>
      </c>
      <c r="C1348" s="6" t="s">
        <v>3707</v>
      </c>
      <c r="D1348" s="6" t="s">
        <v>429</v>
      </c>
      <c r="E1348" s="6" t="s">
        <v>7046</v>
      </c>
      <c r="F1348" s="6" t="s">
        <v>7048</v>
      </c>
      <c r="G1348" s="6" t="s">
        <v>27</v>
      </c>
      <c r="H1348" s="6" t="s">
        <v>28</v>
      </c>
      <c r="I1348" s="6" t="s">
        <v>29</v>
      </c>
      <c r="J1348" s="1" t="str">
        <f>_xlfn.CONCAT(B1348," ",E1348)</f>
        <v>광주 살레시오중학교</v>
      </c>
    </row>
    <row r="1349" spans="1:10" s="1" customFormat="1" x14ac:dyDescent="0.2">
      <c r="A1349" s="6" t="s">
        <v>19</v>
      </c>
      <c r="B1349" s="6" t="s">
        <v>23641</v>
      </c>
      <c r="C1349" s="6" t="s">
        <v>25662</v>
      </c>
      <c r="D1349" s="6" t="s">
        <v>25663</v>
      </c>
      <c r="E1349" s="6" t="s">
        <v>25688</v>
      </c>
      <c r="F1349" s="6" t="s">
        <v>25690</v>
      </c>
      <c r="G1349" s="6" t="s">
        <v>27</v>
      </c>
      <c r="H1349" s="6" t="s">
        <v>97</v>
      </c>
      <c r="I1349" s="6" t="s">
        <v>88</v>
      </c>
      <c r="J1349" s="1" t="str">
        <f>_xlfn.CONCAT(B1349," ",E1349)</f>
        <v>경남 삼가중학교</v>
      </c>
    </row>
    <row r="1350" spans="1:10" s="1" customFormat="1" x14ac:dyDescent="0.2">
      <c r="A1350" s="6" t="s">
        <v>19</v>
      </c>
      <c r="B1350" s="6" t="s">
        <v>20</v>
      </c>
      <c r="C1350" s="6" t="s">
        <v>806</v>
      </c>
      <c r="D1350" s="6" t="s">
        <v>661</v>
      </c>
      <c r="E1350" s="6" t="s">
        <v>831</v>
      </c>
      <c r="F1350" s="6" t="s">
        <v>833</v>
      </c>
      <c r="G1350" s="6" t="s">
        <v>27</v>
      </c>
      <c r="H1350" s="6" t="s">
        <v>97</v>
      </c>
      <c r="I1350" s="6" t="s">
        <v>88</v>
      </c>
      <c r="J1350" s="1" t="str">
        <f>_xlfn.CONCAT(B1350," ",E1350)</f>
        <v>서울 삼각산중학교</v>
      </c>
    </row>
    <row r="1351" spans="1:10" s="1" customFormat="1" x14ac:dyDescent="0.2">
      <c r="A1351" s="6" t="s">
        <v>19</v>
      </c>
      <c r="B1351" s="6" t="s">
        <v>17801</v>
      </c>
      <c r="C1351" s="6" t="s">
        <v>19140</v>
      </c>
      <c r="D1351" s="6" t="s">
        <v>19141</v>
      </c>
      <c r="E1351" s="6" t="s">
        <v>19150</v>
      </c>
      <c r="F1351" s="6" t="s">
        <v>19152</v>
      </c>
      <c r="G1351" s="6" t="s">
        <v>27</v>
      </c>
      <c r="H1351" s="6" t="s">
        <v>97</v>
      </c>
      <c r="I1351" s="6" t="s">
        <v>88</v>
      </c>
      <c r="J1351" s="1" t="str">
        <f>_xlfn.CONCAT(B1351," ",E1351)</f>
        <v>전북 삼계중학교</v>
      </c>
    </row>
    <row r="1352" spans="1:10" s="1" customFormat="1" x14ac:dyDescent="0.2">
      <c r="A1352" s="6" t="s">
        <v>19</v>
      </c>
      <c r="B1352" s="6" t="s">
        <v>19477</v>
      </c>
      <c r="C1352" s="6" t="s">
        <v>21207</v>
      </c>
      <c r="D1352" s="6" t="s">
        <v>21208</v>
      </c>
      <c r="E1352" s="6" t="s">
        <v>19150</v>
      </c>
      <c r="F1352" s="6" t="s">
        <v>21210</v>
      </c>
      <c r="G1352" s="6" t="s">
        <v>27</v>
      </c>
      <c r="H1352" s="6" t="s">
        <v>97</v>
      </c>
      <c r="I1352" s="6" t="s">
        <v>88</v>
      </c>
      <c r="J1352" s="1" t="str">
        <f>_xlfn.CONCAT(B1352," ",E1352)</f>
        <v>전남 삼계중학교</v>
      </c>
    </row>
    <row r="1353" spans="1:10" s="1" customFormat="1" x14ac:dyDescent="0.2">
      <c r="A1353" s="6" t="s">
        <v>19</v>
      </c>
      <c r="B1353" s="6" t="s">
        <v>23641</v>
      </c>
      <c r="C1353" s="6" t="s">
        <v>23642</v>
      </c>
      <c r="D1353" s="6" t="s">
        <v>23643</v>
      </c>
      <c r="E1353" s="6" t="s">
        <v>19150</v>
      </c>
      <c r="F1353" s="6" t="s">
        <v>23865</v>
      </c>
      <c r="G1353" s="6" t="s">
        <v>27</v>
      </c>
      <c r="H1353" s="6" t="s">
        <v>97</v>
      </c>
      <c r="I1353" s="6" t="s">
        <v>88</v>
      </c>
      <c r="J1353" s="1" t="str">
        <f>_xlfn.CONCAT(B1353," ",E1353)</f>
        <v>경남 삼계중학교</v>
      </c>
    </row>
    <row r="1354" spans="1:10" s="1" customFormat="1" x14ac:dyDescent="0.2">
      <c r="A1354" s="6" t="s">
        <v>19</v>
      </c>
      <c r="B1354" s="6" t="s">
        <v>8796</v>
      </c>
      <c r="C1354" s="6" t="s">
        <v>13406</v>
      </c>
      <c r="D1354" s="6" t="s">
        <v>13407</v>
      </c>
      <c r="E1354" s="6" t="s">
        <v>13519</v>
      </c>
      <c r="F1354" s="6" t="s">
        <v>13521</v>
      </c>
      <c r="G1354" s="6" t="s">
        <v>27</v>
      </c>
      <c r="H1354" s="6" t="s">
        <v>28</v>
      </c>
      <c r="I1354" s="6" t="s">
        <v>88</v>
      </c>
      <c r="J1354" s="1" t="str">
        <f>_xlfn.CONCAT(B1354," ",E1354)</f>
        <v>경기 삼광중학교</v>
      </c>
    </row>
    <row r="1355" spans="1:10" s="1" customFormat="1" x14ac:dyDescent="0.2">
      <c r="A1355" s="6" t="s">
        <v>19</v>
      </c>
      <c r="B1355" s="6" t="s">
        <v>19477</v>
      </c>
      <c r="C1355" s="6" t="s">
        <v>20480</v>
      </c>
      <c r="D1355" s="6" t="s">
        <v>20481</v>
      </c>
      <c r="E1355" s="6" t="s">
        <v>13519</v>
      </c>
      <c r="F1355" s="6" t="s">
        <v>20537</v>
      </c>
      <c r="G1355" s="6" t="s">
        <v>27</v>
      </c>
      <c r="H1355" s="6" t="s">
        <v>28</v>
      </c>
      <c r="I1355" s="6" t="s">
        <v>29</v>
      </c>
      <c r="J1355" s="1" t="str">
        <f>_xlfn.CONCAT(B1355," ",E1355)</f>
        <v>전남 삼광중학교</v>
      </c>
    </row>
    <row r="1356" spans="1:10" s="1" customFormat="1" x14ac:dyDescent="0.2">
      <c r="A1356" s="6" t="s">
        <v>19</v>
      </c>
      <c r="B1356" s="6" t="s">
        <v>8796</v>
      </c>
      <c r="C1356" s="6" t="s">
        <v>11240</v>
      </c>
      <c r="D1356" s="6" t="s">
        <v>11241</v>
      </c>
      <c r="E1356" s="6" t="s">
        <v>11360</v>
      </c>
      <c r="F1356" s="6" t="s">
        <v>11362</v>
      </c>
      <c r="G1356" s="6" t="s">
        <v>27</v>
      </c>
      <c r="H1356" s="6" t="s">
        <v>28</v>
      </c>
      <c r="I1356" s="6" t="s">
        <v>29</v>
      </c>
      <c r="J1356" s="1" t="str">
        <f>_xlfn.CONCAT(B1356," ",E1356)</f>
        <v>경기 삼괴중학교</v>
      </c>
    </row>
    <row r="1357" spans="1:10" s="1" customFormat="1" x14ac:dyDescent="0.2">
      <c r="A1357" s="6" t="s">
        <v>19</v>
      </c>
      <c r="B1357" s="6" t="s">
        <v>17801</v>
      </c>
      <c r="C1357" s="6" t="s">
        <v>18284</v>
      </c>
      <c r="D1357" s="6" t="s">
        <v>18285</v>
      </c>
      <c r="E1357" s="6" t="s">
        <v>18293</v>
      </c>
      <c r="F1357" s="6" t="s">
        <v>18295</v>
      </c>
      <c r="G1357" s="6" t="s">
        <v>27</v>
      </c>
      <c r="H1357" s="6" t="s">
        <v>97</v>
      </c>
      <c r="I1357" s="6" t="s">
        <v>88</v>
      </c>
      <c r="J1357" s="1" t="str">
        <f>_xlfn.CONCAT(B1357," ",E1357)</f>
        <v>전북 삼기중학교</v>
      </c>
    </row>
    <row r="1358" spans="1:10" s="1" customFormat="1" x14ac:dyDescent="0.2">
      <c r="A1358" s="6" t="s">
        <v>19</v>
      </c>
      <c r="B1358" s="6" t="s">
        <v>8078</v>
      </c>
      <c r="C1358" s="6" t="s">
        <v>8469</v>
      </c>
      <c r="D1358" s="6" t="s">
        <v>8168</v>
      </c>
      <c r="E1358" s="6" t="s">
        <v>8502</v>
      </c>
      <c r="F1358" s="6" t="s">
        <v>8504</v>
      </c>
      <c r="G1358" s="6" t="s">
        <v>27</v>
      </c>
      <c r="H1358" s="6" t="s">
        <v>97</v>
      </c>
      <c r="I1358" s="6" t="s">
        <v>88</v>
      </c>
      <c r="J1358" s="1" t="str">
        <f>_xlfn.CONCAT(B1358," ",E1358)</f>
        <v>울산 삼남중학교</v>
      </c>
    </row>
    <row r="1359" spans="1:10" s="1" customFormat="1" x14ac:dyDescent="0.2">
      <c r="A1359" s="6" t="s">
        <v>19</v>
      </c>
      <c r="B1359" s="6" t="s">
        <v>17801</v>
      </c>
      <c r="C1359" s="6" t="s">
        <v>19375</v>
      </c>
      <c r="D1359" s="6" t="s">
        <v>19376</v>
      </c>
      <c r="E1359" s="6" t="s">
        <v>8502</v>
      </c>
      <c r="F1359" s="6" t="s">
        <v>19433</v>
      </c>
      <c r="G1359" s="6" t="s">
        <v>27</v>
      </c>
      <c r="H1359" s="6" t="s">
        <v>28</v>
      </c>
      <c r="I1359" s="6" t="s">
        <v>88</v>
      </c>
      <c r="J1359" s="1" t="str">
        <f>_xlfn.CONCAT(B1359," ",E1359)</f>
        <v>전북 삼남중학교</v>
      </c>
    </row>
    <row r="1360" spans="1:10" s="1" customFormat="1" x14ac:dyDescent="0.2">
      <c r="A1360" s="6" t="s">
        <v>19</v>
      </c>
      <c r="B1360" s="6" t="s">
        <v>23641</v>
      </c>
      <c r="C1360" s="6" t="s">
        <v>24761</v>
      </c>
      <c r="D1360" s="6" t="s">
        <v>24762</v>
      </c>
      <c r="E1360" s="6" t="s">
        <v>24831</v>
      </c>
      <c r="F1360" s="6" t="s">
        <v>24833</v>
      </c>
      <c r="G1360" s="6" t="s">
        <v>27</v>
      </c>
      <c r="H1360" s="6" t="s">
        <v>28</v>
      </c>
      <c r="I1360" s="6" t="s">
        <v>88</v>
      </c>
      <c r="J1360" s="1" t="str">
        <f>_xlfn.CONCAT(B1360," ",E1360)</f>
        <v>경남 삼랑진중학교</v>
      </c>
    </row>
    <row r="1361" spans="1:10" s="1" customFormat="1" x14ac:dyDescent="0.2">
      <c r="A1361" s="6" t="s">
        <v>19</v>
      </c>
      <c r="B1361" s="6" t="s">
        <v>17801</v>
      </c>
      <c r="C1361" s="6" t="s">
        <v>18855</v>
      </c>
      <c r="D1361" s="6" t="s">
        <v>18856</v>
      </c>
      <c r="E1361" s="6" t="s">
        <v>18880</v>
      </c>
      <c r="F1361" s="6" t="s">
        <v>18882</v>
      </c>
      <c r="G1361" s="6" t="s">
        <v>27</v>
      </c>
      <c r="H1361" s="6" t="s">
        <v>97</v>
      </c>
      <c r="I1361" s="6" t="s">
        <v>88</v>
      </c>
      <c r="J1361" s="1" t="str">
        <f>_xlfn.CONCAT(B1361," ",E1361)</f>
        <v>전북 삼례중학교</v>
      </c>
    </row>
    <row r="1362" spans="1:10" s="1" customFormat="1" x14ac:dyDescent="0.2">
      <c r="A1362" s="6" t="s">
        <v>19</v>
      </c>
      <c r="B1362" s="6" t="s">
        <v>5524</v>
      </c>
      <c r="C1362" s="6" t="s">
        <v>6046</v>
      </c>
      <c r="D1362" s="6" t="s">
        <v>911</v>
      </c>
      <c r="E1362" s="6" t="s">
        <v>6177</v>
      </c>
      <c r="F1362" s="6" t="s">
        <v>6179</v>
      </c>
      <c r="G1362" s="6" t="s">
        <v>27</v>
      </c>
      <c r="H1362" s="6" t="s">
        <v>97</v>
      </c>
      <c r="I1362" s="6" t="s">
        <v>88</v>
      </c>
      <c r="J1362" s="1" t="str">
        <f>_xlfn.CONCAT(B1362," ",E1362)</f>
        <v>인천 삼산중학교</v>
      </c>
    </row>
    <row r="1363" spans="1:10" s="1" customFormat="1" x14ac:dyDescent="0.2">
      <c r="A1363" s="6" t="s">
        <v>19</v>
      </c>
      <c r="B1363" s="6" t="s">
        <v>20</v>
      </c>
      <c r="C1363" s="6" t="s">
        <v>660</v>
      </c>
      <c r="D1363" s="6" t="s">
        <v>661</v>
      </c>
      <c r="E1363" s="6" t="s">
        <v>718</v>
      </c>
      <c r="F1363" s="6" t="s">
        <v>720</v>
      </c>
      <c r="G1363" s="6" t="s">
        <v>27</v>
      </c>
      <c r="H1363" s="6" t="s">
        <v>97</v>
      </c>
      <c r="I1363" s="6" t="s">
        <v>29</v>
      </c>
      <c r="J1363" s="1" t="str">
        <f>_xlfn.CONCAT(B1363," ",E1363)</f>
        <v>서울 삼선중학교</v>
      </c>
    </row>
    <row r="1364" spans="1:10" s="1" customFormat="1" x14ac:dyDescent="0.2">
      <c r="A1364" s="6" t="s">
        <v>19</v>
      </c>
      <c r="B1364" s="6" t="s">
        <v>20</v>
      </c>
      <c r="C1364" s="6" t="s">
        <v>2335</v>
      </c>
      <c r="D1364" s="6" t="s">
        <v>2207</v>
      </c>
      <c r="E1364" s="6" t="s">
        <v>2416</v>
      </c>
      <c r="F1364" s="6" t="s">
        <v>2418</v>
      </c>
      <c r="G1364" s="6" t="s">
        <v>27</v>
      </c>
      <c r="H1364" s="6" t="s">
        <v>97</v>
      </c>
      <c r="I1364" s="6" t="s">
        <v>88</v>
      </c>
      <c r="J1364" s="1" t="str">
        <f>_xlfn.CONCAT(B1364," ",E1364)</f>
        <v>서울 삼성중학교</v>
      </c>
    </row>
    <row r="1365" spans="1:10" s="1" customFormat="1" x14ac:dyDescent="0.2">
      <c r="A1365" s="6" t="s">
        <v>19</v>
      </c>
      <c r="B1365" s="6" t="s">
        <v>3171</v>
      </c>
      <c r="C1365" s="6" t="s">
        <v>3980</v>
      </c>
      <c r="D1365" s="6" t="s">
        <v>1225</v>
      </c>
      <c r="E1365" s="6" t="s">
        <v>2416</v>
      </c>
      <c r="F1365" s="6" t="s">
        <v>4062</v>
      </c>
      <c r="G1365" s="6" t="s">
        <v>27</v>
      </c>
      <c r="H1365" s="6" t="s">
        <v>28</v>
      </c>
      <c r="I1365" s="6" t="s">
        <v>29</v>
      </c>
      <c r="J1365" s="1" t="str">
        <f>_xlfn.CONCAT(B1365," ",E1365)</f>
        <v>부산 삼성중학교</v>
      </c>
    </row>
    <row r="1366" spans="1:10" s="1" customFormat="1" x14ac:dyDescent="0.2">
      <c r="A1366" s="6" t="s">
        <v>19</v>
      </c>
      <c r="B1366" s="6" t="s">
        <v>8796</v>
      </c>
      <c r="C1366" s="6" t="s">
        <v>13763</v>
      </c>
      <c r="D1366" s="6" t="s">
        <v>13764</v>
      </c>
      <c r="E1366" s="6" t="s">
        <v>2416</v>
      </c>
      <c r="F1366" s="6" t="s">
        <v>13813</v>
      </c>
      <c r="G1366" s="6" t="s">
        <v>27</v>
      </c>
      <c r="H1366" s="6" t="s">
        <v>97</v>
      </c>
      <c r="I1366" s="6" t="s">
        <v>88</v>
      </c>
      <c r="J1366" s="1" t="str">
        <f>_xlfn.CONCAT(B1366," ",E1366)</f>
        <v>경기 삼성중학교</v>
      </c>
    </row>
    <row r="1367" spans="1:10" s="1" customFormat="1" x14ac:dyDescent="0.2">
      <c r="A1367" s="6" t="s">
        <v>19</v>
      </c>
      <c r="B1367" s="6" t="s">
        <v>15281</v>
      </c>
      <c r="C1367" s="6" t="s">
        <v>16158</v>
      </c>
      <c r="D1367" s="6" t="s">
        <v>16159</v>
      </c>
      <c r="E1367" s="6" t="s">
        <v>2416</v>
      </c>
      <c r="F1367" s="6" t="s">
        <v>16200</v>
      </c>
      <c r="G1367" s="6" t="s">
        <v>27</v>
      </c>
      <c r="H1367" s="6" t="s">
        <v>97</v>
      </c>
      <c r="I1367" s="6" t="s">
        <v>88</v>
      </c>
      <c r="J1367" s="1" t="str">
        <f>_xlfn.CONCAT(B1367," ",E1367)</f>
        <v>충북 삼성중학교</v>
      </c>
    </row>
    <row r="1368" spans="1:10" s="1" customFormat="1" x14ac:dyDescent="0.2">
      <c r="A1368" s="6" t="s">
        <v>19</v>
      </c>
      <c r="B1368" s="6" t="s">
        <v>21537</v>
      </c>
      <c r="C1368" s="6" t="s">
        <v>22946</v>
      </c>
      <c r="D1368" s="6" t="s">
        <v>22947</v>
      </c>
      <c r="E1368" s="6" t="s">
        <v>2416</v>
      </c>
      <c r="F1368" s="6" t="s">
        <v>22979</v>
      </c>
      <c r="G1368" s="6" t="s">
        <v>27</v>
      </c>
      <c r="H1368" s="6" t="s">
        <v>28</v>
      </c>
      <c r="I1368" s="6" t="s">
        <v>29</v>
      </c>
      <c r="J1368" s="1" t="str">
        <f>_xlfn.CONCAT(B1368," ",E1368)</f>
        <v>경북 삼성중학교</v>
      </c>
    </row>
    <row r="1369" spans="1:10" s="1" customFormat="1" x14ac:dyDescent="0.2">
      <c r="A1369" s="6" t="s">
        <v>19</v>
      </c>
      <c r="B1369" s="6" t="s">
        <v>23641</v>
      </c>
      <c r="C1369" s="6" t="s">
        <v>24996</v>
      </c>
      <c r="D1369" s="6" t="s">
        <v>24997</v>
      </c>
      <c r="E1369" s="6" t="s">
        <v>2416</v>
      </c>
      <c r="F1369" s="6" t="s">
        <v>25045</v>
      </c>
      <c r="G1369" s="6" t="s">
        <v>27</v>
      </c>
      <c r="H1369" s="6" t="s">
        <v>97</v>
      </c>
      <c r="I1369" s="6" t="s">
        <v>88</v>
      </c>
      <c r="J1369" s="1" t="str">
        <f>_xlfn.CONCAT(B1369," ",E1369)</f>
        <v>경남 삼성중학교</v>
      </c>
    </row>
    <row r="1370" spans="1:10" s="1" customFormat="1" x14ac:dyDescent="0.2">
      <c r="A1370" s="6" t="s">
        <v>19</v>
      </c>
      <c r="B1370" s="6" t="s">
        <v>21537</v>
      </c>
      <c r="C1370" s="6" t="s">
        <v>22785</v>
      </c>
      <c r="D1370" s="6" t="s">
        <v>22786</v>
      </c>
      <c r="E1370" s="6" t="s">
        <v>22843</v>
      </c>
      <c r="F1370" s="6" t="s">
        <v>22845</v>
      </c>
      <c r="G1370" s="6" t="s">
        <v>27</v>
      </c>
      <c r="H1370" s="6" t="s">
        <v>97</v>
      </c>
      <c r="I1370" s="6" t="s">
        <v>88</v>
      </c>
      <c r="J1370" s="1" t="str">
        <f>_xlfn.CONCAT(B1370," ",E1370)</f>
        <v>경북 삼성현중학교</v>
      </c>
    </row>
    <row r="1371" spans="1:10" s="1" customFormat="1" x14ac:dyDescent="0.2">
      <c r="A1371" s="6" t="s">
        <v>19</v>
      </c>
      <c r="B1371" s="6" t="s">
        <v>8796</v>
      </c>
      <c r="C1371" s="6" t="s">
        <v>13675</v>
      </c>
      <c r="D1371" s="6" t="s">
        <v>13628</v>
      </c>
      <c r="E1371" s="6" t="s">
        <v>13716</v>
      </c>
      <c r="F1371" s="6" t="s">
        <v>13718</v>
      </c>
      <c r="G1371" s="6" t="s">
        <v>27</v>
      </c>
      <c r="H1371" s="6" t="s">
        <v>97</v>
      </c>
      <c r="I1371" s="6" t="s">
        <v>88</v>
      </c>
      <c r="J1371" s="1" t="str">
        <f>_xlfn.CONCAT(B1371," ",E1371)</f>
        <v>경기 삼숭중학교</v>
      </c>
    </row>
    <row r="1372" spans="1:10" s="1" customFormat="1" x14ac:dyDescent="0.2">
      <c r="A1372" s="6" t="s">
        <v>19</v>
      </c>
      <c r="B1372" s="6" t="s">
        <v>17801</v>
      </c>
      <c r="C1372" s="6" t="s">
        <v>18855</v>
      </c>
      <c r="D1372" s="6" t="s">
        <v>18856</v>
      </c>
      <c r="E1372" s="6" t="s">
        <v>18888</v>
      </c>
      <c r="F1372" s="6" t="s">
        <v>18890</v>
      </c>
      <c r="G1372" s="6" t="s">
        <v>27</v>
      </c>
      <c r="H1372" s="6" t="s">
        <v>28</v>
      </c>
      <c r="I1372" s="6" t="s">
        <v>88</v>
      </c>
      <c r="J1372" s="1" t="str">
        <f>_xlfn.CONCAT(B1372," ",E1372)</f>
        <v>전북 삼우중학교</v>
      </c>
    </row>
    <row r="1373" spans="1:10" s="1" customFormat="1" x14ac:dyDescent="0.2">
      <c r="A1373" s="6" t="s">
        <v>19</v>
      </c>
      <c r="B1373" s="6" t="s">
        <v>8796</v>
      </c>
      <c r="C1373" s="6" t="s">
        <v>8797</v>
      </c>
      <c r="D1373" s="6" t="s">
        <v>8798</v>
      </c>
      <c r="E1373" s="6" t="s">
        <v>8957</v>
      </c>
      <c r="F1373" s="6" t="s">
        <v>8959</v>
      </c>
      <c r="G1373" s="6" t="s">
        <v>27</v>
      </c>
      <c r="H1373" s="6" t="s">
        <v>28</v>
      </c>
      <c r="I1373" s="6" t="s">
        <v>88</v>
      </c>
      <c r="J1373" s="1" t="str">
        <f>_xlfn.CONCAT(B1373," ",E1373)</f>
        <v>경기 삼일중학교</v>
      </c>
    </row>
    <row r="1374" spans="1:10" s="1" customFormat="1" x14ac:dyDescent="0.2">
      <c r="A1374" s="6" t="s">
        <v>19</v>
      </c>
      <c r="B1374" s="6" t="s">
        <v>13971</v>
      </c>
      <c r="C1374" s="6" t="s">
        <v>14556</v>
      </c>
      <c r="D1374" s="6" t="s">
        <v>14557</v>
      </c>
      <c r="E1374" s="6" t="s">
        <v>8957</v>
      </c>
      <c r="F1374" s="6" t="s">
        <v>14598</v>
      </c>
      <c r="G1374" s="6" t="s">
        <v>27</v>
      </c>
      <c r="H1374" s="6" t="s">
        <v>28</v>
      </c>
      <c r="I1374" s="6" t="s">
        <v>88</v>
      </c>
      <c r="J1374" s="1" t="str">
        <f>_xlfn.CONCAT(B1374," ",E1374)</f>
        <v>강원 삼일중학교</v>
      </c>
    </row>
    <row r="1375" spans="1:10" s="1" customFormat="1" x14ac:dyDescent="0.2">
      <c r="A1375" s="6" t="s">
        <v>19</v>
      </c>
      <c r="B1375" s="6" t="s">
        <v>23641</v>
      </c>
      <c r="C1375" s="6" t="s">
        <v>23642</v>
      </c>
      <c r="D1375" s="6" t="s">
        <v>23643</v>
      </c>
      <c r="E1375" s="6" t="s">
        <v>23871</v>
      </c>
      <c r="F1375" s="6" t="s">
        <v>23873</v>
      </c>
      <c r="G1375" s="6" t="s">
        <v>27</v>
      </c>
      <c r="H1375" s="6" t="s">
        <v>97</v>
      </c>
      <c r="I1375" s="6" t="s">
        <v>88</v>
      </c>
      <c r="J1375" s="1" t="str">
        <f>_xlfn.CONCAT(B1375," ",E1375)</f>
        <v>경남 삼정자중학교</v>
      </c>
    </row>
    <row r="1376" spans="1:10" s="1" customFormat="1" x14ac:dyDescent="0.2">
      <c r="A1376" s="6" t="s">
        <v>19</v>
      </c>
      <c r="B1376" s="6" t="s">
        <v>20</v>
      </c>
      <c r="C1376" s="6" t="s">
        <v>1746</v>
      </c>
      <c r="D1376" s="6" t="s">
        <v>1594</v>
      </c>
      <c r="E1376" s="6" t="s">
        <v>1850</v>
      </c>
      <c r="F1376" s="6" t="s">
        <v>1852</v>
      </c>
      <c r="G1376" s="6" t="s">
        <v>27</v>
      </c>
      <c r="H1376" s="6" t="s">
        <v>97</v>
      </c>
      <c r="I1376" s="6" t="s">
        <v>88</v>
      </c>
      <c r="J1376" s="1" t="str">
        <f>_xlfn.CONCAT(B1376," ",E1376)</f>
        <v>서울 삼정중학교</v>
      </c>
    </row>
    <row r="1377" spans="1:10" s="1" customFormat="1" x14ac:dyDescent="0.2">
      <c r="A1377" s="6" t="s">
        <v>19</v>
      </c>
      <c r="B1377" s="6" t="s">
        <v>23641</v>
      </c>
      <c r="C1377" s="6" t="s">
        <v>24504</v>
      </c>
      <c r="D1377" s="6" t="s">
        <v>24505</v>
      </c>
      <c r="E1377" s="6" t="s">
        <v>1850</v>
      </c>
      <c r="F1377" s="6" t="s">
        <v>24643</v>
      </c>
      <c r="G1377" s="6" t="s">
        <v>27</v>
      </c>
      <c r="H1377" s="6" t="s">
        <v>97</v>
      </c>
      <c r="I1377" s="6" t="s">
        <v>88</v>
      </c>
      <c r="J1377" s="1" t="str">
        <f>_xlfn.CONCAT(B1377," ",E1377)</f>
        <v>경남 삼정중학교</v>
      </c>
    </row>
    <row r="1378" spans="1:10" s="1" customFormat="1" x14ac:dyDescent="0.2">
      <c r="A1378" s="6" t="s">
        <v>19</v>
      </c>
      <c r="B1378" s="6" t="s">
        <v>13971</v>
      </c>
      <c r="C1378" s="6" t="s">
        <v>14556</v>
      </c>
      <c r="D1378" s="6" t="s">
        <v>14557</v>
      </c>
      <c r="E1378" s="6" t="s">
        <v>14604</v>
      </c>
      <c r="F1378" s="6" t="s">
        <v>14606</v>
      </c>
      <c r="G1378" s="6" t="s">
        <v>27</v>
      </c>
      <c r="H1378" s="6" t="s">
        <v>97</v>
      </c>
      <c r="I1378" s="6" t="s">
        <v>88</v>
      </c>
      <c r="J1378" s="1" t="str">
        <f>_xlfn.CONCAT(B1378," ",E1378)</f>
        <v>강원 삼척중학교</v>
      </c>
    </row>
    <row r="1379" spans="1:10" s="1" customFormat="1" x14ac:dyDescent="0.2">
      <c r="A1379" s="6" t="s">
        <v>19</v>
      </c>
      <c r="B1379" s="6" t="s">
        <v>23641</v>
      </c>
      <c r="C1379" s="6" t="s">
        <v>24419</v>
      </c>
      <c r="D1379" s="6" t="s">
        <v>24420</v>
      </c>
      <c r="E1379" s="6" t="s">
        <v>24459</v>
      </c>
      <c r="F1379" s="6" t="s">
        <v>24461</v>
      </c>
      <c r="G1379" s="6" t="s">
        <v>27</v>
      </c>
      <c r="H1379" s="6" t="s">
        <v>28</v>
      </c>
      <c r="I1379" s="6" t="s">
        <v>46</v>
      </c>
      <c r="J1379" s="1" t="str">
        <f>_xlfn.CONCAT(B1379," ",E1379)</f>
        <v>경남 삼천포여자중학교</v>
      </c>
    </row>
    <row r="1380" spans="1:10" s="1" customFormat="1" x14ac:dyDescent="0.2">
      <c r="A1380" s="6" t="s">
        <v>19</v>
      </c>
      <c r="B1380" s="6" t="s">
        <v>23641</v>
      </c>
      <c r="C1380" s="6" t="s">
        <v>24419</v>
      </c>
      <c r="D1380" s="6" t="s">
        <v>24420</v>
      </c>
      <c r="E1380" s="6" t="s">
        <v>24467</v>
      </c>
      <c r="F1380" s="6" t="s">
        <v>24469</v>
      </c>
      <c r="G1380" s="6" t="s">
        <v>27</v>
      </c>
      <c r="H1380" s="6" t="s">
        <v>97</v>
      </c>
      <c r="I1380" s="6" t="s">
        <v>29</v>
      </c>
      <c r="J1380" s="1" t="str">
        <f>_xlfn.CONCAT(B1380," ",E1380)</f>
        <v>경남 삼천포제일중학교</v>
      </c>
    </row>
    <row r="1381" spans="1:10" s="1" customFormat="1" x14ac:dyDescent="0.2">
      <c r="A1381" s="6" t="s">
        <v>19</v>
      </c>
      <c r="B1381" s="6" t="s">
        <v>23641</v>
      </c>
      <c r="C1381" s="6" t="s">
        <v>24419</v>
      </c>
      <c r="D1381" s="6" t="s">
        <v>24420</v>
      </c>
      <c r="E1381" s="6" t="s">
        <v>24475</v>
      </c>
      <c r="F1381" s="6" t="s">
        <v>24477</v>
      </c>
      <c r="G1381" s="6" t="s">
        <v>27</v>
      </c>
      <c r="H1381" s="6" t="s">
        <v>97</v>
      </c>
      <c r="I1381" s="6" t="s">
        <v>46</v>
      </c>
      <c r="J1381" s="1" t="str">
        <f>_xlfn.CONCAT(B1381," ",E1381)</f>
        <v>경남 삼천포중앙여자중학교</v>
      </c>
    </row>
    <row r="1382" spans="1:10" s="1" customFormat="1" x14ac:dyDescent="0.2">
      <c r="A1382" s="6" t="s">
        <v>19</v>
      </c>
      <c r="B1382" s="6" t="s">
        <v>23641</v>
      </c>
      <c r="C1382" s="6" t="s">
        <v>24419</v>
      </c>
      <c r="D1382" s="6" t="s">
        <v>24420</v>
      </c>
      <c r="E1382" s="6" t="s">
        <v>24483</v>
      </c>
      <c r="F1382" s="6" t="s">
        <v>24485</v>
      </c>
      <c r="G1382" s="6" t="s">
        <v>27</v>
      </c>
      <c r="H1382" s="6" t="s">
        <v>28</v>
      </c>
      <c r="I1382" s="6" t="s">
        <v>29</v>
      </c>
      <c r="J1382" s="1" t="str">
        <f>_xlfn.CONCAT(B1382," ",E1382)</f>
        <v>경남 삼천포중학교</v>
      </c>
    </row>
    <row r="1383" spans="1:10" s="1" customFormat="1" x14ac:dyDescent="0.2">
      <c r="A1383" s="6" t="s">
        <v>19</v>
      </c>
      <c r="B1383" s="6" t="s">
        <v>8796</v>
      </c>
      <c r="C1383" s="6" t="s">
        <v>9247</v>
      </c>
      <c r="D1383" s="6" t="s">
        <v>9248</v>
      </c>
      <c r="E1383" s="6" t="s">
        <v>9351</v>
      </c>
      <c r="F1383" s="6" t="s">
        <v>9353</v>
      </c>
      <c r="G1383" s="6" t="s">
        <v>27</v>
      </c>
      <c r="H1383" s="6" t="s">
        <v>97</v>
      </c>
      <c r="I1383" s="6" t="s">
        <v>88</v>
      </c>
      <c r="J1383" s="1" t="str">
        <f>_xlfn.CONCAT(B1383," ",E1383)</f>
        <v>경기 삼평중학교</v>
      </c>
    </row>
    <row r="1384" spans="1:10" s="1" customFormat="1" x14ac:dyDescent="0.2">
      <c r="A1384" s="6" t="s">
        <v>19</v>
      </c>
      <c r="B1384" s="6" t="s">
        <v>23641</v>
      </c>
      <c r="C1384" s="6" t="s">
        <v>24150</v>
      </c>
      <c r="D1384" s="6" t="s">
        <v>24151</v>
      </c>
      <c r="E1384" s="6" t="s">
        <v>24221</v>
      </c>
      <c r="F1384" s="6" t="s">
        <v>24223</v>
      </c>
      <c r="G1384" s="6" t="s">
        <v>27</v>
      </c>
      <c r="H1384" s="6" t="s">
        <v>28</v>
      </c>
      <c r="I1384" s="6" t="s">
        <v>46</v>
      </c>
      <c r="J1384" s="1" t="str">
        <f>_xlfn.CONCAT(B1384," ",E1384)</f>
        <v>경남 삼현여자중학교</v>
      </c>
    </row>
    <row r="1385" spans="1:10" s="1" customFormat="1" x14ac:dyDescent="0.2">
      <c r="A1385" s="6" t="s">
        <v>19</v>
      </c>
      <c r="B1385" s="6" t="s">
        <v>19477</v>
      </c>
      <c r="C1385" s="6" t="s">
        <v>20881</v>
      </c>
      <c r="D1385" s="6" t="s">
        <v>20882</v>
      </c>
      <c r="E1385" s="6" t="s">
        <v>20890</v>
      </c>
      <c r="F1385" s="6" t="s">
        <v>20892</v>
      </c>
      <c r="G1385" s="6" t="s">
        <v>27</v>
      </c>
      <c r="H1385" s="6" t="s">
        <v>97</v>
      </c>
      <c r="I1385" s="6" t="s">
        <v>88</v>
      </c>
      <c r="J1385" s="1" t="str">
        <f>_xlfn.CONCAT(B1385," ",E1385)</f>
        <v>전남 삼호서중학교</v>
      </c>
    </row>
    <row r="1386" spans="1:10" s="1" customFormat="1" x14ac:dyDescent="0.2">
      <c r="A1386" s="6" t="s">
        <v>19</v>
      </c>
      <c r="B1386" s="6" t="s">
        <v>8078</v>
      </c>
      <c r="C1386" s="6" t="s">
        <v>3603</v>
      </c>
      <c r="D1386" s="6" t="s">
        <v>8168</v>
      </c>
      <c r="E1386" s="6" t="s">
        <v>8200</v>
      </c>
      <c r="F1386" s="6" t="s">
        <v>8202</v>
      </c>
      <c r="G1386" s="6" t="s">
        <v>27</v>
      </c>
      <c r="H1386" s="6" t="s">
        <v>97</v>
      </c>
      <c r="I1386" s="6" t="s">
        <v>88</v>
      </c>
      <c r="J1386" s="1" t="str">
        <f>_xlfn.CONCAT(B1386," ",E1386)</f>
        <v>울산 삼호중학교</v>
      </c>
    </row>
    <row r="1387" spans="1:10" s="1" customFormat="1" x14ac:dyDescent="0.2">
      <c r="A1387" s="6" t="s">
        <v>19</v>
      </c>
      <c r="B1387" s="6" t="s">
        <v>19477</v>
      </c>
      <c r="C1387" s="6" t="s">
        <v>20881</v>
      </c>
      <c r="D1387" s="6" t="s">
        <v>20882</v>
      </c>
      <c r="E1387" s="6" t="s">
        <v>8200</v>
      </c>
      <c r="F1387" s="6" t="s">
        <v>20899</v>
      </c>
      <c r="G1387" s="6" t="s">
        <v>27</v>
      </c>
      <c r="H1387" s="6" t="s">
        <v>97</v>
      </c>
      <c r="I1387" s="6" t="s">
        <v>88</v>
      </c>
      <c r="J1387" s="1" t="str">
        <f>_xlfn.CONCAT(B1387," ",E1387)</f>
        <v>전남 삼호중학교</v>
      </c>
    </row>
    <row r="1388" spans="1:10" s="1" customFormat="1" x14ac:dyDescent="0.2">
      <c r="A1388" s="6" t="s">
        <v>19</v>
      </c>
      <c r="B1388" s="6" t="s">
        <v>16305</v>
      </c>
      <c r="C1388" s="6" t="s">
        <v>17532</v>
      </c>
      <c r="D1388" s="6" t="s">
        <v>17533</v>
      </c>
      <c r="E1388" s="6" t="s">
        <v>17571</v>
      </c>
      <c r="F1388" s="6" t="s">
        <v>17573</v>
      </c>
      <c r="G1388" s="6" t="s">
        <v>27</v>
      </c>
      <c r="H1388" s="6" t="s">
        <v>97</v>
      </c>
      <c r="I1388" s="6" t="s">
        <v>88</v>
      </c>
      <c r="J1388" s="1" t="str">
        <f>_xlfn.CONCAT(B1388," ",E1388)</f>
        <v>충남 삽교중학교</v>
      </c>
    </row>
    <row r="1389" spans="1:10" s="1" customFormat="1" x14ac:dyDescent="0.2">
      <c r="A1389" s="6" t="s">
        <v>19</v>
      </c>
      <c r="B1389" s="6" t="s">
        <v>8796</v>
      </c>
      <c r="C1389" s="6" t="s">
        <v>10308</v>
      </c>
      <c r="D1389" s="6" t="s">
        <v>10309</v>
      </c>
      <c r="E1389" s="6" t="s">
        <v>10395</v>
      </c>
      <c r="F1389" s="6" t="s">
        <v>10397</v>
      </c>
      <c r="G1389" s="6" t="s">
        <v>27</v>
      </c>
      <c r="H1389" s="6" t="s">
        <v>97</v>
      </c>
      <c r="I1389" s="6" t="s">
        <v>88</v>
      </c>
      <c r="J1389" s="1" t="str">
        <f>_xlfn.CONCAT(B1389," ",E1389)</f>
        <v>경기 상갈중학교</v>
      </c>
    </row>
    <row r="1390" spans="1:10" s="1" customFormat="1" x14ac:dyDescent="0.2">
      <c r="A1390" s="6" t="s">
        <v>19</v>
      </c>
      <c r="B1390" s="6" t="s">
        <v>20</v>
      </c>
      <c r="C1390" s="6" t="s">
        <v>1016</v>
      </c>
      <c r="D1390" s="6" t="s">
        <v>911</v>
      </c>
      <c r="E1390" s="6" t="s">
        <v>1065</v>
      </c>
      <c r="F1390" s="6" t="s">
        <v>1067</v>
      </c>
      <c r="G1390" s="6" t="s">
        <v>27</v>
      </c>
      <c r="H1390" s="6" t="s">
        <v>97</v>
      </c>
      <c r="I1390" s="6" t="s">
        <v>88</v>
      </c>
      <c r="J1390" s="1" t="str">
        <f>_xlfn.CONCAT(B1390," ",E1390)</f>
        <v>서울 상경중학교</v>
      </c>
    </row>
    <row r="1391" spans="1:10" s="1" customFormat="1" x14ac:dyDescent="0.2">
      <c r="A1391" s="6" t="s">
        <v>19</v>
      </c>
      <c r="B1391" s="6" t="s">
        <v>20</v>
      </c>
      <c r="C1391" s="6" t="s">
        <v>1016</v>
      </c>
      <c r="D1391" s="6" t="s">
        <v>911</v>
      </c>
      <c r="E1391" s="6" t="s">
        <v>1073</v>
      </c>
      <c r="F1391" s="6" t="s">
        <v>1075</v>
      </c>
      <c r="G1391" s="6" t="s">
        <v>27</v>
      </c>
      <c r="H1391" s="6" t="s">
        <v>97</v>
      </c>
      <c r="I1391" s="6" t="s">
        <v>88</v>
      </c>
      <c r="J1391" s="1" t="str">
        <f>_xlfn.CONCAT(B1391," ",E1391)</f>
        <v>서울 상계제일중학교</v>
      </c>
    </row>
    <row r="1392" spans="1:10" s="1" customFormat="1" x14ac:dyDescent="0.2">
      <c r="A1392" s="6" t="s">
        <v>19</v>
      </c>
      <c r="B1392" s="6" t="s">
        <v>20</v>
      </c>
      <c r="C1392" s="6" t="s">
        <v>1016</v>
      </c>
      <c r="D1392" s="6" t="s">
        <v>911</v>
      </c>
      <c r="E1392" s="6" t="s">
        <v>1081</v>
      </c>
      <c r="F1392" s="6" t="s">
        <v>1083</v>
      </c>
      <c r="G1392" s="6" t="s">
        <v>27</v>
      </c>
      <c r="H1392" s="6" t="s">
        <v>97</v>
      </c>
      <c r="I1392" s="6" t="s">
        <v>88</v>
      </c>
      <c r="J1392" s="1" t="str">
        <f>_xlfn.CONCAT(B1392," ",E1392)</f>
        <v>서울 상계중학교</v>
      </c>
    </row>
    <row r="1393" spans="1:10" s="1" customFormat="1" x14ac:dyDescent="0.2">
      <c r="A1393" s="6" t="s">
        <v>19</v>
      </c>
      <c r="B1393" s="6" t="s">
        <v>17801</v>
      </c>
      <c r="C1393" s="6" t="s">
        <v>18855</v>
      </c>
      <c r="D1393" s="6" t="s">
        <v>18856</v>
      </c>
      <c r="E1393" s="6" t="s">
        <v>18896</v>
      </c>
      <c r="F1393" s="6" t="s">
        <v>18898</v>
      </c>
      <c r="G1393" s="6" t="s">
        <v>27</v>
      </c>
      <c r="H1393" s="6" t="s">
        <v>97</v>
      </c>
      <c r="I1393" s="6" t="s">
        <v>88</v>
      </c>
      <c r="J1393" s="1" t="str">
        <f>_xlfn.CONCAT(B1393," ",E1393)</f>
        <v>전북 상관중학교</v>
      </c>
    </row>
    <row r="1394" spans="1:10" s="1" customFormat="1" x14ac:dyDescent="0.2">
      <c r="A1394" s="6" t="s">
        <v>19</v>
      </c>
      <c r="B1394" s="6" t="s">
        <v>13971</v>
      </c>
      <c r="C1394" s="6" t="s">
        <v>15168</v>
      </c>
      <c r="D1394" s="6" t="s">
        <v>15169</v>
      </c>
      <c r="E1394" s="6" t="s">
        <v>15178</v>
      </c>
      <c r="F1394" s="6" t="s">
        <v>15180</v>
      </c>
      <c r="G1394" s="6" t="s">
        <v>27</v>
      </c>
      <c r="H1394" s="6" t="s">
        <v>97</v>
      </c>
      <c r="I1394" s="6" t="s">
        <v>88</v>
      </c>
      <c r="J1394" s="1" t="str">
        <f>_xlfn.CONCAT(B1394," ",E1394)</f>
        <v>강원 상남중학교</v>
      </c>
    </row>
    <row r="1395" spans="1:10" s="1" customFormat="1" x14ac:dyDescent="0.2">
      <c r="A1395" s="6" t="s">
        <v>19</v>
      </c>
      <c r="B1395" s="6" t="s">
        <v>3171</v>
      </c>
      <c r="C1395" s="6" t="s">
        <v>3836</v>
      </c>
      <c r="D1395" s="6" t="s">
        <v>3837</v>
      </c>
      <c r="E1395" s="6" t="s">
        <v>3885</v>
      </c>
      <c r="F1395" s="6" t="s">
        <v>3887</v>
      </c>
      <c r="G1395" s="6" t="s">
        <v>27</v>
      </c>
      <c r="H1395" s="6" t="s">
        <v>97</v>
      </c>
      <c r="I1395" s="6" t="s">
        <v>88</v>
      </c>
      <c r="J1395" s="1" t="str">
        <f>_xlfn.CONCAT(B1395," ",E1395)</f>
        <v>부산 상당중학교</v>
      </c>
    </row>
    <row r="1396" spans="1:10" s="1" customFormat="1" x14ac:dyDescent="0.2">
      <c r="A1396" s="6" t="s">
        <v>19</v>
      </c>
      <c r="B1396" s="6" t="s">
        <v>20</v>
      </c>
      <c r="C1396" s="6" t="s">
        <v>2206</v>
      </c>
      <c r="D1396" s="6" t="s">
        <v>2207</v>
      </c>
      <c r="E1396" s="6" t="s">
        <v>2280</v>
      </c>
      <c r="F1396" s="6" t="s">
        <v>2282</v>
      </c>
      <c r="G1396" s="6" t="s">
        <v>27</v>
      </c>
      <c r="H1396" s="6" t="s">
        <v>97</v>
      </c>
      <c r="I1396" s="6" t="s">
        <v>88</v>
      </c>
      <c r="J1396" s="1" t="str">
        <f>_xlfn.CONCAT(B1396," ",E1396)</f>
        <v>서울 상도중학교</v>
      </c>
    </row>
    <row r="1397" spans="1:10" s="1" customFormat="1" x14ac:dyDescent="0.2">
      <c r="A1397" s="6" t="s">
        <v>19</v>
      </c>
      <c r="B1397" s="6" t="s">
        <v>8796</v>
      </c>
      <c r="C1397" s="6" t="s">
        <v>9609</v>
      </c>
      <c r="D1397" s="6" t="s">
        <v>9610</v>
      </c>
      <c r="E1397" s="6" t="s">
        <v>2280</v>
      </c>
      <c r="F1397" s="6" t="s">
        <v>9752</v>
      </c>
      <c r="G1397" s="6" t="s">
        <v>27</v>
      </c>
      <c r="H1397" s="6" t="s">
        <v>97</v>
      </c>
      <c r="I1397" s="6" t="s">
        <v>88</v>
      </c>
      <c r="J1397" s="1" t="str">
        <f>_xlfn.CONCAT(B1397," ",E1397)</f>
        <v>경기 상도중학교</v>
      </c>
    </row>
    <row r="1398" spans="1:10" s="1" customFormat="1" x14ac:dyDescent="0.2">
      <c r="A1398" s="6" t="s">
        <v>19</v>
      </c>
      <c r="B1398" s="6" t="s">
        <v>21537</v>
      </c>
      <c r="C1398" s="6" t="s">
        <v>21538</v>
      </c>
      <c r="D1398" s="6" t="s">
        <v>21539</v>
      </c>
      <c r="E1398" s="6" t="s">
        <v>2280</v>
      </c>
      <c r="F1398" s="6" t="s">
        <v>21615</v>
      </c>
      <c r="G1398" s="6" t="s">
        <v>27</v>
      </c>
      <c r="H1398" s="6" t="s">
        <v>97</v>
      </c>
      <c r="I1398" s="6" t="s">
        <v>88</v>
      </c>
      <c r="J1398" s="1" t="str">
        <f>_xlfn.CONCAT(B1398," ",E1398)</f>
        <v>경북 상도중학교</v>
      </c>
    </row>
    <row r="1399" spans="1:10" s="1" customFormat="1" x14ac:dyDescent="0.2">
      <c r="A1399" s="6" t="s">
        <v>19</v>
      </c>
      <c r="B1399" s="6" t="s">
        <v>8796</v>
      </c>
      <c r="C1399" s="6" t="s">
        <v>9609</v>
      </c>
      <c r="D1399" s="6" t="s">
        <v>9610</v>
      </c>
      <c r="E1399" s="6" t="s">
        <v>9758</v>
      </c>
      <c r="F1399" s="6" t="s">
        <v>9760</v>
      </c>
      <c r="G1399" s="6" t="s">
        <v>27</v>
      </c>
      <c r="H1399" s="6" t="s">
        <v>97</v>
      </c>
      <c r="I1399" s="6" t="s">
        <v>88</v>
      </c>
      <c r="J1399" s="1" t="str">
        <f>_xlfn.CONCAT(B1399," ",E1399)</f>
        <v>경기 상동중학교</v>
      </c>
    </row>
    <row r="1400" spans="1:10" s="1" customFormat="1" x14ac:dyDescent="0.2">
      <c r="A1400" s="6" t="s">
        <v>19</v>
      </c>
      <c r="B1400" s="6" t="s">
        <v>13971</v>
      </c>
      <c r="C1400" s="6" t="s">
        <v>14820</v>
      </c>
      <c r="D1400" s="6" t="s">
        <v>14821</v>
      </c>
      <c r="E1400" s="6" t="s">
        <v>9758</v>
      </c>
      <c r="F1400" s="6" t="s">
        <v>14847</v>
      </c>
      <c r="G1400" s="6" t="s">
        <v>27</v>
      </c>
      <c r="H1400" s="6" t="s">
        <v>97</v>
      </c>
      <c r="I1400" s="6" t="s">
        <v>88</v>
      </c>
      <c r="J1400" s="1" t="str">
        <f>_xlfn.CONCAT(B1400," ",E1400)</f>
        <v>강원 상동중학교</v>
      </c>
    </row>
    <row r="1401" spans="1:10" s="1" customFormat="1" x14ac:dyDescent="0.2">
      <c r="A1401" s="6" t="s">
        <v>19</v>
      </c>
      <c r="B1401" s="6" t="s">
        <v>8796</v>
      </c>
      <c r="C1401" s="6" t="s">
        <v>10073</v>
      </c>
      <c r="D1401" s="6" t="s">
        <v>10074</v>
      </c>
      <c r="E1401" s="6" t="s">
        <v>10137</v>
      </c>
      <c r="F1401" s="6" t="s">
        <v>10139</v>
      </c>
      <c r="G1401" s="6" t="s">
        <v>27</v>
      </c>
      <c r="H1401" s="6" t="s">
        <v>97</v>
      </c>
      <c r="I1401" s="6" t="s">
        <v>88</v>
      </c>
      <c r="J1401" s="1" t="str">
        <f>_xlfn.CONCAT(B1401," ",E1401)</f>
        <v>경기 상록중학교</v>
      </c>
    </row>
    <row r="1402" spans="1:10" s="1" customFormat="1" x14ac:dyDescent="0.2">
      <c r="A1402" s="6" t="s">
        <v>19</v>
      </c>
      <c r="B1402" s="6" t="s">
        <v>20</v>
      </c>
      <c r="C1402" s="6" t="s">
        <v>21</v>
      </c>
      <c r="D1402" s="6" t="s">
        <v>22</v>
      </c>
      <c r="E1402" s="6" t="s">
        <v>68</v>
      </c>
      <c r="F1402" s="6" t="s">
        <v>70</v>
      </c>
      <c r="G1402" s="6" t="s">
        <v>27</v>
      </c>
      <c r="H1402" s="6" t="s">
        <v>28</v>
      </c>
      <c r="I1402" s="6" t="s">
        <v>46</v>
      </c>
      <c r="J1402" s="1" t="str">
        <f>_xlfn.CONCAT(B1402," ",E1402)</f>
        <v>서울 상명대학교사범대학부속여자중학교</v>
      </c>
    </row>
    <row r="1403" spans="1:10" s="1" customFormat="1" x14ac:dyDescent="0.2">
      <c r="A1403" s="6" t="s">
        <v>19</v>
      </c>
      <c r="B1403" s="6" t="s">
        <v>20</v>
      </c>
      <c r="C1403" s="6" t="s">
        <v>1016</v>
      </c>
      <c r="D1403" s="6" t="s">
        <v>911</v>
      </c>
      <c r="E1403" s="6" t="s">
        <v>1089</v>
      </c>
      <c r="F1403" s="6" t="s">
        <v>1091</v>
      </c>
      <c r="G1403" s="6" t="s">
        <v>27</v>
      </c>
      <c r="H1403" s="6" t="s">
        <v>28</v>
      </c>
      <c r="I1403" s="6" t="s">
        <v>88</v>
      </c>
      <c r="J1403" s="1" t="str">
        <f>_xlfn.CONCAT(B1403," ",E1403)</f>
        <v>서울 상명중학교</v>
      </c>
    </row>
    <row r="1404" spans="1:10" s="1" customFormat="1" x14ac:dyDescent="0.2">
      <c r="A1404" s="6" t="s">
        <v>19</v>
      </c>
      <c r="B1404" s="6" t="s">
        <v>21537</v>
      </c>
      <c r="C1404" s="6" t="s">
        <v>22181</v>
      </c>
      <c r="D1404" s="6" t="s">
        <v>22182</v>
      </c>
      <c r="E1404" s="6" t="s">
        <v>22276</v>
      </c>
      <c r="F1404" s="6" t="s">
        <v>22278</v>
      </c>
      <c r="G1404" s="6" t="s">
        <v>27</v>
      </c>
      <c r="H1404" s="6" t="s">
        <v>97</v>
      </c>
      <c r="I1404" s="6" t="s">
        <v>88</v>
      </c>
      <c r="J1404" s="1" t="str">
        <f>_xlfn.CONCAT(B1404," ",E1404)</f>
        <v>경북 상모중학교</v>
      </c>
    </row>
    <row r="1405" spans="1:10" s="1" customFormat="1" x14ac:dyDescent="0.2">
      <c r="A1405" s="6" t="s">
        <v>19</v>
      </c>
      <c r="B1405" s="6" t="s">
        <v>6642</v>
      </c>
      <c r="C1405" s="6" t="s">
        <v>3179</v>
      </c>
      <c r="D1405" s="6" t="s">
        <v>1225</v>
      </c>
      <c r="E1405" s="6" t="s">
        <v>6754</v>
      </c>
      <c r="F1405" s="6" t="s">
        <v>6756</v>
      </c>
      <c r="G1405" s="6" t="s">
        <v>27</v>
      </c>
      <c r="H1405" s="6" t="s">
        <v>97</v>
      </c>
      <c r="I1405" s="6" t="s">
        <v>88</v>
      </c>
      <c r="J1405" s="1" t="str">
        <f>_xlfn.CONCAT(B1405," ",E1405)</f>
        <v>광주 상무중학교</v>
      </c>
    </row>
    <row r="1406" spans="1:10" s="1" customFormat="1" x14ac:dyDescent="0.2">
      <c r="A1406" s="6" t="s">
        <v>19</v>
      </c>
      <c r="B1406" s="6" t="s">
        <v>20</v>
      </c>
      <c r="C1406" s="6" t="s">
        <v>548</v>
      </c>
      <c r="D1406" s="6" t="s">
        <v>429</v>
      </c>
      <c r="E1406" s="6" t="s">
        <v>573</v>
      </c>
      <c r="F1406" s="6" t="s">
        <v>575</v>
      </c>
      <c r="G1406" s="6" t="s">
        <v>27</v>
      </c>
      <c r="H1406" s="6" t="s">
        <v>97</v>
      </c>
      <c r="I1406" s="6" t="s">
        <v>88</v>
      </c>
      <c r="J1406" s="1" t="str">
        <f>_xlfn.CONCAT(B1406," ",E1406)</f>
        <v>서울 상봉중학교</v>
      </c>
    </row>
    <row r="1407" spans="1:10" s="1" customFormat="1" x14ac:dyDescent="0.2">
      <c r="A1407" s="6" t="s">
        <v>19</v>
      </c>
      <c r="B1407" s="6" t="s">
        <v>8078</v>
      </c>
      <c r="C1407" s="6" t="s">
        <v>8469</v>
      </c>
      <c r="D1407" s="6" t="s">
        <v>8168</v>
      </c>
      <c r="E1407" s="6" t="s">
        <v>8510</v>
      </c>
      <c r="F1407" s="6" t="s">
        <v>8512</v>
      </c>
      <c r="G1407" s="6" t="s">
        <v>27</v>
      </c>
      <c r="H1407" s="6" t="s">
        <v>97</v>
      </c>
      <c r="I1407" s="6" t="s">
        <v>88</v>
      </c>
      <c r="J1407" s="1" t="str">
        <f>_xlfn.CONCAT(B1407," ",E1407)</f>
        <v>울산 상북중학교</v>
      </c>
    </row>
    <row r="1408" spans="1:10" s="1" customFormat="1" x14ac:dyDescent="0.2">
      <c r="A1408" s="6" t="s">
        <v>19</v>
      </c>
      <c r="B1408" s="6" t="s">
        <v>4544</v>
      </c>
      <c r="C1408" s="6" t="s">
        <v>5157</v>
      </c>
      <c r="D1408" s="6" t="s">
        <v>1923</v>
      </c>
      <c r="E1408" s="6" t="s">
        <v>5213</v>
      </c>
      <c r="F1408" s="6" t="s">
        <v>5215</v>
      </c>
      <c r="G1408" s="6" t="s">
        <v>27</v>
      </c>
      <c r="H1408" s="6" t="s">
        <v>28</v>
      </c>
      <c r="I1408" s="6" t="s">
        <v>88</v>
      </c>
      <c r="J1408" s="1" t="str">
        <f>_xlfn.CONCAT(B1408," ",E1408)</f>
        <v>대구 상서중학교</v>
      </c>
    </row>
    <row r="1409" spans="1:10" s="1" customFormat="1" x14ac:dyDescent="0.2">
      <c r="A1409" s="6" t="s">
        <v>19</v>
      </c>
      <c r="B1409" s="6" t="s">
        <v>13971</v>
      </c>
      <c r="C1409" s="6" t="s">
        <v>15087</v>
      </c>
      <c r="D1409" s="6" t="s">
        <v>15088</v>
      </c>
      <c r="E1409" s="6" t="s">
        <v>5213</v>
      </c>
      <c r="F1409" s="6" t="s">
        <v>15106</v>
      </c>
      <c r="G1409" s="6" t="s">
        <v>27</v>
      </c>
      <c r="H1409" s="6" t="s">
        <v>97</v>
      </c>
      <c r="I1409" s="6" t="s">
        <v>88</v>
      </c>
      <c r="J1409" s="1" t="str">
        <f>_xlfn.CONCAT(B1409," ",E1409)</f>
        <v>강원 상서중학교</v>
      </c>
    </row>
    <row r="1410" spans="1:10" s="1" customFormat="1" x14ac:dyDescent="0.2">
      <c r="A1410" s="6" t="s">
        <v>19</v>
      </c>
      <c r="B1410" s="6" t="s">
        <v>17801</v>
      </c>
      <c r="C1410" s="6" t="s">
        <v>19375</v>
      </c>
      <c r="D1410" s="6" t="s">
        <v>19376</v>
      </c>
      <c r="E1410" s="6" t="s">
        <v>5213</v>
      </c>
      <c r="F1410" s="6" t="s">
        <v>19440</v>
      </c>
      <c r="G1410" s="6" t="s">
        <v>27</v>
      </c>
      <c r="H1410" s="6" t="s">
        <v>97</v>
      </c>
      <c r="I1410" s="6" t="s">
        <v>88</v>
      </c>
      <c r="J1410" s="1" t="str">
        <f>_xlfn.CONCAT(B1410," ",E1410)</f>
        <v>전북 상서중학교</v>
      </c>
    </row>
    <row r="1411" spans="1:10" s="1" customFormat="1" x14ac:dyDescent="0.2">
      <c r="A1411" s="6" t="s">
        <v>19</v>
      </c>
      <c r="B1411" s="6" t="s">
        <v>20</v>
      </c>
      <c r="C1411" s="6" t="s">
        <v>1224</v>
      </c>
      <c r="D1411" s="6" t="s">
        <v>1225</v>
      </c>
      <c r="E1411" s="6" t="s">
        <v>1258</v>
      </c>
      <c r="F1411" s="6" t="s">
        <v>1260</v>
      </c>
      <c r="G1411" s="6" t="s">
        <v>27</v>
      </c>
      <c r="H1411" s="6" t="s">
        <v>97</v>
      </c>
      <c r="I1411" s="6" t="s">
        <v>88</v>
      </c>
      <c r="J1411" s="1" t="str">
        <f>_xlfn.CONCAT(B1411," ",E1411)</f>
        <v>서울 상신중학교</v>
      </c>
    </row>
    <row r="1412" spans="1:10" s="1" customFormat="1" x14ac:dyDescent="0.2">
      <c r="A1412" s="6" t="s">
        <v>19</v>
      </c>
      <c r="B1412" s="6" t="s">
        <v>8078</v>
      </c>
      <c r="C1412" s="6" t="s">
        <v>3707</v>
      </c>
      <c r="D1412" s="6" t="s">
        <v>8079</v>
      </c>
      <c r="E1412" s="6" t="s">
        <v>8400</v>
      </c>
      <c r="F1412" s="6" t="s">
        <v>8402</v>
      </c>
      <c r="G1412" s="6" t="s">
        <v>27</v>
      </c>
      <c r="H1412" s="6" t="s">
        <v>97</v>
      </c>
      <c r="I1412" s="6" t="s">
        <v>88</v>
      </c>
      <c r="J1412" s="1" t="str">
        <f>_xlfn.CONCAT(B1412," ",E1412)</f>
        <v>울산 상안중학교</v>
      </c>
    </row>
    <row r="1413" spans="1:10" s="1" customFormat="1" x14ac:dyDescent="0.2">
      <c r="A1413" s="6" t="s">
        <v>19</v>
      </c>
      <c r="B1413" s="6" t="s">
        <v>20</v>
      </c>
      <c r="C1413" s="6" t="s">
        <v>1481</v>
      </c>
      <c r="D1413" s="6" t="s">
        <v>1225</v>
      </c>
      <c r="E1413" s="6" t="s">
        <v>1506</v>
      </c>
      <c r="F1413" s="6" t="s">
        <v>1508</v>
      </c>
      <c r="G1413" s="6" t="s">
        <v>27</v>
      </c>
      <c r="H1413" s="6" t="s">
        <v>97</v>
      </c>
      <c r="I1413" s="6" t="s">
        <v>88</v>
      </c>
      <c r="J1413" s="1" t="str">
        <f>_xlfn.CONCAT(B1413," ",E1413)</f>
        <v>서울 상암중학교</v>
      </c>
    </row>
    <row r="1414" spans="1:10" s="1" customFormat="1" x14ac:dyDescent="0.2">
      <c r="A1414" s="6" t="s">
        <v>19</v>
      </c>
      <c r="B1414" s="6" t="s">
        <v>8796</v>
      </c>
      <c r="C1414" s="6" t="s">
        <v>9247</v>
      </c>
      <c r="D1414" s="6" t="s">
        <v>9248</v>
      </c>
      <c r="E1414" s="6" t="s">
        <v>9359</v>
      </c>
      <c r="F1414" s="6" t="s">
        <v>9361</v>
      </c>
      <c r="G1414" s="6" t="s">
        <v>27</v>
      </c>
      <c r="H1414" s="6" t="s">
        <v>97</v>
      </c>
      <c r="I1414" s="6" t="s">
        <v>46</v>
      </c>
      <c r="J1414" s="1" t="str">
        <f>_xlfn.CONCAT(B1414," ",E1414)</f>
        <v>경기 상원여자중학교</v>
      </c>
    </row>
    <row r="1415" spans="1:10" s="1" customFormat="1" x14ac:dyDescent="0.2">
      <c r="A1415" s="6" t="s">
        <v>19</v>
      </c>
      <c r="B1415" s="6" t="s">
        <v>20</v>
      </c>
      <c r="C1415" s="6" t="s">
        <v>1016</v>
      </c>
      <c r="D1415" s="6" t="s">
        <v>911</v>
      </c>
      <c r="E1415" s="6" t="s">
        <v>1097</v>
      </c>
      <c r="F1415" s="6" t="s">
        <v>1099</v>
      </c>
      <c r="G1415" s="6" t="s">
        <v>27</v>
      </c>
      <c r="H1415" s="6" t="s">
        <v>97</v>
      </c>
      <c r="I1415" s="6" t="s">
        <v>88</v>
      </c>
      <c r="J1415" s="1" t="str">
        <f>_xlfn.CONCAT(B1415," ",E1415)</f>
        <v>서울 상원중학교</v>
      </c>
    </row>
    <row r="1416" spans="1:10" s="1" customFormat="1" x14ac:dyDescent="0.2">
      <c r="A1416" s="6" t="s">
        <v>19</v>
      </c>
      <c r="B1416" s="6" t="s">
        <v>4544</v>
      </c>
      <c r="C1416" s="6" t="s">
        <v>5157</v>
      </c>
      <c r="D1416" s="6" t="s">
        <v>1923</v>
      </c>
      <c r="E1416" s="6" t="s">
        <v>1097</v>
      </c>
      <c r="F1416" s="6" t="s">
        <v>5222</v>
      </c>
      <c r="G1416" s="6" t="s">
        <v>27</v>
      </c>
      <c r="H1416" s="6" t="s">
        <v>97</v>
      </c>
      <c r="I1416" s="6" t="s">
        <v>88</v>
      </c>
      <c r="J1416" s="1" t="str">
        <f>_xlfn.CONCAT(B1416," ",E1416)</f>
        <v>대구 상원중학교</v>
      </c>
    </row>
    <row r="1417" spans="1:10" s="1" customFormat="1" x14ac:dyDescent="0.2">
      <c r="A1417" s="6" t="s">
        <v>19</v>
      </c>
      <c r="B1417" s="6" t="s">
        <v>4544</v>
      </c>
      <c r="C1417" s="6" t="s">
        <v>5157</v>
      </c>
      <c r="D1417" s="6" t="s">
        <v>1923</v>
      </c>
      <c r="E1417" s="6" t="s">
        <v>5228</v>
      </c>
      <c r="F1417" s="6" t="s">
        <v>5230</v>
      </c>
      <c r="G1417" s="6" t="s">
        <v>27</v>
      </c>
      <c r="H1417" s="6" t="s">
        <v>97</v>
      </c>
      <c r="I1417" s="6" t="s">
        <v>88</v>
      </c>
      <c r="J1417" s="1" t="str">
        <f>_xlfn.CONCAT(B1417," ",E1417)</f>
        <v>대구 상인중학교</v>
      </c>
    </row>
    <row r="1418" spans="1:10" s="1" customFormat="1" x14ac:dyDescent="0.2">
      <c r="A1418" s="6" t="s">
        <v>19</v>
      </c>
      <c r="B1418" s="6" t="s">
        <v>5524</v>
      </c>
      <c r="C1418" s="6" t="s">
        <v>5870</v>
      </c>
      <c r="D1418" s="6" t="s">
        <v>429</v>
      </c>
      <c r="E1418" s="6" t="s">
        <v>5959</v>
      </c>
      <c r="F1418" s="6" t="s">
        <v>5961</v>
      </c>
      <c r="G1418" s="6" t="s">
        <v>27</v>
      </c>
      <c r="H1418" s="6" t="s">
        <v>97</v>
      </c>
      <c r="I1418" s="6" t="s">
        <v>46</v>
      </c>
      <c r="J1418" s="1" t="str">
        <f>_xlfn.CONCAT(B1418," ",E1418)</f>
        <v>인천 상인천여자중학교</v>
      </c>
    </row>
    <row r="1419" spans="1:10" s="1" customFormat="1" x14ac:dyDescent="0.2">
      <c r="A1419" s="6" t="s">
        <v>19</v>
      </c>
      <c r="B1419" s="6" t="s">
        <v>5524</v>
      </c>
      <c r="C1419" s="6" t="s">
        <v>5870</v>
      </c>
      <c r="D1419" s="6" t="s">
        <v>429</v>
      </c>
      <c r="E1419" s="6" t="s">
        <v>5966</v>
      </c>
      <c r="F1419" s="6" t="s">
        <v>5968</v>
      </c>
      <c r="G1419" s="6" t="s">
        <v>27</v>
      </c>
      <c r="H1419" s="6" t="s">
        <v>97</v>
      </c>
      <c r="I1419" s="6" t="s">
        <v>29</v>
      </c>
      <c r="J1419" s="1" t="str">
        <f>_xlfn.CONCAT(B1419," ",E1419)</f>
        <v>인천 상인천중학교</v>
      </c>
    </row>
    <row r="1420" spans="1:10" s="1" customFormat="1" x14ac:dyDescent="0.2">
      <c r="A1420" s="6" t="s">
        <v>19</v>
      </c>
      <c r="B1420" s="6" t="s">
        <v>20</v>
      </c>
      <c r="C1420" s="6" t="s">
        <v>3018</v>
      </c>
      <c r="D1420" s="6" t="s">
        <v>2785</v>
      </c>
      <c r="E1420" s="6" t="s">
        <v>3099</v>
      </c>
      <c r="F1420" s="6" t="s">
        <v>3101</v>
      </c>
      <c r="G1420" s="6" t="s">
        <v>27</v>
      </c>
      <c r="H1420" s="6" t="s">
        <v>28</v>
      </c>
      <c r="I1420" s="6" t="s">
        <v>46</v>
      </c>
      <c r="J1420" s="1" t="str">
        <f>_xlfn.CONCAT(B1420," ",E1420)</f>
        <v>서울 상일여자중학교</v>
      </c>
    </row>
    <row r="1421" spans="1:10" s="1" customFormat="1" x14ac:dyDescent="0.2">
      <c r="A1421" s="6" t="s">
        <v>19</v>
      </c>
      <c r="B1421" s="6" t="s">
        <v>6642</v>
      </c>
      <c r="C1421" s="6" t="s">
        <v>3179</v>
      </c>
      <c r="D1421" s="6" t="s">
        <v>1225</v>
      </c>
      <c r="E1421" s="6" t="s">
        <v>6762</v>
      </c>
      <c r="F1421" s="6" t="s">
        <v>6764</v>
      </c>
      <c r="G1421" s="6" t="s">
        <v>27</v>
      </c>
      <c r="H1421" s="6" t="s">
        <v>97</v>
      </c>
      <c r="I1421" s="6" t="s">
        <v>88</v>
      </c>
      <c r="J1421" s="1" t="str">
        <f>_xlfn.CONCAT(B1421," ",E1421)</f>
        <v>광주 상일중학교</v>
      </c>
    </row>
    <row r="1422" spans="1:10" s="1" customFormat="1" x14ac:dyDescent="0.2">
      <c r="A1422" s="6" t="s">
        <v>19</v>
      </c>
      <c r="B1422" s="6" t="s">
        <v>8796</v>
      </c>
      <c r="C1422" s="6" t="s">
        <v>9609</v>
      </c>
      <c r="D1422" s="6" t="s">
        <v>9610</v>
      </c>
      <c r="E1422" s="6" t="s">
        <v>6762</v>
      </c>
      <c r="F1422" s="6" t="s">
        <v>9767</v>
      </c>
      <c r="G1422" s="6" t="s">
        <v>27</v>
      </c>
      <c r="H1422" s="6" t="s">
        <v>97</v>
      </c>
      <c r="I1422" s="6" t="s">
        <v>88</v>
      </c>
      <c r="J1422" s="1" t="str">
        <f>_xlfn.CONCAT(B1422," ",E1422)</f>
        <v>경기 상일중학교</v>
      </c>
    </row>
    <row r="1423" spans="1:10" s="1" customFormat="1" x14ac:dyDescent="0.2">
      <c r="A1423" s="6" t="s">
        <v>19</v>
      </c>
      <c r="B1423" s="6" t="s">
        <v>13971</v>
      </c>
      <c r="C1423" s="6" t="s">
        <v>14473</v>
      </c>
      <c r="D1423" s="6" t="s">
        <v>14474</v>
      </c>
      <c r="E1423" s="6" t="s">
        <v>14475</v>
      </c>
      <c r="F1423" s="6" t="s">
        <v>14477</v>
      </c>
      <c r="G1423" s="6" t="s">
        <v>27</v>
      </c>
      <c r="H1423" s="6" t="s">
        <v>97</v>
      </c>
      <c r="I1423" s="6" t="s">
        <v>88</v>
      </c>
      <c r="J1423" s="1" t="str">
        <f>_xlfn.CONCAT(B1423," ",E1423)</f>
        <v>강원 상장중학교</v>
      </c>
    </row>
    <row r="1424" spans="1:10" s="1" customFormat="1" x14ac:dyDescent="0.2">
      <c r="A1424" s="6" t="s">
        <v>19</v>
      </c>
      <c r="B1424" s="6" t="s">
        <v>21537</v>
      </c>
      <c r="C1424" s="6" t="s">
        <v>22578</v>
      </c>
      <c r="D1424" s="6" t="s">
        <v>22579</v>
      </c>
      <c r="E1424" s="6" t="s">
        <v>22618</v>
      </c>
      <c r="F1424" s="6" t="s">
        <v>22620</v>
      </c>
      <c r="G1424" s="6" t="s">
        <v>27</v>
      </c>
      <c r="H1424" s="6" t="s">
        <v>97</v>
      </c>
      <c r="I1424" s="6" t="s">
        <v>46</v>
      </c>
      <c r="J1424" s="1" t="str">
        <f>_xlfn.CONCAT(B1424," ",E1424)</f>
        <v>경북 상주여자중학교</v>
      </c>
    </row>
    <row r="1425" spans="1:10" s="1" customFormat="1" x14ac:dyDescent="0.2">
      <c r="A1425" s="6" t="s">
        <v>19</v>
      </c>
      <c r="B1425" s="6" t="s">
        <v>21537</v>
      </c>
      <c r="C1425" s="6" t="s">
        <v>22578</v>
      </c>
      <c r="D1425" s="6" t="s">
        <v>22579</v>
      </c>
      <c r="E1425" s="6" t="s">
        <v>22626</v>
      </c>
      <c r="F1425" s="6" t="s">
        <v>22628</v>
      </c>
      <c r="G1425" s="6" t="s">
        <v>27</v>
      </c>
      <c r="H1425" s="6" t="s">
        <v>97</v>
      </c>
      <c r="I1425" s="6" t="s">
        <v>29</v>
      </c>
      <c r="J1425" s="1" t="str">
        <f>_xlfn.CONCAT(B1425," ",E1425)</f>
        <v>경북 상주중학교</v>
      </c>
    </row>
    <row r="1426" spans="1:10" s="1" customFormat="1" x14ac:dyDescent="0.2">
      <c r="A1426" s="6" t="s">
        <v>19</v>
      </c>
      <c r="B1426" s="6" t="s">
        <v>23641</v>
      </c>
      <c r="C1426" s="6" t="s">
        <v>25364</v>
      </c>
      <c r="D1426" s="6" t="s">
        <v>25365</v>
      </c>
      <c r="E1426" s="6" t="s">
        <v>22626</v>
      </c>
      <c r="F1426" s="6" t="s">
        <v>25399</v>
      </c>
      <c r="G1426" s="6" t="s">
        <v>27</v>
      </c>
      <c r="H1426" s="6" t="s">
        <v>28</v>
      </c>
      <c r="I1426" s="6" t="s">
        <v>88</v>
      </c>
      <c r="J1426" s="1" t="str">
        <f>_xlfn.CONCAT(B1426," ",E1426)</f>
        <v>경남 상주중학교</v>
      </c>
    </row>
    <row r="1427" spans="1:10" s="1" customFormat="1" x14ac:dyDescent="0.2">
      <c r="A1427" s="6" t="s">
        <v>19</v>
      </c>
      <c r="B1427" s="6" t="s">
        <v>13971</v>
      </c>
      <c r="C1427" s="6" t="s">
        <v>14131</v>
      </c>
      <c r="D1427" s="6" t="s">
        <v>14132</v>
      </c>
      <c r="E1427" s="6" t="s">
        <v>14196</v>
      </c>
      <c r="F1427" s="6" t="s">
        <v>14198</v>
      </c>
      <c r="G1427" s="6" t="s">
        <v>27</v>
      </c>
      <c r="H1427" s="6" t="s">
        <v>28</v>
      </c>
      <c r="I1427" s="6" t="s">
        <v>46</v>
      </c>
      <c r="J1427" s="1" t="str">
        <f>_xlfn.CONCAT(B1427," ",E1427)</f>
        <v>강원 상지여자중학교</v>
      </c>
    </row>
    <row r="1428" spans="1:10" s="1" customFormat="1" x14ac:dyDescent="0.2">
      <c r="A1428" s="6" t="s">
        <v>19</v>
      </c>
      <c r="B1428" s="6" t="s">
        <v>21537</v>
      </c>
      <c r="C1428" s="6" t="s">
        <v>22578</v>
      </c>
      <c r="D1428" s="6" t="s">
        <v>22579</v>
      </c>
      <c r="E1428" s="6" t="s">
        <v>14196</v>
      </c>
      <c r="F1428" s="6" t="s">
        <v>22635</v>
      </c>
      <c r="G1428" s="6" t="s">
        <v>27</v>
      </c>
      <c r="H1428" s="6" t="s">
        <v>28</v>
      </c>
      <c r="I1428" s="6" t="s">
        <v>46</v>
      </c>
      <c r="J1428" s="1" t="str">
        <f>_xlfn.CONCAT(B1428," ",E1428)</f>
        <v>경북 상지여자중학교</v>
      </c>
    </row>
    <row r="1429" spans="1:10" s="1" customFormat="1" x14ac:dyDescent="0.2">
      <c r="A1429" s="6" t="s">
        <v>19</v>
      </c>
      <c r="B1429" s="6" t="s">
        <v>8796</v>
      </c>
      <c r="C1429" s="6" t="s">
        <v>8797</v>
      </c>
      <c r="D1429" s="6" t="s">
        <v>8798</v>
      </c>
      <c r="E1429" s="6" t="s">
        <v>8964</v>
      </c>
      <c r="F1429" s="6" t="s">
        <v>8966</v>
      </c>
      <c r="G1429" s="6" t="s">
        <v>27</v>
      </c>
      <c r="H1429" s="6" t="s">
        <v>97</v>
      </c>
      <c r="I1429" s="6" t="s">
        <v>88</v>
      </c>
      <c r="J1429" s="1" t="str">
        <f>_xlfn.CONCAT(B1429," ",E1429)</f>
        <v>경기 상촌중학교</v>
      </c>
    </row>
    <row r="1430" spans="1:10" s="1" customFormat="1" x14ac:dyDescent="0.2">
      <c r="A1430" s="6" t="s">
        <v>19</v>
      </c>
      <c r="B1430" s="6" t="s">
        <v>8796</v>
      </c>
      <c r="C1430" s="6" t="s">
        <v>12367</v>
      </c>
      <c r="D1430" s="6" t="s">
        <v>12368</v>
      </c>
      <c r="E1430" s="6" t="s">
        <v>12384</v>
      </c>
      <c r="F1430" s="6" t="s">
        <v>12386</v>
      </c>
      <c r="G1430" s="6" t="s">
        <v>27</v>
      </c>
      <c r="H1430" s="6" t="s">
        <v>97</v>
      </c>
      <c r="I1430" s="6" t="s">
        <v>88</v>
      </c>
      <c r="J1430" s="1" t="str">
        <f>_xlfn.CONCAT(B1430," ",E1430)</f>
        <v>경기 상품중학교</v>
      </c>
    </row>
    <row r="1431" spans="1:10" s="1" customFormat="1" x14ac:dyDescent="0.2">
      <c r="A1431" s="6" t="s">
        <v>19</v>
      </c>
      <c r="B1431" s="6" t="s">
        <v>8796</v>
      </c>
      <c r="C1431" s="6" t="s">
        <v>10308</v>
      </c>
      <c r="D1431" s="6" t="s">
        <v>10309</v>
      </c>
      <c r="E1431" s="6" t="s">
        <v>10403</v>
      </c>
      <c r="F1431" s="6" t="s">
        <v>10405</v>
      </c>
      <c r="G1431" s="6" t="s">
        <v>27</v>
      </c>
      <c r="H1431" s="6" t="s">
        <v>97</v>
      </c>
      <c r="I1431" s="6" t="s">
        <v>88</v>
      </c>
      <c r="J1431" s="1" t="str">
        <f>_xlfn.CONCAT(B1431," ",E1431)</f>
        <v>경기 상하중학교</v>
      </c>
    </row>
    <row r="1432" spans="1:10" s="1" customFormat="1" x14ac:dyDescent="0.2">
      <c r="A1432" s="6" t="s">
        <v>19</v>
      </c>
      <c r="B1432" s="6" t="s">
        <v>17801</v>
      </c>
      <c r="C1432" s="6" t="s">
        <v>19269</v>
      </c>
      <c r="D1432" s="6" t="s">
        <v>19270</v>
      </c>
      <c r="E1432" s="6" t="s">
        <v>10403</v>
      </c>
      <c r="F1432" s="6" t="s">
        <v>19310</v>
      </c>
      <c r="G1432" s="6" t="s">
        <v>27</v>
      </c>
      <c r="H1432" s="6" t="s">
        <v>97</v>
      </c>
      <c r="I1432" s="6" t="s">
        <v>88</v>
      </c>
      <c r="J1432" s="1" t="str">
        <f>_xlfn.CONCAT(B1432," ",E1432)</f>
        <v>전북 상하중학교</v>
      </c>
    </row>
    <row r="1433" spans="1:10" s="1" customFormat="1" x14ac:dyDescent="0.2">
      <c r="A1433" s="6" t="s">
        <v>19</v>
      </c>
      <c r="B1433" s="6" t="s">
        <v>20</v>
      </c>
      <c r="C1433" s="6" t="s">
        <v>2206</v>
      </c>
      <c r="D1433" s="6" t="s">
        <v>2207</v>
      </c>
      <c r="E1433" s="6" t="s">
        <v>2288</v>
      </c>
      <c r="F1433" s="6" t="s">
        <v>2290</v>
      </c>
      <c r="G1433" s="6" t="s">
        <v>27</v>
      </c>
      <c r="H1433" s="6" t="s">
        <v>97</v>
      </c>
      <c r="I1433" s="6" t="s">
        <v>88</v>
      </c>
      <c r="J1433" s="1" t="str">
        <f>_xlfn.CONCAT(B1433," ",E1433)</f>
        <v>서울 상현중학교</v>
      </c>
    </row>
    <row r="1434" spans="1:10" s="1" customFormat="1" x14ac:dyDescent="0.2">
      <c r="A1434" s="6" t="s">
        <v>19</v>
      </c>
      <c r="B1434" s="6" t="s">
        <v>8796</v>
      </c>
      <c r="C1434" s="6" t="s">
        <v>10308</v>
      </c>
      <c r="D1434" s="6" t="s">
        <v>10309</v>
      </c>
      <c r="E1434" s="6" t="s">
        <v>2288</v>
      </c>
      <c r="F1434" s="6" t="s">
        <v>10412</v>
      </c>
      <c r="G1434" s="6" t="s">
        <v>27</v>
      </c>
      <c r="H1434" s="6" t="s">
        <v>97</v>
      </c>
      <c r="I1434" s="6" t="s">
        <v>88</v>
      </c>
      <c r="J1434" s="1" t="str">
        <f>_xlfn.CONCAT(B1434," ",E1434)</f>
        <v>경기 상현중학교</v>
      </c>
    </row>
    <row r="1435" spans="1:10" s="1" customFormat="1" x14ac:dyDescent="0.2">
      <c r="A1435" s="6" t="s">
        <v>19</v>
      </c>
      <c r="B1435" s="6" t="s">
        <v>15281</v>
      </c>
      <c r="C1435" s="6" t="s">
        <v>15990</v>
      </c>
      <c r="D1435" s="6" t="s">
        <v>15991</v>
      </c>
      <c r="E1435" s="6" t="s">
        <v>15992</v>
      </c>
      <c r="F1435" s="6" t="s">
        <v>15994</v>
      </c>
      <c r="G1435" s="6" t="s">
        <v>27</v>
      </c>
      <c r="H1435" s="6" t="s">
        <v>97</v>
      </c>
      <c r="I1435" s="6" t="s">
        <v>88</v>
      </c>
      <c r="J1435" s="1" t="str">
        <f>_xlfn.CONCAT(B1435," ",E1435)</f>
        <v>충북 새너울중학교</v>
      </c>
    </row>
    <row r="1436" spans="1:10" s="1" customFormat="1" x14ac:dyDescent="0.2">
      <c r="A1436" s="6" t="s">
        <v>19</v>
      </c>
      <c r="B1436" s="6" t="s">
        <v>8581</v>
      </c>
      <c r="C1436" s="6" t="s">
        <v>8582</v>
      </c>
      <c r="D1436" s="6" t="s">
        <v>8583</v>
      </c>
      <c r="E1436" s="6" t="s">
        <v>8663</v>
      </c>
      <c r="F1436" s="6" t="s">
        <v>8665</v>
      </c>
      <c r="G1436" s="6" t="s">
        <v>27</v>
      </c>
      <c r="H1436" s="6" t="s">
        <v>97</v>
      </c>
      <c r="I1436" s="6" t="s">
        <v>88</v>
      </c>
      <c r="J1436" s="1" t="str">
        <f>_xlfn.CONCAT(B1436," ",E1436)</f>
        <v>세종 새뜸중학교</v>
      </c>
    </row>
    <row r="1437" spans="1:10" s="1" customFormat="1" x14ac:dyDescent="0.2">
      <c r="A1437" s="6" t="s">
        <v>19</v>
      </c>
      <c r="B1437" s="6" t="s">
        <v>4544</v>
      </c>
      <c r="C1437" s="6" t="s">
        <v>3236</v>
      </c>
      <c r="D1437" s="6" t="s">
        <v>429</v>
      </c>
      <c r="E1437" s="6" t="s">
        <v>4624</v>
      </c>
      <c r="F1437" s="6" t="s">
        <v>4626</v>
      </c>
      <c r="G1437" s="6" t="s">
        <v>27</v>
      </c>
      <c r="H1437" s="6" t="s">
        <v>97</v>
      </c>
      <c r="I1437" s="6" t="s">
        <v>88</v>
      </c>
      <c r="J1437" s="1" t="str">
        <f>_xlfn.CONCAT(B1437," ",E1437)</f>
        <v>대구 새론중학교</v>
      </c>
    </row>
    <row r="1438" spans="1:10" s="1" customFormat="1" x14ac:dyDescent="0.2">
      <c r="A1438" s="6" t="s">
        <v>19</v>
      </c>
      <c r="B1438" s="6" t="s">
        <v>8581</v>
      </c>
      <c r="C1438" s="6" t="s">
        <v>8582</v>
      </c>
      <c r="D1438" s="6" t="s">
        <v>8583</v>
      </c>
      <c r="E1438" s="6" t="s">
        <v>8671</v>
      </c>
      <c r="F1438" s="6" t="s">
        <v>8673</v>
      </c>
      <c r="G1438" s="6" t="s">
        <v>27</v>
      </c>
      <c r="H1438" s="6" t="s">
        <v>97</v>
      </c>
      <c r="I1438" s="6" t="s">
        <v>88</v>
      </c>
      <c r="J1438" s="1" t="str">
        <f>_xlfn.CONCAT(B1438," ",E1438)</f>
        <v>세종 새롬중학교</v>
      </c>
    </row>
    <row r="1439" spans="1:10" s="1" customFormat="1" x14ac:dyDescent="0.2">
      <c r="A1439" s="6" t="s">
        <v>19</v>
      </c>
      <c r="B1439" s="6" t="s">
        <v>4544</v>
      </c>
      <c r="C1439" s="6" t="s">
        <v>5157</v>
      </c>
      <c r="D1439" s="6" t="s">
        <v>1923</v>
      </c>
      <c r="E1439" s="6" t="s">
        <v>5236</v>
      </c>
      <c r="F1439" s="6" t="s">
        <v>5238</v>
      </c>
      <c r="G1439" s="6" t="s">
        <v>27</v>
      </c>
      <c r="H1439" s="6" t="s">
        <v>97</v>
      </c>
      <c r="I1439" s="6" t="s">
        <v>88</v>
      </c>
      <c r="J1439" s="1" t="str">
        <f>_xlfn.CONCAT(B1439," ",E1439)</f>
        <v>대구 새본리중학교</v>
      </c>
    </row>
    <row r="1440" spans="1:10" s="1" customFormat="1" x14ac:dyDescent="0.2">
      <c r="A1440" s="6" t="s">
        <v>19</v>
      </c>
      <c r="B1440" s="6" t="s">
        <v>8581</v>
      </c>
      <c r="C1440" s="6" t="s">
        <v>8582</v>
      </c>
      <c r="D1440" s="6" t="s">
        <v>8583</v>
      </c>
      <c r="E1440" s="6" t="s">
        <v>8679</v>
      </c>
      <c r="F1440" s="6" t="s">
        <v>8681</v>
      </c>
      <c r="G1440" s="6" t="s">
        <v>27</v>
      </c>
      <c r="H1440" s="6" t="s">
        <v>97</v>
      </c>
      <c r="I1440" s="6" t="s">
        <v>88</v>
      </c>
      <c r="J1440" s="1" t="str">
        <f>_xlfn.CONCAT(B1440," ",E1440)</f>
        <v>세종 새움중학교</v>
      </c>
    </row>
    <row r="1441" spans="1:10" s="1" customFormat="1" x14ac:dyDescent="0.2">
      <c r="A1441" s="6" t="s">
        <v>19</v>
      </c>
      <c r="B1441" s="6" t="s">
        <v>17801</v>
      </c>
      <c r="C1441" s="6" t="s">
        <v>18490</v>
      </c>
      <c r="D1441" s="6" t="s">
        <v>18491</v>
      </c>
      <c r="E1441" s="6" t="s">
        <v>18523</v>
      </c>
      <c r="F1441" s="6" t="s">
        <v>18525</v>
      </c>
      <c r="G1441" s="6" t="s">
        <v>27</v>
      </c>
      <c r="H1441" s="6" t="s">
        <v>97</v>
      </c>
      <c r="I1441" s="6" t="s">
        <v>88</v>
      </c>
      <c r="J1441" s="1" t="str">
        <f>_xlfn.CONCAT(B1441," ",E1441)</f>
        <v>전북 샘고을중학교</v>
      </c>
    </row>
    <row r="1442" spans="1:10" s="1" customFormat="1" x14ac:dyDescent="0.2">
      <c r="A1442" s="6" t="s">
        <v>19</v>
      </c>
      <c r="B1442" s="6" t="s">
        <v>8796</v>
      </c>
      <c r="C1442" s="6" t="s">
        <v>9247</v>
      </c>
      <c r="D1442" s="6" t="s">
        <v>9248</v>
      </c>
      <c r="E1442" s="6" t="s">
        <v>9367</v>
      </c>
      <c r="F1442" s="6" t="s">
        <v>9369</v>
      </c>
      <c r="G1442" s="6" t="s">
        <v>27</v>
      </c>
      <c r="H1442" s="6" t="s">
        <v>97</v>
      </c>
      <c r="I1442" s="6" t="s">
        <v>88</v>
      </c>
      <c r="J1442" s="1" t="str">
        <f>_xlfn.CONCAT(B1442," ",E1442)</f>
        <v>경기 샛별중학교</v>
      </c>
    </row>
    <row r="1443" spans="1:10" s="1" customFormat="1" x14ac:dyDescent="0.2">
      <c r="A1443" s="6" t="s">
        <v>19</v>
      </c>
      <c r="B1443" s="6" t="s">
        <v>23641</v>
      </c>
      <c r="C1443" s="6" t="s">
        <v>25589</v>
      </c>
      <c r="D1443" s="6" t="s">
        <v>25590</v>
      </c>
      <c r="E1443" s="6" t="s">
        <v>9367</v>
      </c>
      <c r="F1443" s="6" t="s">
        <v>25640</v>
      </c>
      <c r="G1443" s="6" t="s">
        <v>27</v>
      </c>
      <c r="H1443" s="6" t="s">
        <v>28</v>
      </c>
      <c r="I1443" s="6" t="s">
        <v>88</v>
      </c>
      <c r="J1443" s="1" t="str">
        <f>_xlfn.CONCAT(B1443," ",E1443)</f>
        <v>경남 샛별중학교</v>
      </c>
    </row>
    <row r="1444" spans="1:10" s="1" customFormat="1" x14ac:dyDescent="0.2">
      <c r="A1444" s="6" t="s">
        <v>19</v>
      </c>
      <c r="B1444" s="6" t="s">
        <v>15281</v>
      </c>
      <c r="C1444" s="6" t="s">
        <v>16158</v>
      </c>
      <c r="D1444" s="6" t="s">
        <v>16159</v>
      </c>
      <c r="E1444" s="6" t="s">
        <v>16206</v>
      </c>
      <c r="F1444" s="6" t="s">
        <v>16208</v>
      </c>
      <c r="G1444" s="6" t="s">
        <v>27</v>
      </c>
      <c r="H1444" s="6" t="s">
        <v>28</v>
      </c>
      <c r="I1444" s="6" t="s">
        <v>88</v>
      </c>
      <c r="J1444" s="1" t="str">
        <f>_xlfn.CONCAT(B1444," ",E1444)</f>
        <v>충북 생극중학교</v>
      </c>
    </row>
    <row r="1445" spans="1:10" s="1" customFormat="1" x14ac:dyDescent="0.2">
      <c r="A1445" s="6" t="s">
        <v>19</v>
      </c>
      <c r="B1445" s="6" t="s">
        <v>23641</v>
      </c>
      <c r="C1445" s="6" t="s">
        <v>24504</v>
      </c>
      <c r="D1445" s="6" t="s">
        <v>24505</v>
      </c>
      <c r="E1445" s="6" t="s">
        <v>24649</v>
      </c>
      <c r="F1445" s="6" t="s">
        <v>24651</v>
      </c>
      <c r="G1445" s="6" t="s">
        <v>27</v>
      </c>
      <c r="H1445" s="6" t="s">
        <v>97</v>
      </c>
      <c r="I1445" s="6" t="s">
        <v>88</v>
      </c>
      <c r="J1445" s="1" t="str">
        <f>_xlfn.CONCAT(B1445," ",E1445)</f>
        <v>경남 생림중학교</v>
      </c>
    </row>
    <row r="1446" spans="1:10" s="1" customFormat="1" x14ac:dyDescent="0.2">
      <c r="A1446" s="6" t="s">
        <v>19</v>
      </c>
      <c r="B1446" s="6" t="s">
        <v>15281</v>
      </c>
      <c r="C1446" s="6" t="s">
        <v>15282</v>
      </c>
      <c r="D1446" s="6" t="s">
        <v>15283</v>
      </c>
      <c r="E1446" s="6" t="s">
        <v>15392</v>
      </c>
      <c r="F1446" s="6" t="s">
        <v>15394</v>
      </c>
      <c r="G1446" s="6" t="s">
        <v>27</v>
      </c>
      <c r="H1446" s="6" t="s">
        <v>97</v>
      </c>
      <c r="I1446" s="6" t="s">
        <v>88</v>
      </c>
      <c r="J1446" s="1" t="str">
        <f>_xlfn.CONCAT(B1446," ",E1446)</f>
        <v>충북 생명중학교</v>
      </c>
    </row>
    <row r="1447" spans="1:10" s="1" customFormat="1" x14ac:dyDescent="0.2">
      <c r="A1447" s="6" t="s">
        <v>19</v>
      </c>
      <c r="B1447" s="6" t="s">
        <v>8796</v>
      </c>
      <c r="C1447" s="6" t="s">
        <v>13627</v>
      </c>
      <c r="D1447" s="6" t="s">
        <v>13628</v>
      </c>
      <c r="E1447" s="6" t="s">
        <v>13652</v>
      </c>
      <c r="F1447" s="6" t="s">
        <v>13654</v>
      </c>
      <c r="G1447" s="6" t="s">
        <v>27</v>
      </c>
      <c r="H1447" s="6" t="s">
        <v>97</v>
      </c>
      <c r="I1447" s="6" t="s">
        <v>88</v>
      </c>
      <c r="J1447" s="1" t="str">
        <f>_xlfn.CONCAT(B1447," ",E1447)</f>
        <v>경기 생연중학교</v>
      </c>
    </row>
    <row r="1448" spans="1:10" s="1" customFormat="1" x14ac:dyDescent="0.2">
      <c r="A1448" s="6" t="s">
        <v>19</v>
      </c>
      <c r="B1448" s="6" t="s">
        <v>6642</v>
      </c>
      <c r="C1448" s="6" t="s">
        <v>3707</v>
      </c>
      <c r="D1448" s="6" t="s">
        <v>429</v>
      </c>
      <c r="E1448" s="6" t="s">
        <v>7053</v>
      </c>
      <c r="F1448" s="6" t="s">
        <v>7055</v>
      </c>
      <c r="G1448" s="6" t="s">
        <v>27</v>
      </c>
      <c r="H1448" s="6" t="s">
        <v>28</v>
      </c>
      <c r="I1448" s="6" t="s">
        <v>88</v>
      </c>
      <c r="J1448" s="1" t="str">
        <f>_xlfn.CONCAT(B1448," ",E1448)</f>
        <v>광주 서강중학교</v>
      </c>
    </row>
    <row r="1449" spans="1:10" s="1" customFormat="1" x14ac:dyDescent="0.2">
      <c r="A1449" s="6" t="s">
        <v>19</v>
      </c>
      <c r="B1449" s="6" t="s">
        <v>15281</v>
      </c>
      <c r="C1449" s="6" t="s">
        <v>15282</v>
      </c>
      <c r="D1449" s="6" t="s">
        <v>15283</v>
      </c>
      <c r="E1449" s="6" t="s">
        <v>15400</v>
      </c>
      <c r="F1449" s="6" t="s">
        <v>15402</v>
      </c>
      <c r="G1449" s="6" t="s">
        <v>27</v>
      </c>
      <c r="H1449" s="6" t="s">
        <v>97</v>
      </c>
      <c r="I1449" s="6" t="s">
        <v>88</v>
      </c>
      <c r="J1449" s="1" t="str">
        <f>_xlfn.CONCAT(B1449," ",E1449)</f>
        <v>충북 서경중학교</v>
      </c>
    </row>
    <row r="1450" spans="1:10" s="1" customFormat="1" x14ac:dyDescent="0.2">
      <c r="A1450" s="6" t="s">
        <v>19</v>
      </c>
      <c r="B1450" s="6" t="s">
        <v>5524</v>
      </c>
      <c r="C1450" s="6" t="s">
        <v>3179</v>
      </c>
      <c r="D1450" s="6" t="s">
        <v>1225</v>
      </c>
      <c r="E1450" s="6" t="s">
        <v>6399</v>
      </c>
      <c r="F1450" s="6" t="s">
        <v>6401</v>
      </c>
      <c r="G1450" s="6" t="s">
        <v>27</v>
      </c>
      <c r="H1450" s="6" t="s">
        <v>97</v>
      </c>
      <c r="I1450" s="6" t="s">
        <v>88</v>
      </c>
      <c r="J1450" s="1" t="str">
        <f>_xlfn.CONCAT(B1450," ",E1450)</f>
        <v>인천 서곶중학교</v>
      </c>
    </row>
    <row r="1451" spans="1:10" s="1" customFormat="1" x14ac:dyDescent="0.2">
      <c r="A1451" s="6" t="s">
        <v>19</v>
      </c>
      <c r="B1451" s="6" t="s">
        <v>25736</v>
      </c>
      <c r="C1451" s="6" t="s">
        <v>25975</v>
      </c>
      <c r="D1451" s="6" t="s">
        <v>25975</v>
      </c>
      <c r="E1451" s="6" t="s">
        <v>26007</v>
      </c>
      <c r="F1451" s="6" t="s">
        <v>26009</v>
      </c>
      <c r="G1451" s="6" t="s">
        <v>27</v>
      </c>
      <c r="H1451" s="6" t="s">
        <v>97</v>
      </c>
      <c r="I1451" s="6" t="s">
        <v>46</v>
      </c>
      <c r="J1451" s="1" t="str">
        <f>_xlfn.CONCAT(B1451," ",E1451)</f>
        <v>제주 서귀중앙여자중학교</v>
      </c>
    </row>
    <row r="1452" spans="1:10" s="1" customFormat="1" x14ac:dyDescent="0.2">
      <c r="A1452" s="6" t="s">
        <v>19</v>
      </c>
      <c r="B1452" s="6" t="s">
        <v>25736</v>
      </c>
      <c r="C1452" s="6" t="s">
        <v>25975</v>
      </c>
      <c r="D1452" s="6" t="s">
        <v>25975</v>
      </c>
      <c r="E1452" s="6" t="s">
        <v>26015</v>
      </c>
      <c r="F1452" s="6" t="s">
        <v>26017</v>
      </c>
      <c r="G1452" s="6" t="s">
        <v>27</v>
      </c>
      <c r="H1452" s="6" t="s">
        <v>97</v>
      </c>
      <c r="I1452" s="6" t="s">
        <v>88</v>
      </c>
      <c r="J1452" s="1" t="str">
        <f>_xlfn.CONCAT(B1452," ",E1452)</f>
        <v>제주 서귀포대신중학교</v>
      </c>
    </row>
    <row r="1453" spans="1:10" s="1" customFormat="1" x14ac:dyDescent="0.2">
      <c r="A1453" s="6" t="s">
        <v>19</v>
      </c>
      <c r="B1453" s="6" t="s">
        <v>25736</v>
      </c>
      <c r="C1453" s="6" t="s">
        <v>25975</v>
      </c>
      <c r="D1453" s="6" t="s">
        <v>25975</v>
      </c>
      <c r="E1453" s="6" t="s">
        <v>26023</v>
      </c>
      <c r="F1453" s="6" t="s">
        <v>26025</v>
      </c>
      <c r="G1453" s="6" t="s">
        <v>27</v>
      </c>
      <c r="H1453" s="6" t="s">
        <v>97</v>
      </c>
      <c r="I1453" s="6" t="s">
        <v>46</v>
      </c>
      <c r="J1453" s="1" t="str">
        <f>_xlfn.CONCAT(B1453," ",E1453)</f>
        <v>제주 서귀포여자중학교</v>
      </c>
    </row>
    <row r="1454" spans="1:10" s="1" customFormat="1" x14ac:dyDescent="0.2">
      <c r="A1454" s="6" t="s">
        <v>19</v>
      </c>
      <c r="B1454" s="6" t="s">
        <v>25736</v>
      </c>
      <c r="C1454" s="6" t="s">
        <v>25975</v>
      </c>
      <c r="D1454" s="6" t="s">
        <v>25975</v>
      </c>
      <c r="E1454" s="6" t="s">
        <v>26031</v>
      </c>
      <c r="F1454" s="6" t="s">
        <v>26033</v>
      </c>
      <c r="G1454" s="6" t="s">
        <v>27</v>
      </c>
      <c r="H1454" s="6" t="s">
        <v>97</v>
      </c>
      <c r="I1454" s="6" t="s">
        <v>29</v>
      </c>
      <c r="J1454" s="1" t="str">
        <f>_xlfn.CONCAT(B1454," ",E1454)</f>
        <v>제주 서귀포중학교</v>
      </c>
    </row>
    <row r="1455" spans="1:10" s="1" customFormat="1" x14ac:dyDescent="0.2">
      <c r="A1455" s="6" t="s">
        <v>19</v>
      </c>
      <c r="B1455" s="6" t="s">
        <v>4544</v>
      </c>
      <c r="C1455" s="6" t="s">
        <v>3179</v>
      </c>
      <c r="D1455" s="6" t="s">
        <v>1225</v>
      </c>
      <c r="E1455" s="6" t="s">
        <v>4719</v>
      </c>
      <c r="F1455" s="6" t="s">
        <v>4721</v>
      </c>
      <c r="G1455" s="6" t="s">
        <v>27</v>
      </c>
      <c r="H1455" s="6" t="s">
        <v>97</v>
      </c>
      <c r="I1455" s="6" t="s">
        <v>88</v>
      </c>
      <c r="J1455" s="1" t="str">
        <f>_xlfn.CONCAT(B1455," ",E1455)</f>
        <v>대구 서남중학교</v>
      </c>
    </row>
    <row r="1456" spans="1:10" s="1" customFormat="1" x14ac:dyDescent="0.2">
      <c r="A1456" s="6" t="s">
        <v>19</v>
      </c>
      <c r="B1456" s="6" t="s">
        <v>4544</v>
      </c>
      <c r="C1456" s="6" t="s">
        <v>3179</v>
      </c>
      <c r="D1456" s="6" t="s">
        <v>1225</v>
      </c>
      <c r="E1456" s="6" t="s">
        <v>4727</v>
      </c>
      <c r="F1456" s="6" t="s">
        <v>4729</v>
      </c>
      <c r="G1456" s="6" t="s">
        <v>27</v>
      </c>
      <c r="H1456" s="6" t="s">
        <v>97</v>
      </c>
      <c r="I1456" s="6" t="s">
        <v>88</v>
      </c>
      <c r="J1456" s="1" t="str">
        <f>_xlfn.CONCAT(B1456," ",E1456)</f>
        <v>대구 서대구중학교</v>
      </c>
    </row>
    <row r="1457" spans="1:10" s="1" customFormat="1" x14ac:dyDescent="0.2">
      <c r="A1457" s="6" t="s">
        <v>19</v>
      </c>
      <c r="B1457" s="6" t="s">
        <v>5524</v>
      </c>
      <c r="C1457" s="6" t="s">
        <v>6530</v>
      </c>
      <c r="D1457" s="6" t="s">
        <v>6531</v>
      </c>
      <c r="E1457" s="6" t="s">
        <v>6578</v>
      </c>
      <c r="F1457" s="6" t="s">
        <v>6580</v>
      </c>
      <c r="G1457" s="6" t="s">
        <v>27</v>
      </c>
      <c r="H1457" s="6" t="s">
        <v>97</v>
      </c>
      <c r="I1457" s="6" t="s">
        <v>88</v>
      </c>
      <c r="J1457" s="1" t="str">
        <f>_xlfn.CONCAT(B1457," ",E1457)</f>
        <v>인천 서도중학교</v>
      </c>
    </row>
    <row r="1458" spans="1:10" s="1" customFormat="1" x14ac:dyDescent="0.2">
      <c r="A1458" s="6" t="s">
        <v>19</v>
      </c>
      <c r="B1458" s="6" t="s">
        <v>4544</v>
      </c>
      <c r="C1458" s="6" t="s">
        <v>5380</v>
      </c>
      <c r="D1458" s="6" t="s">
        <v>5381</v>
      </c>
      <c r="E1458" s="6" t="s">
        <v>5445</v>
      </c>
      <c r="F1458" s="6" t="s">
        <v>5447</v>
      </c>
      <c r="G1458" s="6" t="s">
        <v>27</v>
      </c>
      <c r="H1458" s="6" t="s">
        <v>97</v>
      </c>
      <c r="I1458" s="6" t="s">
        <v>88</v>
      </c>
      <c r="J1458" s="1" t="str">
        <f>_xlfn.CONCAT(B1458," ",E1458)</f>
        <v>대구 서동중학교</v>
      </c>
    </row>
    <row r="1459" spans="1:10" s="1" customFormat="1" x14ac:dyDescent="0.2">
      <c r="A1459" s="6" t="s">
        <v>19</v>
      </c>
      <c r="B1459" s="6" t="s">
        <v>21537</v>
      </c>
      <c r="C1459" s="6" t="s">
        <v>21804</v>
      </c>
      <c r="D1459" s="6" t="s">
        <v>21805</v>
      </c>
      <c r="E1459" s="6" t="s">
        <v>21876</v>
      </c>
      <c r="F1459" s="6" t="s">
        <v>21878</v>
      </c>
      <c r="G1459" s="6" t="s">
        <v>27</v>
      </c>
      <c r="H1459" s="6" t="s">
        <v>97</v>
      </c>
      <c r="I1459" s="6" t="s">
        <v>46</v>
      </c>
      <c r="J1459" s="1" t="str">
        <f>_xlfn.CONCAT(B1459," ",E1459)</f>
        <v>경북 서라벌여자중학교</v>
      </c>
    </row>
    <row r="1460" spans="1:10" s="1" customFormat="1" x14ac:dyDescent="0.2">
      <c r="A1460" s="6" t="s">
        <v>19</v>
      </c>
      <c r="B1460" s="6" t="s">
        <v>20</v>
      </c>
      <c r="C1460" s="6" t="s">
        <v>806</v>
      </c>
      <c r="D1460" s="6" t="s">
        <v>661</v>
      </c>
      <c r="E1460" s="6" t="s">
        <v>839</v>
      </c>
      <c r="F1460" s="6" t="s">
        <v>841</v>
      </c>
      <c r="G1460" s="6" t="s">
        <v>27</v>
      </c>
      <c r="H1460" s="6" t="s">
        <v>28</v>
      </c>
      <c r="I1460" s="6" t="s">
        <v>29</v>
      </c>
      <c r="J1460" s="1" t="str">
        <f>_xlfn.CONCAT(B1460," ",E1460)</f>
        <v>서울 서라벌중학교</v>
      </c>
    </row>
    <row r="1461" spans="1:10" s="1" customFormat="1" x14ac:dyDescent="0.2">
      <c r="A1461" s="6" t="s">
        <v>19</v>
      </c>
      <c r="B1461" s="6" t="s">
        <v>16305</v>
      </c>
      <c r="C1461" s="6" t="s">
        <v>16924</v>
      </c>
      <c r="D1461" s="6" t="s">
        <v>16925</v>
      </c>
      <c r="E1461" s="6" t="s">
        <v>16958</v>
      </c>
      <c r="F1461" s="6" t="s">
        <v>16960</v>
      </c>
      <c r="G1461" s="6" t="s">
        <v>27</v>
      </c>
      <c r="H1461" s="6" t="s">
        <v>28</v>
      </c>
      <c r="I1461" s="6" t="s">
        <v>29</v>
      </c>
      <c r="J1461" s="1" t="str">
        <f>_xlfn.CONCAT(B1461," ",E1461)</f>
        <v>충남 서령중학교</v>
      </c>
    </row>
    <row r="1462" spans="1:10" s="1" customFormat="1" x14ac:dyDescent="0.2">
      <c r="A1462" s="6" t="s">
        <v>19</v>
      </c>
      <c r="B1462" s="6" t="s">
        <v>16305</v>
      </c>
      <c r="C1462" s="6" t="s">
        <v>17341</v>
      </c>
      <c r="D1462" s="6" t="s">
        <v>17342</v>
      </c>
      <c r="E1462" s="6" t="s">
        <v>17359</v>
      </c>
      <c r="F1462" s="6" t="s">
        <v>17361</v>
      </c>
      <c r="G1462" s="6" t="s">
        <v>27</v>
      </c>
      <c r="H1462" s="6" t="s">
        <v>28</v>
      </c>
      <c r="I1462" s="6" t="s">
        <v>46</v>
      </c>
      <c r="J1462" s="1" t="str">
        <f>_xlfn.CONCAT(B1462," ",E1462)</f>
        <v>충남 서림여자중학교</v>
      </c>
    </row>
    <row r="1463" spans="1:10" s="1" customFormat="1" x14ac:dyDescent="0.2">
      <c r="A1463" s="6" t="s">
        <v>19</v>
      </c>
      <c r="B1463" s="6" t="s">
        <v>3171</v>
      </c>
      <c r="C1463" s="6" t="s">
        <v>3342</v>
      </c>
      <c r="D1463" s="6" t="s">
        <v>1923</v>
      </c>
      <c r="E1463" s="6" t="s">
        <v>3452</v>
      </c>
      <c r="F1463" s="6" t="s">
        <v>3454</v>
      </c>
      <c r="G1463" s="6" t="s">
        <v>27</v>
      </c>
      <c r="H1463" s="6" t="s">
        <v>28</v>
      </c>
      <c r="I1463" s="6" t="s">
        <v>29</v>
      </c>
      <c r="J1463" s="1" t="str">
        <f>_xlfn.CONCAT(B1463," ",E1463)</f>
        <v>부산 서면중학교</v>
      </c>
    </row>
    <row r="1464" spans="1:10" s="1" customFormat="1" x14ac:dyDescent="0.2">
      <c r="A1464" s="6" t="s">
        <v>19</v>
      </c>
      <c r="B1464" s="6" t="s">
        <v>16305</v>
      </c>
      <c r="C1464" s="6" t="s">
        <v>17341</v>
      </c>
      <c r="D1464" s="6" t="s">
        <v>17342</v>
      </c>
      <c r="E1464" s="6" t="s">
        <v>3452</v>
      </c>
      <c r="F1464" s="6" t="s">
        <v>17368</v>
      </c>
      <c r="G1464" s="6" t="s">
        <v>27</v>
      </c>
      <c r="H1464" s="6" t="s">
        <v>97</v>
      </c>
      <c r="I1464" s="6" t="s">
        <v>88</v>
      </c>
      <c r="J1464" s="1" t="str">
        <f>_xlfn.CONCAT(B1464," ",E1464)</f>
        <v>충남 서면중학교</v>
      </c>
    </row>
    <row r="1465" spans="1:10" s="1" customFormat="1" x14ac:dyDescent="0.2">
      <c r="A1465" s="6" t="s">
        <v>19</v>
      </c>
      <c r="B1465" s="6" t="s">
        <v>20</v>
      </c>
      <c r="C1465" s="6" t="s">
        <v>2463</v>
      </c>
      <c r="D1465" s="6" t="s">
        <v>2464</v>
      </c>
      <c r="E1465" s="6" t="s">
        <v>2505</v>
      </c>
      <c r="F1465" s="6" t="s">
        <v>2507</v>
      </c>
      <c r="G1465" s="6" t="s">
        <v>27</v>
      </c>
      <c r="H1465" s="6" t="s">
        <v>28</v>
      </c>
      <c r="I1465" s="6" t="s">
        <v>46</v>
      </c>
      <c r="J1465" s="1" t="str">
        <f>_xlfn.CONCAT(B1465," ",E1465)</f>
        <v>서울 서문여자중학교</v>
      </c>
    </row>
    <row r="1466" spans="1:10" s="1" customFormat="1" x14ac:dyDescent="0.2">
      <c r="A1466" s="6" t="s">
        <v>19</v>
      </c>
      <c r="B1466" s="6" t="s">
        <v>4544</v>
      </c>
      <c r="C1466" s="6" t="s">
        <v>3707</v>
      </c>
      <c r="D1466" s="6" t="s">
        <v>1225</v>
      </c>
      <c r="E1466" s="6" t="s">
        <v>4913</v>
      </c>
      <c r="F1466" s="6" t="s">
        <v>4915</v>
      </c>
      <c r="G1466" s="6" t="s">
        <v>27</v>
      </c>
      <c r="H1466" s="6" t="s">
        <v>97</v>
      </c>
      <c r="I1466" s="6" t="s">
        <v>88</v>
      </c>
      <c r="J1466" s="1" t="str">
        <f>_xlfn.CONCAT(B1466," ",E1466)</f>
        <v>대구 서변중학교</v>
      </c>
    </row>
    <row r="1467" spans="1:10" s="1" customFormat="1" x14ac:dyDescent="0.2">
      <c r="A1467" s="6" t="s">
        <v>19</v>
      </c>
      <c r="B1467" s="6" t="s">
        <v>16305</v>
      </c>
      <c r="C1467" s="6" t="s">
        <v>16924</v>
      </c>
      <c r="D1467" s="6" t="s">
        <v>16925</v>
      </c>
      <c r="E1467" s="6" t="s">
        <v>16966</v>
      </c>
      <c r="F1467" s="6" t="s">
        <v>16968</v>
      </c>
      <c r="G1467" s="6" t="s">
        <v>27</v>
      </c>
      <c r="H1467" s="6" t="s">
        <v>97</v>
      </c>
      <c r="I1467" s="6" t="s">
        <v>88</v>
      </c>
      <c r="J1467" s="1" t="str">
        <f>_xlfn.CONCAT(B1467," ",E1467)</f>
        <v>충남 서산명지중학교</v>
      </c>
    </row>
    <row r="1468" spans="1:10" s="1" customFormat="1" x14ac:dyDescent="0.2">
      <c r="A1468" s="6" t="s">
        <v>19</v>
      </c>
      <c r="B1468" s="6" t="s">
        <v>16305</v>
      </c>
      <c r="C1468" s="6" t="s">
        <v>16924</v>
      </c>
      <c r="D1468" s="6" t="s">
        <v>16925</v>
      </c>
      <c r="E1468" s="6" t="s">
        <v>16974</v>
      </c>
      <c r="F1468" s="6" t="s">
        <v>16976</v>
      </c>
      <c r="G1468" s="6" t="s">
        <v>27</v>
      </c>
      <c r="H1468" s="6" t="s">
        <v>97</v>
      </c>
      <c r="I1468" s="6" t="s">
        <v>88</v>
      </c>
      <c r="J1468" s="1" t="str">
        <f>_xlfn.CONCAT(B1468," ",E1468)</f>
        <v>충남 서산부춘중학교</v>
      </c>
    </row>
    <row r="1469" spans="1:10" s="1" customFormat="1" x14ac:dyDescent="0.2">
      <c r="A1469" s="6" t="s">
        <v>19</v>
      </c>
      <c r="B1469" s="6" t="s">
        <v>16305</v>
      </c>
      <c r="C1469" s="6" t="s">
        <v>16924</v>
      </c>
      <c r="D1469" s="6" t="s">
        <v>16925</v>
      </c>
      <c r="E1469" s="6" t="s">
        <v>16982</v>
      </c>
      <c r="F1469" s="6" t="s">
        <v>16984</v>
      </c>
      <c r="G1469" s="6" t="s">
        <v>27</v>
      </c>
      <c r="H1469" s="6" t="s">
        <v>97</v>
      </c>
      <c r="I1469" s="6" t="s">
        <v>88</v>
      </c>
      <c r="J1469" s="1" t="str">
        <f>_xlfn.CONCAT(B1469," ",E1469)</f>
        <v>충남 서산석림중학교</v>
      </c>
    </row>
    <row r="1470" spans="1:10" s="1" customFormat="1" x14ac:dyDescent="0.2">
      <c r="A1470" s="6" t="s">
        <v>19</v>
      </c>
      <c r="B1470" s="6" t="s">
        <v>16305</v>
      </c>
      <c r="C1470" s="6" t="s">
        <v>16924</v>
      </c>
      <c r="D1470" s="6" t="s">
        <v>16925</v>
      </c>
      <c r="E1470" s="6" t="s">
        <v>16990</v>
      </c>
      <c r="F1470" s="6" t="s">
        <v>16992</v>
      </c>
      <c r="G1470" s="6" t="s">
        <v>27</v>
      </c>
      <c r="H1470" s="6" t="s">
        <v>97</v>
      </c>
      <c r="I1470" s="6" t="s">
        <v>46</v>
      </c>
      <c r="J1470" s="1" t="str">
        <f>_xlfn.CONCAT(B1470," ",E1470)</f>
        <v>충남 서산여자중학교</v>
      </c>
    </row>
    <row r="1471" spans="1:10" s="1" customFormat="1" x14ac:dyDescent="0.2">
      <c r="A1471" s="6" t="s">
        <v>19</v>
      </c>
      <c r="B1471" s="6" t="s">
        <v>16305</v>
      </c>
      <c r="C1471" s="6" t="s">
        <v>16924</v>
      </c>
      <c r="D1471" s="6" t="s">
        <v>16925</v>
      </c>
      <c r="E1471" s="6" t="s">
        <v>16998</v>
      </c>
      <c r="F1471" s="6" t="s">
        <v>17000</v>
      </c>
      <c r="G1471" s="6" t="s">
        <v>27</v>
      </c>
      <c r="H1471" s="6" t="s">
        <v>97</v>
      </c>
      <c r="I1471" s="6" t="s">
        <v>29</v>
      </c>
      <c r="J1471" s="1" t="str">
        <f>_xlfn.CONCAT(B1471," ",E1471)</f>
        <v>충남 서산중학교</v>
      </c>
    </row>
    <row r="1472" spans="1:10" s="1" customFormat="1" x14ac:dyDescent="0.2">
      <c r="A1472" s="6" t="s">
        <v>19</v>
      </c>
      <c r="B1472" s="6" t="s">
        <v>23641</v>
      </c>
      <c r="C1472" s="6" t="s">
        <v>25540</v>
      </c>
      <c r="D1472" s="6" t="s">
        <v>25541</v>
      </c>
      <c r="E1472" s="6" t="s">
        <v>25550</v>
      </c>
      <c r="F1472" s="6" t="s">
        <v>25552</v>
      </c>
      <c r="G1472" s="6" t="s">
        <v>27</v>
      </c>
      <c r="H1472" s="6" t="s">
        <v>97</v>
      </c>
      <c r="I1472" s="6" t="s">
        <v>88</v>
      </c>
      <c r="J1472" s="1" t="str">
        <f>_xlfn.CONCAT(B1472," ",E1472)</f>
        <v>경남 서상중학교</v>
      </c>
    </row>
    <row r="1473" spans="1:10" s="1" customFormat="1" x14ac:dyDescent="0.2">
      <c r="A1473" s="6" t="s">
        <v>19</v>
      </c>
      <c r="B1473" s="6" t="s">
        <v>8078</v>
      </c>
      <c r="C1473" s="6" t="s">
        <v>8469</v>
      </c>
      <c r="D1473" s="6" t="s">
        <v>8168</v>
      </c>
      <c r="E1473" s="6" t="s">
        <v>8518</v>
      </c>
      <c r="F1473" s="6" t="s">
        <v>8520</v>
      </c>
      <c r="G1473" s="6" t="s">
        <v>27</v>
      </c>
      <c r="H1473" s="6" t="s">
        <v>97</v>
      </c>
      <c r="I1473" s="6" t="s">
        <v>88</v>
      </c>
      <c r="J1473" s="1" t="str">
        <f>_xlfn.CONCAT(B1473," ",E1473)</f>
        <v>울산 서생중학교</v>
      </c>
    </row>
    <row r="1474" spans="1:10" s="1" customFormat="1" x14ac:dyDescent="0.2">
      <c r="A1474" s="6" t="s">
        <v>19</v>
      </c>
      <c r="B1474" s="6" t="s">
        <v>13971</v>
      </c>
      <c r="C1474" s="6" t="s">
        <v>14652</v>
      </c>
      <c r="D1474" s="6" t="s">
        <v>14653</v>
      </c>
      <c r="E1474" s="6" t="s">
        <v>14684</v>
      </c>
      <c r="F1474" s="6" t="s">
        <v>14686</v>
      </c>
      <c r="G1474" s="6" t="s">
        <v>27</v>
      </c>
      <c r="H1474" s="6" t="s">
        <v>97</v>
      </c>
      <c r="I1474" s="6" t="s">
        <v>88</v>
      </c>
      <c r="J1474" s="1" t="str">
        <f>_xlfn.CONCAT(B1474," ",E1474)</f>
        <v>강원 서석중학교</v>
      </c>
    </row>
    <row r="1475" spans="1:10" s="1" customFormat="1" x14ac:dyDescent="0.2">
      <c r="A1475" s="6" t="s">
        <v>19</v>
      </c>
      <c r="B1475" s="6" t="s">
        <v>8796</v>
      </c>
      <c r="C1475" s="6" t="s">
        <v>11240</v>
      </c>
      <c r="D1475" s="6" t="s">
        <v>11241</v>
      </c>
      <c r="E1475" s="6" t="s">
        <v>11368</v>
      </c>
      <c r="F1475" s="6" t="s">
        <v>11370</v>
      </c>
      <c r="G1475" s="6" t="s">
        <v>27</v>
      </c>
      <c r="H1475" s="6" t="s">
        <v>28</v>
      </c>
      <c r="I1475" s="6" t="s">
        <v>88</v>
      </c>
      <c r="J1475" s="1" t="str">
        <f>_xlfn.CONCAT(B1475," ",E1475)</f>
        <v>경기 서신중학교</v>
      </c>
    </row>
    <row r="1476" spans="1:10" s="1" customFormat="1" x14ac:dyDescent="0.2">
      <c r="A1476" s="6" t="s">
        <v>19</v>
      </c>
      <c r="B1476" s="6" t="s">
        <v>16305</v>
      </c>
      <c r="C1476" s="6" t="s">
        <v>17692</v>
      </c>
      <c r="D1476" s="6" t="s">
        <v>17693</v>
      </c>
      <c r="E1476" s="6" t="s">
        <v>17726</v>
      </c>
      <c r="F1476" s="6" t="s">
        <v>17728</v>
      </c>
      <c r="G1476" s="6" t="s">
        <v>27</v>
      </c>
      <c r="H1476" s="6" t="s">
        <v>28</v>
      </c>
      <c r="I1476" s="6" t="s">
        <v>88</v>
      </c>
      <c r="J1476" s="1" t="str">
        <f>_xlfn.CONCAT(B1476," ",E1476)</f>
        <v>충남 서야중학교</v>
      </c>
    </row>
    <row r="1477" spans="1:10" s="1" customFormat="1" x14ac:dyDescent="0.2">
      <c r="A1477" s="6" t="s">
        <v>19</v>
      </c>
      <c r="B1477" s="6" t="s">
        <v>20</v>
      </c>
      <c r="C1477" s="6" t="s">
        <v>1368</v>
      </c>
      <c r="D1477" s="6" t="s">
        <v>1225</v>
      </c>
      <c r="E1477" s="6" t="s">
        <v>1393</v>
      </c>
      <c r="F1477" s="6" t="s">
        <v>1395</v>
      </c>
      <c r="G1477" s="6" t="s">
        <v>27</v>
      </c>
      <c r="H1477" s="6" t="s">
        <v>97</v>
      </c>
      <c r="I1477" s="6" t="s">
        <v>88</v>
      </c>
      <c r="J1477" s="1" t="str">
        <f>_xlfn.CONCAT(B1477," ",E1477)</f>
        <v>서울 서연중학교</v>
      </c>
    </row>
    <row r="1478" spans="1:10" s="1" customFormat="1" x14ac:dyDescent="0.2">
      <c r="A1478" s="6" t="s">
        <v>19</v>
      </c>
      <c r="B1478" s="6" t="s">
        <v>8796</v>
      </c>
      <c r="C1478" s="6" t="s">
        <v>11240</v>
      </c>
      <c r="D1478" s="6" t="s">
        <v>11241</v>
      </c>
      <c r="E1478" s="6" t="s">
        <v>1393</v>
      </c>
      <c r="F1478" s="6" t="s">
        <v>11377</v>
      </c>
      <c r="G1478" s="6" t="s">
        <v>27</v>
      </c>
      <c r="H1478" s="6" t="s">
        <v>97</v>
      </c>
      <c r="I1478" s="6" t="s">
        <v>88</v>
      </c>
      <c r="J1478" s="1" t="str">
        <f>_xlfn.CONCAT(B1478," ",E1478)</f>
        <v>경기 서연중학교</v>
      </c>
    </row>
    <row r="1479" spans="1:10" s="1" customFormat="1" x14ac:dyDescent="0.2">
      <c r="A1479" s="6" t="s">
        <v>19</v>
      </c>
      <c r="B1479" s="6" t="s">
        <v>20</v>
      </c>
      <c r="C1479" s="6" t="s">
        <v>2463</v>
      </c>
      <c r="D1479" s="6" t="s">
        <v>2464</v>
      </c>
      <c r="E1479" s="6" t="s">
        <v>2513</v>
      </c>
      <c r="F1479" s="6" t="s">
        <v>2515</v>
      </c>
      <c r="G1479" s="6" t="s">
        <v>27</v>
      </c>
      <c r="H1479" s="6" t="s">
        <v>97</v>
      </c>
      <c r="I1479" s="6" t="s">
        <v>88</v>
      </c>
      <c r="J1479" s="1" t="str">
        <f>_xlfn.CONCAT(B1479," ",E1479)</f>
        <v>서울 서운중학교</v>
      </c>
    </row>
    <row r="1480" spans="1:10" s="1" customFormat="1" x14ac:dyDescent="0.2">
      <c r="A1480" s="6" t="s">
        <v>19</v>
      </c>
      <c r="B1480" s="6" t="s">
        <v>5524</v>
      </c>
      <c r="C1480" s="6" t="s">
        <v>6209</v>
      </c>
      <c r="D1480" s="6" t="s">
        <v>1225</v>
      </c>
      <c r="E1480" s="6" t="s">
        <v>2513</v>
      </c>
      <c r="F1480" s="6" t="s">
        <v>6259</v>
      </c>
      <c r="G1480" s="6" t="s">
        <v>27</v>
      </c>
      <c r="H1480" s="6" t="s">
        <v>97</v>
      </c>
      <c r="I1480" s="6" t="s">
        <v>88</v>
      </c>
      <c r="J1480" s="1" t="str">
        <f>_xlfn.CONCAT(B1480," ",E1480)</f>
        <v>인천 서운중학교</v>
      </c>
    </row>
    <row r="1481" spans="1:10" s="1" customFormat="1" x14ac:dyDescent="0.2">
      <c r="A1481" s="6" t="s">
        <v>19</v>
      </c>
      <c r="B1481" s="6" t="s">
        <v>8796</v>
      </c>
      <c r="C1481" s="6" t="s">
        <v>12263</v>
      </c>
      <c r="D1481" s="6" t="s">
        <v>12264</v>
      </c>
      <c r="E1481" s="6" t="s">
        <v>2513</v>
      </c>
      <c r="F1481" s="6" t="s">
        <v>12298</v>
      </c>
      <c r="G1481" s="6" t="s">
        <v>27</v>
      </c>
      <c r="H1481" s="6" t="s">
        <v>97</v>
      </c>
      <c r="I1481" s="6" t="s">
        <v>88</v>
      </c>
      <c r="J1481" s="1" t="str">
        <f>_xlfn.CONCAT(B1481," ",E1481)</f>
        <v>경기 서운중학교</v>
      </c>
    </row>
    <row r="1482" spans="1:10" s="1" customFormat="1" x14ac:dyDescent="0.2">
      <c r="A1482" s="6" t="s">
        <v>19</v>
      </c>
      <c r="B1482" s="6" t="s">
        <v>20</v>
      </c>
      <c r="C1482" s="6" t="s">
        <v>21</v>
      </c>
      <c r="D1482" s="6" t="s">
        <v>22</v>
      </c>
      <c r="E1482" s="6" t="s">
        <v>76</v>
      </c>
      <c r="F1482" s="6" t="s">
        <v>78</v>
      </c>
      <c r="G1482" s="6" t="s">
        <v>27</v>
      </c>
      <c r="H1482" s="6" t="s">
        <v>79</v>
      </c>
      <c r="I1482" s="6" t="s">
        <v>46</v>
      </c>
      <c r="J1482" s="1" t="str">
        <f>_xlfn.CONCAT(B1482," ",E1482)</f>
        <v>서울 서울대학교사범대학부설여자중학교</v>
      </c>
    </row>
    <row r="1483" spans="1:10" s="1" customFormat="1" x14ac:dyDescent="0.2">
      <c r="A1483" s="6" t="s">
        <v>19</v>
      </c>
      <c r="B1483" s="6" t="s">
        <v>20</v>
      </c>
      <c r="C1483" s="6" t="s">
        <v>660</v>
      </c>
      <c r="D1483" s="6" t="s">
        <v>661</v>
      </c>
      <c r="E1483" s="6" t="s">
        <v>726</v>
      </c>
      <c r="F1483" s="6" t="s">
        <v>728</v>
      </c>
      <c r="G1483" s="6" t="s">
        <v>27</v>
      </c>
      <c r="H1483" s="6" t="s">
        <v>79</v>
      </c>
      <c r="I1483" s="6" t="s">
        <v>29</v>
      </c>
      <c r="J1483" s="1" t="str">
        <f>_xlfn.CONCAT(B1483," ",E1483)</f>
        <v>서울 서울대학교사범대학부설중학교</v>
      </c>
    </row>
    <row r="1484" spans="1:10" s="1" customFormat="1" x14ac:dyDescent="0.2">
      <c r="A1484" s="6" t="s">
        <v>19</v>
      </c>
      <c r="B1484" s="6" t="s">
        <v>20</v>
      </c>
      <c r="C1484" s="6" t="s">
        <v>2335</v>
      </c>
      <c r="D1484" s="6" t="s">
        <v>2207</v>
      </c>
      <c r="E1484" s="6" t="s">
        <v>2424</v>
      </c>
      <c r="F1484" s="6" t="s">
        <v>2426</v>
      </c>
      <c r="G1484" s="6" t="s">
        <v>27</v>
      </c>
      <c r="H1484" s="6" t="s">
        <v>28</v>
      </c>
      <c r="I1484" s="6" t="s">
        <v>46</v>
      </c>
      <c r="J1484" s="1" t="str">
        <f>_xlfn.CONCAT(B1484," ",E1484)</f>
        <v>서울 서울문영여자중학교</v>
      </c>
    </row>
    <row r="1485" spans="1:10" s="1" customFormat="1" x14ac:dyDescent="0.2">
      <c r="A1485" s="6" t="s">
        <v>19</v>
      </c>
      <c r="B1485" s="6" t="s">
        <v>20</v>
      </c>
      <c r="C1485" s="6" t="s">
        <v>1481</v>
      </c>
      <c r="D1485" s="6" t="s">
        <v>1225</v>
      </c>
      <c r="E1485" s="6" t="s">
        <v>1514</v>
      </c>
      <c r="F1485" s="6" t="s">
        <v>1516</v>
      </c>
      <c r="G1485" s="6" t="s">
        <v>27</v>
      </c>
      <c r="H1485" s="6" t="s">
        <v>97</v>
      </c>
      <c r="I1485" s="6" t="s">
        <v>46</v>
      </c>
      <c r="J1485" s="1" t="str">
        <f>_xlfn.CONCAT(B1485," ",E1485)</f>
        <v>서울 서울여자중학교</v>
      </c>
    </row>
    <row r="1486" spans="1:10" s="1" customFormat="1" x14ac:dyDescent="0.2">
      <c r="A1486" s="6" t="s">
        <v>2866</v>
      </c>
      <c r="B1486" s="6" t="s">
        <v>20</v>
      </c>
      <c r="C1486" s="6" t="s">
        <v>2784</v>
      </c>
      <c r="D1486" s="6" t="s">
        <v>2785</v>
      </c>
      <c r="E1486" s="6" t="s">
        <v>2867</v>
      </c>
      <c r="F1486" s="6" t="s">
        <v>2869</v>
      </c>
      <c r="G1486" s="6" t="s">
        <v>27</v>
      </c>
      <c r="H1486" s="6" t="s">
        <v>97</v>
      </c>
      <c r="I1486" s="6" t="s">
        <v>88</v>
      </c>
      <c r="J1486" s="1" t="str">
        <f>_xlfn.CONCAT(B1486," ",E1486)</f>
        <v>서울 서울체육중학교</v>
      </c>
    </row>
    <row r="1487" spans="1:10" s="1" customFormat="1" x14ac:dyDescent="0.2">
      <c r="A1487" s="6" t="s">
        <v>19</v>
      </c>
      <c r="B1487" s="6" t="s">
        <v>8796</v>
      </c>
      <c r="C1487" s="6" t="s">
        <v>10308</v>
      </c>
      <c r="D1487" s="6" t="s">
        <v>10309</v>
      </c>
      <c r="E1487" s="6" t="s">
        <v>10418</v>
      </c>
      <c r="F1487" s="6" t="s">
        <v>10420</v>
      </c>
      <c r="G1487" s="6" t="s">
        <v>27</v>
      </c>
      <c r="H1487" s="6" t="s">
        <v>97</v>
      </c>
      <c r="I1487" s="6" t="s">
        <v>88</v>
      </c>
      <c r="J1487" s="1" t="str">
        <f>_xlfn.CONCAT(B1487," ",E1487)</f>
        <v>경기 서원중학교</v>
      </c>
    </row>
    <row r="1488" spans="1:10" s="1" customFormat="1" x14ac:dyDescent="0.2">
      <c r="A1488" s="6" t="s">
        <v>19</v>
      </c>
      <c r="B1488" s="6" t="s">
        <v>13971</v>
      </c>
      <c r="C1488" s="6" t="s">
        <v>14739</v>
      </c>
      <c r="D1488" s="6" t="s">
        <v>14740</v>
      </c>
      <c r="E1488" s="6" t="s">
        <v>10418</v>
      </c>
      <c r="F1488" s="6" t="s">
        <v>14782</v>
      </c>
      <c r="G1488" s="6" t="s">
        <v>27</v>
      </c>
      <c r="H1488" s="6" t="s">
        <v>97</v>
      </c>
      <c r="I1488" s="6" t="s">
        <v>88</v>
      </c>
      <c r="J1488" s="1" t="str">
        <f>_xlfn.CONCAT(B1488," ",E1488)</f>
        <v>강원 서원중학교</v>
      </c>
    </row>
    <row r="1489" spans="1:10" s="1" customFormat="1" x14ac:dyDescent="0.2">
      <c r="A1489" s="6" t="s">
        <v>19</v>
      </c>
      <c r="B1489" s="6" t="s">
        <v>15281</v>
      </c>
      <c r="C1489" s="6" t="s">
        <v>15282</v>
      </c>
      <c r="D1489" s="6" t="s">
        <v>15283</v>
      </c>
      <c r="E1489" s="6" t="s">
        <v>10418</v>
      </c>
      <c r="F1489" s="6" t="s">
        <v>15409</v>
      </c>
      <c r="G1489" s="6" t="s">
        <v>27</v>
      </c>
      <c r="H1489" s="6" t="s">
        <v>97</v>
      </c>
      <c r="I1489" s="6" t="s">
        <v>88</v>
      </c>
      <c r="J1489" s="1" t="str">
        <f>_xlfn.CONCAT(B1489," ",E1489)</f>
        <v>충북 서원중학교</v>
      </c>
    </row>
    <row r="1490" spans="1:10" s="1" customFormat="1" x14ac:dyDescent="0.2">
      <c r="A1490" s="6" t="s">
        <v>19</v>
      </c>
      <c r="B1490" s="6" t="s">
        <v>20</v>
      </c>
      <c r="C1490" s="6" t="s">
        <v>2463</v>
      </c>
      <c r="D1490" s="6" t="s">
        <v>2464</v>
      </c>
      <c r="E1490" s="6" t="s">
        <v>2521</v>
      </c>
      <c r="F1490" s="6" t="s">
        <v>2523</v>
      </c>
      <c r="G1490" s="6" t="s">
        <v>27</v>
      </c>
      <c r="H1490" s="6" t="s">
        <v>97</v>
      </c>
      <c r="I1490" s="6" t="s">
        <v>88</v>
      </c>
      <c r="J1490" s="1" t="str">
        <f>_xlfn.CONCAT(B1490," ",E1490)</f>
        <v>서울 서일중학교</v>
      </c>
    </row>
    <row r="1491" spans="1:10" s="1" customFormat="1" x14ac:dyDescent="0.2">
      <c r="A1491" s="6" t="s">
        <v>19</v>
      </c>
      <c r="B1491" s="6" t="s">
        <v>16305</v>
      </c>
      <c r="C1491" s="6" t="s">
        <v>16924</v>
      </c>
      <c r="D1491" s="6" t="s">
        <v>16925</v>
      </c>
      <c r="E1491" s="6" t="s">
        <v>2521</v>
      </c>
      <c r="F1491" s="6" t="s">
        <v>17007</v>
      </c>
      <c r="G1491" s="6" t="s">
        <v>27</v>
      </c>
      <c r="H1491" s="6" t="s">
        <v>28</v>
      </c>
      <c r="I1491" s="6" t="s">
        <v>88</v>
      </c>
      <c r="J1491" s="1" t="str">
        <f>_xlfn.CONCAT(B1491," ",E1491)</f>
        <v>충남 서일중학교</v>
      </c>
    </row>
    <row r="1492" spans="1:10" s="1" customFormat="1" x14ac:dyDescent="0.2">
      <c r="A1492" s="6" t="s">
        <v>19</v>
      </c>
      <c r="B1492" s="6" t="s">
        <v>4544</v>
      </c>
      <c r="C1492" s="6" t="s">
        <v>5380</v>
      </c>
      <c r="D1492" s="6" t="s">
        <v>5381</v>
      </c>
      <c r="E1492" s="6" t="s">
        <v>5453</v>
      </c>
      <c r="F1492" s="6" t="s">
        <v>5455</v>
      </c>
      <c r="G1492" s="6" t="s">
        <v>27</v>
      </c>
      <c r="H1492" s="6" t="s">
        <v>97</v>
      </c>
      <c r="I1492" s="6" t="s">
        <v>88</v>
      </c>
      <c r="J1492" s="1" t="str">
        <f>_xlfn.CONCAT(B1492," ",E1492)</f>
        <v>대구 서재중학교</v>
      </c>
    </row>
    <row r="1493" spans="1:10" s="1" customFormat="1" x14ac:dyDescent="0.2">
      <c r="A1493" s="6" t="s">
        <v>19</v>
      </c>
      <c r="B1493" s="6" t="s">
        <v>17801</v>
      </c>
      <c r="C1493" s="6" t="s">
        <v>17802</v>
      </c>
      <c r="D1493" s="6" t="s">
        <v>17803</v>
      </c>
      <c r="E1493" s="6" t="s">
        <v>17804</v>
      </c>
      <c r="F1493" s="6" t="s">
        <v>17806</v>
      </c>
      <c r="G1493" s="6" t="s">
        <v>27</v>
      </c>
      <c r="H1493" s="6" t="s">
        <v>97</v>
      </c>
      <c r="I1493" s="6" t="s">
        <v>88</v>
      </c>
      <c r="J1493" s="1" t="str">
        <f>_xlfn.CONCAT(B1493," ",E1493)</f>
        <v>전북 서전주중학교</v>
      </c>
    </row>
    <row r="1494" spans="1:10" s="1" customFormat="1" x14ac:dyDescent="0.2">
      <c r="A1494" s="6" t="s">
        <v>19</v>
      </c>
      <c r="B1494" s="6" t="s">
        <v>15281</v>
      </c>
      <c r="C1494" s="6" t="s">
        <v>16045</v>
      </c>
      <c r="D1494" s="6" t="s">
        <v>16046</v>
      </c>
      <c r="E1494" s="6" t="s">
        <v>16062</v>
      </c>
      <c r="F1494" s="6" t="s">
        <v>16064</v>
      </c>
      <c r="G1494" s="6" t="s">
        <v>27</v>
      </c>
      <c r="H1494" s="6" t="s">
        <v>97</v>
      </c>
      <c r="I1494" s="6" t="s">
        <v>88</v>
      </c>
      <c r="J1494" s="1" t="str">
        <f>_xlfn.CONCAT(B1494," ",E1494)</f>
        <v>충북 서전중학교</v>
      </c>
    </row>
    <row r="1495" spans="1:10" s="1" customFormat="1" x14ac:dyDescent="0.2">
      <c r="A1495" s="6" t="s">
        <v>19</v>
      </c>
      <c r="B1495" s="6" t="s">
        <v>8796</v>
      </c>
      <c r="C1495" s="6" t="s">
        <v>12566</v>
      </c>
      <c r="D1495" s="6" t="s">
        <v>12567</v>
      </c>
      <c r="E1495" s="6" t="s">
        <v>12700</v>
      </c>
      <c r="F1495" s="6" t="s">
        <v>12702</v>
      </c>
      <c r="G1495" s="6" t="s">
        <v>27</v>
      </c>
      <c r="H1495" s="6" t="s">
        <v>97</v>
      </c>
      <c r="I1495" s="6" t="s">
        <v>88</v>
      </c>
      <c r="J1495" s="1" t="str">
        <f>_xlfn.CONCAT(B1495," ",E1495)</f>
        <v>경기 서정중학교</v>
      </c>
    </row>
    <row r="1496" spans="1:10" s="1" customFormat="1" x14ac:dyDescent="0.2">
      <c r="A1496" s="6" t="s">
        <v>19</v>
      </c>
      <c r="B1496" s="6" t="s">
        <v>8796</v>
      </c>
      <c r="C1496" s="6" t="s">
        <v>12471</v>
      </c>
      <c r="D1496" s="6" t="s">
        <v>12472</v>
      </c>
      <c r="E1496" s="6" t="s">
        <v>12505</v>
      </c>
      <c r="F1496" s="6" t="s">
        <v>12507</v>
      </c>
      <c r="G1496" s="6" t="s">
        <v>27</v>
      </c>
      <c r="H1496" s="6" t="s">
        <v>28</v>
      </c>
      <c r="I1496" s="6" t="s">
        <v>88</v>
      </c>
      <c r="J1496" s="1" t="str">
        <f>_xlfn.CONCAT(B1496," ",E1496)</f>
        <v>경기 서종중학교</v>
      </c>
    </row>
    <row r="1497" spans="1:10" s="1" customFormat="1" x14ac:dyDescent="0.2">
      <c r="A1497" s="6" t="s">
        <v>19</v>
      </c>
      <c r="B1497" s="6" t="s">
        <v>23641</v>
      </c>
      <c r="C1497" s="6" t="s">
        <v>24996</v>
      </c>
      <c r="D1497" s="6" t="s">
        <v>24997</v>
      </c>
      <c r="E1497" s="6" t="s">
        <v>25051</v>
      </c>
      <c r="F1497" s="6" t="s">
        <v>25053</v>
      </c>
      <c r="G1497" s="6" t="s">
        <v>27</v>
      </c>
      <c r="H1497" s="6" t="s">
        <v>97</v>
      </c>
      <c r="I1497" s="6" t="s">
        <v>88</v>
      </c>
      <c r="J1497" s="1" t="str">
        <f>_xlfn.CONCAT(B1497," ",E1497)</f>
        <v>경남 서창중학교</v>
      </c>
    </row>
    <row r="1498" spans="1:10" s="1" customFormat="1" x14ac:dyDescent="0.2">
      <c r="A1498" s="6" t="s">
        <v>19</v>
      </c>
      <c r="B1498" s="6" t="s">
        <v>16305</v>
      </c>
      <c r="C1498" s="6" t="s">
        <v>17341</v>
      </c>
      <c r="D1498" s="6" t="s">
        <v>17342</v>
      </c>
      <c r="E1498" s="6" t="s">
        <v>17374</v>
      </c>
      <c r="F1498" s="6" t="s">
        <v>17376</v>
      </c>
      <c r="G1498" s="6" t="s">
        <v>27</v>
      </c>
      <c r="H1498" s="6" t="s">
        <v>97</v>
      </c>
      <c r="I1498" s="6" t="s">
        <v>46</v>
      </c>
      <c r="J1498" s="1" t="str">
        <f>_xlfn.CONCAT(B1498," ",E1498)</f>
        <v>충남 서천여자중학교</v>
      </c>
    </row>
    <row r="1499" spans="1:10" s="1" customFormat="1" x14ac:dyDescent="0.2">
      <c r="A1499" s="6" t="s">
        <v>19</v>
      </c>
      <c r="B1499" s="6" t="s">
        <v>8796</v>
      </c>
      <c r="C1499" s="6" t="s">
        <v>10308</v>
      </c>
      <c r="D1499" s="6" t="s">
        <v>10309</v>
      </c>
      <c r="E1499" s="6" t="s">
        <v>10426</v>
      </c>
      <c r="F1499" s="6" t="s">
        <v>10428</v>
      </c>
      <c r="G1499" s="6" t="s">
        <v>27</v>
      </c>
      <c r="H1499" s="6" t="s">
        <v>97</v>
      </c>
      <c r="I1499" s="6" t="s">
        <v>88</v>
      </c>
      <c r="J1499" s="1" t="str">
        <f>_xlfn.CONCAT(B1499," ",E1499)</f>
        <v>경기 서천중학교</v>
      </c>
    </row>
    <row r="1500" spans="1:10" s="1" customFormat="1" x14ac:dyDescent="0.2">
      <c r="A1500" s="6" t="s">
        <v>19</v>
      </c>
      <c r="B1500" s="6" t="s">
        <v>16305</v>
      </c>
      <c r="C1500" s="6" t="s">
        <v>17341</v>
      </c>
      <c r="D1500" s="6" t="s">
        <v>17342</v>
      </c>
      <c r="E1500" s="6" t="s">
        <v>10426</v>
      </c>
      <c r="F1500" s="6" t="s">
        <v>17383</v>
      </c>
      <c r="G1500" s="6" t="s">
        <v>27</v>
      </c>
      <c r="H1500" s="6" t="s">
        <v>97</v>
      </c>
      <c r="I1500" s="6" t="s">
        <v>29</v>
      </c>
      <c r="J1500" s="1" t="str">
        <f>_xlfn.CONCAT(B1500," ",E1500)</f>
        <v>충남 서천중학교</v>
      </c>
    </row>
    <row r="1501" spans="1:10" s="1" customFormat="1" x14ac:dyDescent="0.2">
      <c r="A1501" s="6" t="s">
        <v>19</v>
      </c>
      <c r="B1501" s="6" t="s">
        <v>20</v>
      </c>
      <c r="C1501" s="6" t="s">
        <v>2463</v>
      </c>
      <c r="D1501" s="6" t="s">
        <v>2464</v>
      </c>
      <c r="E1501" s="6" t="s">
        <v>2529</v>
      </c>
      <c r="F1501" s="6" t="s">
        <v>2531</v>
      </c>
      <c r="G1501" s="6" t="s">
        <v>27</v>
      </c>
      <c r="H1501" s="6" t="s">
        <v>97</v>
      </c>
      <c r="I1501" s="6" t="s">
        <v>88</v>
      </c>
      <c r="J1501" s="1" t="str">
        <f>_xlfn.CONCAT(B1501," ",E1501)</f>
        <v>서울 서초중학교</v>
      </c>
    </row>
    <row r="1502" spans="1:10" s="1" customFormat="1" x14ac:dyDescent="0.2">
      <c r="A1502" s="6" t="s">
        <v>19</v>
      </c>
      <c r="B1502" s="6" t="s">
        <v>21537</v>
      </c>
      <c r="C1502" s="6" t="s">
        <v>21538</v>
      </c>
      <c r="D1502" s="6" t="s">
        <v>21539</v>
      </c>
      <c r="E1502" s="6" t="s">
        <v>21621</v>
      </c>
      <c r="F1502" s="6" t="s">
        <v>21623</v>
      </c>
      <c r="G1502" s="6" t="s">
        <v>27</v>
      </c>
      <c r="H1502" s="6" t="s">
        <v>28</v>
      </c>
      <c r="I1502" s="6" t="s">
        <v>88</v>
      </c>
      <c r="J1502" s="1" t="str">
        <f>_xlfn.CONCAT(B1502," ",E1502)</f>
        <v>경북 서포중학교</v>
      </c>
    </row>
    <row r="1503" spans="1:10" s="1" customFormat="1" x14ac:dyDescent="0.2">
      <c r="A1503" s="6" t="s">
        <v>19</v>
      </c>
      <c r="B1503" s="6" t="s">
        <v>23641</v>
      </c>
      <c r="C1503" s="6" t="s">
        <v>24419</v>
      </c>
      <c r="D1503" s="6" t="s">
        <v>24420</v>
      </c>
      <c r="E1503" s="6" t="s">
        <v>21621</v>
      </c>
      <c r="F1503" s="6" t="s">
        <v>24491</v>
      </c>
      <c r="G1503" s="6" t="s">
        <v>27</v>
      </c>
      <c r="H1503" s="6" t="s">
        <v>97</v>
      </c>
      <c r="I1503" s="6" t="s">
        <v>88</v>
      </c>
      <c r="J1503" s="1" t="str">
        <f>_xlfn.CONCAT(B1503," ",E1503)</f>
        <v>경남 서포중학교</v>
      </c>
    </row>
    <row r="1504" spans="1:10" s="1" customFormat="1" x14ac:dyDescent="0.2">
      <c r="A1504" s="6" t="s">
        <v>19</v>
      </c>
      <c r="B1504" s="6" t="s">
        <v>16305</v>
      </c>
      <c r="C1504" s="6" t="s">
        <v>17452</v>
      </c>
      <c r="D1504" s="6" t="s">
        <v>17453</v>
      </c>
      <c r="E1504" s="6" t="s">
        <v>17485</v>
      </c>
      <c r="F1504" s="6" t="s">
        <v>17487</v>
      </c>
      <c r="G1504" s="6" t="s">
        <v>27</v>
      </c>
      <c r="H1504" s="6" t="s">
        <v>28</v>
      </c>
      <c r="I1504" s="6" t="s">
        <v>88</v>
      </c>
      <c r="J1504" s="1" t="str">
        <f>_xlfn.CONCAT(B1504," ",E1504)</f>
        <v>충남 서해삼육중학교</v>
      </c>
    </row>
    <row r="1505" spans="1:10" s="1" customFormat="1" x14ac:dyDescent="0.2">
      <c r="A1505" s="6" t="s">
        <v>19</v>
      </c>
      <c r="B1505" s="6" t="s">
        <v>8796</v>
      </c>
      <c r="C1505" s="6" t="s">
        <v>10855</v>
      </c>
      <c r="D1505" s="6" t="s">
        <v>10856</v>
      </c>
      <c r="E1505" s="6" t="s">
        <v>10896</v>
      </c>
      <c r="F1505" s="6" t="s">
        <v>10898</v>
      </c>
      <c r="G1505" s="6" t="s">
        <v>27</v>
      </c>
      <c r="H1505" s="6" t="s">
        <v>97</v>
      </c>
      <c r="I1505" s="6" t="s">
        <v>88</v>
      </c>
      <c r="J1505" s="1" t="str">
        <f>_xlfn.CONCAT(B1505," ",E1505)</f>
        <v>경기 서해중학교</v>
      </c>
    </row>
    <row r="1506" spans="1:10" s="1" customFormat="1" x14ac:dyDescent="0.2">
      <c r="A1506" s="6" t="s">
        <v>19</v>
      </c>
      <c r="B1506" s="6" t="s">
        <v>8796</v>
      </c>
      <c r="C1506" s="6" t="s">
        <v>9247</v>
      </c>
      <c r="D1506" s="6" t="s">
        <v>9248</v>
      </c>
      <c r="E1506" s="6" t="s">
        <v>9375</v>
      </c>
      <c r="F1506" s="6" t="s">
        <v>9377</v>
      </c>
      <c r="G1506" s="6" t="s">
        <v>27</v>
      </c>
      <c r="H1506" s="6" t="s">
        <v>97</v>
      </c>
      <c r="I1506" s="6" t="s">
        <v>88</v>
      </c>
      <c r="J1506" s="1" t="str">
        <f>_xlfn.CONCAT(B1506," ",E1506)</f>
        <v>경기 서현중학교</v>
      </c>
    </row>
    <row r="1507" spans="1:10" s="1" customFormat="1" x14ac:dyDescent="0.2">
      <c r="A1507" s="6" t="s">
        <v>19</v>
      </c>
      <c r="B1507" s="6" t="s">
        <v>15281</v>
      </c>
      <c r="C1507" s="6" t="s">
        <v>15282</v>
      </c>
      <c r="D1507" s="6" t="s">
        <v>15283</v>
      </c>
      <c r="E1507" s="6" t="s">
        <v>9375</v>
      </c>
      <c r="F1507" s="6" t="s">
        <v>15416</v>
      </c>
      <c r="G1507" s="6" t="s">
        <v>27</v>
      </c>
      <c r="H1507" s="6" t="s">
        <v>97</v>
      </c>
      <c r="I1507" s="6" t="s">
        <v>88</v>
      </c>
      <c r="J1507" s="1" t="str">
        <f>_xlfn.CONCAT(B1507," ",E1507)</f>
        <v>충북 서현중학교</v>
      </c>
    </row>
    <row r="1508" spans="1:10" s="1" customFormat="1" x14ac:dyDescent="0.2">
      <c r="A1508" s="6" t="s">
        <v>19</v>
      </c>
      <c r="B1508" s="6" t="s">
        <v>8796</v>
      </c>
      <c r="C1508" s="6" t="s">
        <v>8797</v>
      </c>
      <c r="D1508" s="6" t="s">
        <v>8798</v>
      </c>
      <c r="E1508" s="6" t="s">
        <v>8972</v>
      </c>
      <c r="F1508" s="6" t="s">
        <v>8974</v>
      </c>
      <c r="G1508" s="6" t="s">
        <v>27</v>
      </c>
      <c r="H1508" s="6" t="s">
        <v>97</v>
      </c>
      <c r="I1508" s="6" t="s">
        <v>88</v>
      </c>
      <c r="J1508" s="1" t="str">
        <f>_xlfn.CONCAT(B1508," ",E1508)</f>
        <v>경기 서호중학교</v>
      </c>
    </row>
    <row r="1509" spans="1:10" s="1" customFormat="1" x14ac:dyDescent="0.2">
      <c r="A1509" s="6" t="s">
        <v>19</v>
      </c>
      <c r="B1509" s="6" t="s">
        <v>13971</v>
      </c>
      <c r="C1509" s="6" t="s">
        <v>15168</v>
      </c>
      <c r="D1509" s="6" t="s">
        <v>15169</v>
      </c>
      <c r="E1509" s="6" t="s">
        <v>15186</v>
      </c>
      <c r="F1509" s="6" t="s">
        <v>15188</v>
      </c>
      <c r="G1509" s="6" t="s">
        <v>27</v>
      </c>
      <c r="H1509" s="6" t="s">
        <v>97</v>
      </c>
      <c r="I1509" s="6" t="s">
        <v>88</v>
      </c>
      <c r="J1509" s="1" t="str">
        <f>_xlfn.CONCAT(B1509," ",E1509)</f>
        <v>강원 서화중학교</v>
      </c>
    </row>
    <row r="1510" spans="1:10" s="1" customFormat="1" x14ac:dyDescent="0.2">
      <c r="A1510" s="6" t="s">
        <v>19</v>
      </c>
      <c r="B1510" s="6" t="s">
        <v>19477</v>
      </c>
      <c r="C1510" s="6" t="s">
        <v>20294</v>
      </c>
      <c r="D1510" s="6" t="s">
        <v>20295</v>
      </c>
      <c r="E1510" s="6" t="s">
        <v>20304</v>
      </c>
      <c r="F1510" s="6" t="s">
        <v>20306</v>
      </c>
      <c r="G1510" s="6" t="s">
        <v>27</v>
      </c>
      <c r="H1510" s="6" t="s">
        <v>97</v>
      </c>
      <c r="I1510" s="6" t="s">
        <v>88</v>
      </c>
      <c r="J1510" s="1" t="str">
        <f>_xlfn.CONCAT(B1510," ",E1510)</f>
        <v>전남 석곡중학교</v>
      </c>
    </row>
    <row r="1511" spans="1:10" s="1" customFormat="1" x14ac:dyDescent="0.2">
      <c r="A1511" s="6" t="s">
        <v>19</v>
      </c>
      <c r="B1511" s="6" t="s">
        <v>20</v>
      </c>
      <c r="C1511" s="6" t="s">
        <v>660</v>
      </c>
      <c r="D1511" s="6" t="s">
        <v>661</v>
      </c>
      <c r="E1511" s="6" t="s">
        <v>734</v>
      </c>
      <c r="F1511" s="6" t="s">
        <v>736</v>
      </c>
      <c r="G1511" s="6" t="s">
        <v>27</v>
      </c>
      <c r="H1511" s="6" t="s">
        <v>97</v>
      </c>
      <c r="I1511" s="6" t="s">
        <v>88</v>
      </c>
      <c r="J1511" s="1" t="str">
        <f>_xlfn.CONCAT(B1511," ",E1511)</f>
        <v>서울 석관중학교</v>
      </c>
    </row>
    <row r="1512" spans="1:10" s="1" customFormat="1" x14ac:dyDescent="0.2">
      <c r="A1512" s="6" t="s">
        <v>19</v>
      </c>
      <c r="B1512" s="6" t="s">
        <v>19477</v>
      </c>
      <c r="C1512" s="6" t="s">
        <v>21375</v>
      </c>
      <c r="D1512" s="6" t="s">
        <v>21376</v>
      </c>
      <c r="E1512" s="6" t="s">
        <v>21384</v>
      </c>
      <c r="F1512" s="6" t="s">
        <v>21386</v>
      </c>
      <c r="G1512" s="6" t="s">
        <v>27</v>
      </c>
      <c r="H1512" s="6" t="s">
        <v>97</v>
      </c>
      <c r="I1512" s="6" t="s">
        <v>88</v>
      </c>
      <c r="J1512" s="1" t="str">
        <f>_xlfn.CONCAT(B1512," ",E1512)</f>
        <v>전남 석교중학교</v>
      </c>
    </row>
    <row r="1513" spans="1:10" s="1" customFormat="1" x14ac:dyDescent="0.2">
      <c r="A1513" s="6" t="s">
        <v>19</v>
      </c>
      <c r="B1513" s="6" t="s">
        <v>23641</v>
      </c>
      <c r="C1513" s="6" t="s">
        <v>23642</v>
      </c>
      <c r="D1513" s="6" t="s">
        <v>23643</v>
      </c>
      <c r="E1513" s="6" t="s">
        <v>23879</v>
      </c>
      <c r="F1513" s="6" t="s">
        <v>23881</v>
      </c>
      <c r="G1513" s="6" t="s">
        <v>27</v>
      </c>
      <c r="H1513" s="6" t="s">
        <v>97</v>
      </c>
      <c r="I1513" s="6" t="s">
        <v>88</v>
      </c>
      <c r="J1513" s="1" t="str">
        <f>_xlfn.CONCAT(B1513," ",E1513)</f>
        <v>경남 석동중학교</v>
      </c>
    </row>
    <row r="1514" spans="1:10" s="1" customFormat="1" x14ac:dyDescent="0.2">
      <c r="A1514" s="6" t="s">
        <v>19</v>
      </c>
      <c r="B1514" s="6" t="s">
        <v>16305</v>
      </c>
      <c r="C1514" s="6" t="s">
        <v>17692</v>
      </c>
      <c r="D1514" s="6" t="s">
        <v>17693</v>
      </c>
      <c r="E1514" s="6" t="s">
        <v>17734</v>
      </c>
      <c r="F1514" s="6" t="s">
        <v>17736</v>
      </c>
      <c r="G1514" s="6" t="s">
        <v>27</v>
      </c>
      <c r="H1514" s="6" t="s">
        <v>28</v>
      </c>
      <c r="I1514" s="6" t="s">
        <v>88</v>
      </c>
      <c r="J1514" s="1" t="str">
        <f>_xlfn.CONCAT(B1514," ",E1514)</f>
        <v>충남 석문중학교</v>
      </c>
    </row>
    <row r="1515" spans="1:10" s="1" customFormat="1" x14ac:dyDescent="0.2">
      <c r="A1515" s="6" t="s">
        <v>19</v>
      </c>
      <c r="B1515" s="6" t="s">
        <v>21537</v>
      </c>
      <c r="C1515" s="6" t="s">
        <v>23096</v>
      </c>
      <c r="D1515" s="6" t="s">
        <v>23097</v>
      </c>
      <c r="E1515" s="6" t="s">
        <v>23098</v>
      </c>
      <c r="F1515" s="6" t="s">
        <v>23100</v>
      </c>
      <c r="G1515" s="6" t="s">
        <v>27</v>
      </c>
      <c r="H1515" s="6" t="s">
        <v>97</v>
      </c>
      <c r="I1515" s="6" t="s">
        <v>88</v>
      </c>
      <c r="J1515" s="1" t="str">
        <f>_xlfn.CONCAT(B1515," ",E1515)</f>
        <v>경북 석보중학교</v>
      </c>
    </row>
    <row r="1516" spans="1:10" s="1" customFormat="1" x14ac:dyDescent="0.2">
      <c r="A1516" s="6" t="s">
        <v>19</v>
      </c>
      <c r="B1516" s="6" t="s">
        <v>16305</v>
      </c>
      <c r="C1516" s="6" t="s">
        <v>17253</v>
      </c>
      <c r="D1516" s="6" t="s">
        <v>17254</v>
      </c>
      <c r="E1516" s="6" t="s">
        <v>17279</v>
      </c>
      <c r="F1516" s="6" t="s">
        <v>17281</v>
      </c>
      <c r="G1516" s="6" t="s">
        <v>27</v>
      </c>
      <c r="H1516" s="6" t="s">
        <v>97</v>
      </c>
      <c r="I1516" s="6" t="s">
        <v>88</v>
      </c>
      <c r="J1516" s="1" t="str">
        <f>_xlfn.CONCAT(B1516," ",E1516)</f>
        <v>충남 석성중학교</v>
      </c>
    </row>
    <row r="1517" spans="1:10" s="1" customFormat="1" x14ac:dyDescent="0.2">
      <c r="A1517" s="6" t="s">
        <v>19</v>
      </c>
      <c r="B1517" s="6" t="s">
        <v>8796</v>
      </c>
      <c r="C1517" s="6" t="s">
        <v>10073</v>
      </c>
      <c r="D1517" s="6" t="s">
        <v>10074</v>
      </c>
      <c r="E1517" s="6" t="s">
        <v>10145</v>
      </c>
      <c r="F1517" s="6" t="s">
        <v>10147</v>
      </c>
      <c r="G1517" s="6" t="s">
        <v>27</v>
      </c>
      <c r="H1517" s="6" t="s">
        <v>97</v>
      </c>
      <c r="I1517" s="6" t="s">
        <v>88</v>
      </c>
      <c r="J1517" s="1" t="str">
        <f>_xlfn.CONCAT(B1517," ",E1517)</f>
        <v>경기 석수중학교</v>
      </c>
    </row>
    <row r="1518" spans="1:10" s="1" customFormat="1" x14ac:dyDescent="0.2">
      <c r="A1518" s="6" t="s">
        <v>19</v>
      </c>
      <c r="B1518" s="6" t="s">
        <v>8796</v>
      </c>
      <c r="C1518" s="6" t="s">
        <v>11240</v>
      </c>
      <c r="D1518" s="6" t="s">
        <v>11241</v>
      </c>
      <c r="E1518" s="6" t="s">
        <v>11383</v>
      </c>
      <c r="F1518" s="6" t="s">
        <v>11385</v>
      </c>
      <c r="G1518" s="6" t="s">
        <v>27</v>
      </c>
      <c r="H1518" s="6" t="s">
        <v>97</v>
      </c>
      <c r="I1518" s="6" t="s">
        <v>88</v>
      </c>
      <c r="J1518" s="1" t="str">
        <f>_xlfn.CONCAT(B1518," ",E1518)</f>
        <v>경기 석우중학교</v>
      </c>
    </row>
    <row r="1519" spans="1:10" s="1" customFormat="1" x14ac:dyDescent="0.2">
      <c r="A1519" s="6" t="s">
        <v>19</v>
      </c>
      <c r="B1519" s="6" t="s">
        <v>21537</v>
      </c>
      <c r="C1519" s="6" t="s">
        <v>23356</v>
      </c>
      <c r="D1519" s="6" t="s">
        <v>23357</v>
      </c>
      <c r="E1519" s="6" t="s">
        <v>23373</v>
      </c>
      <c r="F1519" s="6" t="s">
        <v>23375</v>
      </c>
      <c r="G1519" s="6" t="s">
        <v>27</v>
      </c>
      <c r="H1519" s="6" t="s">
        <v>97</v>
      </c>
      <c r="I1519" s="6" t="s">
        <v>88</v>
      </c>
      <c r="J1519" s="1" t="str">
        <f>_xlfn.CONCAT(B1519," ",E1519)</f>
        <v>경북 석적중학교</v>
      </c>
    </row>
    <row r="1520" spans="1:10" s="1" customFormat="1" x14ac:dyDescent="0.2">
      <c r="A1520" s="6" t="s">
        <v>19</v>
      </c>
      <c r="B1520" s="6" t="s">
        <v>21537</v>
      </c>
      <c r="C1520" s="6" t="s">
        <v>23356</v>
      </c>
      <c r="D1520" s="6" t="s">
        <v>23357</v>
      </c>
      <c r="E1520" s="6" t="s">
        <v>23381</v>
      </c>
      <c r="F1520" s="6" t="s">
        <v>23383</v>
      </c>
      <c r="G1520" s="6" t="s">
        <v>27</v>
      </c>
      <c r="H1520" s="6" t="s">
        <v>97</v>
      </c>
      <c r="I1520" s="6" t="s">
        <v>88</v>
      </c>
      <c r="J1520" s="1" t="str">
        <f>_xlfn.CONCAT(B1520," ",E1520)</f>
        <v>경북 석전중학교</v>
      </c>
    </row>
    <row r="1521" spans="1:10" s="1" customFormat="1" x14ac:dyDescent="0.2">
      <c r="A1521" s="6" t="s">
        <v>19</v>
      </c>
      <c r="B1521" s="6" t="s">
        <v>13971</v>
      </c>
      <c r="C1521" s="6" t="s">
        <v>14820</v>
      </c>
      <c r="D1521" s="6" t="s">
        <v>14821</v>
      </c>
      <c r="E1521" s="6" t="s">
        <v>14853</v>
      </c>
      <c r="F1521" s="6" t="s">
        <v>14855</v>
      </c>
      <c r="G1521" s="6" t="s">
        <v>27</v>
      </c>
      <c r="H1521" s="6" t="s">
        <v>28</v>
      </c>
      <c r="I1521" s="6" t="s">
        <v>46</v>
      </c>
      <c r="J1521" s="1" t="str">
        <f>_xlfn.CONCAT(B1521," ",E1521)</f>
        <v>강원 석정여자중학교</v>
      </c>
    </row>
    <row r="1522" spans="1:10" s="1" customFormat="1" x14ac:dyDescent="0.2">
      <c r="A1522" s="6" t="s">
        <v>19</v>
      </c>
      <c r="B1522" s="6" t="s">
        <v>5524</v>
      </c>
      <c r="C1522" s="6" t="s">
        <v>5870</v>
      </c>
      <c r="D1522" s="6" t="s">
        <v>429</v>
      </c>
      <c r="E1522" s="6" t="s">
        <v>5974</v>
      </c>
      <c r="F1522" s="6" t="s">
        <v>5976</v>
      </c>
      <c r="G1522" s="6" t="s">
        <v>27</v>
      </c>
      <c r="H1522" s="6" t="s">
        <v>97</v>
      </c>
      <c r="I1522" s="6" t="s">
        <v>88</v>
      </c>
      <c r="J1522" s="1" t="str">
        <f>_xlfn.CONCAT(B1522," ",E1522)</f>
        <v>인천 석정중학교</v>
      </c>
    </row>
    <row r="1523" spans="1:10" s="1" customFormat="1" x14ac:dyDescent="0.2">
      <c r="A1523" s="6" t="s">
        <v>19</v>
      </c>
      <c r="B1523" s="6" t="s">
        <v>8796</v>
      </c>
      <c r="C1523" s="6" t="s">
        <v>9609</v>
      </c>
      <c r="D1523" s="6" t="s">
        <v>9610</v>
      </c>
      <c r="E1523" s="6" t="s">
        <v>9773</v>
      </c>
      <c r="F1523" s="6" t="s">
        <v>9775</v>
      </c>
      <c r="G1523" s="6" t="s">
        <v>27</v>
      </c>
      <c r="H1523" s="6" t="s">
        <v>97</v>
      </c>
      <c r="I1523" s="6" t="s">
        <v>88</v>
      </c>
      <c r="J1523" s="1" t="str">
        <f>_xlfn.CONCAT(B1523," ",E1523)</f>
        <v>경기 석천중학교</v>
      </c>
    </row>
    <row r="1524" spans="1:10" s="1" customFormat="1" x14ac:dyDescent="0.2">
      <c r="A1524" s="6" t="s">
        <v>19</v>
      </c>
      <c r="B1524" s="6" t="s">
        <v>13971</v>
      </c>
      <c r="C1524" s="6" t="s">
        <v>15120</v>
      </c>
      <c r="D1524" s="6" t="s">
        <v>15121</v>
      </c>
      <c r="E1524" s="6" t="s">
        <v>9773</v>
      </c>
      <c r="F1524" s="6" t="s">
        <v>15138</v>
      </c>
      <c r="G1524" s="6" t="s">
        <v>27</v>
      </c>
      <c r="H1524" s="6" t="s">
        <v>97</v>
      </c>
      <c r="I1524" s="6" t="s">
        <v>88</v>
      </c>
      <c r="J1524" s="1" t="str">
        <f>_xlfn.CONCAT(B1524," ",E1524)</f>
        <v>강원 석천중학교</v>
      </c>
    </row>
    <row r="1525" spans="1:10" s="1" customFormat="1" x14ac:dyDescent="0.2">
      <c r="A1525" s="6" t="s">
        <v>19</v>
      </c>
      <c r="B1525" s="6" t="s">
        <v>20</v>
      </c>
      <c r="C1525" s="6" t="s">
        <v>2784</v>
      </c>
      <c r="D1525" s="6" t="s">
        <v>2785</v>
      </c>
      <c r="E1525" s="6" t="s">
        <v>2875</v>
      </c>
      <c r="F1525" s="6" t="s">
        <v>2877</v>
      </c>
      <c r="G1525" s="6" t="s">
        <v>27</v>
      </c>
      <c r="H1525" s="6" t="s">
        <v>97</v>
      </c>
      <c r="I1525" s="6" t="s">
        <v>88</v>
      </c>
      <c r="J1525" s="1" t="str">
        <f>_xlfn.CONCAT(B1525," ",E1525)</f>
        <v>서울 석촌중학교</v>
      </c>
    </row>
    <row r="1526" spans="1:10" s="1" customFormat="1" x14ac:dyDescent="0.2">
      <c r="A1526" s="6" t="s">
        <v>19</v>
      </c>
      <c r="B1526" s="6" t="s">
        <v>3171</v>
      </c>
      <c r="C1526" s="6" t="s">
        <v>3603</v>
      </c>
      <c r="D1526" s="6" t="s">
        <v>1923</v>
      </c>
      <c r="E1526" s="6" t="s">
        <v>3660</v>
      </c>
      <c r="F1526" s="6" t="s">
        <v>3662</v>
      </c>
      <c r="G1526" s="6" t="s">
        <v>27</v>
      </c>
      <c r="H1526" s="6" t="s">
        <v>97</v>
      </c>
      <c r="I1526" s="6" t="s">
        <v>46</v>
      </c>
      <c r="J1526" s="1" t="str">
        <f>_xlfn.CONCAT(B1526," ",E1526)</f>
        <v>부산 석포여자중학교</v>
      </c>
    </row>
    <row r="1527" spans="1:10" s="1" customFormat="1" x14ac:dyDescent="0.2">
      <c r="A1527" s="6" t="s">
        <v>19</v>
      </c>
      <c r="B1527" s="6" t="s">
        <v>21537</v>
      </c>
      <c r="C1527" s="6" t="s">
        <v>23512</v>
      </c>
      <c r="D1527" s="6" t="s">
        <v>23513</v>
      </c>
      <c r="E1527" s="6" t="s">
        <v>23529</v>
      </c>
      <c r="F1527" s="6" t="s">
        <v>23531</v>
      </c>
      <c r="G1527" s="6" t="s">
        <v>27</v>
      </c>
      <c r="H1527" s="6" t="s">
        <v>97</v>
      </c>
      <c r="I1527" s="6" t="s">
        <v>88</v>
      </c>
      <c r="J1527" s="1" t="str">
        <f>_xlfn.CONCAT(B1527," ",E1527)</f>
        <v>경북 석포중학교</v>
      </c>
    </row>
    <row r="1528" spans="1:10" s="1" customFormat="1" x14ac:dyDescent="0.2">
      <c r="A1528" s="6" t="s">
        <v>19</v>
      </c>
      <c r="B1528" s="6" t="s">
        <v>8796</v>
      </c>
      <c r="C1528" s="6" t="s">
        <v>10073</v>
      </c>
      <c r="D1528" s="6" t="s">
        <v>10074</v>
      </c>
      <c r="E1528" s="6" t="s">
        <v>10153</v>
      </c>
      <c r="F1528" s="6" t="s">
        <v>10155</v>
      </c>
      <c r="G1528" s="6" t="s">
        <v>27</v>
      </c>
      <c r="H1528" s="6" t="s">
        <v>97</v>
      </c>
      <c r="I1528" s="6" t="s">
        <v>88</v>
      </c>
      <c r="J1528" s="1" t="str">
        <f>_xlfn.CONCAT(B1528," ",E1528)</f>
        <v>경기 석호중학교</v>
      </c>
    </row>
    <row r="1529" spans="1:10" s="1" customFormat="1" x14ac:dyDescent="0.2">
      <c r="A1529" s="6" t="s">
        <v>19</v>
      </c>
      <c r="B1529" s="6" t="s">
        <v>21537</v>
      </c>
      <c r="C1529" s="6" t="s">
        <v>21804</v>
      </c>
      <c r="D1529" s="6" t="s">
        <v>21805</v>
      </c>
      <c r="E1529" s="6" t="s">
        <v>21884</v>
      </c>
      <c r="F1529" s="6" t="s">
        <v>21886</v>
      </c>
      <c r="G1529" s="6" t="s">
        <v>27</v>
      </c>
      <c r="H1529" s="6" t="s">
        <v>28</v>
      </c>
      <c r="I1529" s="6" t="s">
        <v>46</v>
      </c>
      <c r="J1529" s="1" t="str">
        <f>_xlfn.CONCAT(B1529," ",E1529)</f>
        <v>경북 선덕여자중학교</v>
      </c>
    </row>
    <row r="1530" spans="1:10" s="1" customFormat="1" x14ac:dyDescent="0.2">
      <c r="A1530" s="6" t="s">
        <v>19</v>
      </c>
      <c r="B1530" s="6" t="s">
        <v>20</v>
      </c>
      <c r="C1530" s="6" t="s">
        <v>910</v>
      </c>
      <c r="D1530" s="6" t="s">
        <v>911</v>
      </c>
      <c r="E1530" s="6" t="s">
        <v>952</v>
      </c>
      <c r="F1530" s="6" t="s">
        <v>954</v>
      </c>
      <c r="G1530" s="6" t="s">
        <v>27</v>
      </c>
      <c r="H1530" s="6" t="s">
        <v>28</v>
      </c>
      <c r="I1530" s="6" t="s">
        <v>88</v>
      </c>
      <c r="J1530" s="1" t="str">
        <f>_xlfn.CONCAT(B1530," ",E1530)</f>
        <v>서울 선덕중학교</v>
      </c>
    </row>
    <row r="1531" spans="1:10" s="1" customFormat="1" x14ac:dyDescent="0.2">
      <c r="A1531" s="6" t="s">
        <v>19</v>
      </c>
      <c r="B1531" s="6" t="s">
        <v>16305</v>
      </c>
      <c r="C1531" s="6" t="s">
        <v>16764</v>
      </c>
      <c r="D1531" s="6" t="s">
        <v>16765</v>
      </c>
      <c r="E1531" s="6" t="s">
        <v>16790</v>
      </c>
      <c r="F1531" s="6" t="s">
        <v>16792</v>
      </c>
      <c r="G1531" s="6" t="s">
        <v>27</v>
      </c>
      <c r="H1531" s="6" t="s">
        <v>97</v>
      </c>
      <c r="I1531" s="6" t="s">
        <v>88</v>
      </c>
      <c r="J1531" s="1" t="str">
        <f>_xlfn.CONCAT(B1531," ",E1531)</f>
        <v>충남 선도중학교</v>
      </c>
    </row>
    <row r="1532" spans="1:10" s="1" customFormat="1" x14ac:dyDescent="0.2">
      <c r="A1532" s="6" t="s">
        <v>19</v>
      </c>
      <c r="B1532" s="6" t="s">
        <v>20</v>
      </c>
      <c r="C1532" s="6" t="s">
        <v>167</v>
      </c>
      <c r="D1532" s="6" t="s">
        <v>22</v>
      </c>
      <c r="E1532" s="6" t="s">
        <v>184</v>
      </c>
      <c r="F1532" s="6" t="s">
        <v>186</v>
      </c>
      <c r="G1532" s="6" t="s">
        <v>27</v>
      </c>
      <c r="H1532" s="6" t="s">
        <v>97</v>
      </c>
      <c r="I1532" s="6" t="s">
        <v>88</v>
      </c>
      <c r="J1532" s="1" t="str">
        <f>_xlfn.CONCAT(B1532," ",E1532)</f>
        <v>서울 선린중학교</v>
      </c>
    </row>
    <row r="1533" spans="1:10" s="1" customFormat="1" x14ac:dyDescent="0.2">
      <c r="A1533" s="6" t="s">
        <v>19</v>
      </c>
      <c r="B1533" s="6" t="s">
        <v>8796</v>
      </c>
      <c r="C1533" s="6" t="s">
        <v>10073</v>
      </c>
      <c r="D1533" s="6" t="s">
        <v>10074</v>
      </c>
      <c r="E1533" s="6" t="s">
        <v>10161</v>
      </c>
      <c r="F1533" s="6" t="s">
        <v>10163</v>
      </c>
      <c r="G1533" s="6" t="s">
        <v>27</v>
      </c>
      <c r="H1533" s="6" t="s">
        <v>97</v>
      </c>
      <c r="I1533" s="6" t="s">
        <v>88</v>
      </c>
      <c r="J1533" s="1" t="str">
        <f>_xlfn.CONCAT(B1533," ",E1533)</f>
        <v>경기 선부중학교</v>
      </c>
    </row>
    <row r="1534" spans="1:10" s="1" customFormat="1" x14ac:dyDescent="0.2">
      <c r="A1534" s="6" t="s">
        <v>19</v>
      </c>
      <c r="B1534" s="6" t="s">
        <v>21537</v>
      </c>
      <c r="C1534" s="6" t="s">
        <v>22181</v>
      </c>
      <c r="D1534" s="6" t="s">
        <v>22182</v>
      </c>
      <c r="E1534" s="6" t="s">
        <v>22284</v>
      </c>
      <c r="F1534" s="6" t="s">
        <v>22286</v>
      </c>
      <c r="G1534" s="6" t="s">
        <v>27</v>
      </c>
      <c r="H1534" s="6" t="s">
        <v>97</v>
      </c>
      <c r="I1534" s="6" t="s">
        <v>88</v>
      </c>
      <c r="J1534" s="1" t="str">
        <f>_xlfn.CONCAT(B1534," ",E1534)</f>
        <v>경북 선산중학교</v>
      </c>
    </row>
    <row r="1535" spans="1:10" s="1" customFormat="1" x14ac:dyDescent="0.2">
      <c r="A1535" s="6" t="s">
        <v>19</v>
      </c>
      <c r="B1535" s="6" t="s">
        <v>6642</v>
      </c>
      <c r="C1535" s="6" t="s">
        <v>7155</v>
      </c>
      <c r="D1535" s="6" t="s">
        <v>1225</v>
      </c>
      <c r="E1535" s="6" t="s">
        <v>7212</v>
      </c>
      <c r="F1535" s="6" t="s">
        <v>7214</v>
      </c>
      <c r="G1535" s="6" t="s">
        <v>27</v>
      </c>
      <c r="H1535" s="6" t="s">
        <v>97</v>
      </c>
      <c r="I1535" s="6" t="s">
        <v>88</v>
      </c>
      <c r="J1535" s="1" t="str">
        <f>_xlfn.CONCAT(B1535," ",E1535)</f>
        <v>광주 선운중학교</v>
      </c>
    </row>
    <row r="1536" spans="1:10" s="1" customFormat="1" x14ac:dyDescent="0.2">
      <c r="A1536" s="6" t="s">
        <v>19</v>
      </c>
      <c r="B1536" s="6" t="s">
        <v>17801</v>
      </c>
      <c r="C1536" s="6" t="s">
        <v>18131</v>
      </c>
      <c r="D1536" s="6" t="s">
        <v>18132</v>
      </c>
      <c r="E1536" s="6" t="s">
        <v>18252</v>
      </c>
      <c r="F1536" s="6" t="s">
        <v>18254</v>
      </c>
      <c r="G1536" s="6" t="s">
        <v>27</v>
      </c>
      <c r="H1536" s="6" t="s">
        <v>97</v>
      </c>
      <c r="I1536" s="6" t="s">
        <v>88</v>
      </c>
      <c r="J1536" s="1" t="str">
        <f>_xlfn.CONCAT(B1536," ",E1536)</f>
        <v>전북 선유도중학교</v>
      </c>
    </row>
    <row r="1537" spans="1:10" s="1" customFormat="1" x14ac:dyDescent="0.2">
      <c r="A1537" s="6" t="s">
        <v>19</v>
      </c>
      <c r="B1537" s="6" t="s">
        <v>20</v>
      </c>
      <c r="C1537" s="6" t="s">
        <v>2109</v>
      </c>
      <c r="D1537" s="6" t="s">
        <v>1923</v>
      </c>
      <c r="E1537" s="6" t="s">
        <v>2150</v>
      </c>
      <c r="F1537" s="6" t="s">
        <v>2152</v>
      </c>
      <c r="G1537" s="6" t="s">
        <v>27</v>
      </c>
      <c r="H1537" s="6" t="s">
        <v>97</v>
      </c>
      <c r="I1537" s="6" t="s">
        <v>88</v>
      </c>
      <c r="J1537" s="1" t="str">
        <f>_xlfn.CONCAT(B1537," ",E1537)</f>
        <v>서울 선유중학교</v>
      </c>
    </row>
    <row r="1538" spans="1:10" s="1" customFormat="1" x14ac:dyDescent="0.2">
      <c r="A1538" s="6" t="s">
        <v>19</v>
      </c>
      <c r="B1538" s="6" t="s">
        <v>8796</v>
      </c>
      <c r="C1538" s="6" t="s">
        <v>13406</v>
      </c>
      <c r="D1538" s="6" t="s">
        <v>13407</v>
      </c>
      <c r="E1538" s="6" t="s">
        <v>2150</v>
      </c>
      <c r="F1538" s="6" t="s">
        <v>13528</v>
      </c>
      <c r="G1538" s="6" t="s">
        <v>27</v>
      </c>
      <c r="H1538" s="6" t="s">
        <v>97</v>
      </c>
      <c r="I1538" s="6" t="s">
        <v>88</v>
      </c>
      <c r="J1538" s="1" t="str">
        <f>_xlfn.CONCAT(B1538," ",E1538)</f>
        <v>경기 선유중학교</v>
      </c>
    </row>
    <row r="1539" spans="1:10" s="1" customFormat="1" x14ac:dyDescent="0.2">
      <c r="A1539" s="6" t="s">
        <v>379</v>
      </c>
      <c r="B1539" s="6" t="s">
        <v>23641</v>
      </c>
      <c r="C1539" s="6" t="s">
        <v>24150</v>
      </c>
      <c r="D1539" s="6" t="s">
        <v>24151</v>
      </c>
      <c r="E1539" s="6" t="s">
        <v>24229</v>
      </c>
      <c r="F1539" s="6" t="s">
        <v>24231</v>
      </c>
      <c r="G1539" s="6" t="s">
        <v>27</v>
      </c>
      <c r="H1539" s="6" t="s">
        <v>28</v>
      </c>
      <c r="I1539" s="6" t="s">
        <v>88</v>
      </c>
      <c r="J1539" s="1" t="str">
        <f>_xlfn.CONCAT(B1539," ",E1539)</f>
        <v>경남 선인국제중학교</v>
      </c>
    </row>
    <row r="1540" spans="1:10" s="1" customFormat="1" x14ac:dyDescent="0.2">
      <c r="A1540" s="6" t="s">
        <v>19</v>
      </c>
      <c r="B1540" s="6" t="s">
        <v>5524</v>
      </c>
      <c r="C1540" s="6" t="s">
        <v>5778</v>
      </c>
      <c r="D1540" s="6" t="s">
        <v>1923</v>
      </c>
      <c r="E1540" s="6" t="s">
        <v>5802</v>
      </c>
      <c r="F1540" s="6" t="s">
        <v>5804</v>
      </c>
      <c r="G1540" s="6" t="s">
        <v>27</v>
      </c>
      <c r="H1540" s="6" t="s">
        <v>97</v>
      </c>
      <c r="I1540" s="6" t="s">
        <v>29</v>
      </c>
      <c r="J1540" s="1" t="str">
        <f>_xlfn.CONCAT(B1540," ",E1540)</f>
        <v>인천 선인중학교</v>
      </c>
    </row>
    <row r="1541" spans="1:10" s="1" customFormat="1" x14ac:dyDescent="0.2">
      <c r="A1541" s="6" t="s">
        <v>19</v>
      </c>
      <c r="B1541" s="6" t="s">
        <v>20</v>
      </c>
      <c r="C1541" s="6" t="s">
        <v>1224</v>
      </c>
      <c r="D1541" s="6" t="s">
        <v>1225</v>
      </c>
      <c r="E1541" s="6" t="s">
        <v>1266</v>
      </c>
      <c r="F1541" s="6" t="s">
        <v>1268</v>
      </c>
      <c r="G1541" s="6" t="s">
        <v>27</v>
      </c>
      <c r="H1541" s="6" t="s">
        <v>28</v>
      </c>
      <c r="I1541" s="6" t="s">
        <v>46</v>
      </c>
      <c r="J1541" s="1" t="str">
        <f>_xlfn.CONCAT(B1541," ",E1541)</f>
        <v>서울 선일여자중학교</v>
      </c>
    </row>
    <row r="1542" spans="1:10" s="1" customFormat="1" x14ac:dyDescent="0.2">
      <c r="A1542" s="6" t="s">
        <v>19</v>
      </c>
      <c r="B1542" s="6" t="s">
        <v>8796</v>
      </c>
      <c r="C1542" s="6" t="s">
        <v>10073</v>
      </c>
      <c r="D1542" s="6" t="s">
        <v>10074</v>
      </c>
      <c r="E1542" s="6" t="s">
        <v>10169</v>
      </c>
      <c r="F1542" s="6" t="s">
        <v>10171</v>
      </c>
      <c r="G1542" s="6" t="s">
        <v>27</v>
      </c>
      <c r="H1542" s="6" t="s">
        <v>97</v>
      </c>
      <c r="I1542" s="6" t="s">
        <v>88</v>
      </c>
      <c r="J1542" s="1" t="str">
        <f>_xlfn.CONCAT(B1542," ",E1542)</f>
        <v>경기 선일중학교</v>
      </c>
    </row>
    <row r="1543" spans="1:10" s="1" customFormat="1" x14ac:dyDescent="0.2">
      <c r="A1543" s="6" t="s">
        <v>19</v>
      </c>
      <c r="B1543" s="6" t="s">
        <v>20</v>
      </c>
      <c r="C1543" s="6" t="s">
        <v>1224</v>
      </c>
      <c r="D1543" s="6" t="s">
        <v>1225</v>
      </c>
      <c r="E1543" s="6" t="s">
        <v>1273</v>
      </c>
      <c r="F1543" s="6" t="s">
        <v>1275</v>
      </c>
      <c r="G1543" s="6" t="s">
        <v>27</v>
      </c>
      <c r="H1543" s="6" t="s">
        <v>28</v>
      </c>
      <c r="I1543" s="6" t="s">
        <v>88</v>
      </c>
      <c r="J1543" s="1" t="str">
        <f>_xlfn.CONCAT(B1543," ",E1543)</f>
        <v>서울 선정중학교</v>
      </c>
    </row>
    <row r="1544" spans="1:10" s="1" customFormat="1" x14ac:dyDescent="0.2">
      <c r="A1544" s="6" t="s">
        <v>19</v>
      </c>
      <c r="B1544" s="6" t="s">
        <v>21537</v>
      </c>
      <c r="C1544" s="6" t="s">
        <v>22181</v>
      </c>
      <c r="D1544" s="6" t="s">
        <v>22182</v>
      </c>
      <c r="E1544" s="6" t="s">
        <v>22292</v>
      </c>
      <c r="F1544" s="6" t="s">
        <v>22294</v>
      </c>
      <c r="G1544" s="6" t="s">
        <v>27</v>
      </c>
      <c r="H1544" s="6" t="s">
        <v>97</v>
      </c>
      <c r="I1544" s="6" t="s">
        <v>88</v>
      </c>
      <c r="J1544" s="1" t="str">
        <f>_xlfn.CONCAT(B1544," ",E1544)</f>
        <v>경북 선주중학교</v>
      </c>
    </row>
    <row r="1545" spans="1:10" s="1" customFormat="1" x14ac:dyDescent="0.2">
      <c r="A1545" s="6" t="s">
        <v>19</v>
      </c>
      <c r="B1545" s="6" t="s">
        <v>5524</v>
      </c>
      <c r="C1545" s="6" t="s">
        <v>5626</v>
      </c>
      <c r="D1545" s="6" t="s">
        <v>429</v>
      </c>
      <c r="E1545" s="6" t="s">
        <v>5643</v>
      </c>
      <c r="F1545" s="6" t="s">
        <v>5645</v>
      </c>
      <c r="G1545" s="6" t="s">
        <v>27</v>
      </c>
      <c r="H1545" s="6" t="s">
        <v>97</v>
      </c>
      <c r="I1545" s="6" t="s">
        <v>88</v>
      </c>
      <c r="J1545" s="1" t="str">
        <f>_xlfn.CONCAT(B1545," ",E1545)</f>
        <v>인천 선학중학교</v>
      </c>
    </row>
    <row r="1546" spans="1:10" s="1" customFormat="1" x14ac:dyDescent="0.2">
      <c r="A1546" s="6" t="s">
        <v>19</v>
      </c>
      <c r="B1546" s="6" t="s">
        <v>3171</v>
      </c>
      <c r="C1546" s="6" t="s">
        <v>3236</v>
      </c>
      <c r="D1546" s="6" t="s">
        <v>1923</v>
      </c>
      <c r="E1546" s="6" t="s">
        <v>3269</v>
      </c>
      <c r="F1546" s="6" t="s">
        <v>3271</v>
      </c>
      <c r="G1546" s="6" t="s">
        <v>27</v>
      </c>
      <c r="H1546" s="6" t="s">
        <v>28</v>
      </c>
      <c r="I1546" s="6" t="s">
        <v>46</v>
      </c>
      <c r="J1546" s="1" t="str">
        <f>_xlfn.CONCAT(B1546," ",E1546)</f>
        <v>부산 선화여자중학교</v>
      </c>
    </row>
    <row r="1547" spans="1:10" s="1" customFormat="1" x14ac:dyDescent="0.2">
      <c r="A1547" s="6" t="s">
        <v>19</v>
      </c>
      <c r="B1547" s="6" t="s">
        <v>5524</v>
      </c>
      <c r="C1547" s="6" t="s">
        <v>5778</v>
      </c>
      <c r="D1547" s="6" t="s">
        <v>1923</v>
      </c>
      <c r="E1547" s="6" t="s">
        <v>3269</v>
      </c>
      <c r="F1547" s="6" t="s">
        <v>5811</v>
      </c>
      <c r="G1547" s="6" t="s">
        <v>27</v>
      </c>
      <c r="H1547" s="6" t="s">
        <v>97</v>
      </c>
      <c r="I1547" s="6" t="s">
        <v>46</v>
      </c>
      <c r="J1547" s="1" t="str">
        <f>_xlfn.CONCAT(B1547," ",E1547)</f>
        <v>인천 선화여자중학교</v>
      </c>
    </row>
    <row r="1548" spans="1:10" s="1" customFormat="1" x14ac:dyDescent="0.2">
      <c r="A1548" s="6" t="s">
        <v>19</v>
      </c>
      <c r="B1548" s="6" t="s">
        <v>8796</v>
      </c>
      <c r="C1548" s="6" t="s">
        <v>12142</v>
      </c>
      <c r="D1548" s="6" t="s">
        <v>12143</v>
      </c>
      <c r="E1548" s="6" t="s">
        <v>12183</v>
      </c>
      <c r="F1548" s="6" t="s">
        <v>12185</v>
      </c>
      <c r="G1548" s="6" t="s">
        <v>27</v>
      </c>
      <c r="H1548" s="6" t="s">
        <v>97</v>
      </c>
      <c r="I1548" s="6" t="s">
        <v>88</v>
      </c>
      <c r="J1548" s="1" t="str">
        <f>_xlfn.CONCAT(B1548," ",E1548)</f>
        <v>경기 설봉중학교</v>
      </c>
    </row>
    <row r="1549" spans="1:10" s="1" customFormat="1" x14ac:dyDescent="0.2">
      <c r="A1549" s="6" t="s">
        <v>19</v>
      </c>
      <c r="B1549" s="6" t="s">
        <v>8796</v>
      </c>
      <c r="C1549" s="6" t="s">
        <v>13873</v>
      </c>
      <c r="D1549" s="6" t="s">
        <v>13874</v>
      </c>
      <c r="E1549" s="6" t="s">
        <v>13891</v>
      </c>
      <c r="F1549" s="6" t="s">
        <v>13893</v>
      </c>
      <c r="G1549" s="6" t="s">
        <v>27</v>
      </c>
      <c r="H1549" s="6" t="s">
        <v>97</v>
      </c>
      <c r="I1549" s="6" t="s">
        <v>88</v>
      </c>
      <c r="J1549" s="1" t="str">
        <f>_xlfn.CONCAT(B1549," ",E1549)</f>
        <v>경기 설악중학교</v>
      </c>
    </row>
    <row r="1550" spans="1:10" s="1" customFormat="1" x14ac:dyDescent="0.2">
      <c r="A1550" s="6" t="s">
        <v>19</v>
      </c>
      <c r="B1550" s="6" t="s">
        <v>13971</v>
      </c>
      <c r="C1550" s="6" t="s">
        <v>14523</v>
      </c>
      <c r="D1550" s="6" t="s">
        <v>14524</v>
      </c>
      <c r="E1550" s="6" t="s">
        <v>13891</v>
      </c>
      <c r="F1550" s="6" t="s">
        <v>14526</v>
      </c>
      <c r="G1550" s="6" t="s">
        <v>27</v>
      </c>
      <c r="H1550" s="6" t="s">
        <v>97</v>
      </c>
      <c r="I1550" s="6" t="s">
        <v>88</v>
      </c>
      <c r="J1550" s="1" t="str">
        <f>_xlfn.CONCAT(B1550," ",E1550)</f>
        <v>강원 설악중학교</v>
      </c>
    </row>
    <row r="1551" spans="1:10" s="1" customFormat="1" x14ac:dyDescent="0.2">
      <c r="A1551" s="6" t="s">
        <v>19</v>
      </c>
      <c r="B1551" s="6" t="s">
        <v>13971</v>
      </c>
      <c r="C1551" s="6" t="s">
        <v>14523</v>
      </c>
      <c r="D1551" s="6" t="s">
        <v>14524</v>
      </c>
      <c r="E1551" s="6" t="s">
        <v>14532</v>
      </c>
      <c r="F1551" s="6" t="s">
        <v>14534</v>
      </c>
      <c r="G1551" s="6" t="s">
        <v>27</v>
      </c>
      <c r="H1551" s="6" t="s">
        <v>97</v>
      </c>
      <c r="I1551" s="6" t="s">
        <v>88</v>
      </c>
      <c r="J1551" s="1" t="str">
        <f>_xlfn.CONCAT(B1551," ",E1551)</f>
        <v>강원 설온중학교</v>
      </c>
    </row>
    <row r="1552" spans="1:10" s="1" customFormat="1" x14ac:dyDescent="0.2">
      <c r="A1552" s="6" t="s">
        <v>19</v>
      </c>
      <c r="B1552" s="6" t="s">
        <v>17801</v>
      </c>
      <c r="C1552" s="6" t="s">
        <v>19035</v>
      </c>
      <c r="D1552" s="6" t="s">
        <v>19036</v>
      </c>
      <c r="E1552" s="6" t="s">
        <v>19061</v>
      </c>
      <c r="F1552" s="6" t="s">
        <v>19063</v>
      </c>
      <c r="G1552" s="6" t="s">
        <v>27</v>
      </c>
      <c r="H1552" s="6" t="s">
        <v>97</v>
      </c>
      <c r="I1552" s="6" t="s">
        <v>88</v>
      </c>
      <c r="J1552" s="1" t="str">
        <f>_xlfn.CONCAT(B1552," ",E1552)</f>
        <v>전북 설천중학교</v>
      </c>
    </row>
    <row r="1553" spans="1:10" s="1" customFormat="1" x14ac:dyDescent="0.2">
      <c r="A1553" s="6" t="s">
        <v>19</v>
      </c>
      <c r="B1553" s="6" t="s">
        <v>23641</v>
      </c>
      <c r="C1553" s="6" t="s">
        <v>25364</v>
      </c>
      <c r="D1553" s="6" t="s">
        <v>25365</v>
      </c>
      <c r="E1553" s="6" t="s">
        <v>19061</v>
      </c>
      <c r="F1553" s="6" t="s">
        <v>25406</v>
      </c>
      <c r="G1553" s="6" t="s">
        <v>27</v>
      </c>
      <c r="H1553" s="6" t="s">
        <v>97</v>
      </c>
      <c r="I1553" s="6" t="s">
        <v>88</v>
      </c>
      <c r="J1553" s="1" t="str">
        <f>_xlfn.CONCAT(B1553," ",E1553)</f>
        <v>경남 설천중학교</v>
      </c>
    </row>
    <row r="1554" spans="1:10" s="1" customFormat="1" x14ac:dyDescent="0.2">
      <c r="A1554" s="6" t="s">
        <v>19</v>
      </c>
      <c r="B1554" s="6" t="s">
        <v>16305</v>
      </c>
      <c r="C1554" s="6" t="s">
        <v>16764</v>
      </c>
      <c r="D1554" s="6" t="s">
        <v>16765</v>
      </c>
      <c r="E1554" s="6" t="s">
        <v>16798</v>
      </c>
      <c r="F1554" s="6" t="s">
        <v>16800</v>
      </c>
      <c r="G1554" s="6" t="s">
        <v>27</v>
      </c>
      <c r="H1554" s="6" t="s">
        <v>97</v>
      </c>
      <c r="I1554" s="6" t="s">
        <v>88</v>
      </c>
      <c r="J1554" s="1" t="str">
        <f>_xlfn.CONCAT(B1554," ",E1554)</f>
        <v>충남 설화중학교</v>
      </c>
    </row>
    <row r="1555" spans="1:10" s="1" customFormat="1" x14ac:dyDescent="0.2">
      <c r="A1555" s="6" t="s">
        <v>19</v>
      </c>
      <c r="B1555" s="6" t="s">
        <v>13971</v>
      </c>
      <c r="C1555" s="6" t="s">
        <v>14131</v>
      </c>
      <c r="D1555" s="6" t="s">
        <v>14132</v>
      </c>
      <c r="E1555" s="6" t="s">
        <v>14204</v>
      </c>
      <c r="F1555" s="6" t="s">
        <v>14206</v>
      </c>
      <c r="G1555" s="6" t="s">
        <v>27</v>
      </c>
      <c r="H1555" s="6" t="s">
        <v>97</v>
      </c>
      <c r="I1555" s="6" t="s">
        <v>88</v>
      </c>
      <c r="J1555" s="1" t="str">
        <f>_xlfn.CONCAT(B1555," ",E1555)</f>
        <v>강원 섬강중학교</v>
      </c>
    </row>
    <row r="1556" spans="1:10" s="1" customFormat="1" x14ac:dyDescent="0.2">
      <c r="A1556" s="6" t="s">
        <v>19</v>
      </c>
      <c r="B1556" s="6" t="s">
        <v>17801</v>
      </c>
      <c r="C1556" s="6" t="s">
        <v>19140</v>
      </c>
      <c r="D1556" s="6" t="s">
        <v>19141</v>
      </c>
      <c r="E1556" s="6" t="s">
        <v>19158</v>
      </c>
      <c r="F1556" s="6" t="s">
        <v>19160</v>
      </c>
      <c r="G1556" s="6" t="s">
        <v>27</v>
      </c>
      <c r="H1556" s="6" t="s">
        <v>97</v>
      </c>
      <c r="I1556" s="6" t="s">
        <v>88</v>
      </c>
      <c r="J1556" s="1" t="str">
        <f>_xlfn.CONCAT(B1556," ",E1556)</f>
        <v>전북 섬진중학교</v>
      </c>
    </row>
    <row r="1557" spans="1:10" s="1" customFormat="1" x14ac:dyDescent="0.2">
      <c r="A1557" s="6" t="s">
        <v>19</v>
      </c>
      <c r="B1557" s="6" t="s">
        <v>4544</v>
      </c>
      <c r="C1557" s="6" t="s">
        <v>5157</v>
      </c>
      <c r="D1557" s="6" t="s">
        <v>1923</v>
      </c>
      <c r="E1557" s="6" t="s">
        <v>5244</v>
      </c>
      <c r="F1557" s="6" t="s">
        <v>5246</v>
      </c>
      <c r="G1557" s="6" t="s">
        <v>27</v>
      </c>
      <c r="H1557" s="6" t="s">
        <v>97</v>
      </c>
      <c r="I1557" s="6" t="s">
        <v>88</v>
      </c>
      <c r="J1557" s="1" t="str">
        <f>_xlfn.CONCAT(B1557," ",E1557)</f>
        <v>대구 성곡중학교</v>
      </c>
    </row>
    <row r="1558" spans="1:10" s="1" customFormat="1" x14ac:dyDescent="0.2">
      <c r="A1558" s="6" t="s">
        <v>19</v>
      </c>
      <c r="B1558" s="6" t="s">
        <v>8796</v>
      </c>
      <c r="C1558" s="6" t="s">
        <v>9609</v>
      </c>
      <c r="D1558" s="6" t="s">
        <v>9610</v>
      </c>
      <c r="E1558" s="6" t="s">
        <v>5244</v>
      </c>
      <c r="F1558" s="6" t="s">
        <v>9782</v>
      </c>
      <c r="G1558" s="6" t="s">
        <v>27</v>
      </c>
      <c r="H1558" s="6" t="s">
        <v>97</v>
      </c>
      <c r="I1558" s="6" t="s">
        <v>88</v>
      </c>
      <c r="J1558" s="1" t="str">
        <f>_xlfn.CONCAT(B1558," ",E1558)</f>
        <v>경기 성곡중학교</v>
      </c>
    </row>
    <row r="1559" spans="1:10" s="1" customFormat="1" x14ac:dyDescent="0.2">
      <c r="A1559" s="6" t="s">
        <v>19</v>
      </c>
      <c r="B1559" s="6" t="s">
        <v>4544</v>
      </c>
      <c r="C1559" s="6" t="s">
        <v>3707</v>
      </c>
      <c r="D1559" s="6" t="s">
        <v>1225</v>
      </c>
      <c r="E1559" s="6" t="s">
        <v>4921</v>
      </c>
      <c r="F1559" s="6" t="s">
        <v>4923</v>
      </c>
      <c r="G1559" s="6" t="s">
        <v>27</v>
      </c>
      <c r="H1559" s="6" t="s">
        <v>28</v>
      </c>
      <c r="I1559" s="6" t="s">
        <v>29</v>
      </c>
      <c r="J1559" s="1" t="str">
        <f>_xlfn.CONCAT(B1559," ",E1559)</f>
        <v>대구 성광중학교</v>
      </c>
    </row>
    <row r="1560" spans="1:10" s="1" customFormat="1" x14ac:dyDescent="0.2">
      <c r="A1560" s="6" t="s">
        <v>19</v>
      </c>
      <c r="B1560" s="6" t="s">
        <v>8796</v>
      </c>
      <c r="C1560" s="6" t="s">
        <v>9247</v>
      </c>
      <c r="D1560" s="6" t="s">
        <v>9248</v>
      </c>
      <c r="E1560" s="6" t="s">
        <v>9383</v>
      </c>
      <c r="F1560" s="6" t="s">
        <v>9385</v>
      </c>
      <c r="G1560" s="6" t="s">
        <v>27</v>
      </c>
      <c r="H1560" s="6" t="s">
        <v>97</v>
      </c>
      <c r="I1560" s="6" t="s">
        <v>88</v>
      </c>
      <c r="J1560" s="1" t="str">
        <f>_xlfn.CONCAT(B1560," ",E1560)</f>
        <v>경기 성남동중학교</v>
      </c>
    </row>
    <row r="1561" spans="1:10" s="1" customFormat="1" x14ac:dyDescent="0.2">
      <c r="A1561" s="6" t="s">
        <v>19</v>
      </c>
      <c r="B1561" s="6" t="s">
        <v>8796</v>
      </c>
      <c r="C1561" s="6" t="s">
        <v>9247</v>
      </c>
      <c r="D1561" s="6" t="s">
        <v>9248</v>
      </c>
      <c r="E1561" s="6" t="s">
        <v>9391</v>
      </c>
      <c r="F1561" s="6" t="s">
        <v>9393</v>
      </c>
      <c r="G1561" s="6" t="s">
        <v>27</v>
      </c>
      <c r="H1561" s="6" t="s">
        <v>97</v>
      </c>
      <c r="I1561" s="6" t="s">
        <v>29</v>
      </c>
      <c r="J1561" s="1" t="str">
        <f>_xlfn.CONCAT(B1561," ",E1561)</f>
        <v>경기 성남문원중학교</v>
      </c>
    </row>
    <row r="1562" spans="1:10" s="1" customFormat="1" x14ac:dyDescent="0.2">
      <c r="A1562" s="6" t="s">
        <v>19</v>
      </c>
      <c r="B1562" s="6" t="s">
        <v>8796</v>
      </c>
      <c r="C1562" s="6" t="s">
        <v>9247</v>
      </c>
      <c r="D1562" s="6" t="s">
        <v>9248</v>
      </c>
      <c r="E1562" s="6" t="s">
        <v>9399</v>
      </c>
      <c r="F1562" s="6" t="s">
        <v>9401</v>
      </c>
      <c r="G1562" s="6" t="s">
        <v>27</v>
      </c>
      <c r="H1562" s="6" t="s">
        <v>97</v>
      </c>
      <c r="I1562" s="6" t="s">
        <v>29</v>
      </c>
      <c r="J1562" s="1" t="str">
        <f>_xlfn.CONCAT(B1562," ",E1562)</f>
        <v>경기 성남서중학교</v>
      </c>
    </row>
    <row r="1563" spans="1:10" s="1" customFormat="1" x14ac:dyDescent="0.2">
      <c r="A1563" s="6" t="s">
        <v>19</v>
      </c>
      <c r="B1563" s="6" t="s">
        <v>8796</v>
      </c>
      <c r="C1563" s="6" t="s">
        <v>9247</v>
      </c>
      <c r="D1563" s="6" t="s">
        <v>9248</v>
      </c>
      <c r="E1563" s="6" t="s">
        <v>9407</v>
      </c>
      <c r="F1563" s="6" t="s">
        <v>9409</v>
      </c>
      <c r="G1563" s="6" t="s">
        <v>27</v>
      </c>
      <c r="H1563" s="6" t="s">
        <v>97</v>
      </c>
      <c r="I1563" s="6" t="s">
        <v>46</v>
      </c>
      <c r="J1563" s="1" t="str">
        <f>_xlfn.CONCAT(B1563," ",E1563)</f>
        <v>경기 성남여자중학교</v>
      </c>
    </row>
    <row r="1564" spans="1:10" s="1" customFormat="1" x14ac:dyDescent="0.2">
      <c r="A1564" s="6" t="s">
        <v>19</v>
      </c>
      <c r="B1564" s="6" t="s">
        <v>21537</v>
      </c>
      <c r="C1564" s="6" t="s">
        <v>22487</v>
      </c>
      <c r="D1564" s="6" t="s">
        <v>22488</v>
      </c>
      <c r="E1564" s="6" t="s">
        <v>9407</v>
      </c>
      <c r="F1564" s="6" t="s">
        <v>22519</v>
      </c>
      <c r="G1564" s="6" t="s">
        <v>27</v>
      </c>
      <c r="H1564" s="6" t="s">
        <v>28</v>
      </c>
      <c r="I1564" s="6" t="s">
        <v>46</v>
      </c>
      <c r="J1564" s="1" t="str">
        <f>_xlfn.CONCAT(B1564," ",E1564)</f>
        <v>경북 성남여자중학교</v>
      </c>
    </row>
    <row r="1565" spans="1:10" s="1" customFormat="1" x14ac:dyDescent="0.2">
      <c r="A1565" s="6" t="s">
        <v>19</v>
      </c>
      <c r="B1565" s="6" t="s">
        <v>20</v>
      </c>
      <c r="C1565" s="6" t="s">
        <v>2206</v>
      </c>
      <c r="D1565" s="6" t="s">
        <v>2207</v>
      </c>
      <c r="E1565" s="6" t="s">
        <v>2295</v>
      </c>
      <c r="F1565" s="6" t="s">
        <v>2297</v>
      </c>
      <c r="G1565" s="6" t="s">
        <v>27</v>
      </c>
      <c r="H1565" s="6" t="s">
        <v>28</v>
      </c>
      <c r="I1565" s="6" t="s">
        <v>29</v>
      </c>
      <c r="J1565" s="1" t="str">
        <f>_xlfn.CONCAT(B1565," ",E1565)</f>
        <v>서울 성남중학교</v>
      </c>
    </row>
    <row r="1566" spans="1:10" s="1" customFormat="1" x14ac:dyDescent="0.2">
      <c r="A1566" s="6" t="s">
        <v>19</v>
      </c>
      <c r="B1566" s="6" t="s">
        <v>8796</v>
      </c>
      <c r="C1566" s="6" t="s">
        <v>9247</v>
      </c>
      <c r="D1566" s="6" t="s">
        <v>9248</v>
      </c>
      <c r="E1566" s="6" t="s">
        <v>2295</v>
      </c>
      <c r="F1566" s="6" t="s">
        <v>9416</v>
      </c>
      <c r="G1566" s="6" t="s">
        <v>27</v>
      </c>
      <c r="H1566" s="6" t="s">
        <v>97</v>
      </c>
      <c r="I1566" s="6" t="s">
        <v>88</v>
      </c>
      <c r="J1566" s="1" t="str">
        <f>_xlfn.CONCAT(B1566," ",E1566)</f>
        <v>경기 성남중학교</v>
      </c>
    </row>
    <row r="1567" spans="1:10" s="1" customFormat="1" x14ac:dyDescent="0.2">
      <c r="A1567" s="6" t="s">
        <v>19</v>
      </c>
      <c r="B1567" s="6" t="s">
        <v>20</v>
      </c>
      <c r="C1567" s="6" t="s">
        <v>3018</v>
      </c>
      <c r="D1567" s="6" t="s">
        <v>2785</v>
      </c>
      <c r="E1567" s="6" t="s">
        <v>3107</v>
      </c>
      <c r="F1567" s="6" t="s">
        <v>3109</v>
      </c>
      <c r="G1567" s="6" t="s">
        <v>27</v>
      </c>
      <c r="H1567" s="6" t="s">
        <v>97</v>
      </c>
      <c r="I1567" s="6" t="s">
        <v>88</v>
      </c>
      <c r="J1567" s="1" t="str">
        <f>_xlfn.CONCAT(B1567," ",E1567)</f>
        <v>서울 성내중학교</v>
      </c>
    </row>
    <row r="1568" spans="1:10" s="1" customFormat="1" x14ac:dyDescent="0.2">
      <c r="A1568" s="6" t="s">
        <v>19</v>
      </c>
      <c r="B1568" s="6" t="s">
        <v>17801</v>
      </c>
      <c r="C1568" s="6" t="s">
        <v>19269</v>
      </c>
      <c r="D1568" s="6" t="s">
        <v>19270</v>
      </c>
      <c r="E1568" s="6" t="s">
        <v>3107</v>
      </c>
      <c r="F1568" s="6" t="s">
        <v>19317</v>
      </c>
      <c r="G1568" s="6" t="s">
        <v>27</v>
      </c>
      <c r="H1568" s="6" t="s">
        <v>97</v>
      </c>
      <c r="I1568" s="6" t="s">
        <v>88</v>
      </c>
      <c r="J1568" s="1" t="str">
        <f>_xlfn.CONCAT(B1568," ",E1568)</f>
        <v>전북 성내중학교</v>
      </c>
    </row>
    <row r="1569" spans="1:10" s="1" customFormat="1" x14ac:dyDescent="0.2">
      <c r="A1569" s="6" t="s">
        <v>19</v>
      </c>
      <c r="B1569" s="6" t="s">
        <v>4544</v>
      </c>
      <c r="C1569" s="6" t="s">
        <v>5157</v>
      </c>
      <c r="D1569" s="6" t="s">
        <v>1923</v>
      </c>
      <c r="E1569" s="6" t="s">
        <v>5252</v>
      </c>
      <c r="F1569" s="6" t="s">
        <v>5254</v>
      </c>
      <c r="G1569" s="6" t="s">
        <v>27</v>
      </c>
      <c r="H1569" s="6" t="s">
        <v>97</v>
      </c>
      <c r="I1569" s="6" t="s">
        <v>88</v>
      </c>
      <c r="J1569" s="1" t="str">
        <f>_xlfn.CONCAT(B1569," ",E1569)</f>
        <v>대구 성당중학교</v>
      </c>
    </row>
    <row r="1570" spans="1:10" s="1" customFormat="1" x14ac:dyDescent="0.2">
      <c r="A1570" s="6" t="s">
        <v>19</v>
      </c>
      <c r="B1570" s="6" t="s">
        <v>17801</v>
      </c>
      <c r="C1570" s="6" t="s">
        <v>18284</v>
      </c>
      <c r="D1570" s="6" t="s">
        <v>18285</v>
      </c>
      <c r="E1570" s="6" t="s">
        <v>5252</v>
      </c>
      <c r="F1570" s="6" t="s">
        <v>18302</v>
      </c>
      <c r="G1570" s="6" t="s">
        <v>27</v>
      </c>
      <c r="H1570" s="6" t="s">
        <v>97</v>
      </c>
      <c r="I1570" s="6" t="s">
        <v>88</v>
      </c>
      <c r="J1570" s="1" t="str">
        <f>_xlfn.CONCAT(B1570," ",E1570)</f>
        <v>전북 성당중학교</v>
      </c>
    </row>
    <row r="1571" spans="1:10" s="1" customFormat="1" x14ac:dyDescent="0.2">
      <c r="A1571" s="6" t="s">
        <v>19</v>
      </c>
      <c r="B1571" s="6" t="s">
        <v>20</v>
      </c>
      <c r="C1571" s="6" t="s">
        <v>3018</v>
      </c>
      <c r="D1571" s="6" t="s">
        <v>2785</v>
      </c>
      <c r="E1571" s="6" t="s">
        <v>3115</v>
      </c>
      <c r="F1571" s="6" t="s">
        <v>3117</v>
      </c>
      <c r="G1571" s="6" t="s">
        <v>27</v>
      </c>
      <c r="H1571" s="6" t="s">
        <v>28</v>
      </c>
      <c r="I1571" s="6" t="s">
        <v>46</v>
      </c>
      <c r="J1571" s="1" t="str">
        <f>_xlfn.CONCAT(B1571," ",E1571)</f>
        <v>서울 성덕여자중학교</v>
      </c>
    </row>
    <row r="1572" spans="1:10" s="1" customFormat="1" x14ac:dyDescent="0.2">
      <c r="A1572" s="6" t="s">
        <v>19</v>
      </c>
      <c r="B1572" s="6" t="s">
        <v>6642</v>
      </c>
      <c r="C1572" s="6" t="s">
        <v>7155</v>
      </c>
      <c r="D1572" s="6" t="s">
        <v>1225</v>
      </c>
      <c r="E1572" s="6" t="s">
        <v>7220</v>
      </c>
      <c r="F1572" s="6" t="s">
        <v>7222</v>
      </c>
      <c r="G1572" s="6" t="s">
        <v>27</v>
      </c>
      <c r="H1572" s="6" t="s">
        <v>97</v>
      </c>
      <c r="I1572" s="6" t="s">
        <v>88</v>
      </c>
      <c r="J1572" s="1" t="str">
        <f>_xlfn.CONCAT(B1572," ",E1572)</f>
        <v>광주 성덕중학교</v>
      </c>
    </row>
    <row r="1573" spans="1:10" s="1" customFormat="1" x14ac:dyDescent="0.2">
      <c r="A1573" s="6" t="s">
        <v>19</v>
      </c>
      <c r="B1573" s="6" t="s">
        <v>7367</v>
      </c>
      <c r="C1573" s="6" t="s">
        <v>7807</v>
      </c>
      <c r="D1573" s="6" t="s">
        <v>1225</v>
      </c>
      <c r="E1573" s="6" t="s">
        <v>7220</v>
      </c>
      <c r="F1573" s="6" t="s">
        <v>7960</v>
      </c>
      <c r="G1573" s="6" t="s">
        <v>27</v>
      </c>
      <c r="H1573" s="6" t="s">
        <v>28</v>
      </c>
      <c r="I1573" s="6" t="s">
        <v>88</v>
      </c>
      <c r="J1573" s="1" t="str">
        <f>_xlfn.CONCAT(B1573," ",E1573)</f>
        <v>대전 성덕중학교</v>
      </c>
    </row>
    <row r="1574" spans="1:10" s="1" customFormat="1" x14ac:dyDescent="0.2">
      <c r="A1574" s="6" t="s">
        <v>19</v>
      </c>
      <c r="B1574" s="6" t="s">
        <v>3171</v>
      </c>
      <c r="C1574" s="6" t="s">
        <v>3603</v>
      </c>
      <c r="D1574" s="6" t="s">
        <v>1923</v>
      </c>
      <c r="E1574" s="6" t="s">
        <v>3668</v>
      </c>
      <c r="F1574" s="6" t="s">
        <v>3670</v>
      </c>
      <c r="G1574" s="6" t="s">
        <v>27</v>
      </c>
      <c r="H1574" s="6" t="s">
        <v>97</v>
      </c>
      <c r="I1574" s="6" t="s">
        <v>29</v>
      </c>
      <c r="J1574" s="1" t="str">
        <f>_xlfn.CONCAT(B1574," ",E1574)</f>
        <v>부산 성동중학교</v>
      </c>
    </row>
    <row r="1575" spans="1:10" s="1" customFormat="1" x14ac:dyDescent="0.2">
      <c r="A1575" s="6" t="s">
        <v>19</v>
      </c>
      <c r="B1575" s="6" t="s">
        <v>4544</v>
      </c>
      <c r="C1575" s="6" t="s">
        <v>103</v>
      </c>
      <c r="D1575" s="6" t="s">
        <v>429</v>
      </c>
      <c r="E1575" s="6" t="s">
        <v>4577</v>
      </c>
      <c r="F1575" s="6" t="s">
        <v>4579</v>
      </c>
      <c r="G1575" s="6" t="s">
        <v>27</v>
      </c>
      <c r="H1575" s="6" t="s">
        <v>28</v>
      </c>
      <c r="I1575" s="6" t="s">
        <v>46</v>
      </c>
      <c r="J1575" s="1" t="str">
        <f>_xlfn.CONCAT(B1575," ",E1575)</f>
        <v>대구 성명여자중학교</v>
      </c>
    </row>
    <row r="1576" spans="1:10" s="1" customFormat="1" x14ac:dyDescent="0.2">
      <c r="A1576" s="6" t="s">
        <v>19</v>
      </c>
      <c r="B1576" s="6" t="s">
        <v>8796</v>
      </c>
      <c r="C1576" s="6" t="s">
        <v>9866</v>
      </c>
      <c r="D1576" s="6" t="s">
        <v>9867</v>
      </c>
      <c r="E1576" s="6" t="s">
        <v>9947</v>
      </c>
      <c r="F1576" s="6" t="s">
        <v>9949</v>
      </c>
      <c r="G1576" s="6" t="s">
        <v>27</v>
      </c>
      <c r="H1576" s="6" t="s">
        <v>28</v>
      </c>
      <c r="I1576" s="6" t="s">
        <v>88</v>
      </c>
      <c r="J1576" s="1" t="str">
        <f>_xlfn.CONCAT(B1576," ",E1576)</f>
        <v>경기 성문중학교</v>
      </c>
    </row>
    <row r="1577" spans="1:10" s="1" customFormat="1" x14ac:dyDescent="0.2">
      <c r="A1577" s="6" t="s">
        <v>19</v>
      </c>
      <c r="B1577" s="6" t="s">
        <v>20</v>
      </c>
      <c r="C1577" s="6" t="s">
        <v>2335</v>
      </c>
      <c r="D1577" s="6" t="s">
        <v>2207</v>
      </c>
      <c r="E1577" s="6" t="s">
        <v>2432</v>
      </c>
      <c r="F1577" s="6" t="s">
        <v>2434</v>
      </c>
      <c r="G1577" s="6" t="s">
        <v>27</v>
      </c>
      <c r="H1577" s="6" t="s">
        <v>28</v>
      </c>
      <c r="I1577" s="6" t="s">
        <v>88</v>
      </c>
      <c r="J1577" s="1" t="str">
        <f>_xlfn.CONCAT(B1577," ",E1577)</f>
        <v>서울 성보중학교</v>
      </c>
    </row>
    <row r="1578" spans="1:10" s="1" customFormat="1" x14ac:dyDescent="0.2">
      <c r="A1578" s="6" t="s">
        <v>19</v>
      </c>
      <c r="B1578" s="6" t="s">
        <v>8796</v>
      </c>
      <c r="C1578" s="6" t="s">
        <v>10308</v>
      </c>
      <c r="D1578" s="6" t="s">
        <v>10309</v>
      </c>
      <c r="E1578" s="6" t="s">
        <v>10434</v>
      </c>
      <c r="F1578" s="6" t="s">
        <v>10436</v>
      </c>
      <c r="G1578" s="6" t="s">
        <v>27</v>
      </c>
      <c r="H1578" s="6" t="s">
        <v>97</v>
      </c>
      <c r="I1578" s="6" t="s">
        <v>88</v>
      </c>
      <c r="J1578" s="1" t="str">
        <f>_xlfn.CONCAT(B1578," ",E1578)</f>
        <v>경기 성복중학교</v>
      </c>
    </row>
    <row r="1579" spans="1:10" s="1" customFormat="1" x14ac:dyDescent="0.2">
      <c r="A1579" s="6" t="s">
        <v>19</v>
      </c>
      <c r="B1579" s="6" t="s">
        <v>20</v>
      </c>
      <c r="C1579" s="6" t="s">
        <v>1481</v>
      </c>
      <c r="D1579" s="6" t="s">
        <v>1225</v>
      </c>
      <c r="E1579" s="6" t="s">
        <v>1521</v>
      </c>
      <c r="F1579" s="6" t="s">
        <v>1523</v>
      </c>
      <c r="G1579" s="6" t="s">
        <v>27</v>
      </c>
      <c r="H1579" s="6" t="s">
        <v>97</v>
      </c>
      <c r="I1579" s="6" t="s">
        <v>88</v>
      </c>
      <c r="J1579" s="1" t="str">
        <f>_xlfn.CONCAT(B1579," ",E1579)</f>
        <v>서울 성사중학교</v>
      </c>
    </row>
    <row r="1580" spans="1:10" s="1" customFormat="1" x14ac:dyDescent="0.2">
      <c r="A1580" s="6" t="s">
        <v>19</v>
      </c>
      <c r="B1580" s="6" t="s">
        <v>8796</v>
      </c>
      <c r="C1580" s="6" t="s">
        <v>12566</v>
      </c>
      <c r="D1580" s="6" t="s">
        <v>12567</v>
      </c>
      <c r="E1580" s="6" t="s">
        <v>1521</v>
      </c>
      <c r="F1580" s="6" t="s">
        <v>12709</v>
      </c>
      <c r="G1580" s="6" t="s">
        <v>27</v>
      </c>
      <c r="H1580" s="6" t="s">
        <v>97</v>
      </c>
      <c r="I1580" s="6" t="s">
        <v>88</v>
      </c>
      <c r="J1580" s="1" t="str">
        <f>_xlfn.CONCAT(B1580," ",E1580)</f>
        <v>경기 성사중학교</v>
      </c>
    </row>
    <row r="1581" spans="1:10" s="1" customFormat="1" x14ac:dyDescent="0.2">
      <c r="A1581" s="6" t="s">
        <v>19</v>
      </c>
      <c r="B1581" s="6" t="s">
        <v>20</v>
      </c>
      <c r="C1581" s="6" t="s">
        <v>1481</v>
      </c>
      <c r="D1581" s="6" t="s">
        <v>1225</v>
      </c>
      <c r="E1581" s="6" t="s">
        <v>1529</v>
      </c>
      <c r="F1581" s="6" t="s">
        <v>1531</v>
      </c>
      <c r="G1581" s="6" t="s">
        <v>27</v>
      </c>
      <c r="H1581" s="6" t="s">
        <v>97</v>
      </c>
      <c r="I1581" s="6" t="s">
        <v>88</v>
      </c>
      <c r="J1581" s="1" t="str">
        <f>_xlfn.CONCAT(B1581," ",E1581)</f>
        <v>서울 성산중학교</v>
      </c>
    </row>
    <row r="1582" spans="1:10" s="1" customFormat="1" x14ac:dyDescent="0.2">
      <c r="A1582" s="6" t="s">
        <v>19</v>
      </c>
      <c r="B1582" s="6" t="s">
        <v>4544</v>
      </c>
      <c r="C1582" s="6" t="s">
        <v>5157</v>
      </c>
      <c r="D1582" s="6" t="s">
        <v>1923</v>
      </c>
      <c r="E1582" s="6" t="s">
        <v>1529</v>
      </c>
      <c r="F1582" s="6" t="s">
        <v>5261</v>
      </c>
      <c r="G1582" s="6" t="s">
        <v>27</v>
      </c>
      <c r="H1582" s="6" t="s">
        <v>97</v>
      </c>
      <c r="I1582" s="6" t="s">
        <v>88</v>
      </c>
      <c r="J1582" s="1" t="str">
        <f>_xlfn.CONCAT(B1582," ",E1582)</f>
        <v>대구 성산중학교</v>
      </c>
    </row>
    <row r="1583" spans="1:10" s="1" customFormat="1" x14ac:dyDescent="0.2">
      <c r="A1583" s="6" t="s">
        <v>19</v>
      </c>
      <c r="B1583" s="6" t="s">
        <v>21537</v>
      </c>
      <c r="C1583" s="6" t="s">
        <v>23244</v>
      </c>
      <c r="D1583" s="6" t="s">
        <v>23245</v>
      </c>
      <c r="E1583" s="6" t="s">
        <v>1529</v>
      </c>
      <c r="F1583" s="6" t="s">
        <v>23271</v>
      </c>
      <c r="G1583" s="6" t="s">
        <v>27</v>
      </c>
      <c r="H1583" s="6" t="s">
        <v>97</v>
      </c>
      <c r="I1583" s="6" t="s">
        <v>88</v>
      </c>
      <c r="J1583" s="1" t="str">
        <f>_xlfn.CONCAT(B1583," ",E1583)</f>
        <v>경북 성산중학교</v>
      </c>
    </row>
    <row r="1584" spans="1:10" s="1" customFormat="1" x14ac:dyDescent="0.2">
      <c r="A1584" s="6" t="s">
        <v>19</v>
      </c>
      <c r="B1584" s="6" t="s">
        <v>23641</v>
      </c>
      <c r="C1584" s="6" t="s">
        <v>25226</v>
      </c>
      <c r="D1584" s="6" t="s">
        <v>25227</v>
      </c>
      <c r="E1584" s="6" t="s">
        <v>1529</v>
      </c>
      <c r="F1584" s="6" t="s">
        <v>25258</v>
      </c>
      <c r="G1584" s="6" t="s">
        <v>27</v>
      </c>
      <c r="H1584" s="6" t="s">
        <v>28</v>
      </c>
      <c r="I1584" s="6" t="s">
        <v>88</v>
      </c>
      <c r="J1584" s="1" t="str">
        <f>_xlfn.CONCAT(B1584," ",E1584)</f>
        <v>경남 성산중학교</v>
      </c>
    </row>
    <row r="1585" spans="1:10" s="1" customFormat="1" x14ac:dyDescent="0.2">
      <c r="A1585" s="6" t="s">
        <v>19</v>
      </c>
      <c r="B1585" s="6" t="s">
        <v>25736</v>
      </c>
      <c r="C1585" s="6" t="s">
        <v>25975</v>
      </c>
      <c r="D1585" s="6" t="s">
        <v>25975</v>
      </c>
      <c r="E1585" s="6" t="s">
        <v>1529</v>
      </c>
      <c r="F1585" s="6" t="s">
        <v>26040</v>
      </c>
      <c r="G1585" s="6" t="s">
        <v>27</v>
      </c>
      <c r="H1585" s="6" t="s">
        <v>97</v>
      </c>
      <c r="I1585" s="6" t="s">
        <v>88</v>
      </c>
      <c r="J1585" s="1" t="str">
        <f>_xlfn.CONCAT(B1585," ",E1585)</f>
        <v>제주 성산중학교</v>
      </c>
    </row>
    <row r="1586" spans="1:10" s="1" customFormat="1" x14ac:dyDescent="0.2">
      <c r="A1586" s="6" t="s">
        <v>19</v>
      </c>
      <c r="B1586" s="6" t="s">
        <v>20</v>
      </c>
      <c r="C1586" s="6" t="s">
        <v>1481</v>
      </c>
      <c r="D1586" s="6" t="s">
        <v>1225</v>
      </c>
      <c r="E1586" s="6" t="s">
        <v>1537</v>
      </c>
      <c r="F1586" s="6" t="s">
        <v>1539</v>
      </c>
      <c r="G1586" s="6" t="s">
        <v>27</v>
      </c>
      <c r="H1586" s="6" t="s">
        <v>97</v>
      </c>
      <c r="I1586" s="6" t="s">
        <v>88</v>
      </c>
      <c r="J1586" s="1" t="str">
        <f>_xlfn.CONCAT(B1586," ",E1586)</f>
        <v>서울 성서중학교</v>
      </c>
    </row>
    <row r="1587" spans="1:10" s="1" customFormat="1" x14ac:dyDescent="0.2">
      <c r="A1587" s="6" t="s">
        <v>19</v>
      </c>
      <c r="B1587" s="6" t="s">
        <v>4544</v>
      </c>
      <c r="C1587" s="6" t="s">
        <v>5157</v>
      </c>
      <c r="D1587" s="6" t="s">
        <v>1923</v>
      </c>
      <c r="E1587" s="6" t="s">
        <v>1537</v>
      </c>
      <c r="F1587" s="6" t="s">
        <v>5268</v>
      </c>
      <c r="G1587" s="6" t="s">
        <v>27</v>
      </c>
      <c r="H1587" s="6" t="s">
        <v>97</v>
      </c>
      <c r="I1587" s="6" t="s">
        <v>88</v>
      </c>
      <c r="J1587" s="1" t="str">
        <f>_xlfn.CONCAT(B1587," ",E1587)</f>
        <v>대구 성서중학교</v>
      </c>
    </row>
    <row r="1588" spans="1:10" s="1" customFormat="1" x14ac:dyDescent="0.2">
      <c r="A1588" s="6" t="s">
        <v>19</v>
      </c>
      <c r="B1588" s="6" t="s">
        <v>8796</v>
      </c>
      <c r="C1588" s="6" t="s">
        <v>10308</v>
      </c>
      <c r="D1588" s="6" t="s">
        <v>10309</v>
      </c>
      <c r="E1588" s="6" t="s">
        <v>1537</v>
      </c>
      <c r="F1588" s="6" t="s">
        <v>10443</v>
      </c>
      <c r="G1588" s="6" t="s">
        <v>27</v>
      </c>
      <c r="H1588" s="6" t="s">
        <v>97</v>
      </c>
      <c r="I1588" s="6" t="s">
        <v>88</v>
      </c>
      <c r="J1588" s="1" t="str">
        <f>_xlfn.CONCAT(B1588," ",E1588)</f>
        <v>경기 성서중학교</v>
      </c>
    </row>
    <row r="1589" spans="1:10" s="1" customFormat="1" x14ac:dyDescent="0.2">
      <c r="A1589" s="6" t="s">
        <v>19</v>
      </c>
      <c r="B1589" s="6" t="s">
        <v>20</v>
      </c>
      <c r="C1589" s="6" t="s">
        <v>240</v>
      </c>
      <c r="D1589" s="6" t="s">
        <v>241</v>
      </c>
      <c r="E1589" s="6" t="s">
        <v>290</v>
      </c>
      <c r="F1589" s="6" t="s">
        <v>292</v>
      </c>
      <c r="G1589" s="6" t="s">
        <v>27</v>
      </c>
      <c r="H1589" s="6" t="s">
        <v>97</v>
      </c>
      <c r="I1589" s="6" t="s">
        <v>88</v>
      </c>
      <c r="J1589" s="1" t="str">
        <f>_xlfn.CONCAT(B1589," ",E1589)</f>
        <v>서울 성수중학교</v>
      </c>
    </row>
    <row r="1590" spans="1:10" s="1" customFormat="1" x14ac:dyDescent="0.2">
      <c r="A1590" s="6" t="s">
        <v>19</v>
      </c>
      <c r="B1590" s="6" t="s">
        <v>17801</v>
      </c>
      <c r="C1590" s="6" t="s">
        <v>19140</v>
      </c>
      <c r="D1590" s="6" t="s">
        <v>19141</v>
      </c>
      <c r="E1590" s="6" t="s">
        <v>290</v>
      </c>
      <c r="F1590" s="6" t="s">
        <v>19167</v>
      </c>
      <c r="G1590" s="6" t="s">
        <v>27</v>
      </c>
      <c r="H1590" s="6" t="s">
        <v>97</v>
      </c>
      <c r="I1590" s="6" t="s">
        <v>88</v>
      </c>
      <c r="J1590" s="1" t="str">
        <f>_xlfn.CONCAT(B1590," ",E1590)</f>
        <v>전북 성수중학교</v>
      </c>
    </row>
    <row r="1591" spans="1:10" s="1" customFormat="1" x14ac:dyDescent="0.2">
      <c r="A1591" s="6" t="s">
        <v>19</v>
      </c>
      <c r="B1591" s="6" t="s">
        <v>20</v>
      </c>
      <c r="C1591" s="6" t="s">
        <v>660</v>
      </c>
      <c r="D1591" s="6" t="s">
        <v>661</v>
      </c>
      <c r="E1591" s="6" t="s">
        <v>742</v>
      </c>
      <c r="F1591" s="6" t="s">
        <v>744</v>
      </c>
      <c r="G1591" s="6" t="s">
        <v>27</v>
      </c>
      <c r="H1591" s="6" t="s">
        <v>28</v>
      </c>
      <c r="I1591" s="6" t="s">
        <v>46</v>
      </c>
      <c r="J1591" s="1" t="str">
        <f>_xlfn.CONCAT(B1591," ",E1591)</f>
        <v>서울 성신여자중학교</v>
      </c>
    </row>
    <row r="1592" spans="1:10" s="1" customFormat="1" x14ac:dyDescent="0.2">
      <c r="A1592" s="6" t="s">
        <v>19</v>
      </c>
      <c r="B1592" s="6" t="s">
        <v>21537</v>
      </c>
      <c r="C1592" s="6" t="s">
        <v>22578</v>
      </c>
      <c r="D1592" s="6" t="s">
        <v>22579</v>
      </c>
      <c r="E1592" s="6" t="s">
        <v>742</v>
      </c>
      <c r="F1592" s="6" t="s">
        <v>22642</v>
      </c>
      <c r="G1592" s="6" t="s">
        <v>27</v>
      </c>
      <c r="H1592" s="6" t="s">
        <v>28</v>
      </c>
      <c r="I1592" s="6" t="s">
        <v>46</v>
      </c>
      <c r="J1592" s="1" t="str">
        <f>_xlfn.CONCAT(B1592," ",E1592)</f>
        <v>경북 성신여자중학교</v>
      </c>
    </row>
    <row r="1593" spans="1:10" s="1" customFormat="1" x14ac:dyDescent="0.2">
      <c r="A1593" s="6" t="s">
        <v>19</v>
      </c>
      <c r="B1593" s="6" t="s">
        <v>20</v>
      </c>
      <c r="C1593" s="6" t="s">
        <v>167</v>
      </c>
      <c r="D1593" s="6" t="s">
        <v>22</v>
      </c>
      <c r="E1593" s="6" t="s">
        <v>192</v>
      </c>
      <c r="F1593" s="6" t="s">
        <v>194</v>
      </c>
      <c r="G1593" s="6" t="s">
        <v>27</v>
      </c>
      <c r="H1593" s="6" t="s">
        <v>28</v>
      </c>
      <c r="I1593" s="6" t="s">
        <v>46</v>
      </c>
      <c r="J1593" s="1" t="str">
        <f>_xlfn.CONCAT(B1593," ",E1593)</f>
        <v>서울 성심여자중학교</v>
      </c>
    </row>
    <row r="1594" spans="1:10" s="1" customFormat="1" x14ac:dyDescent="0.2">
      <c r="A1594" s="6" t="s">
        <v>19</v>
      </c>
      <c r="B1594" s="6" t="s">
        <v>8078</v>
      </c>
      <c r="C1594" s="6" t="s">
        <v>103</v>
      </c>
      <c r="D1594" s="6" t="s">
        <v>8079</v>
      </c>
      <c r="E1594" s="6" t="s">
        <v>8112</v>
      </c>
      <c r="F1594" s="6" t="s">
        <v>8114</v>
      </c>
      <c r="G1594" s="6" t="s">
        <v>27</v>
      </c>
      <c r="H1594" s="6" t="s">
        <v>97</v>
      </c>
      <c r="I1594" s="6" t="s">
        <v>88</v>
      </c>
      <c r="J1594" s="1" t="str">
        <f>_xlfn.CONCAT(B1594," ",E1594)</f>
        <v>울산 성안중학교</v>
      </c>
    </row>
    <row r="1595" spans="1:10" s="1" customFormat="1" x14ac:dyDescent="0.2">
      <c r="A1595" s="6" t="s">
        <v>19</v>
      </c>
      <c r="B1595" s="6" t="s">
        <v>8796</v>
      </c>
      <c r="C1595" s="6" t="s">
        <v>10073</v>
      </c>
      <c r="D1595" s="6" t="s">
        <v>10074</v>
      </c>
      <c r="E1595" s="6" t="s">
        <v>8112</v>
      </c>
      <c r="F1595" s="6" t="s">
        <v>10178</v>
      </c>
      <c r="G1595" s="6" t="s">
        <v>27</v>
      </c>
      <c r="H1595" s="6" t="s">
        <v>97</v>
      </c>
      <c r="I1595" s="6" t="s">
        <v>88</v>
      </c>
      <c r="J1595" s="1" t="str">
        <f>_xlfn.CONCAT(B1595," ",E1595)</f>
        <v>경기 성안중학교</v>
      </c>
    </row>
    <row r="1596" spans="1:10" s="1" customFormat="1" x14ac:dyDescent="0.2">
      <c r="A1596" s="6" t="s">
        <v>19</v>
      </c>
      <c r="B1596" s="6" t="s">
        <v>20</v>
      </c>
      <c r="C1596" s="6" t="s">
        <v>806</v>
      </c>
      <c r="D1596" s="6" t="s">
        <v>661</v>
      </c>
      <c r="E1596" s="6" t="s">
        <v>847</v>
      </c>
      <c r="F1596" s="6" t="s">
        <v>849</v>
      </c>
      <c r="G1596" s="6" t="s">
        <v>27</v>
      </c>
      <c r="H1596" s="6" t="s">
        <v>28</v>
      </c>
      <c r="I1596" s="6" t="s">
        <v>46</v>
      </c>
      <c r="J1596" s="1" t="str">
        <f>_xlfn.CONCAT(B1596," ",E1596)</f>
        <v>서울 성암여자중학교</v>
      </c>
    </row>
    <row r="1597" spans="1:10" s="1" customFormat="1" x14ac:dyDescent="0.2">
      <c r="A1597" s="6" t="s">
        <v>19</v>
      </c>
      <c r="B1597" s="6" t="s">
        <v>16305</v>
      </c>
      <c r="C1597" s="6" t="s">
        <v>16924</v>
      </c>
      <c r="D1597" s="6" t="s">
        <v>16925</v>
      </c>
      <c r="E1597" s="6" t="s">
        <v>17013</v>
      </c>
      <c r="F1597" s="6" t="s">
        <v>17015</v>
      </c>
      <c r="G1597" s="6" t="s">
        <v>27</v>
      </c>
      <c r="H1597" s="6" t="s">
        <v>97</v>
      </c>
      <c r="I1597" s="6" t="s">
        <v>88</v>
      </c>
      <c r="J1597" s="1" t="str">
        <f>_xlfn.CONCAT(B1597," ",E1597)</f>
        <v>충남 성연중학교</v>
      </c>
    </row>
    <row r="1598" spans="1:10" s="1" customFormat="1" x14ac:dyDescent="0.2">
      <c r="A1598" s="6" t="s">
        <v>19</v>
      </c>
      <c r="B1598" s="6" t="s">
        <v>20</v>
      </c>
      <c r="C1598" s="6" t="s">
        <v>240</v>
      </c>
      <c r="D1598" s="6" t="s">
        <v>241</v>
      </c>
      <c r="E1598" s="6" t="s">
        <v>298</v>
      </c>
      <c r="F1598" s="6" t="s">
        <v>300</v>
      </c>
      <c r="G1598" s="6" t="s">
        <v>27</v>
      </c>
      <c r="H1598" s="6" t="s">
        <v>97</v>
      </c>
      <c r="I1598" s="6" t="s">
        <v>88</v>
      </c>
      <c r="J1598" s="1" t="str">
        <f>_xlfn.CONCAT(B1598," ",E1598)</f>
        <v>서울 성원중학교</v>
      </c>
    </row>
    <row r="1599" spans="1:10" s="1" customFormat="1" x14ac:dyDescent="0.2">
      <c r="A1599" s="6" t="s">
        <v>19</v>
      </c>
      <c r="B1599" s="6" t="s">
        <v>21537</v>
      </c>
      <c r="C1599" s="6" t="s">
        <v>21961</v>
      </c>
      <c r="D1599" s="6" t="s">
        <v>21962</v>
      </c>
      <c r="E1599" s="6" t="s">
        <v>22018</v>
      </c>
      <c r="F1599" s="6" t="s">
        <v>22020</v>
      </c>
      <c r="G1599" s="6" t="s">
        <v>27</v>
      </c>
      <c r="H1599" s="6" t="s">
        <v>28</v>
      </c>
      <c r="I1599" s="6" t="s">
        <v>46</v>
      </c>
      <c r="J1599" s="1" t="str">
        <f>_xlfn.CONCAT(B1599," ",E1599)</f>
        <v>경북 성의여자중학교</v>
      </c>
    </row>
    <row r="1600" spans="1:10" s="1" customFormat="1" x14ac:dyDescent="0.2">
      <c r="A1600" s="6" t="s">
        <v>19</v>
      </c>
      <c r="B1600" s="6" t="s">
        <v>21537</v>
      </c>
      <c r="C1600" s="6" t="s">
        <v>21961</v>
      </c>
      <c r="D1600" s="6" t="s">
        <v>21962</v>
      </c>
      <c r="E1600" s="6" t="s">
        <v>22026</v>
      </c>
      <c r="F1600" s="6" t="s">
        <v>22028</v>
      </c>
      <c r="G1600" s="6" t="s">
        <v>27</v>
      </c>
      <c r="H1600" s="6" t="s">
        <v>28</v>
      </c>
      <c r="I1600" s="6" t="s">
        <v>29</v>
      </c>
      <c r="J1600" s="1" t="str">
        <f>_xlfn.CONCAT(B1600," ",E1600)</f>
        <v>경북 성의중학교</v>
      </c>
    </row>
    <row r="1601" spans="1:10" s="1" customFormat="1" x14ac:dyDescent="0.2">
      <c r="A1601" s="6" t="s">
        <v>19</v>
      </c>
      <c r="B1601" s="6" t="s">
        <v>20</v>
      </c>
      <c r="C1601" s="6" t="s">
        <v>428</v>
      </c>
      <c r="D1601" s="6" t="s">
        <v>429</v>
      </c>
      <c r="E1601" s="6" t="s">
        <v>469</v>
      </c>
      <c r="F1601" s="6" t="s">
        <v>471</v>
      </c>
      <c r="G1601" s="6" t="s">
        <v>27</v>
      </c>
      <c r="H1601" s="6" t="s">
        <v>97</v>
      </c>
      <c r="I1601" s="6" t="s">
        <v>88</v>
      </c>
      <c r="J1601" s="1" t="str">
        <f>_xlfn.CONCAT(B1601," ",E1601)</f>
        <v>서울 성일중학교</v>
      </c>
    </row>
    <row r="1602" spans="1:10" s="1" customFormat="1" x14ac:dyDescent="0.2">
      <c r="A1602" s="6" t="s">
        <v>19</v>
      </c>
      <c r="B1602" s="6" t="s">
        <v>8796</v>
      </c>
      <c r="C1602" s="6" t="s">
        <v>9247</v>
      </c>
      <c r="D1602" s="6" t="s">
        <v>9248</v>
      </c>
      <c r="E1602" s="6" t="s">
        <v>469</v>
      </c>
      <c r="F1602" s="6" t="s">
        <v>9422</v>
      </c>
      <c r="G1602" s="6" t="s">
        <v>27</v>
      </c>
      <c r="H1602" s="6" t="s">
        <v>28</v>
      </c>
      <c r="I1602" s="6" t="s">
        <v>88</v>
      </c>
      <c r="J1602" s="1" t="str">
        <f>_xlfn.CONCAT(B1602," ",E1602)</f>
        <v>경기 성일중학교</v>
      </c>
    </row>
    <row r="1603" spans="1:10" s="1" customFormat="1" x14ac:dyDescent="0.2">
      <c r="A1603" s="6" t="s">
        <v>19</v>
      </c>
      <c r="B1603" s="6" t="s">
        <v>20</v>
      </c>
      <c r="C1603" s="6" t="s">
        <v>1746</v>
      </c>
      <c r="D1603" s="6" t="s">
        <v>1594</v>
      </c>
      <c r="E1603" s="6" t="s">
        <v>1858</v>
      </c>
      <c r="F1603" s="6" t="s">
        <v>1860</v>
      </c>
      <c r="G1603" s="6" t="s">
        <v>27</v>
      </c>
      <c r="H1603" s="6" t="s">
        <v>97</v>
      </c>
      <c r="I1603" s="6" t="s">
        <v>88</v>
      </c>
      <c r="J1603" s="1" t="str">
        <f>_xlfn.CONCAT(B1603," ",E1603)</f>
        <v>서울 성재중학교</v>
      </c>
    </row>
    <row r="1604" spans="1:10" s="1" customFormat="1" x14ac:dyDescent="0.2">
      <c r="A1604" s="6" t="s">
        <v>19</v>
      </c>
      <c r="B1604" s="6" t="s">
        <v>19477</v>
      </c>
      <c r="C1604" s="6" t="s">
        <v>20721</v>
      </c>
      <c r="D1604" s="6" t="s">
        <v>20722</v>
      </c>
      <c r="E1604" s="6" t="s">
        <v>20779</v>
      </c>
      <c r="F1604" s="6" t="s">
        <v>20781</v>
      </c>
      <c r="G1604" s="6" t="s">
        <v>27</v>
      </c>
      <c r="H1604" s="6" t="s">
        <v>97</v>
      </c>
      <c r="I1604" s="6" t="s">
        <v>88</v>
      </c>
      <c r="J1604" s="1" t="str">
        <f>_xlfn.CONCAT(B1604," ",E1604)</f>
        <v>전남 성전중학교</v>
      </c>
    </row>
    <row r="1605" spans="1:10" s="1" customFormat="1" x14ac:dyDescent="0.2">
      <c r="A1605" s="6" t="s">
        <v>19</v>
      </c>
      <c r="B1605" s="6" t="s">
        <v>21537</v>
      </c>
      <c r="C1605" s="6" t="s">
        <v>23293</v>
      </c>
      <c r="D1605" s="6" t="s">
        <v>23294</v>
      </c>
      <c r="E1605" s="6" t="s">
        <v>23310</v>
      </c>
      <c r="F1605" s="6" t="s">
        <v>23312</v>
      </c>
      <c r="G1605" s="6" t="s">
        <v>27</v>
      </c>
      <c r="H1605" s="6" t="s">
        <v>28</v>
      </c>
      <c r="I1605" s="6" t="s">
        <v>46</v>
      </c>
      <c r="J1605" s="1" t="str">
        <f>_xlfn.CONCAT(B1605," ",E1605)</f>
        <v>경북 성주여자중학교</v>
      </c>
    </row>
    <row r="1606" spans="1:10" s="1" customFormat="1" x14ac:dyDescent="0.2">
      <c r="A1606" s="6" t="s">
        <v>19</v>
      </c>
      <c r="B1606" s="6" t="s">
        <v>8796</v>
      </c>
      <c r="C1606" s="6" t="s">
        <v>9609</v>
      </c>
      <c r="D1606" s="6" t="s">
        <v>9610</v>
      </c>
      <c r="E1606" s="6" t="s">
        <v>9788</v>
      </c>
      <c r="F1606" s="6" t="s">
        <v>9790</v>
      </c>
      <c r="G1606" s="6" t="s">
        <v>27</v>
      </c>
      <c r="H1606" s="6" t="s">
        <v>97</v>
      </c>
      <c r="I1606" s="6" t="s">
        <v>88</v>
      </c>
      <c r="J1606" s="1" t="str">
        <f>_xlfn.CONCAT(B1606," ",E1606)</f>
        <v>경기 성주중학교</v>
      </c>
    </row>
    <row r="1607" spans="1:10" s="1" customFormat="1" x14ac:dyDescent="0.2">
      <c r="A1607" s="6" t="s">
        <v>19</v>
      </c>
      <c r="B1607" s="6" t="s">
        <v>21537</v>
      </c>
      <c r="C1607" s="6" t="s">
        <v>23293</v>
      </c>
      <c r="D1607" s="6" t="s">
        <v>23294</v>
      </c>
      <c r="E1607" s="6" t="s">
        <v>9788</v>
      </c>
      <c r="F1607" s="6" t="s">
        <v>23319</v>
      </c>
      <c r="G1607" s="6" t="s">
        <v>27</v>
      </c>
      <c r="H1607" s="6" t="s">
        <v>97</v>
      </c>
      <c r="I1607" s="6" t="s">
        <v>29</v>
      </c>
      <c r="J1607" s="1" t="str">
        <f>_xlfn.CONCAT(B1607," ",E1607)</f>
        <v>경북 성주중학교</v>
      </c>
    </row>
    <row r="1608" spans="1:10" s="1" customFormat="1" x14ac:dyDescent="0.2">
      <c r="A1608" s="6" t="s">
        <v>19</v>
      </c>
      <c r="B1608" s="6" t="s">
        <v>21537</v>
      </c>
      <c r="C1608" s="6" t="s">
        <v>23293</v>
      </c>
      <c r="D1608" s="6" t="s">
        <v>23294</v>
      </c>
      <c r="E1608" s="6" t="s">
        <v>23325</v>
      </c>
      <c r="F1608" s="6" t="s">
        <v>23327</v>
      </c>
      <c r="G1608" s="6" t="s">
        <v>27</v>
      </c>
      <c r="H1608" s="6" t="s">
        <v>97</v>
      </c>
      <c r="I1608" s="6" t="s">
        <v>88</v>
      </c>
      <c r="J1608" s="1" t="str">
        <f>_xlfn.CONCAT(B1608," ",E1608)</f>
        <v>경북 성주중학교가천분교장</v>
      </c>
    </row>
    <row r="1609" spans="1:10" s="1" customFormat="1" x14ac:dyDescent="0.2">
      <c r="A1609" s="6" t="s">
        <v>19</v>
      </c>
      <c r="B1609" s="6" t="s">
        <v>19477</v>
      </c>
      <c r="C1609" s="6" t="s">
        <v>21125</v>
      </c>
      <c r="D1609" s="6" t="s">
        <v>21126</v>
      </c>
      <c r="E1609" s="6" t="s">
        <v>21135</v>
      </c>
      <c r="F1609" s="6" t="s">
        <v>21137</v>
      </c>
      <c r="G1609" s="6" t="s">
        <v>27</v>
      </c>
      <c r="H1609" s="6" t="s">
        <v>28</v>
      </c>
      <c r="I1609" s="6" t="s">
        <v>88</v>
      </c>
      <c r="J1609" s="1" t="str">
        <f>_xlfn.CONCAT(B1609," ",E1609)</f>
        <v>전남 성지송학중학교</v>
      </c>
    </row>
    <row r="1610" spans="1:10" s="1" customFormat="1" x14ac:dyDescent="0.2">
      <c r="A1610" s="6" t="s">
        <v>19</v>
      </c>
      <c r="B1610" s="6" t="s">
        <v>23641</v>
      </c>
      <c r="C1610" s="6" t="s">
        <v>23642</v>
      </c>
      <c r="D1610" s="6" t="s">
        <v>23643</v>
      </c>
      <c r="E1610" s="6" t="s">
        <v>23887</v>
      </c>
      <c r="F1610" s="6" t="s">
        <v>23889</v>
      </c>
      <c r="G1610" s="6" t="s">
        <v>27</v>
      </c>
      <c r="H1610" s="6" t="s">
        <v>28</v>
      </c>
      <c r="I1610" s="6" t="s">
        <v>46</v>
      </c>
      <c r="J1610" s="1" t="str">
        <f>_xlfn.CONCAT(B1610," ",E1610)</f>
        <v>경남 성지여자중학교</v>
      </c>
    </row>
    <row r="1611" spans="1:10" s="1" customFormat="1" x14ac:dyDescent="0.2">
      <c r="A1611" s="6" t="s">
        <v>19</v>
      </c>
      <c r="B1611" s="6" t="s">
        <v>4544</v>
      </c>
      <c r="C1611" s="6" t="s">
        <v>5157</v>
      </c>
      <c r="D1611" s="6" t="s">
        <v>1923</v>
      </c>
      <c r="E1611" s="6" t="s">
        <v>5274</v>
      </c>
      <c r="F1611" s="6" t="s">
        <v>5276</v>
      </c>
      <c r="G1611" s="6" t="s">
        <v>27</v>
      </c>
      <c r="H1611" s="6" t="s">
        <v>97</v>
      </c>
      <c r="I1611" s="6" t="s">
        <v>88</v>
      </c>
      <c r="J1611" s="1" t="str">
        <f>_xlfn.CONCAT(B1611," ",E1611)</f>
        <v>대구 성지중학교</v>
      </c>
    </row>
    <row r="1612" spans="1:10" s="1" customFormat="1" x14ac:dyDescent="0.2">
      <c r="A1612" s="6" t="s">
        <v>19</v>
      </c>
      <c r="B1612" s="6" t="s">
        <v>8796</v>
      </c>
      <c r="C1612" s="6" t="s">
        <v>10308</v>
      </c>
      <c r="D1612" s="6" t="s">
        <v>10309</v>
      </c>
      <c r="E1612" s="6" t="s">
        <v>5274</v>
      </c>
      <c r="F1612" s="6" t="s">
        <v>10450</v>
      </c>
      <c r="G1612" s="6" t="s">
        <v>27</v>
      </c>
      <c r="H1612" s="6" t="s">
        <v>97</v>
      </c>
      <c r="I1612" s="6" t="s">
        <v>88</v>
      </c>
      <c r="J1612" s="1" t="str">
        <f>_xlfn.CONCAT(B1612," ",E1612)</f>
        <v>경기 성지중학교</v>
      </c>
    </row>
    <row r="1613" spans="1:10" s="1" customFormat="1" x14ac:dyDescent="0.2">
      <c r="A1613" s="6" t="s">
        <v>19</v>
      </c>
      <c r="B1613" s="6" t="s">
        <v>8796</v>
      </c>
      <c r="C1613" s="6" t="s">
        <v>10073</v>
      </c>
      <c r="D1613" s="6" t="s">
        <v>10074</v>
      </c>
      <c r="E1613" s="6" t="s">
        <v>10184</v>
      </c>
      <c r="F1613" s="6" t="s">
        <v>10186</v>
      </c>
      <c r="G1613" s="6" t="s">
        <v>27</v>
      </c>
      <c r="H1613" s="6" t="s">
        <v>97</v>
      </c>
      <c r="I1613" s="6" t="s">
        <v>88</v>
      </c>
      <c r="J1613" s="1" t="str">
        <f>_xlfn.CONCAT(B1613," ",E1613)</f>
        <v>경기 성포중학교</v>
      </c>
    </row>
    <row r="1614" spans="1:10" s="1" customFormat="1" x14ac:dyDescent="0.2">
      <c r="A1614" s="6" t="s">
        <v>19</v>
      </c>
      <c r="B1614" s="6" t="s">
        <v>23641</v>
      </c>
      <c r="C1614" s="6" t="s">
        <v>24846</v>
      </c>
      <c r="D1614" s="6" t="s">
        <v>24847</v>
      </c>
      <c r="E1614" s="6" t="s">
        <v>10184</v>
      </c>
      <c r="F1614" s="6" t="s">
        <v>24911</v>
      </c>
      <c r="G1614" s="6" t="s">
        <v>27</v>
      </c>
      <c r="H1614" s="6" t="s">
        <v>97</v>
      </c>
      <c r="I1614" s="6" t="s">
        <v>88</v>
      </c>
      <c r="J1614" s="1" t="str">
        <f>_xlfn.CONCAT(B1614," ",E1614)</f>
        <v>경남 성포중학교</v>
      </c>
    </row>
    <row r="1615" spans="1:10" s="1" customFormat="1" x14ac:dyDescent="0.2">
      <c r="A1615" s="6" t="s">
        <v>19</v>
      </c>
      <c r="B1615" s="6" t="s">
        <v>8796</v>
      </c>
      <c r="C1615" s="6" t="s">
        <v>11599</v>
      </c>
      <c r="D1615" s="6" t="s">
        <v>11241</v>
      </c>
      <c r="E1615" s="6" t="s">
        <v>11624</v>
      </c>
      <c r="F1615" s="6" t="s">
        <v>11626</v>
      </c>
      <c r="G1615" s="6" t="s">
        <v>27</v>
      </c>
      <c r="H1615" s="6" t="s">
        <v>97</v>
      </c>
      <c r="I1615" s="6" t="s">
        <v>88</v>
      </c>
      <c r="J1615" s="1" t="str">
        <f>_xlfn.CONCAT(B1615," ",E1615)</f>
        <v>경기 성호중학교</v>
      </c>
    </row>
    <row r="1616" spans="1:10" s="1" customFormat="1" x14ac:dyDescent="0.2">
      <c r="A1616" s="6" t="s">
        <v>19</v>
      </c>
      <c r="B1616" s="6" t="s">
        <v>4544</v>
      </c>
      <c r="C1616" s="6" t="s">
        <v>3707</v>
      </c>
      <c r="D1616" s="6" t="s">
        <v>1225</v>
      </c>
      <c r="E1616" s="6" t="s">
        <v>4929</v>
      </c>
      <c r="F1616" s="6" t="s">
        <v>4931</v>
      </c>
      <c r="G1616" s="6" t="s">
        <v>27</v>
      </c>
      <c r="H1616" s="6" t="s">
        <v>28</v>
      </c>
      <c r="I1616" s="6" t="s">
        <v>88</v>
      </c>
      <c r="J1616" s="1" t="str">
        <f>_xlfn.CONCAT(B1616," ",E1616)</f>
        <v>대구 성화중학교</v>
      </c>
    </row>
    <row r="1617" spans="1:10" s="1" customFormat="1" x14ac:dyDescent="0.2">
      <c r="A1617" s="6" t="s">
        <v>19</v>
      </c>
      <c r="B1617" s="6" t="s">
        <v>15281</v>
      </c>
      <c r="C1617" s="6" t="s">
        <v>15282</v>
      </c>
      <c r="D1617" s="6" t="s">
        <v>15283</v>
      </c>
      <c r="E1617" s="6" t="s">
        <v>4929</v>
      </c>
      <c r="F1617" s="6" t="s">
        <v>15423</v>
      </c>
      <c r="G1617" s="6" t="s">
        <v>27</v>
      </c>
      <c r="H1617" s="6" t="s">
        <v>97</v>
      </c>
      <c r="I1617" s="6" t="s">
        <v>88</v>
      </c>
      <c r="J1617" s="1" t="str">
        <f>_xlfn.CONCAT(B1617," ",E1617)</f>
        <v>충북 성화중학교</v>
      </c>
    </row>
    <row r="1618" spans="1:10" s="1" customFormat="1" x14ac:dyDescent="0.2">
      <c r="A1618" s="6" t="s">
        <v>19</v>
      </c>
      <c r="B1618" s="6" t="s">
        <v>16305</v>
      </c>
      <c r="C1618" s="6" t="s">
        <v>16306</v>
      </c>
      <c r="D1618" s="6" t="s">
        <v>16307</v>
      </c>
      <c r="E1618" s="6" t="s">
        <v>16340</v>
      </c>
      <c r="F1618" s="6" t="s">
        <v>16342</v>
      </c>
      <c r="G1618" s="6" t="s">
        <v>27</v>
      </c>
      <c r="H1618" s="6" t="s">
        <v>97</v>
      </c>
      <c r="I1618" s="6" t="s">
        <v>88</v>
      </c>
      <c r="J1618" s="1" t="str">
        <f>_xlfn.CONCAT(B1618," ",E1618)</f>
        <v>충남 성환중학교</v>
      </c>
    </row>
    <row r="1619" spans="1:10" s="1" customFormat="1" x14ac:dyDescent="0.2">
      <c r="A1619" s="6" t="s">
        <v>19</v>
      </c>
      <c r="B1619" s="6" t="s">
        <v>20</v>
      </c>
      <c r="C1619" s="6" t="s">
        <v>1</v>
      </c>
      <c r="D1619" s="6" t="s">
        <v>2464</v>
      </c>
      <c r="E1619" s="6" t="s">
        <v>2673</v>
      </c>
      <c r="F1619" s="6" t="s">
        <v>2675</v>
      </c>
      <c r="G1619" s="6" t="s">
        <v>27</v>
      </c>
      <c r="H1619" s="6" t="s">
        <v>97</v>
      </c>
      <c r="I1619" s="6" t="s">
        <v>88</v>
      </c>
      <c r="J1619" s="1" t="str">
        <f>_xlfn.CONCAT(B1619," ",E1619)</f>
        <v>서울 세곡중학교</v>
      </c>
    </row>
    <row r="1620" spans="1:10" s="1" customFormat="1" x14ac:dyDescent="0.2">
      <c r="A1620" s="6" t="s">
        <v>19</v>
      </c>
      <c r="B1620" s="6" t="s">
        <v>15281</v>
      </c>
      <c r="C1620" s="6" t="s">
        <v>15282</v>
      </c>
      <c r="D1620" s="6" t="s">
        <v>15283</v>
      </c>
      <c r="E1620" s="6" t="s">
        <v>15429</v>
      </c>
      <c r="F1620" s="6" t="s">
        <v>15431</v>
      </c>
      <c r="G1620" s="6" t="s">
        <v>27</v>
      </c>
      <c r="H1620" s="6" t="s">
        <v>28</v>
      </c>
      <c r="I1620" s="6" t="s">
        <v>29</v>
      </c>
      <c r="J1620" s="1" t="str">
        <f>_xlfn.CONCAT(B1620," ",E1620)</f>
        <v>충북 세광중학교</v>
      </c>
    </row>
    <row r="1621" spans="1:10" s="1" customFormat="1" x14ac:dyDescent="0.2">
      <c r="A1621" s="6" t="s">
        <v>19</v>
      </c>
      <c r="B1621" s="6" t="s">
        <v>8796</v>
      </c>
      <c r="C1621" s="6" t="s">
        <v>11044</v>
      </c>
      <c r="D1621" s="6" t="s">
        <v>11045</v>
      </c>
      <c r="E1621" s="6" t="s">
        <v>11068</v>
      </c>
      <c r="F1621" s="6" t="s">
        <v>11070</v>
      </c>
      <c r="G1621" s="6" t="s">
        <v>27</v>
      </c>
      <c r="H1621" s="6" t="s">
        <v>97</v>
      </c>
      <c r="I1621" s="6" t="s">
        <v>88</v>
      </c>
      <c r="J1621" s="1" t="str">
        <f>_xlfn.CONCAT(B1621," ",E1621)</f>
        <v>경기 세교중학교</v>
      </c>
    </row>
    <row r="1622" spans="1:10" s="1" customFormat="1" x14ac:dyDescent="0.2">
      <c r="A1622" s="6" t="s">
        <v>19</v>
      </c>
      <c r="B1622" s="6" t="s">
        <v>16305</v>
      </c>
      <c r="C1622" s="6" t="s">
        <v>17253</v>
      </c>
      <c r="D1622" s="6" t="s">
        <v>17254</v>
      </c>
      <c r="E1622" s="6" t="s">
        <v>17287</v>
      </c>
      <c r="F1622" s="6" t="s">
        <v>17289</v>
      </c>
      <c r="G1622" s="6" t="s">
        <v>27</v>
      </c>
      <c r="H1622" s="6" t="s">
        <v>97</v>
      </c>
      <c r="I1622" s="6" t="s">
        <v>88</v>
      </c>
      <c r="J1622" s="1" t="str">
        <f>_xlfn.CONCAT(B1622," ",E1622)</f>
        <v>충남 세도중학교</v>
      </c>
    </row>
    <row r="1623" spans="1:10" s="1" customFormat="1" x14ac:dyDescent="0.2">
      <c r="A1623" s="6" t="s">
        <v>19</v>
      </c>
      <c r="B1623" s="6" t="s">
        <v>8796</v>
      </c>
      <c r="C1623" s="6" t="s">
        <v>8797</v>
      </c>
      <c r="D1623" s="6" t="s">
        <v>8798</v>
      </c>
      <c r="E1623" s="6" t="s">
        <v>8980</v>
      </c>
      <c r="F1623" s="6" t="s">
        <v>8982</v>
      </c>
      <c r="G1623" s="6" t="s">
        <v>27</v>
      </c>
      <c r="H1623" s="6" t="s">
        <v>97</v>
      </c>
      <c r="I1623" s="6" t="s">
        <v>88</v>
      </c>
      <c r="J1623" s="1" t="str">
        <f>_xlfn.CONCAT(B1623," ",E1623)</f>
        <v>경기 세류중학교</v>
      </c>
    </row>
    <row r="1624" spans="1:10" s="1" customFormat="1" x14ac:dyDescent="0.2">
      <c r="A1624" s="6" t="s">
        <v>19</v>
      </c>
      <c r="B1624" s="6" t="s">
        <v>20</v>
      </c>
      <c r="C1624" s="6" t="s">
        <v>2784</v>
      </c>
      <c r="D1624" s="6" t="s">
        <v>2785</v>
      </c>
      <c r="E1624" s="6" t="s">
        <v>2883</v>
      </c>
      <c r="F1624" s="6" t="s">
        <v>2885</v>
      </c>
      <c r="G1624" s="6" t="s">
        <v>27</v>
      </c>
      <c r="H1624" s="6" t="s">
        <v>97</v>
      </c>
      <c r="I1624" s="6" t="s">
        <v>88</v>
      </c>
      <c r="J1624" s="1" t="str">
        <f>_xlfn.CONCAT(B1624," ",E1624)</f>
        <v>서울 세륜중학교</v>
      </c>
    </row>
    <row r="1625" spans="1:10" s="1" customFormat="1" x14ac:dyDescent="0.2">
      <c r="A1625" s="6" t="s">
        <v>19</v>
      </c>
      <c r="B1625" s="6" t="s">
        <v>8796</v>
      </c>
      <c r="C1625" s="6" t="s">
        <v>11599</v>
      </c>
      <c r="D1625" s="6" t="s">
        <v>11241</v>
      </c>
      <c r="E1625" s="6" t="s">
        <v>11632</v>
      </c>
      <c r="F1625" s="6" t="s">
        <v>11634</v>
      </c>
      <c r="G1625" s="6" t="s">
        <v>27</v>
      </c>
      <c r="H1625" s="6" t="s">
        <v>97</v>
      </c>
      <c r="I1625" s="6" t="s">
        <v>88</v>
      </c>
      <c r="J1625" s="1" t="str">
        <f>_xlfn.CONCAT(B1625," ",E1625)</f>
        <v>경기 세마중학교</v>
      </c>
    </row>
    <row r="1626" spans="1:10" s="1" customFormat="1" x14ac:dyDescent="0.2">
      <c r="A1626" s="6" t="s">
        <v>19</v>
      </c>
      <c r="B1626" s="6" t="s">
        <v>13971</v>
      </c>
      <c r="C1626" s="6" t="s">
        <v>14473</v>
      </c>
      <c r="D1626" s="6" t="s">
        <v>14474</v>
      </c>
      <c r="E1626" s="6" t="s">
        <v>14483</v>
      </c>
      <c r="F1626" s="6" t="s">
        <v>14485</v>
      </c>
      <c r="G1626" s="6" t="s">
        <v>27</v>
      </c>
      <c r="H1626" s="6" t="s">
        <v>97</v>
      </c>
      <c r="I1626" s="6" t="s">
        <v>88</v>
      </c>
      <c r="J1626" s="1" t="str">
        <f>_xlfn.CONCAT(B1626," ",E1626)</f>
        <v>강원 세연중학교</v>
      </c>
    </row>
    <row r="1627" spans="1:10" s="1" customFormat="1" x14ac:dyDescent="0.2">
      <c r="A1627" s="6" t="s">
        <v>19</v>
      </c>
      <c r="B1627" s="6" t="s">
        <v>20</v>
      </c>
      <c r="C1627" s="6" t="s">
        <v>2036</v>
      </c>
      <c r="D1627" s="6" t="s">
        <v>1923</v>
      </c>
      <c r="E1627" s="6" t="s">
        <v>2077</v>
      </c>
      <c r="F1627" s="6" t="s">
        <v>2079</v>
      </c>
      <c r="G1627" s="6" t="s">
        <v>27</v>
      </c>
      <c r="H1627" s="6" t="s">
        <v>97</v>
      </c>
      <c r="I1627" s="6" t="s">
        <v>88</v>
      </c>
      <c r="J1627" s="1" t="str">
        <f>_xlfn.CONCAT(B1627," ",E1627)</f>
        <v>서울 세일중학교</v>
      </c>
    </row>
    <row r="1628" spans="1:10" s="1" customFormat="1" x14ac:dyDescent="0.2">
      <c r="A1628" s="6" t="s">
        <v>19</v>
      </c>
      <c r="B1628" s="6" t="s">
        <v>8796</v>
      </c>
      <c r="C1628" s="6" t="s">
        <v>12367</v>
      </c>
      <c r="D1628" s="6" t="s">
        <v>12368</v>
      </c>
      <c r="E1628" s="6" t="s">
        <v>12392</v>
      </c>
      <c r="F1628" s="6" t="s">
        <v>12394</v>
      </c>
      <c r="G1628" s="6" t="s">
        <v>27</v>
      </c>
      <c r="H1628" s="6" t="s">
        <v>28</v>
      </c>
      <c r="I1628" s="6" t="s">
        <v>88</v>
      </c>
      <c r="J1628" s="1" t="str">
        <f>_xlfn.CONCAT(B1628," ",E1628)</f>
        <v>경기 세정중학교</v>
      </c>
    </row>
    <row r="1629" spans="1:10" s="1" customFormat="1" x14ac:dyDescent="0.2">
      <c r="A1629" s="6" t="s">
        <v>19</v>
      </c>
      <c r="B1629" s="6" t="s">
        <v>8581</v>
      </c>
      <c r="C1629" s="6" t="s">
        <v>8582</v>
      </c>
      <c r="D1629" s="6" t="s">
        <v>8583</v>
      </c>
      <c r="E1629" s="6" t="s">
        <v>8686</v>
      </c>
      <c r="F1629" s="6" t="s">
        <v>8688</v>
      </c>
      <c r="G1629" s="6" t="s">
        <v>27</v>
      </c>
      <c r="H1629" s="6" t="s">
        <v>97</v>
      </c>
      <c r="I1629" s="6" t="s">
        <v>88</v>
      </c>
      <c r="J1629" s="1" t="str">
        <f>_xlfn.CONCAT(B1629," ",E1629)</f>
        <v>세종 세종중학교</v>
      </c>
    </row>
    <row r="1630" spans="1:10" s="1" customFormat="1" x14ac:dyDescent="0.2">
      <c r="A1630" s="6" t="s">
        <v>19</v>
      </c>
      <c r="B1630" s="6" t="s">
        <v>8796</v>
      </c>
      <c r="C1630" s="6" t="s">
        <v>12367</v>
      </c>
      <c r="D1630" s="6" t="s">
        <v>12368</v>
      </c>
      <c r="E1630" s="6" t="s">
        <v>8686</v>
      </c>
      <c r="F1630" s="6" t="s">
        <v>12401</v>
      </c>
      <c r="G1630" s="6" t="s">
        <v>27</v>
      </c>
      <c r="H1630" s="6" t="s">
        <v>97</v>
      </c>
      <c r="I1630" s="6" t="s">
        <v>88</v>
      </c>
      <c r="J1630" s="1" t="str">
        <f>_xlfn.CONCAT(B1630," ",E1630)</f>
        <v>경기 세종중학교</v>
      </c>
    </row>
    <row r="1631" spans="1:10" s="1" customFormat="1" x14ac:dyDescent="0.2">
      <c r="A1631" s="6" t="s">
        <v>19</v>
      </c>
      <c r="B1631" s="6" t="s">
        <v>23641</v>
      </c>
      <c r="C1631" s="6" t="s">
        <v>24761</v>
      </c>
      <c r="D1631" s="6" t="s">
        <v>24762</v>
      </c>
      <c r="E1631" s="6" t="s">
        <v>8686</v>
      </c>
      <c r="F1631" s="6" t="s">
        <v>24840</v>
      </c>
      <c r="G1631" s="6" t="s">
        <v>27</v>
      </c>
      <c r="H1631" s="6" t="s">
        <v>28</v>
      </c>
      <c r="I1631" s="6" t="s">
        <v>29</v>
      </c>
      <c r="J1631" s="1" t="str">
        <f>_xlfn.CONCAT(B1631," ",E1631)</f>
        <v>경남 세종중학교</v>
      </c>
    </row>
    <row r="1632" spans="1:10" s="1" customFormat="1" x14ac:dyDescent="0.2">
      <c r="A1632" s="6" t="s">
        <v>19</v>
      </c>
      <c r="B1632" s="6" t="s">
        <v>19477</v>
      </c>
      <c r="C1632" s="6" t="s">
        <v>19987</v>
      </c>
      <c r="D1632" s="6" t="s">
        <v>19988</v>
      </c>
      <c r="E1632" s="6" t="s">
        <v>20100</v>
      </c>
      <c r="F1632" s="6" t="s">
        <v>20102</v>
      </c>
      <c r="G1632" s="6" t="s">
        <v>27</v>
      </c>
      <c r="H1632" s="6" t="s">
        <v>28</v>
      </c>
      <c r="I1632" s="6" t="s">
        <v>88</v>
      </c>
      <c r="J1632" s="1" t="str">
        <f>_xlfn.CONCAT(B1632," ",E1632)</f>
        <v>전남 세지중학교</v>
      </c>
    </row>
    <row r="1633" spans="1:10" s="1" customFormat="1" x14ac:dyDescent="0.2">
      <c r="A1633" s="6" t="s">
        <v>19</v>
      </c>
      <c r="B1633" s="6" t="s">
        <v>20</v>
      </c>
      <c r="C1633" s="6" t="s">
        <v>2463</v>
      </c>
      <c r="D1633" s="6" t="s">
        <v>2464</v>
      </c>
      <c r="E1633" s="6" t="s">
        <v>2537</v>
      </c>
      <c r="F1633" s="6" t="s">
        <v>2539</v>
      </c>
      <c r="G1633" s="6" t="s">
        <v>27</v>
      </c>
      <c r="H1633" s="6" t="s">
        <v>28</v>
      </c>
      <c r="I1633" s="6" t="s">
        <v>46</v>
      </c>
      <c r="J1633" s="1" t="str">
        <f>_xlfn.CONCAT(B1633," ",E1633)</f>
        <v>서울 세화여자중학교</v>
      </c>
    </row>
    <row r="1634" spans="1:10" s="1" customFormat="1" x14ac:dyDescent="0.2">
      <c r="A1634" s="6" t="s">
        <v>19</v>
      </c>
      <c r="B1634" s="6" t="s">
        <v>25736</v>
      </c>
      <c r="C1634" s="6" t="s">
        <v>25737</v>
      </c>
      <c r="D1634" s="6" t="s">
        <v>25737</v>
      </c>
      <c r="E1634" s="6" t="s">
        <v>25769</v>
      </c>
      <c r="F1634" s="6" t="s">
        <v>25771</v>
      </c>
      <c r="G1634" s="6" t="s">
        <v>27</v>
      </c>
      <c r="H1634" s="6" t="s">
        <v>97</v>
      </c>
      <c r="I1634" s="6" t="s">
        <v>88</v>
      </c>
      <c r="J1634" s="1" t="str">
        <f>_xlfn.CONCAT(B1634," ",E1634)</f>
        <v>제주 세화중학교</v>
      </c>
    </row>
    <row r="1635" spans="1:10" s="1" customFormat="1" x14ac:dyDescent="0.2">
      <c r="A1635" s="6" t="s">
        <v>19</v>
      </c>
      <c r="B1635" s="6" t="s">
        <v>3171</v>
      </c>
      <c r="C1635" s="6" t="s">
        <v>3836</v>
      </c>
      <c r="D1635" s="6" t="s">
        <v>3837</v>
      </c>
      <c r="E1635" s="6" t="s">
        <v>3893</v>
      </c>
      <c r="F1635" s="6" t="s">
        <v>3895</v>
      </c>
      <c r="G1635" s="6" t="s">
        <v>27</v>
      </c>
      <c r="H1635" s="6" t="s">
        <v>97</v>
      </c>
      <c r="I1635" s="6" t="s">
        <v>88</v>
      </c>
      <c r="J1635" s="1" t="str">
        <f>_xlfn.CONCAT(B1635," ",E1635)</f>
        <v>부산 센텀중학교</v>
      </c>
    </row>
    <row r="1636" spans="1:10" s="1" customFormat="1" x14ac:dyDescent="0.2">
      <c r="A1636" s="6" t="s">
        <v>19</v>
      </c>
      <c r="B1636" s="6" t="s">
        <v>23641</v>
      </c>
      <c r="C1636" s="6" t="s">
        <v>15217</v>
      </c>
      <c r="D1636" s="6" t="s">
        <v>15218</v>
      </c>
      <c r="E1636" s="6" t="s">
        <v>25333</v>
      </c>
      <c r="F1636" s="6" t="s">
        <v>25335</v>
      </c>
      <c r="G1636" s="6" t="s">
        <v>27</v>
      </c>
      <c r="H1636" s="6" t="s">
        <v>97</v>
      </c>
      <c r="I1636" s="6" t="s">
        <v>88</v>
      </c>
      <c r="J1636" s="1" t="str">
        <f>_xlfn.CONCAT(B1636," ",E1636)</f>
        <v>경남 소가야중학교</v>
      </c>
    </row>
    <row r="1637" spans="1:10" s="1" customFormat="1" x14ac:dyDescent="0.2">
      <c r="A1637" s="6" t="s">
        <v>19</v>
      </c>
      <c r="B1637" s="6" t="s">
        <v>8581</v>
      </c>
      <c r="C1637" s="6" t="s">
        <v>8582</v>
      </c>
      <c r="D1637" s="6" t="s">
        <v>8583</v>
      </c>
      <c r="E1637" s="6" t="s">
        <v>8694</v>
      </c>
      <c r="F1637" s="6" t="s">
        <v>8696</v>
      </c>
      <c r="G1637" s="6" t="s">
        <v>27</v>
      </c>
      <c r="H1637" s="6" t="s">
        <v>97</v>
      </c>
      <c r="I1637" s="6" t="s">
        <v>88</v>
      </c>
      <c r="J1637" s="1" t="str">
        <f>_xlfn.CONCAT(B1637," ",E1637)</f>
        <v>세종 소담중학교</v>
      </c>
    </row>
    <row r="1638" spans="1:10" s="1" customFormat="1" x14ac:dyDescent="0.2">
      <c r="A1638" s="6" t="s">
        <v>19</v>
      </c>
      <c r="B1638" s="6" t="s">
        <v>8796</v>
      </c>
      <c r="C1638" s="6" t="s">
        <v>10855</v>
      </c>
      <c r="D1638" s="6" t="s">
        <v>10856</v>
      </c>
      <c r="E1638" s="6" t="s">
        <v>10904</v>
      </c>
      <c r="F1638" s="6" t="s">
        <v>10906</v>
      </c>
      <c r="G1638" s="6" t="s">
        <v>27</v>
      </c>
      <c r="H1638" s="6" t="s">
        <v>97</v>
      </c>
      <c r="I1638" s="6" t="s">
        <v>88</v>
      </c>
      <c r="J1638" s="1" t="str">
        <f>_xlfn.CONCAT(B1638," ",E1638)</f>
        <v>경기 소래중학교</v>
      </c>
    </row>
    <row r="1639" spans="1:10" s="1" customFormat="1" x14ac:dyDescent="0.2">
      <c r="A1639" s="6" t="s">
        <v>19</v>
      </c>
      <c r="B1639" s="6" t="s">
        <v>8796</v>
      </c>
      <c r="C1639" s="6" t="s">
        <v>9609</v>
      </c>
      <c r="D1639" s="6" t="s">
        <v>9610</v>
      </c>
      <c r="E1639" s="6" t="s">
        <v>9796</v>
      </c>
      <c r="F1639" s="6" t="s">
        <v>9798</v>
      </c>
      <c r="G1639" s="6" t="s">
        <v>27</v>
      </c>
      <c r="H1639" s="6" t="s">
        <v>28</v>
      </c>
      <c r="I1639" s="6" t="s">
        <v>46</v>
      </c>
      <c r="J1639" s="1" t="str">
        <f>_xlfn.CONCAT(B1639," ",E1639)</f>
        <v>경기 소명여자중학교</v>
      </c>
    </row>
    <row r="1640" spans="1:10" s="1" customFormat="1" x14ac:dyDescent="0.2">
      <c r="A1640" s="6" t="s">
        <v>19</v>
      </c>
      <c r="B1640" s="6" t="s">
        <v>8796</v>
      </c>
      <c r="C1640" s="6" t="s">
        <v>9609</v>
      </c>
      <c r="D1640" s="6" t="s">
        <v>9610</v>
      </c>
      <c r="E1640" s="6" t="s">
        <v>9804</v>
      </c>
      <c r="F1640" s="6" t="s">
        <v>9806</v>
      </c>
      <c r="G1640" s="6" t="s">
        <v>27</v>
      </c>
      <c r="H1640" s="6" t="s">
        <v>97</v>
      </c>
      <c r="I1640" s="6" t="s">
        <v>88</v>
      </c>
      <c r="J1640" s="1" t="str">
        <f>_xlfn.CONCAT(B1640," ",E1640)</f>
        <v>경기 소사중학교</v>
      </c>
    </row>
    <row r="1641" spans="1:10" s="1" customFormat="1" x14ac:dyDescent="0.2">
      <c r="A1641" s="6" t="s">
        <v>19</v>
      </c>
      <c r="B1641" s="6" t="s">
        <v>4544</v>
      </c>
      <c r="C1641" s="6" t="s">
        <v>4977</v>
      </c>
      <c r="D1641" s="6" t="s">
        <v>429</v>
      </c>
      <c r="E1641" s="6" t="s">
        <v>5094</v>
      </c>
      <c r="F1641" s="6" t="s">
        <v>5096</v>
      </c>
      <c r="G1641" s="6" t="s">
        <v>27</v>
      </c>
      <c r="H1641" s="6" t="s">
        <v>28</v>
      </c>
      <c r="I1641" s="6" t="s">
        <v>46</v>
      </c>
      <c r="J1641" s="1" t="str">
        <f>_xlfn.CONCAT(B1641," ",E1641)</f>
        <v>대구 소선여자중학교</v>
      </c>
    </row>
    <row r="1642" spans="1:10" s="1" customFormat="1" x14ac:dyDescent="0.2">
      <c r="A1642" s="6" t="s">
        <v>19</v>
      </c>
      <c r="B1642" s="6" t="s">
        <v>17801</v>
      </c>
      <c r="C1642" s="6" t="s">
        <v>18490</v>
      </c>
      <c r="D1642" s="6" t="s">
        <v>18491</v>
      </c>
      <c r="E1642" s="6" t="s">
        <v>18531</v>
      </c>
      <c r="F1642" s="6" t="s">
        <v>18533</v>
      </c>
      <c r="G1642" s="6" t="s">
        <v>27</v>
      </c>
      <c r="H1642" s="6" t="s">
        <v>97</v>
      </c>
      <c r="I1642" s="6" t="s">
        <v>88</v>
      </c>
      <c r="J1642" s="1" t="str">
        <f>_xlfn.CONCAT(B1642," ",E1642)</f>
        <v>전북 소성중학교</v>
      </c>
    </row>
    <row r="1643" spans="1:10" s="1" customFormat="1" x14ac:dyDescent="0.2">
      <c r="A1643" s="6" t="s">
        <v>19</v>
      </c>
      <c r="B1643" s="6" t="s">
        <v>21537</v>
      </c>
      <c r="C1643" s="6" t="s">
        <v>22403</v>
      </c>
      <c r="D1643" s="6" t="s">
        <v>22404</v>
      </c>
      <c r="E1643" s="6" t="s">
        <v>22442</v>
      </c>
      <c r="F1643" s="6" t="s">
        <v>22444</v>
      </c>
      <c r="G1643" s="6" t="s">
        <v>27</v>
      </c>
      <c r="H1643" s="6" t="s">
        <v>97</v>
      </c>
      <c r="I1643" s="6" t="s">
        <v>88</v>
      </c>
      <c r="J1643" s="1" t="str">
        <f>_xlfn.CONCAT(B1643," ",E1643)</f>
        <v>경북 소수중학교</v>
      </c>
    </row>
    <row r="1644" spans="1:10" s="1" customFormat="1" x14ac:dyDescent="0.2">
      <c r="A1644" s="6" t="s">
        <v>19</v>
      </c>
      <c r="B1644" s="6" t="s">
        <v>19477</v>
      </c>
      <c r="C1644" s="6" t="s">
        <v>21263</v>
      </c>
      <c r="D1644" s="6" t="s">
        <v>21264</v>
      </c>
      <c r="E1644" s="6" t="s">
        <v>21320</v>
      </c>
      <c r="F1644" s="6" t="s">
        <v>21322</v>
      </c>
      <c r="G1644" s="6" t="s">
        <v>27</v>
      </c>
      <c r="H1644" s="6" t="s">
        <v>97</v>
      </c>
      <c r="I1644" s="6" t="s">
        <v>88</v>
      </c>
      <c r="J1644" s="1" t="str">
        <f>_xlfn.CONCAT(B1644," ",E1644)</f>
        <v>전남 소안중학교</v>
      </c>
    </row>
    <row r="1645" spans="1:10" s="1" customFormat="1" x14ac:dyDescent="0.2">
      <c r="A1645" s="6" t="s">
        <v>19</v>
      </c>
      <c r="B1645" s="6" t="s">
        <v>13971</v>
      </c>
      <c r="C1645" s="6" t="s">
        <v>13972</v>
      </c>
      <c r="D1645" s="6" t="s">
        <v>13973</v>
      </c>
      <c r="E1645" s="6" t="s">
        <v>14059</v>
      </c>
      <c r="F1645" s="6" t="s">
        <v>14061</v>
      </c>
      <c r="G1645" s="6" t="s">
        <v>27</v>
      </c>
      <c r="H1645" s="6" t="s">
        <v>97</v>
      </c>
      <c r="I1645" s="6" t="s">
        <v>88</v>
      </c>
      <c r="J1645" s="1" t="str">
        <f>_xlfn.CONCAT(B1645," ",E1645)</f>
        <v>강원 소양중학교</v>
      </c>
    </row>
    <row r="1646" spans="1:10" s="1" customFormat="1" x14ac:dyDescent="0.2">
      <c r="A1646" s="6" t="s">
        <v>19</v>
      </c>
      <c r="B1646" s="6" t="s">
        <v>17801</v>
      </c>
      <c r="C1646" s="6" t="s">
        <v>18855</v>
      </c>
      <c r="D1646" s="6" t="s">
        <v>18856</v>
      </c>
      <c r="E1646" s="6" t="s">
        <v>14059</v>
      </c>
      <c r="F1646" s="6" t="s">
        <v>18905</v>
      </c>
      <c r="G1646" s="6" t="s">
        <v>27</v>
      </c>
      <c r="H1646" s="6" t="s">
        <v>97</v>
      </c>
      <c r="I1646" s="6" t="s">
        <v>88</v>
      </c>
      <c r="J1646" s="1" t="str">
        <f>_xlfn.CONCAT(B1646," ",E1646)</f>
        <v>전북 소양중학교</v>
      </c>
    </row>
    <row r="1647" spans="1:10" s="1" customFormat="1" x14ac:dyDescent="0.2">
      <c r="A1647" s="6" t="s">
        <v>19</v>
      </c>
      <c r="B1647" s="6" t="s">
        <v>21537</v>
      </c>
      <c r="C1647" s="6" t="s">
        <v>23512</v>
      </c>
      <c r="D1647" s="6" t="s">
        <v>23513</v>
      </c>
      <c r="E1647" s="6" t="s">
        <v>23537</v>
      </c>
      <c r="F1647" s="6" t="s">
        <v>23539</v>
      </c>
      <c r="G1647" s="6" t="s">
        <v>27</v>
      </c>
      <c r="H1647" s="6" t="s">
        <v>97</v>
      </c>
      <c r="I1647" s="6" t="s">
        <v>88</v>
      </c>
      <c r="J1647" s="1" t="str">
        <f>_xlfn.CONCAT(B1647," ",E1647)</f>
        <v>경북 소천중학교</v>
      </c>
    </row>
    <row r="1648" spans="1:10" s="1" customFormat="1" x14ac:dyDescent="0.2">
      <c r="A1648" s="6" t="s">
        <v>19</v>
      </c>
      <c r="B1648" s="6" t="s">
        <v>8796</v>
      </c>
      <c r="C1648" s="6" t="s">
        <v>11670</v>
      </c>
      <c r="D1648" s="6" t="s">
        <v>11671</v>
      </c>
      <c r="E1648" s="6" t="s">
        <v>11719</v>
      </c>
      <c r="F1648" s="6" t="s">
        <v>11721</v>
      </c>
      <c r="G1648" s="6" t="s">
        <v>27</v>
      </c>
      <c r="H1648" s="6" t="s">
        <v>97</v>
      </c>
      <c r="I1648" s="6" t="s">
        <v>88</v>
      </c>
      <c r="J1648" s="1" t="str">
        <f>_xlfn.CONCAT(B1648," ",E1648)</f>
        <v>경기 소하중학교</v>
      </c>
    </row>
    <row r="1649" spans="1:10" s="1" customFormat="1" x14ac:dyDescent="0.2">
      <c r="A1649" s="6" t="s">
        <v>19</v>
      </c>
      <c r="B1649" s="6" t="s">
        <v>8796</v>
      </c>
      <c r="C1649" s="6" t="s">
        <v>10308</v>
      </c>
      <c r="D1649" s="6" t="s">
        <v>10309</v>
      </c>
      <c r="E1649" s="6" t="s">
        <v>10456</v>
      </c>
      <c r="F1649" s="6" t="s">
        <v>10458</v>
      </c>
      <c r="G1649" s="6" t="s">
        <v>27</v>
      </c>
      <c r="H1649" s="6" t="s">
        <v>97</v>
      </c>
      <c r="I1649" s="6" t="s">
        <v>88</v>
      </c>
      <c r="J1649" s="1" t="str">
        <f>_xlfn.CONCAT(B1649," ",E1649)</f>
        <v>경기 소현중학교</v>
      </c>
    </row>
    <row r="1650" spans="1:10" s="1" customFormat="1" x14ac:dyDescent="0.2">
      <c r="A1650" s="6" t="s">
        <v>19</v>
      </c>
      <c r="B1650" s="6" t="s">
        <v>15281</v>
      </c>
      <c r="C1650" s="6" t="s">
        <v>15907</v>
      </c>
      <c r="D1650" s="6" t="s">
        <v>15908</v>
      </c>
      <c r="E1650" s="6" t="s">
        <v>15933</v>
      </c>
      <c r="F1650" s="6" t="s">
        <v>15935</v>
      </c>
      <c r="G1650" s="6" t="s">
        <v>27</v>
      </c>
      <c r="H1650" s="6" t="s">
        <v>97</v>
      </c>
      <c r="I1650" s="6" t="s">
        <v>88</v>
      </c>
      <c r="J1650" s="1" t="str">
        <f>_xlfn.CONCAT(B1650," ",E1650)</f>
        <v>충북 속리산중학교</v>
      </c>
    </row>
    <row r="1651" spans="1:10" s="1" customFormat="1" x14ac:dyDescent="0.2">
      <c r="A1651" s="6" t="s">
        <v>19</v>
      </c>
      <c r="B1651" s="6" t="s">
        <v>13971</v>
      </c>
      <c r="C1651" s="6" t="s">
        <v>14523</v>
      </c>
      <c r="D1651" s="6" t="s">
        <v>14524</v>
      </c>
      <c r="E1651" s="6" t="s">
        <v>14540</v>
      </c>
      <c r="F1651" s="6" t="s">
        <v>14542</v>
      </c>
      <c r="G1651" s="6" t="s">
        <v>27</v>
      </c>
      <c r="H1651" s="6" t="s">
        <v>97</v>
      </c>
      <c r="I1651" s="6" t="s">
        <v>88</v>
      </c>
      <c r="J1651" s="1" t="str">
        <f>_xlfn.CONCAT(B1651," ",E1651)</f>
        <v>강원 속초중학교</v>
      </c>
    </row>
    <row r="1652" spans="1:10" s="1" customFormat="1" x14ac:dyDescent="0.2">
      <c r="A1652" s="6" t="s">
        <v>19</v>
      </c>
      <c r="B1652" s="6" t="s">
        <v>13971</v>
      </c>
      <c r="C1652" s="6" t="s">
        <v>14523</v>
      </c>
      <c r="D1652" s="6" t="s">
        <v>14524</v>
      </c>
      <c r="E1652" s="6" t="s">
        <v>14548</v>
      </c>
      <c r="F1652" s="6" t="s">
        <v>14550</v>
      </c>
      <c r="G1652" s="6" t="s">
        <v>27</v>
      </c>
      <c r="H1652" s="6" t="s">
        <v>97</v>
      </c>
      <c r="I1652" s="6" t="s">
        <v>88</v>
      </c>
      <c r="J1652" s="1" t="str">
        <f>_xlfn.CONCAT(B1652," ",E1652)</f>
        <v>강원 속초해랑중학교</v>
      </c>
    </row>
    <row r="1653" spans="1:10" s="1" customFormat="1" x14ac:dyDescent="0.2">
      <c r="A1653" s="6" t="s">
        <v>19</v>
      </c>
      <c r="B1653" s="6" t="s">
        <v>8796</v>
      </c>
      <c r="C1653" s="6" t="s">
        <v>10308</v>
      </c>
      <c r="D1653" s="6" t="s">
        <v>10309</v>
      </c>
      <c r="E1653" s="6" t="s">
        <v>10464</v>
      </c>
      <c r="F1653" s="6" t="s">
        <v>10466</v>
      </c>
      <c r="G1653" s="6" t="s">
        <v>27</v>
      </c>
      <c r="H1653" s="6" t="s">
        <v>97</v>
      </c>
      <c r="I1653" s="6" t="s">
        <v>88</v>
      </c>
      <c r="J1653" s="1" t="str">
        <f>_xlfn.CONCAT(B1653," ",E1653)</f>
        <v>경기 손곡중학교</v>
      </c>
    </row>
    <row r="1654" spans="1:10" s="1" customFormat="1" x14ac:dyDescent="0.2">
      <c r="A1654" s="6" t="s">
        <v>19</v>
      </c>
      <c r="B1654" s="6" t="s">
        <v>8796</v>
      </c>
      <c r="C1654" s="6" t="s">
        <v>13255</v>
      </c>
      <c r="D1654" s="6" t="s">
        <v>13256</v>
      </c>
      <c r="E1654" s="6" t="s">
        <v>13327</v>
      </c>
      <c r="F1654" s="6" t="s">
        <v>13329</v>
      </c>
      <c r="G1654" s="6" t="s">
        <v>27</v>
      </c>
      <c r="H1654" s="6" t="s">
        <v>97</v>
      </c>
      <c r="I1654" s="6" t="s">
        <v>88</v>
      </c>
      <c r="J1654" s="1" t="str">
        <f>_xlfn.CONCAT(B1654," ",E1654)</f>
        <v>경기 솔뫼중학교</v>
      </c>
    </row>
    <row r="1655" spans="1:10" s="1" customFormat="1" x14ac:dyDescent="0.2">
      <c r="A1655" s="6" t="s">
        <v>19</v>
      </c>
      <c r="B1655" s="6" t="s">
        <v>15281</v>
      </c>
      <c r="C1655" s="6" t="s">
        <v>15282</v>
      </c>
      <c r="D1655" s="6" t="s">
        <v>15283</v>
      </c>
      <c r="E1655" s="6" t="s">
        <v>15437</v>
      </c>
      <c r="F1655" s="6" t="s">
        <v>15439</v>
      </c>
      <c r="G1655" s="6" t="s">
        <v>27</v>
      </c>
      <c r="H1655" s="6" t="s">
        <v>97</v>
      </c>
      <c r="I1655" s="6" t="s">
        <v>88</v>
      </c>
      <c r="J1655" s="1" t="str">
        <f>_xlfn.CONCAT(B1655," ",E1655)</f>
        <v>충북 솔밭중학교</v>
      </c>
    </row>
    <row r="1656" spans="1:10" s="1" customFormat="1" x14ac:dyDescent="0.2">
      <c r="A1656" s="6" t="s">
        <v>19</v>
      </c>
      <c r="B1656" s="6" t="s">
        <v>8796</v>
      </c>
      <c r="C1656" s="6" t="s">
        <v>11240</v>
      </c>
      <c r="D1656" s="6" t="s">
        <v>11241</v>
      </c>
      <c r="E1656" s="6" t="s">
        <v>11391</v>
      </c>
      <c r="F1656" s="6" t="s">
        <v>11393</v>
      </c>
      <c r="G1656" s="6" t="s">
        <v>27</v>
      </c>
      <c r="H1656" s="6" t="s">
        <v>97</v>
      </c>
      <c r="I1656" s="6" t="s">
        <v>88</v>
      </c>
      <c r="J1656" s="1" t="str">
        <f>_xlfn.CONCAT(B1656," ",E1656)</f>
        <v>경기 솔빛중학교</v>
      </c>
    </row>
    <row r="1657" spans="1:10" s="1" customFormat="1" x14ac:dyDescent="0.2">
      <c r="A1657" s="6" t="s">
        <v>19</v>
      </c>
      <c r="B1657" s="6" t="s">
        <v>13971</v>
      </c>
      <c r="C1657" s="6" t="s">
        <v>14321</v>
      </c>
      <c r="D1657" s="6" t="s">
        <v>14322</v>
      </c>
      <c r="E1657" s="6" t="s">
        <v>14370</v>
      </c>
      <c r="F1657" s="6" t="s">
        <v>14372</v>
      </c>
      <c r="G1657" s="6" t="s">
        <v>27</v>
      </c>
      <c r="H1657" s="6" t="s">
        <v>97</v>
      </c>
      <c r="I1657" s="6" t="s">
        <v>88</v>
      </c>
      <c r="J1657" s="1" t="str">
        <f>_xlfn.CONCAT(B1657," ",E1657)</f>
        <v>강원 솔올중학교</v>
      </c>
    </row>
    <row r="1658" spans="1:10" s="1" customFormat="1" x14ac:dyDescent="0.2">
      <c r="A1658" s="6" t="s">
        <v>19</v>
      </c>
      <c r="B1658" s="6" t="s">
        <v>20</v>
      </c>
      <c r="C1658" s="6" t="s">
        <v>548</v>
      </c>
      <c r="D1658" s="6" t="s">
        <v>429</v>
      </c>
      <c r="E1658" s="6" t="s">
        <v>581</v>
      </c>
      <c r="F1658" s="6" t="s">
        <v>583</v>
      </c>
      <c r="G1658" s="6" t="s">
        <v>27</v>
      </c>
      <c r="H1658" s="6" t="s">
        <v>28</v>
      </c>
      <c r="I1658" s="6" t="s">
        <v>46</v>
      </c>
      <c r="J1658" s="1" t="str">
        <f>_xlfn.CONCAT(B1658," ",E1658)</f>
        <v>서울 송곡여자중학교</v>
      </c>
    </row>
    <row r="1659" spans="1:10" s="1" customFormat="1" x14ac:dyDescent="0.2">
      <c r="A1659" s="6" t="s">
        <v>19</v>
      </c>
      <c r="B1659" s="6" t="s">
        <v>6642</v>
      </c>
      <c r="C1659" s="6" t="s">
        <v>7155</v>
      </c>
      <c r="D1659" s="6" t="s">
        <v>1225</v>
      </c>
      <c r="E1659" s="6" t="s">
        <v>7228</v>
      </c>
      <c r="F1659" s="6" t="s">
        <v>7230</v>
      </c>
      <c r="G1659" s="6" t="s">
        <v>27</v>
      </c>
      <c r="H1659" s="6" t="s">
        <v>97</v>
      </c>
      <c r="I1659" s="6" t="s">
        <v>88</v>
      </c>
      <c r="J1659" s="1" t="str">
        <f>_xlfn.CONCAT(B1659," ",E1659)</f>
        <v>광주 송광중학교</v>
      </c>
    </row>
    <row r="1660" spans="1:10" s="1" customFormat="1" x14ac:dyDescent="0.2">
      <c r="A1660" s="6" t="s">
        <v>19</v>
      </c>
      <c r="B1660" s="6" t="s">
        <v>16305</v>
      </c>
      <c r="C1660" s="6" t="s">
        <v>16764</v>
      </c>
      <c r="D1660" s="6" t="s">
        <v>16765</v>
      </c>
      <c r="E1660" s="6" t="s">
        <v>16806</v>
      </c>
      <c r="F1660" s="6" t="s">
        <v>16808</v>
      </c>
      <c r="G1660" s="6" t="s">
        <v>27</v>
      </c>
      <c r="H1660" s="6" t="s">
        <v>97</v>
      </c>
      <c r="I1660" s="6" t="s">
        <v>88</v>
      </c>
      <c r="J1660" s="1" t="str">
        <f>_xlfn.CONCAT(B1660," ",E1660)</f>
        <v>충남 송남중학교</v>
      </c>
    </row>
    <row r="1661" spans="1:10" s="1" customFormat="1" x14ac:dyDescent="0.2">
      <c r="A1661" s="6" t="s">
        <v>19</v>
      </c>
      <c r="B1661" s="6" t="s">
        <v>8796</v>
      </c>
      <c r="C1661" s="6" t="s">
        <v>13627</v>
      </c>
      <c r="D1661" s="6" t="s">
        <v>13628</v>
      </c>
      <c r="E1661" s="6" t="s">
        <v>13660</v>
      </c>
      <c r="F1661" s="6" t="s">
        <v>13662</v>
      </c>
      <c r="G1661" s="6" t="s">
        <v>27</v>
      </c>
      <c r="H1661" s="6" t="s">
        <v>97</v>
      </c>
      <c r="I1661" s="6" t="s">
        <v>88</v>
      </c>
      <c r="J1661" s="1" t="str">
        <f>_xlfn.CONCAT(B1661," ",E1661)</f>
        <v>경기 송내중앙중학교</v>
      </c>
    </row>
    <row r="1662" spans="1:10" s="1" customFormat="1" x14ac:dyDescent="0.2">
      <c r="A1662" s="6" t="s">
        <v>19</v>
      </c>
      <c r="B1662" s="6" t="s">
        <v>3171</v>
      </c>
      <c r="C1662" s="6" t="s">
        <v>3179</v>
      </c>
      <c r="D1662" s="6" t="s">
        <v>1225</v>
      </c>
      <c r="E1662" s="6" t="s">
        <v>3220</v>
      </c>
      <c r="F1662" s="6" t="s">
        <v>3222</v>
      </c>
      <c r="G1662" s="6" t="s">
        <v>27</v>
      </c>
      <c r="H1662" s="6" t="s">
        <v>28</v>
      </c>
      <c r="I1662" s="6" t="s">
        <v>29</v>
      </c>
      <c r="J1662" s="1" t="str">
        <f>_xlfn.CONCAT(B1662," ",E1662)</f>
        <v>부산 송도중학교</v>
      </c>
    </row>
    <row r="1663" spans="1:10" s="1" customFormat="1" x14ac:dyDescent="0.2">
      <c r="A1663" s="6" t="s">
        <v>19</v>
      </c>
      <c r="B1663" s="6" t="s">
        <v>5524</v>
      </c>
      <c r="C1663" s="6" t="s">
        <v>103</v>
      </c>
      <c r="D1663" s="6" t="s">
        <v>1923</v>
      </c>
      <c r="E1663" s="6" t="s">
        <v>3220</v>
      </c>
      <c r="F1663" s="6" t="s">
        <v>5533</v>
      </c>
      <c r="G1663" s="6" t="s">
        <v>27</v>
      </c>
      <c r="H1663" s="6" t="s">
        <v>28</v>
      </c>
      <c r="I1663" s="6" t="s">
        <v>29</v>
      </c>
      <c r="J1663" s="1" t="str">
        <f>_xlfn.CONCAT(B1663," ",E1663)</f>
        <v>인천 송도중학교</v>
      </c>
    </row>
    <row r="1664" spans="1:10" s="1" customFormat="1" x14ac:dyDescent="0.2">
      <c r="A1664" s="6" t="s">
        <v>19</v>
      </c>
      <c r="B1664" s="6" t="s">
        <v>21537</v>
      </c>
      <c r="C1664" s="6" t="s">
        <v>21538</v>
      </c>
      <c r="D1664" s="6" t="s">
        <v>21539</v>
      </c>
      <c r="E1664" s="6" t="s">
        <v>3220</v>
      </c>
      <c r="F1664" s="6" t="s">
        <v>21630</v>
      </c>
      <c r="G1664" s="6" t="s">
        <v>27</v>
      </c>
      <c r="H1664" s="6" t="s">
        <v>97</v>
      </c>
      <c r="I1664" s="6" t="s">
        <v>88</v>
      </c>
      <c r="J1664" s="1" t="str">
        <f>_xlfn.CONCAT(B1664," ",E1664)</f>
        <v>경북 송도중학교</v>
      </c>
    </row>
    <row r="1665" spans="1:10" s="1" customFormat="1" x14ac:dyDescent="0.2">
      <c r="A1665" s="6" t="s">
        <v>19</v>
      </c>
      <c r="B1665" s="6" t="s">
        <v>17801</v>
      </c>
      <c r="C1665" s="6" t="s">
        <v>18639</v>
      </c>
      <c r="D1665" s="6" t="s">
        <v>18640</v>
      </c>
      <c r="E1665" s="6" t="s">
        <v>18704</v>
      </c>
      <c r="F1665" s="6" t="s">
        <v>18706</v>
      </c>
      <c r="G1665" s="6" t="s">
        <v>27</v>
      </c>
      <c r="H1665" s="6" t="s">
        <v>97</v>
      </c>
      <c r="I1665" s="6" t="s">
        <v>88</v>
      </c>
      <c r="J1665" s="1" t="str">
        <f>_xlfn.CONCAT(B1665," ",E1665)</f>
        <v>전북 송동중학교</v>
      </c>
    </row>
    <row r="1666" spans="1:10" s="1" customFormat="1" x14ac:dyDescent="0.2">
      <c r="A1666" s="6" t="s">
        <v>19</v>
      </c>
      <c r="B1666" s="6" t="s">
        <v>8796</v>
      </c>
      <c r="C1666" s="6" t="s">
        <v>12903</v>
      </c>
      <c r="D1666" s="6" t="s">
        <v>12904</v>
      </c>
      <c r="E1666" s="6" t="s">
        <v>13016</v>
      </c>
      <c r="F1666" s="6" t="s">
        <v>13018</v>
      </c>
      <c r="G1666" s="6" t="s">
        <v>27</v>
      </c>
      <c r="H1666" s="6" t="s">
        <v>97</v>
      </c>
      <c r="I1666" s="6" t="s">
        <v>88</v>
      </c>
      <c r="J1666" s="1" t="str">
        <f>_xlfn.CONCAT(B1666," ",E1666)</f>
        <v>경기 송라중학교</v>
      </c>
    </row>
    <row r="1667" spans="1:10" s="1" customFormat="1" x14ac:dyDescent="0.2">
      <c r="A1667" s="6" t="s">
        <v>19</v>
      </c>
      <c r="B1667" s="6" t="s">
        <v>21537</v>
      </c>
      <c r="C1667" s="6" t="s">
        <v>21538</v>
      </c>
      <c r="D1667" s="6" t="s">
        <v>21539</v>
      </c>
      <c r="E1667" s="6" t="s">
        <v>13016</v>
      </c>
      <c r="F1667" s="6" t="s">
        <v>21637</v>
      </c>
      <c r="G1667" s="6" t="s">
        <v>27</v>
      </c>
      <c r="H1667" s="6" t="s">
        <v>97</v>
      </c>
      <c r="I1667" s="6" t="s">
        <v>88</v>
      </c>
      <c r="J1667" s="1" t="str">
        <f>_xlfn.CONCAT(B1667," ",E1667)</f>
        <v>경북 송라중학교</v>
      </c>
    </row>
    <row r="1668" spans="1:10" s="1" customFormat="1" x14ac:dyDescent="0.2">
      <c r="A1668" s="6" t="s">
        <v>19</v>
      </c>
      <c r="B1668" s="6" t="s">
        <v>20</v>
      </c>
      <c r="C1668" s="6" t="s">
        <v>2784</v>
      </c>
      <c r="D1668" s="6" t="s">
        <v>2785</v>
      </c>
      <c r="E1668" s="6" t="s">
        <v>2891</v>
      </c>
      <c r="F1668" s="6" t="s">
        <v>2893</v>
      </c>
      <c r="G1668" s="6" t="s">
        <v>27</v>
      </c>
      <c r="H1668" s="6" t="s">
        <v>97</v>
      </c>
      <c r="I1668" s="6" t="s">
        <v>88</v>
      </c>
      <c r="J1668" s="1" t="str">
        <f>_xlfn.CONCAT(B1668," ",E1668)</f>
        <v>서울 송례중학교</v>
      </c>
    </row>
    <row r="1669" spans="1:10" s="1" customFormat="1" x14ac:dyDescent="0.2">
      <c r="A1669" s="6" t="s">
        <v>19</v>
      </c>
      <c r="B1669" s="6" t="s">
        <v>8796</v>
      </c>
      <c r="C1669" s="6" t="s">
        <v>11240</v>
      </c>
      <c r="D1669" s="6" t="s">
        <v>11241</v>
      </c>
      <c r="E1669" s="6" t="s">
        <v>11399</v>
      </c>
      <c r="F1669" s="6" t="s">
        <v>11401</v>
      </c>
      <c r="G1669" s="6" t="s">
        <v>27</v>
      </c>
      <c r="H1669" s="6" t="s">
        <v>97</v>
      </c>
      <c r="I1669" s="6" t="s">
        <v>88</v>
      </c>
      <c r="J1669" s="1" t="str">
        <f>_xlfn.CONCAT(B1669," ",E1669)</f>
        <v>경기 송린중학교</v>
      </c>
    </row>
    <row r="1670" spans="1:10" s="1" customFormat="1" x14ac:dyDescent="0.2">
      <c r="A1670" s="6" t="s">
        <v>19</v>
      </c>
      <c r="B1670" s="6" t="s">
        <v>8796</v>
      </c>
      <c r="C1670" s="6" t="s">
        <v>9247</v>
      </c>
      <c r="D1670" s="6" t="s">
        <v>9248</v>
      </c>
      <c r="E1670" s="6" t="s">
        <v>9427</v>
      </c>
      <c r="F1670" s="6" t="s">
        <v>9429</v>
      </c>
      <c r="G1670" s="6" t="s">
        <v>27</v>
      </c>
      <c r="H1670" s="6" t="s">
        <v>28</v>
      </c>
      <c r="I1670" s="6" t="s">
        <v>88</v>
      </c>
      <c r="J1670" s="1" t="str">
        <f>_xlfn.CONCAT(B1670," ",E1670)</f>
        <v>경기 송림중학교</v>
      </c>
    </row>
    <row r="1671" spans="1:10" s="1" customFormat="1" x14ac:dyDescent="0.2">
      <c r="A1671" s="6" t="s">
        <v>19</v>
      </c>
      <c r="B1671" s="6" t="s">
        <v>15281</v>
      </c>
      <c r="C1671" s="6" t="s">
        <v>16093</v>
      </c>
      <c r="D1671" s="6" t="s">
        <v>16094</v>
      </c>
      <c r="E1671" s="6" t="s">
        <v>16119</v>
      </c>
      <c r="F1671" s="6" t="s">
        <v>16121</v>
      </c>
      <c r="G1671" s="6" t="s">
        <v>27</v>
      </c>
      <c r="H1671" s="6" t="s">
        <v>97</v>
      </c>
      <c r="I1671" s="6" t="s">
        <v>88</v>
      </c>
      <c r="J1671" s="1" t="str">
        <f>_xlfn.CONCAT(B1671," ",E1671)</f>
        <v>충북 송면중학교</v>
      </c>
    </row>
    <row r="1672" spans="1:10" s="1" customFormat="1" x14ac:dyDescent="0.2">
      <c r="A1672" s="6" t="s">
        <v>19</v>
      </c>
      <c r="B1672" s="6" t="s">
        <v>8796</v>
      </c>
      <c r="C1672" s="6" t="s">
        <v>11240</v>
      </c>
      <c r="D1672" s="6" t="s">
        <v>11241</v>
      </c>
      <c r="E1672" s="6" t="s">
        <v>11407</v>
      </c>
      <c r="F1672" s="6" t="s">
        <v>11409</v>
      </c>
      <c r="G1672" s="6" t="s">
        <v>27</v>
      </c>
      <c r="H1672" s="6" t="s">
        <v>28</v>
      </c>
      <c r="I1672" s="6" t="s">
        <v>88</v>
      </c>
      <c r="J1672" s="1" t="str">
        <f>_xlfn.CONCAT(B1672," ",E1672)</f>
        <v>경기 송산중학교</v>
      </c>
    </row>
    <row r="1673" spans="1:10" s="1" customFormat="1" x14ac:dyDescent="0.2">
      <c r="A1673" s="6" t="s">
        <v>19</v>
      </c>
      <c r="B1673" s="6" t="s">
        <v>16305</v>
      </c>
      <c r="C1673" s="6" t="s">
        <v>17692</v>
      </c>
      <c r="D1673" s="6" t="s">
        <v>17693</v>
      </c>
      <c r="E1673" s="6" t="s">
        <v>11407</v>
      </c>
      <c r="F1673" s="6" t="s">
        <v>17743</v>
      </c>
      <c r="G1673" s="6" t="s">
        <v>27</v>
      </c>
      <c r="H1673" s="6" t="s">
        <v>97</v>
      </c>
      <c r="I1673" s="6" t="s">
        <v>88</v>
      </c>
      <c r="J1673" s="1" t="str">
        <f>_xlfn.CONCAT(B1673," ",E1673)</f>
        <v>충남 송산중학교</v>
      </c>
    </row>
    <row r="1674" spans="1:10" s="1" customFormat="1" x14ac:dyDescent="0.2">
      <c r="A1674" s="6" t="s">
        <v>19</v>
      </c>
      <c r="B1674" s="6" t="s">
        <v>16305</v>
      </c>
      <c r="C1674" s="6" t="s">
        <v>17692</v>
      </c>
      <c r="D1674" s="6" t="s">
        <v>17693</v>
      </c>
      <c r="E1674" s="6" t="s">
        <v>17749</v>
      </c>
      <c r="F1674" s="6" t="s">
        <v>17751</v>
      </c>
      <c r="G1674" s="6" t="s">
        <v>27</v>
      </c>
      <c r="H1674" s="6" t="s">
        <v>28</v>
      </c>
      <c r="I1674" s="6" t="s">
        <v>88</v>
      </c>
      <c r="J1674" s="1" t="str">
        <f>_xlfn.CONCAT(B1674," ",E1674)</f>
        <v>충남 송악중학교</v>
      </c>
    </row>
    <row r="1675" spans="1:10" s="1" customFormat="1" x14ac:dyDescent="0.2">
      <c r="A1675" s="6" t="s">
        <v>19</v>
      </c>
      <c r="B1675" s="6" t="s">
        <v>8796</v>
      </c>
      <c r="C1675" s="6" t="s">
        <v>13255</v>
      </c>
      <c r="D1675" s="6" t="s">
        <v>13256</v>
      </c>
      <c r="E1675" s="6" t="s">
        <v>13335</v>
      </c>
      <c r="F1675" s="6" t="s">
        <v>13337</v>
      </c>
      <c r="G1675" s="6" t="s">
        <v>27</v>
      </c>
      <c r="H1675" s="6" t="s">
        <v>97</v>
      </c>
      <c r="I1675" s="6" t="s">
        <v>88</v>
      </c>
      <c r="J1675" s="1" t="str">
        <f>_xlfn.CONCAT(B1675," ",E1675)</f>
        <v>경기 송양중학교</v>
      </c>
    </row>
    <row r="1676" spans="1:10" s="1" customFormat="1" x14ac:dyDescent="0.2">
      <c r="A1676" s="6" t="s">
        <v>19</v>
      </c>
      <c r="B1676" s="6" t="s">
        <v>8796</v>
      </c>
      <c r="C1676" s="6" t="s">
        <v>13763</v>
      </c>
      <c r="D1676" s="6" t="s">
        <v>13764</v>
      </c>
      <c r="E1676" s="6" t="s">
        <v>13819</v>
      </c>
      <c r="F1676" s="6" t="s">
        <v>13821</v>
      </c>
      <c r="G1676" s="6" t="s">
        <v>27</v>
      </c>
      <c r="H1676" s="6" t="s">
        <v>97</v>
      </c>
      <c r="I1676" s="6" t="s">
        <v>88</v>
      </c>
      <c r="J1676" s="1" t="str">
        <f>_xlfn.CONCAT(B1676," ",E1676)</f>
        <v>경기 송우중학교</v>
      </c>
    </row>
    <row r="1677" spans="1:10" s="1" customFormat="1" x14ac:dyDescent="0.2">
      <c r="A1677" s="6" t="s">
        <v>19</v>
      </c>
      <c r="B1677" s="6" t="s">
        <v>8796</v>
      </c>
      <c r="C1677" s="6" t="s">
        <v>10855</v>
      </c>
      <c r="D1677" s="6" t="s">
        <v>10856</v>
      </c>
      <c r="E1677" s="6" t="s">
        <v>10912</v>
      </c>
      <c r="F1677" s="6" t="s">
        <v>10914</v>
      </c>
      <c r="G1677" s="6" t="s">
        <v>27</v>
      </c>
      <c r="H1677" s="6" t="s">
        <v>97</v>
      </c>
      <c r="I1677" s="6" t="s">
        <v>88</v>
      </c>
      <c r="J1677" s="1" t="str">
        <f>_xlfn.CONCAT(B1677," ",E1677)</f>
        <v>경기 송운중학교</v>
      </c>
    </row>
    <row r="1678" spans="1:10" s="1" customFormat="1" x14ac:dyDescent="0.2">
      <c r="A1678" s="6" t="s">
        <v>19</v>
      </c>
      <c r="B1678" s="6" t="s">
        <v>8796</v>
      </c>
      <c r="C1678" s="6" t="s">
        <v>8797</v>
      </c>
      <c r="D1678" s="6" t="s">
        <v>8798</v>
      </c>
      <c r="E1678" s="6" t="s">
        <v>8988</v>
      </c>
      <c r="F1678" s="6" t="s">
        <v>8990</v>
      </c>
      <c r="G1678" s="6" t="s">
        <v>27</v>
      </c>
      <c r="H1678" s="6" t="s">
        <v>97</v>
      </c>
      <c r="I1678" s="6" t="s">
        <v>88</v>
      </c>
      <c r="J1678" s="1" t="str">
        <f>_xlfn.CONCAT(B1678," ",E1678)</f>
        <v>경기 송원중학교</v>
      </c>
    </row>
    <row r="1679" spans="1:10" s="1" customFormat="1" x14ac:dyDescent="0.2">
      <c r="A1679" s="6" t="s">
        <v>19</v>
      </c>
      <c r="B1679" s="6" t="s">
        <v>8796</v>
      </c>
      <c r="C1679" s="6" t="s">
        <v>10308</v>
      </c>
      <c r="D1679" s="6" t="s">
        <v>10309</v>
      </c>
      <c r="E1679" s="6" t="s">
        <v>10472</v>
      </c>
      <c r="F1679" s="6" t="s">
        <v>10474</v>
      </c>
      <c r="G1679" s="6" t="s">
        <v>27</v>
      </c>
      <c r="H1679" s="6" t="s">
        <v>97</v>
      </c>
      <c r="I1679" s="6" t="s">
        <v>88</v>
      </c>
      <c r="J1679" s="1" t="str">
        <f>_xlfn.CONCAT(B1679," ",E1679)</f>
        <v>경기 송전중학교</v>
      </c>
    </row>
    <row r="1680" spans="1:10" s="1" customFormat="1" x14ac:dyDescent="0.2">
      <c r="A1680" s="6" t="s">
        <v>19</v>
      </c>
      <c r="B1680" s="6" t="s">
        <v>15281</v>
      </c>
      <c r="C1680" s="6" t="s">
        <v>15282</v>
      </c>
      <c r="D1680" s="6" t="s">
        <v>15283</v>
      </c>
      <c r="E1680" s="6" t="s">
        <v>15445</v>
      </c>
      <c r="F1680" s="6" t="s">
        <v>15447</v>
      </c>
      <c r="G1680" s="6" t="s">
        <v>27</v>
      </c>
      <c r="H1680" s="6" t="s">
        <v>97</v>
      </c>
      <c r="I1680" s="6" t="s">
        <v>88</v>
      </c>
      <c r="J1680" s="1" t="str">
        <f>_xlfn.CONCAT(B1680," ",E1680)</f>
        <v>충북 송절중학교</v>
      </c>
    </row>
    <row r="1681" spans="1:10" s="1" customFormat="1" x14ac:dyDescent="0.2">
      <c r="A1681" s="6" t="s">
        <v>19</v>
      </c>
      <c r="B1681" s="6" t="s">
        <v>21537</v>
      </c>
      <c r="C1681" s="6" t="s">
        <v>22181</v>
      </c>
      <c r="D1681" s="6" t="s">
        <v>22182</v>
      </c>
      <c r="E1681" s="6" t="s">
        <v>22300</v>
      </c>
      <c r="F1681" s="6" t="s">
        <v>22302</v>
      </c>
      <c r="G1681" s="6" t="s">
        <v>27</v>
      </c>
      <c r="H1681" s="6" t="s">
        <v>97</v>
      </c>
      <c r="I1681" s="6" t="s">
        <v>46</v>
      </c>
      <c r="J1681" s="1" t="str">
        <f>_xlfn.CONCAT(B1681," ",E1681)</f>
        <v>경북 송정여자중학교</v>
      </c>
    </row>
    <row r="1682" spans="1:10" s="1" customFormat="1" x14ac:dyDescent="0.2">
      <c r="A1682" s="6" t="s">
        <v>19</v>
      </c>
      <c r="B1682" s="6" t="s">
        <v>20</v>
      </c>
      <c r="C1682" s="6" t="s">
        <v>1746</v>
      </c>
      <c r="D1682" s="6" t="s">
        <v>1594</v>
      </c>
      <c r="E1682" s="6" t="s">
        <v>1866</v>
      </c>
      <c r="F1682" s="6" t="s">
        <v>1868</v>
      </c>
      <c r="G1682" s="6" t="s">
        <v>27</v>
      </c>
      <c r="H1682" s="6" t="s">
        <v>97</v>
      </c>
      <c r="I1682" s="6" t="s">
        <v>88</v>
      </c>
      <c r="J1682" s="1" t="str">
        <f>_xlfn.CONCAT(B1682," ",E1682)</f>
        <v>서울 송정중학교</v>
      </c>
    </row>
    <row r="1683" spans="1:10" s="1" customFormat="1" x14ac:dyDescent="0.2">
      <c r="A1683" s="6" t="s">
        <v>19</v>
      </c>
      <c r="B1683" s="6" t="s">
        <v>6642</v>
      </c>
      <c r="C1683" s="6" t="s">
        <v>7155</v>
      </c>
      <c r="D1683" s="6" t="s">
        <v>1225</v>
      </c>
      <c r="E1683" s="6" t="s">
        <v>1866</v>
      </c>
      <c r="F1683" s="6" t="s">
        <v>7237</v>
      </c>
      <c r="G1683" s="6" t="s">
        <v>27</v>
      </c>
      <c r="H1683" s="6" t="s">
        <v>97</v>
      </c>
      <c r="I1683" s="6" t="s">
        <v>88</v>
      </c>
      <c r="J1683" s="1" t="str">
        <f>_xlfn.CONCAT(B1683," ",E1683)</f>
        <v>광주 송정중학교</v>
      </c>
    </row>
    <row r="1684" spans="1:10" s="1" customFormat="1" x14ac:dyDescent="0.2">
      <c r="A1684" s="6" t="s">
        <v>19</v>
      </c>
      <c r="B1684" s="6" t="s">
        <v>19477</v>
      </c>
      <c r="C1684" s="6" t="s">
        <v>20795</v>
      </c>
      <c r="D1684" s="6" t="s">
        <v>20796</v>
      </c>
      <c r="E1684" s="6" t="s">
        <v>20820</v>
      </c>
      <c r="F1684" s="6" t="s">
        <v>20822</v>
      </c>
      <c r="G1684" s="6" t="s">
        <v>27</v>
      </c>
      <c r="H1684" s="6" t="s">
        <v>97</v>
      </c>
      <c r="I1684" s="6" t="s">
        <v>88</v>
      </c>
      <c r="J1684" s="1" t="str">
        <f>_xlfn.CONCAT(B1684," ",E1684)</f>
        <v>전남 송지중학교</v>
      </c>
    </row>
    <row r="1685" spans="1:10" s="1" customFormat="1" x14ac:dyDescent="0.2">
      <c r="A1685" s="6" t="s">
        <v>19</v>
      </c>
      <c r="B1685" s="6" t="s">
        <v>8796</v>
      </c>
      <c r="C1685" s="6" t="s">
        <v>11044</v>
      </c>
      <c r="D1685" s="6" t="s">
        <v>11045</v>
      </c>
      <c r="E1685" s="6" t="s">
        <v>11076</v>
      </c>
      <c r="F1685" s="6" t="s">
        <v>11078</v>
      </c>
      <c r="G1685" s="6" t="s">
        <v>27</v>
      </c>
      <c r="H1685" s="6" t="s">
        <v>97</v>
      </c>
      <c r="I1685" s="6" t="s">
        <v>88</v>
      </c>
      <c r="J1685" s="1" t="str">
        <f>_xlfn.CONCAT(B1685," ",E1685)</f>
        <v>경기 송탄중학교</v>
      </c>
    </row>
    <row r="1686" spans="1:10" s="1" customFormat="1" x14ac:dyDescent="0.2">
      <c r="A1686" s="6" t="s">
        <v>19</v>
      </c>
      <c r="B1686" s="6" t="s">
        <v>20</v>
      </c>
      <c r="C1686" s="6" t="s">
        <v>2784</v>
      </c>
      <c r="D1686" s="6" t="s">
        <v>2785</v>
      </c>
      <c r="E1686" s="6" t="s">
        <v>2899</v>
      </c>
      <c r="F1686" s="6" t="s">
        <v>2901</v>
      </c>
      <c r="G1686" s="6" t="s">
        <v>27</v>
      </c>
      <c r="H1686" s="6" t="s">
        <v>97</v>
      </c>
      <c r="I1686" s="6" t="s">
        <v>88</v>
      </c>
      <c r="J1686" s="1" t="str">
        <f>_xlfn.CONCAT(B1686," ",E1686)</f>
        <v>서울 송파중학교</v>
      </c>
    </row>
    <row r="1687" spans="1:10" s="1" customFormat="1" x14ac:dyDescent="0.2">
      <c r="A1687" s="6" t="s">
        <v>19</v>
      </c>
      <c r="B1687" s="6" t="s">
        <v>15281</v>
      </c>
      <c r="C1687" s="6" t="s">
        <v>15802</v>
      </c>
      <c r="D1687" s="6" t="s">
        <v>15803</v>
      </c>
      <c r="E1687" s="6" t="s">
        <v>15835</v>
      </c>
      <c r="F1687" s="6" t="s">
        <v>15837</v>
      </c>
      <c r="G1687" s="6" t="s">
        <v>27</v>
      </c>
      <c r="H1687" s="6" t="s">
        <v>97</v>
      </c>
      <c r="I1687" s="6" t="s">
        <v>88</v>
      </c>
      <c r="J1687" s="1" t="str">
        <f>_xlfn.CONCAT(B1687," ",E1687)</f>
        <v>충북 송학중학교</v>
      </c>
    </row>
    <row r="1688" spans="1:10" s="1" customFormat="1" x14ac:dyDescent="0.2">
      <c r="A1688" s="6" t="s">
        <v>19</v>
      </c>
      <c r="B1688" s="6" t="s">
        <v>4544</v>
      </c>
      <c r="C1688" s="6" t="s">
        <v>5157</v>
      </c>
      <c r="D1688" s="6" t="s">
        <v>1923</v>
      </c>
      <c r="E1688" s="6" t="s">
        <v>5282</v>
      </c>
      <c r="F1688" s="6" t="s">
        <v>5284</v>
      </c>
      <c r="G1688" s="6" t="s">
        <v>27</v>
      </c>
      <c r="H1688" s="6" t="s">
        <v>28</v>
      </c>
      <c r="I1688" s="6" t="s">
        <v>46</v>
      </c>
      <c r="J1688" s="1" t="str">
        <f>_xlfn.CONCAT(B1688," ",E1688)</f>
        <v>대구 송현여자중학교</v>
      </c>
    </row>
    <row r="1689" spans="1:10" s="1" customFormat="1" x14ac:dyDescent="0.2">
      <c r="A1689" s="6" t="s">
        <v>19</v>
      </c>
      <c r="B1689" s="6" t="s">
        <v>8796</v>
      </c>
      <c r="C1689" s="6" t="s">
        <v>10073</v>
      </c>
      <c r="D1689" s="6" t="s">
        <v>10074</v>
      </c>
      <c r="E1689" s="6" t="s">
        <v>10192</v>
      </c>
      <c r="F1689" s="6" t="s">
        <v>10194</v>
      </c>
      <c r="G1689" s="6" t="s">
        <v>27</v>
      </c>
      <c r="H1689" s="6" t="s">
        <v>97</v>
      </c>
      <c r="I1689" s="6" t="s">
        <v>88</v>
      </c>
      <c r="J1689" s="1" t="str">
        <f>_xlfn.CONCAT(B1689," ",E1689)</f>
        <v>경기 송호중학교</v>
      </c>
    </row>
    <row r="1690" spans="1:10" s="1" customFormat="1" x14ac:dyDescent="0.2">
      <c r="A1690" s="6" t="s">
        <v>19</v>
      </c>
      <c r="B1690" s="6" t="s">
        <v>15281</v>
      </c>
      <c r="C1690" s="6" t="s">
        <v>15282</v>
      </c>
      <c r="D1690" s="6" t="s">
        <v>15283</v>
      </c>
      <c r="E1690" s="6" t="s">
        <v>15453</v>
      </c>
      <c r="F1690" s="6" t="s">
        <v>15455</v>
      </c>
      <c r="G1690" s="6" t="s">
        <v>27</v>
      </c>
      <c r="H1690" s="6" t="s">
        <v>97</v>
      </c>
      <c r="I1690" s="6" t="s">
        <v>88</v>
      </c>
      <c r="J1690" s="1" t="str">
        <f>_xlfn.CONCAT(B1690," ",E1690)</f>
        <v>충북 수곡중학교</v>
      </c>
    </row>
    <row r="1691" spans="1:10" s="1" customFormat="1" x14ac:dyDescent="0.2">
      <c r="A1691" s="6" t="s">
        <v>19</v>
      </c>
      <c r="B1691" s="6" t="s">
        <v>23641</v>
      </c>
      <c r="C1691" s="6" t="s">
        <v>24504</v>
      </c>
      <c r="D1691" s="6" t="s">
        <v>24505</v>
      </c>
      <c r="E1691" s="6" t="s">
        <v>24657</v>
      </c>
      <c r="F1691" s="6" t="s">
        <v>24659</v>
      </c>
      <c r="G1691" s="6" t="s">
        <v>27</v>
      </c>
      <c r="H1691" s="6" t="s">
        <v>97</v>
      </c>
      <c r="I1691" s="6" t="s">
        <v>88</v>
      </c>
      <c r="J1691" s="1" t="str">
        <f>_xlfn.CONCAT(B1691," ",E1691)</f>
        <v>경남 수남중학교</v>
      </c>
    </row>
    <row r="1692" spans="1:10" s="1" customFormat="1" x14ac:dyDescent="0.2">
      <c r="A1692" s="6" t="s">
        <v>19</v>
      </c>
      <c r="B1692" s="6" t="s">
        <v>8796</v>
      </c>
      <c r="C1692" s="6" t="s">
        <v>9247</v>
      </c>
      <c r="D1692" s="6" t="s">
        <v>9248</v>
      </c>
      <c r="E1692" s="6" t="s">
        <v>9435</v>
      </c>
      <c r="F1692" s="6" t="s">
        <v>9437</v>
      </c>
      <c r="G1692" s="6" t="s">
        <v>27</v>
      </c>
      <c r="H1692" s="6" t="s">
        <v>97</v>
      </c>
      <c r="I1692" s="6" t="s">
        <v>88</v>
      </c>
      <c r="J1692" s="1" t="str">
        <f>_xlfn.CONCAT(B1692," ",E1692)</f>
        <v>경기 수내중학교</v>
      </c>
    </row>
    <row r="1693" spans="1:10" s="1" customFormat="1" x14ac:dyDescent="0.2">
      <c r="A1693" s="6" t="s">
        <v>19</v>
      </c>
      <c r="B1693" s="6" t="s">
        <v>8796</v>
      </c>
      <c r="C1693" s="6" t="s">
        <v>12903</v>
      </c>
      <c r="D1693" s="6" t="s">
        <v>12904</v>
      </c>
      <c r="E1693" s="6" t="s">
        <v>13024</v>
      </c>
      <c r="F1693" s="6" t="s">
        <v>13026</v>
      </c>
      <c r="G1693" s="6" t="s">
        <v>27</v>
      </c>
      <c r="H1693" s="6" t="s">
        <v>28</v>
      </c>
      <c r="I1693" s="6" t="s">
        <v>88</v>
      </c>
      <c r="J1693" s="1" t="str">
        <f>_xlfn.CONCAT(B1693," ",E1693)</f>
        <v>경기 수동중학교</v>
      </c>
    </row>
    <row r="1694" spans="1:10" s="1" customFormat="1" x14ac:dyDescent="0.2">
      <c r="A1694" s="6" t="s">
        <v>19</v>
      </c>
      <c r="B1694" s="6" t="s">
        <v>23641</v>
      </c>
      <c r="C1694" s="6" t="s">
        <v>25540</v>
      </c>
      <c r="D1694" s="6" t="s">
        <v>25541</v>
      </c>
      <c r="E1694" s="6" t="s">
        <v>13024</v>
      </c>
      <c r="F1694" s="6" t="s">
        <v>25559</v>
      </c>
      <c r="G1694" s="6" t="s">
        <v>27</v>
      </c>
      <c r="H1694" s="6" t="s">
        <v>97</v>
      </c>
      <c r="I1694" s="6" t="s">
        <v>88</v>
      </c>
      <c r="J1694" s="1" t="str">
        <f>_xlfn.CONCAT(B1694," ",E1694)</f>
        <v>경남 수동중학교</v>
      </c>
    </row>
    <row r="1695" spans="1:10" s="1" customFormat="1" x14ac:dyDescent="0.2">
      <c r="A1695" s="6" t="s">
        <v>19</v>
      </c>
      <c r="B1695" s="6" t="s">
        <v>20</v>
      </c>
      <c r="C1695" s="6" t="s">
        <v>1016</v>
      </c>
      <c r="D1695" s="6" t="s">
        <v>911</v>
      </c>
      <c r="E1695" s="6" t="s">
        <v>1105</v>
      </c>
      <c r="F1695" s="6" t="s">
        <v>1107</v>
      </c>
      <c r="G1695" s="6" t="s">
        <v>27</v>
      </c>
      <c r="H1695" s="6" t="s">
        <v>97</v>
      </c>
      <c r="I1695" s="6" t="s">
        <v>88</v>
      </c>
      <c r="J1695" s="1" t="str">
        <f>_xlfn.CONCAT(B1695," ",E1695)</f>
        <v>서울 수락중학교</v>
      </c>
    </row>
    <row r="1696" spans="1:10" s="1" customFormat="1" x14ac:dyDescent="0.2">
      <c r="A1696" s="6" t="s">
        <v>19</v>
      </c>
      <c r="B1696" s="6" t="s">
        <v>21537</v>
      </c>
      <c r="C1696" s="6" t="s">
        <v>23293</v>
      </c>
      <c r="D1696" s="6" t="s">
        <v>23294</v>
      </c>
      <c r="E1696" s="6" t="s">
        <v>23333</v>
      </c>
      <c r="F1696" s="6" t="s">
        <v>23335</v>
      </c>
      <c r="G1696" s="6" t="s">
        <v>27</v>
      </c>
      <c r="H1696" s="6" t="s">
        <v>28</v>
      </c>
      <c r="I1696" s="6" t="s">
        <v>88</v>
      </c>
      <c r="J1696" s="1" t="str">
        <f>_xlfn.CONCAT(B1696," ",E1696)</f>
        <v>경북 수륜중학교</v>
      </c>
    </row>
    <row r="1697" spans="1:10" s="1" customFormat="1" x14ac:dyDescent="0.2">
      <c r="A1697" s="6" t="s">
        <v>19</v>
      </c>
      <c r="B1697" s="6" t="s">
        <v>8796</v>
      </c>
      <c r="C1697" s="6" t="s">
        <v>10704</v>
      </c>
      <c r="D1697" s="6" t="s">
        <v>10705</v>
      </c>
      <c r="E1697" s="6" t="s">
        <v>10777</v>
      </c>
      <c r="F1697" s="6" t="s">
        <v>10779</v>
      </c>
      <c r="G1697" s="6" t="s">
        <v>27</v>
      </c>
      <c r="H1697" s="6" t="s">
        <v>97</v>
      </c>
      <c r="I1697" s="6" t="s">
        <v>88</v>
      </c>
      <c r="J1697" s="1" t="str">
        <f>_xlfn.CONCAT(B1697," ",E1697)</f>
        <v>경기 수리중학교</v>
      </c>
    </row>
    <row r="1698" spans="1:10" s="1" customFormat="1" x14ac:dyDescent="0.2">
      <c r="A1698" s="6" t="s">
        <v>19</v>
      </c>
      <c r="B1698" s="6" t="s">
        <v>20</v>
      </c>
      <c r="C1698" s="6" t="s">
        <v>1746</v>
      </c>
      <c r="D1698" s="6" t="s">
        <v>1594</v>
      </c>
      <c r="E1698" s="6" t="s">
        <v>1874</v>
      </c>
      <c r="F1698" s="6" t="s">
        <v>1876</v>
      </c>
      <c r="G1698" s="6" t="s">
        <v>27</v>
      </c>
      <c r="H1698" s="6" t="s">
        <v>97</v>
      </c>
      <c r="I1698" s="6" t="s">
        <v>88</v>
      </c>
      <c r="J1698" s="1" t="str">
        <f>_xlfn.CONCAT(B1698," ",E1698)</f>
        <v>서울 수명중학교</v>
      </c>
    </row>
    <row r="1699" spans="1:10" s="1" customFormat="1" x14ac:dyDescent="0.2">
      <c r="A1699" s="6" t="s">
        <v>19</v>
      </c>
      <c r="B1699" s="6" t="s">
        <v>21537</v>
      </c>
      <c r="C1699" s="6" t="s">
        <v>23096</v>
      </c>
      <c r="D1699" s="6" t="s">
        <v>23097</v>
      </c>
      <c r="E1699" s="6" t="s">
        <v>23106</v>
      </c>
      <c r="F1699" s="6" t="s">
        <v>23108</v>
      </c>
      <c r="G1699" s="6" t="s">
        <v>27</v>
      </c>
      <c r="H1699" s="6" t="s">
        <v>97</v>
      </c>
      <c r="I1699" s="6" t="s">
        <v>88</v>
      </c>
      <c r="J1699" s="1" t="str">
        <f>_xlfn.CONCAT(B1699," ",E1699)</f>
        <v>경북 수비중학교</v>
      </c>
    </row>
    <row r="1700" spans="1:10" s="1" customFormat="1" x14ac:dyDescent="0.2">
      <c r="A1700" s="6" t="s">
        <v>19</v>
      </c>
      <c r="B1700" s="6" t="s">
        <v>15281</v>
      </c>
      <c r="C1700" s="6" t="s">
        <v>15802</v>
      </c>
      <c r="D1700" s="6" t="s">
        <v>15803</v>
      </c>
      <c r="E1700" s="6" t="s">
        <v>15843</v>
      </c>
      <c r="F1700" s="6" t="s">
        <v>15845</v>
      </c>
      <c r="G1700" s="6" t="s">
        <v>27</v>
      </c>
      <c r="H1700" s="6" t="s">
        <v>97</v>
      </c>
      <c r="I1700" s="6" t="s">
        <v>88</v>
      </c>
      <c r="J1700" s="1" t="str">
        <f>_xlfn.CONCAT(B1700," ",E1700)</f>
        <v>충북 수산중학교</v>
      </c>
    </row>
    <row r="1701" spans="1:10" s="1" customFormat="1" x14ac:dyDescent="0.2">
      <c r="A1701" s="6" t="s">
        <v>19</v>
      </c>
      <c r="B1701" s="6" t="s">
        <v>20</v>
      </c>
      <c r="C1701" s="6" t="s">
        <v>1</v>
      </c>
      <c r="D1701" s="6" t="s">
        <v>2464</v>
      </c>
      <c r="E1701" s="6" t="s">
        <v>2681</v>
      </c>
      <c r="F1701" s="6" t="s">
        <v>2683</v>
      </c>
      <c r="G1701" s="6" t="s">
        <v>27</v>
      </c>
      <c r="H1701" s="6" t="s">
        <v>97</v>
      </c>
      <c r="I1701" s="6" t="s">
        <v>88</v>
      </c>
      <c r="J1701" s="1" t="str">
        <f>_xlfn.CONCAT(B1701," ",E1701)</f>
        <v>서울 수서중학교</v>
      </c>
    </row>
    <row r="1702" spans="1:10" s="1" customFormat="1" x14ac:dyDescent="0.2">
      <c r="A1702" s="6" t="s">
        <v>19</v>
      </c>
      <c r="B1702" s="6" t="s">
        <v>4544</v>
      </c>
      <c r="C1702" s="6" t="s">
        <v>4977</v>
      </c>
      <c r="D1702" s="6" t="s">
        <v>429</v>
      </c>
      <c r="E1702" s="6" t="s">
        <v>5102</v>
      </c>
      <c r="F1702" s="6" t="s">
        <v>5104</v>
      </c>
      <c r="G1702" s="6" t="s">
        <v>27</v>
      </c>
      <c r="H1702" s="6" t="s">
        <v>97</v>
      </c>
      <c r="I1702" s="6" t="s">
        <v>88</v>
      </c>
      <c r="J1702" s="1" t="str">
        <f>_xlfn.CONCAT(B1702," ",E1702)</f>
        <v>대구 수성중학교</v>
      </c>
    </row>
    <row r="1703" spans="1:10" s="1" customFormat="1" x14ac:dyDescent="0.2">
      <c r="A1703" s="6" t="s">
        <v>19</v>
      </c>
      <c r="B1703" s="6" t="s">
        <v>8796</v>
      </c>
      <c r="C1703" s="6" t="s">
        <v>8797</v>
      </c>
      <c r="D1703" s="6" t="s">
        <v>8798</v>
      </c>
      <c r="E1703" s="6" t="s">
        <v>5102</v>
      </c>
      <c r="F1703" s="6" t="s">
        <v>8997</v>
      </c>
      <c r="G1703" s="6" t="s">
        <v>27</v>
      </c>
      <c r="H1703" s="6" t="s">
        <v>97</v>
      </c>
      <c r="I1703" s="6" t="s">
        <v>29</v>
      </c>
      <c r="J1703" s="1" t="str">
        <f>_xlfn.CONCAT(B1703," ",E1703)</f>
        <v>경기 수성중학교</v>
      </c>
    </row>
    <row r="1704" spans="1:10" s="1" customFormat="1" x14ac:dyDescent="0.2">
      <c r="A1704" s="6" t="s">
        <v>19</v>
      </c>
      <c r="B1704" s="6" t="s">
        <v>20</v>
      </c>
      <c r="C1704" s="6" t="s">
        <v>806</v>
      </c>
      <c r="D1704" s="6" t="s">
        <v>661</v>
      </c>
      <c r="E1704" s="6" t="s">
        <v>855</v>
      </c>
      <c r="F1704" s="6" t="s">
        <v>857</v>
      </c>
      <c r="G1704" s="6" t="s">
        <v>27</v>
      </c>
      <c r="H1704" s="6" t="s">
        <v>97</v>
      </c>
      <c r="I1704" s="6" t="s">
        <v>88</v>
      </c>
      <c r="J1704" s="1" t="str">
        <f>_xlfn.CONCAT(B1704," ",E1704)</f>
        <v>서울 수송중학교</v>
      </c>
    </row>
    <row r="1705" spans="1:10" s="1" customFormat="1" x14ac:dyDescent="0.2">
      <c r="A1705" s="6" t="s">
        <v>19</v>
      </c>
      <c r="B1705" s="6" t="s">
        <v>15281</v>
      </c>
      <c r="C1705" s="6" t="s">
        <v>15651</v>
      </c>
      <c r="D1705" s="6" t="s">
        <v>15652</v>
      </c>
      <c r="E1705" s="6" t="s">
        <v>15669</v>
      </c>
      <c r="F1705" s="6" t="s">
        <v>15671</v>
      </c>
      <c r="G1705" s="6" t="s">
        <v>27</v>
      </c>
      <c r="H1705" s="6" t="s">
        <v>97</v>
      </c>
      <c r="I1705" s="6" t="s">
        <v>88</v>
      </c>
      <c r="J1705" s="1" t="str">
        <f>_xlfn.CONCAT(B1705," ",E1705)</f>
        <v>충북 수안보중학교</v>
      </c>
    </row>
    <row r="1706" spans="1:10" s="1" customFormat="1" x14ac:dyDescent="0.2">
      <c r="A1706" s="6" t="s">
        <v>19</v>
      </c>
      <c r="B1706" s="6" t="s">
        <v>6642</v>
      </c>
      <c r="C1706" s="6" t="s">
        <v>7155</v>
      </c>
      <c r="D1706" s="6" t="s">
        <v>1225</v>
      </c>
      <c r="E1706" s="6" t="s">
        <v>7243</v>
      </c>
      <c r="F1706" s="6" t="s">
        <v>7245</v>
      </c>
      <c r="G1706" s="6" t="s">
        <v>27</v>
      </c>
      <c r="H1706" s="6" t="s">
        <v>97</v>
      </c>
      <c r="I1706" s="6" t="s">
        <v>88</v>
      </c>
      <c r="J1706" s="1" t="str">
        <f>_xlfn.CONCAT(B1706," ",E1706)</f>
        <v>광주 수완중학교</v>
      </c>
    </row>
    <row r="1707" spans="1:10" s="1" customFormat="1" x14ac:dyDescent="0.2">
      <c r="A1707" s="6" t="s">
        <v>19</v>
      </c>
      <c r="B1707" s="6" t="s">
        <v>6642</v>
      </c>
      <c r="C1707" s="6" t="s">
        <v>7155</v>
      </c>
      <c r="D1707" s="6" t="s">
        <v>1225</v>
      </c>
      <c r="E1707" s="6" t="s">
        <v>7251</v>
      </c>
      <c r="F1707" s="6" t="s">
        <v>7253</v>
      </c>
      <c r="G1707" s="6" t="s">
        <v>27</v>
      </c>
      <c r="H1707" s="6" t="s">
        <v>97</v>
      </c>
      <c r="I1707" s="6" t="s">
        <v>88</v>
      </c>
      <c r="J1707" s="1" t="str">
        <f>_xlfn.CONCAT(B1707," ",E1707)</f>
        <v>광주 수완하나중학교</v>
      </c>
    </row>
    <row r="1708" spans="1:10" s="1" customFormat="1" x14ac:dyDescent="0.2">
      <c r="A1708" s="6" t="s">
        <v>19</v>
      </c>
      <c r="B1708" s="6" t="s">
        <v>8796</v>
      </c>
      <c r="C1708" s="6" t="s">
        <v>8797</v>
      </c>
      <c r="D1708" s="6" t="s">
        <v>8798</v>
      </c>
      <c r="E1708" s="6" t="s">
        <v>9003</v>
      </c>
      <c r="F1708" s="6" t="s">
        <v>9005</v>
      </c>
      <c r="G1708" s="6" t="s">
        <v>27</v>
      </c>
      <c r="H1708" s="6" t="s">
        <v>97</v>
      </c>
      <c r="I1708" s="6" t="s">
        <v>88</v>
      </c>
      <c r="J1708" s="1" t="str">
        <f>_xlfn.CONCAT(B1708," ",E1708)</f>
        <v>경기 수원다산중학교</v>
      </c>
    </row>
    <row r="1709" spans="1:10" s="1" customFormat="1" x14ac:dyDescent="0.2">
      <c r="A1709" s="6" t="s">
        <v>19</v>
      </c>
      <c r="B1709" s="6" t="s">
        <v>8796</v>
      </c>
      <c r="C1709" s="6" t="s">
        <v>8797</v>
      </c>
      <c r="D1709" s="6" t="s">
        <v>8798</v>
      </c>
      <c r="E1709" s="6" t="s">
        <v>9011</v>
      </c>
      <c r="F1709" s="6" t="s">
        <v>9013</v>
      </c>
      <c r="G1709" s="6" t="s">
        <v>27</v>
      </c>
      <c r="H1709" s="6" t="s">
        <v>97</v>
      </c>
      <c r="I1709" s="6" t="s">
        <v>88</v>
      </c>
      <c r="J1709" s="1" t="str">
        <f>_xlfn.CONCAT(B1709," ",E1709)</f>
        <v>경기 수원북중학교</v>
      </c>
    </row>
    <row r="1710" spans="1:10" s="1" customFormat="1" x14ac:dyDescent="0.2">
      <c r="A1710" s="6" t="s">
        <v>19</v>
      </c>
      <c r="B1710" s="6" t="s">
        <v>8796</v>
      </c>
      <c r="C1710" s="6" t="s">
        <v>8797</v>
      </c>
      <c r="D1710" s="6" t="s">
        <v>8798</v>
      </c>
      <c r="E1710" s="6" t="s">
        <v>9019</v>
      </c>
      <c r="F1710" s="6" t="s">
        <v>9021</v>
      </c>
      <c r="G1710" s="6" t="s">
        <v>27</v>
      </c>
      <c r="H1710" s="6" t="s">
        <v>97</v>
      </c>
      <c r="I1710" s="6" t="s">
        <v>88</v>
      </c>
      <c r="J1710" s="1" t="str">
        <f>_xlfn.CONCAT(B1710," ",E1710)</f>
        <v>경기 수원원일중학교</v>
      </c>
    </row>
    <row r="1711" spans="1:10" s="1" customFormat="1" x14ac:dyDescent="0.2">
      <c r="A1711" s="6" t="s">
        <v>19</v>
      </c>
      <c r="B1711" s="6" t="s">
        <v>8796</v>
      </c>
      <c r="C1711" s="6" t="s">
        <v>8797</v>
      </c>
      <c r="D1711" s="6" t="s">
        <v>8798</v>
      </c>
      <c r="E1711" s="6" t="s">
        <v>9027</v>
      </c>
      <c r="F1711" s="6" t="s">
        <v>9029</v>
      </c>
      <c r="G1711" s="6" t="s">
        <v>27</v>
      </c>
      <c r="H1711" s="6" t="s">
        <v>97</v>
      </c>
      <c r="I1711" s="6" t="s">
        <v>88</v>
      </c>
      <c r="J1711" s="1" t="str">
        <f>_xlfn.CONCAT(B1711," ",E1711)</f>
        <v>경기 수원제일중학교</v>
      </c>
    </row>
    <row r="1712" spans="1:10" s="1" customFormat="1" x14ac:dyDescent="0.2">
      <c r="A1712" s="6" t="s">
        <v>19</v>
      </c>
      <c r="B1712" s="6" t="s">
        <v>8796</v>
      </c>
      <c r="C1712" s="6" t="s">
        <v>8797</v>
      </c>
      <c r="D1712" s="6" t="s">
        <v>8798</v>
      </c>
      <c r="E1712" s="6" t="s">
        <v>9035</v>
      </c>
      <c r="F1712" s="6" t="s">
        <v>9037</v>
      </c>
      <c r="G1712" s="6" t="s">
        <v>27</v>
      </c>
      <c r="H1712" s="6" t="s">
        <v>28</v>
      </c>
      <c r="I1712" s="6" t="s">
        <v>88</v>
      </c>
      <c r="J1712" s="1" t="str">
        <f>_xlfn.CONCAT(B1712," ",E1712)</f>
        <v>경기 수원중학교</v>
      </c>
    </row>
    <row r="1713" spans="1:10" s="1" customFormat="1" x14ac:dyDescent="0.2">
      <c r="A1713" s="6" t="s">
        <v>19</v>
      </c>
      <c r="B1713" s="6" t="s">
        <v>23641</v>
      </c>
      <c r="C1713" s="6" t="s">
        <v>24846</v>
      </c>
      <c r="D1713" s="6" t="s">
        <v>24847</v>
      </c>
      <c r="E1713" s="6" t="s">
        <v>24917</v>
      </c>
      <c r="F1713" s="6" t="s">
        <v>24919</v>
      </c>
      <c r="G1713" s="6" t="s">
        <v>27</v>
      </c>
      <c r="H1713" s="6" t="s">
        <v>97</v>
      </c>
      <c r="I1713" s="6" t="s">
        <v>88</v>
      </c>
      <c r="J1713" s="1" t="str">
        <f>_xlfn.CONCAT(B1713," ",E1713)</f>
        <v>경남 수월중학교</v>
      </c>
    </row>
    <row r="1714" spans="1:10" s="1" customFormat="1" x14ac:dyDescent="0.2">
      <c r="A1714" s="6" t="s">
        <v>19</v>
      </c>
      <c r="B1714" s="6" t="s">
        <v>20</v>
      </c>
      <c r="C1714" s="6" t="s">
        <v>806</v>
      </c>
      <c r="D1714" s="6" t="s">
        <v>661</v>
      </c>
      <c r="E1714" s="6" t="s">
        <v>863</v>
      </c>
      <c r="F1714" s="6" t="s">
        <v>865</v>
      </c>
      <c r="G1714" s="6" t="s">
        <v>27</v>
      </c>
      <c r="H1714" s="6" t="s">
        <v>97</v>
      </c>
      <c r="I1714" s="6" t="s">
        <v>88</v>
      </c>
      <c r="J1714" s="1" t="str">
        <f>_xlfn.CONCAT(B1714," ",E1714)</f>
        <v>서울 수유중학교</v>
      </c>
    </row>
    <row r="1715" spans="1:10" s="1" customFormat="1" x14ac:dyDescent="0.2">
      <c r="A1715" s="6" t="s">
        <v>19</v>
      </c>
      <c r="B1715" s="6" t="s">
        <v>8796</v>
      </c>
      <c r="C1715" s="6" t="s">
        <v>8797</v>
      </c>
      <c r="D1715" s="6" t="s">
        <v>8798</v>
      </c>
      <c r="E1715" s="6" t="s">
        <v>9043</v>
      </c>
      <c r="F1715" s="6" t="s">
        <v>9045</v>
      </c>
      <c r="G1715" s="6" t="s">
        <v>27</v>
      </c>
      <c r="H1715" s="6" t="s">
        <v>97</v>
      </c>
      <c r="I1715" s="6" t="s">
        <v>46</v>
      </c>
      <c r="J1715" s="1" t="str">
        <f>_xlfn.CONCAT(B1715," ",E1715)</f>
        <v>경기 수일여자중학교</v>
      </c>
    </row>
    <row r="1716" spans="1:10" s="1" customFormat="1" x14ac:dyDescent="0.2">
      <c r="A1716" s="6" t="s">
        <v>19</v>
      </c>
      <c r="B1716" s="6" t="s">
        <v>8796</v>
      </c>
      <c r="C1716" s="6" t="s">
        <v>8797</v>
      </c>
      <c r="D1716" s="6" t="s">
        <v>8798</v>
      </c>
      <c r="E1716" s="6" t="s">
        <v>9051</v>
      </c>
      <c r="F1716" s="6" t="s">
        <v>9053</v>
      </c>
      <c r="G1716" s="6" t="s">
        <v>27</v>
      </c>
      <c r="H1716" s="6" t="s">
        <v>97</v>
      </c>
      <c r="I1716" s="6" t="s">
        <v>29</v>
      </c>
      <c r="J1716" s="1" t="str">
        <f>_xlfn.CONCAT(B1716," ",E1716)</f>
        <v>경기 수일중학교</v>
      </c>
    </row>
    <row r="1717" spans="1:10" s="1" customFormat="1" x14ac:dyDescent="0.2">
      <c r="A1717" s="6" t="s">
        <v>19</v>
      </c>
      <c r="B1717" s="6" t="s">
        <v>8796</v>
      </c>
      <c r="C1717" s="6" t="s">
        <v>9609</v>
      </c>
      <c r="D1717" s="6" t="s">
        <v>9610</v>
      </c>
      <c r="E1717" s="6" t="s">
        <v>9811</v>
      </c>
      <c r="F1717" s="6" t="s">
        <v>9813</v>
      </c>
      <c r="G1717" s="6" t="s">
        <v>27</v>
      </c>
      <c r="H1717" s="6" t="s">
        <v>97</v>
      </c>
      <c r="I1717" s="6" t="s">
        <v>88</v>
      </c>
      <c r="J1717" s="1" t="str">
        <f>_xlfn.CONCAT(B1717," ",E1717)</f>
        <v>경기 수주중학교</v>
      </c>
    </row>
    <row r="1718" spans="1:10" s="1" customFormat="1" x14ac:dyDescent="0.2">
      <c r="A1718" s="6" t="s">
        <v>19</v>
      </c>
      <c r="B1718" s="6" t="s">
        <v>8796</v>
      </c>
      <c r="C1718" s="6" t="s">
        <v>10308</v>
      </c>
      <c r="D1718" s="6" t="s">
        <v>10309</v>
      </c>
      <c r="E1718" s="6" t="s">
        <v>10480</v>
      </c>
      <c r="F1718" s="6" t="s">
        <v>10482</v>
      </c>
      <c r="G1718" s="6" t="s">
        <v>27</v>
      </c>
      <c r="H1718" s="6" t="s">
        <v>97</v>
      </c>
      <c r="I1718" s="6" t="s">
        <v>88</v>
      </c>
      <c r="J1718" s="1" t="str">
        <f>_xlfn.CONCAT(B1718," ",E1718)</f>
        <v>경기 수지중학교</v>
      </c>
    </row>
    <row r="1719" spans="1:10" s="1" customFormat="1" x14ac:dyDescent="0.2">
      <c r="A1719" s="6" t="s">
        <v>19</v>
      </c>
      <c r="B1719" s="6" t="s">
        <v>17801</v>
      </c>
      <c r="C1719" s="6" t="s">
        <v>18639</v>
      </c>
      <c r="D1719" s="6" t="s">
        <v>18640</v>
      </c>
      <c r="E1719" s="6" t="s">
        <v>10480</v>
      </c>
      <c r="F1719" s="6" t="s">
        <v>18713</v>
      </c>
      <c r="G1719" s="6" t="s">
        <v>27</v>
      </c>
      <c r="H1719" s="6" t="s">
        <v>97</v>
      </c>
      <c r="I1719" s="6" t="s">
        <v>88</v>
      </c>
      <c r="J1719" s="1" t="str">
        <f>_xlfn.CONCAT(B1719," ",E1719)</f>
        <v>전북 수지중학교</v>
      </c>
    </row>
    <row r="1720" spans="1:10" s="1" customFormat="1" x14ac:dyDescent="0.2">
      <c r="A1720" s="6" t="s">
        <v>19</v>
      </c>
      <c r="B1720" s="6" t="s">
        <v>8796</v>
      </c>
      <c r="C1720" s="6" t="s">
        <v>9247</v>
      </c>
      <c r="D1720" s="6" t="s">
        <v>9248</v>
      </c>
      <c r="E1720" s="6" t="s">
        <v>9443</v>
      </c>
      <c r="F1720" s="6" t="s">
        <v>9445</v>
      </c>
      <c r="G1720" s="6" t="s">
        <v>27</v>
      </c>
      <c r="H1720" s="6" t="s">
        <v>97</v>
      </c>
      <c r="I1720" s="6" t="s">
        <v>88</v>
      </c>
      <c r="J1720" s="1" t="str">
        <f>_xlfn.CONCAT(B1720," ",E1720)</f>
        <v>경기 수진중학교</v>
      </c>
    </row>
    <row r="1721" spans="1:10" s="1" customFormat="1" x14ac:dyDescent="0.2">
      <c r="A1721" s="6" t="s">
        <v>19</v>
      </c>
      <c r="B1721" s="6" t="s">
        <v>8796</v>
      </c>
      <c r="C1721" s="6" t="s">
        <v>11240</v>
      </c>
      <c r="D1721" s="6" t="s">
        <v>11241</v>
      </c>
      <c r="E1721" s="6" t="s">
        <v>11415</v>
      </c>
      <c r="F1721" s="6" t="s">
        <v>11417</v>
      </c>
      <c r="G1721" s="6" t="s">
        <v>27</v>
      </c>
      <c r="H1721" s="6" t="s">
        <v>97</v>
      </c>
      <c r="I1721" s="6" t="s">
        <v>88</v>
      </c>
      <c r="J1721" s="1" t="str">
        <f>_xlfn.CONCAT(B1721," ",E1721)</f>
        <v>경기 수현중학교</v>
      </c>
    </row>
    <row r="1722" spans="1:10" s="1" customFormat="1" x14ac:dyDescent="0.2">
      <c r="A1722" s="6" t="s">
        <v>19</v>
      </c>
      <c r="B1722" s="6" t="s">
        <v>20</v>
      </c>
      <c r="C1722" s="6" t="s">
        <v>1</v>
      </c>
      <c r="D1722" s="6" t="s">
        <v>2464</v>
      </c>
      <c r="E1722" s="6" t="s">
        <v>2689</v>
      </c>
      <c r="F1722" s="6" t="s">
        <v>2691</v>
      </c>
      <c r="G1722" s="6" t="s">
        <v>27</v>
      </c>
      <c r="H1722" s="6" t="s">
        <v>28</v>
      </c>
      <c r="I1722" s="6" t="s">
        <v>46</v>
      </c>
      <c r="J1722" s="1" t="str">
        <f>_xlfn.CONCAT(B1722," ",E1722)</f>
        <v>서울 숙명여자중학교</v>
      </c>
    </row>
    <row r="1723" spans="1:10" s="1" customFormat="1" x14ac:dyDescent="0.2">
      <c r="A1723" s="6" t="s">
        <v>19</v>
      </c>
      <c r="B1723" s="6" t="s">
        <v>8796</v>
      </c>
      <c r="C1723" s="6" t="s">
        <v>8797</v>
      </c>
      <c r="D1723" s="6" t="s">
        <v>8798</v>
      </c>
      <c r="E1723" s="6" t="s">
        <v>9059</v>
      </c>
      <c r="F1723" s="6" t="s">
        <v>9061</v>
      </c>
      <c r="G1723" s="6" t="s">
        <v>27</v>
      </c>
      <c r="H1723" s="6" t="s">
        <v>97</v>
      </c>
      <c r="I1723" s="6" t="s">
        <v>88</v>
      </c>
      <c r="J1723" s="1" t="str">
        <f>_xlfn.CONCAT(B1723," ",E1723)</f>
        <v>경기 숙지중학교</v>
      </c>
    </row>
    <row r="1724" spans="1:10" s="1" customFormat="1" x14ac:dyDescent="0.2">
      <c r="A1724" s="6" t="s">
        <v>19</v>
      </c>
      <c r="B1724" s="6" t="s">
        <v>16305</v>
      </c>
      <c r="C1724" s="6" t="s">
        <v>17692</v>
      </c>
      <c r="D1724" s="6" t="s">
        <v>17693</v>
      </c>
      <c r="E1724" s="6" t="s">
        <v>17757</v>
      </c>
      <c r="F1724" s="6" t="s">
        <v>17759</v>
      </c>
      <c r="G1724" s="6" t="s">
        <v>27</v>
      </c>
      <c r="H1724" s="6" t="s">
        <v>97</v>
      </c>
      <c r="I1724" s="6" t="s">
        <v>88</v>
      </c>
      <c r="J1724" s="1" t="str">
        <f>_xlfn.CONCAT(B1724," ",E1724)</f>
        <v>충남 순성중학교</v>
      </c>
    </row>
    <row r="1725" spans="1:10" s="1" customFormat="1" x14ac:dyDescent="0.2">
      <c r="A1725" s="6" t="s">
        <v>19</v>
      </c>
      <c r="B1725" s="6" t="s">
        <v>21537</v>
      </c>
      <c r="C1725" s="6" t="s">
        <v>23356</v>
      </c>
      <c r="D1725" s="6" t="s">
        <v>23357</v>
      </c>
      <c r="E1725" s="6" t="s">
        <v>23389</v>
      </c>
      <c r="F1725" s="6" t="s">
        <v>23391</v>
      </c>
      <c r="G1725" s="6" t="s">
        <v>27</v>
      </c>
      <c r="H1725" s="6" t="s">
        <v>28</v>
      </c>
      <c r="I1725" s="6" t="s">
        <v>46</v>
      </c>
      <c r="J1725" s="1" t="str">
        <f>_xlfn.CONCAT(B1725," ",E1725)</f>
        <v>경북 순심여자중학교</v>
      </c>
    </row>
    <row r="1726" spans="1:10" s="1" customFormat="1" x14ac:dyDescent="0.2">
      <c r="A1726" s="6" t="s">
        <v>19</v>
      </c>
      <c r="B1726" s="6" t="s">
        <v>21537</v>
      </c>
      <c r="C1726" s="6" t="s">
        <v>23356</v>
      </c>
      <c r="D1726" s="6" t="s">
        <v>23357</v>
      </c>
      <c r="E1726" s="6" t="s">
        <v>23397</v>
      </c>
      <c r="F1726" s="6" t="s">
        <v>23399</v>
      </c>
      <c r="G1726" s="6" t="s">
        <v>27</v>
      </c>
      <c r="H1726" s="6" t="s">
        <v>28</v>
      </c>
      <c r="I1726" s="6" t="s">
        <v>29</v>
      </c>
      <c r="J1726" s="1" t="str">
        <f>_xlfn.CONCAT(B1726," ",E1726)</f>
        <v>경북 순심중학교</v>
      </c>
    </row>
    <row r="1727" spans="1:10" s="1" customFormat="1" x14ac:dyDescent="0.2">
      <c r="A1727" s="6" t="s">
        <v>19</v>
      </c>
      <c r="B1727" s="6" t="s">
        <v>17801</v>
      </c>
      <c r="C1727" s="6" t="s">
        <v>19211</v>
      </c>
      <c r="D1727" s="6" t="s">
        <v>19212</v>
      </c>
      <c r="E1727" s="6" t="s">
        <v>19237</v>
      </c>
      <c r="F1727" s="6" t="s">
        <v>19239</v>
      </c>
      <c r="G1727" s="6" t="s">
        <v>27</v>
      </c>
      <c r="H1727" s="6" t="s">
        <v>28</v>
      </c>
      <c r="I1727" s="6" t="s">
        <v>29</v>
      </c>
      <c r="J1727" s="1" t="str">
        <f>_xlfn.CONCAT(B1727," ",E1727)</f>
        <v>전북 순창북중학교</v>
      </c>
    </row>
    <row r="1728" spans="1:10" s="1" customFormat="1" x14ac:dyDescent="0.2">
      <c r="A1728" s="6" t="s">
        <v>19</v>
      </c>
      <c r="B1728" s="6" t="s">
        <v>17801</v>
      </c>
      <c r="C1728" s="6" t="s">
        <v>19211</v>
      </c>
      <c r="D1728" s="6" t="s">
        <v>19212</v>
      </c>
      <c r="E1728" s="6" t="s">
        <v>19245</v>
      </c>
      <c r="F1728" s="6" t="s">
        <v>19247</v>
      </c>
      <c r="G1728" s="6" t="s">
        <v>27</v>
      </c>
      <c r="H1728" s="6" t="s">
        <v>97</v>
      </c>
      <c r="I1728" s="6" t="s">
        <v>46</v>
      </c>
      <c r="J1728" s="1" t="str">
        <f>_xlfn.CONCAT(B1728," ",E1728)</f>
        <v>전북 순창여자중학교</v>
      </c>
    </row>
    <row r="1729" spans="1:10" s="1" customFormat="1" x14ac:dyDescent="0.2">
      <c r="A1729" s="6" t="s">
        <v>19</v>
      </c>
      <c r="B1729" s="6" t="s">
        <v>17801</v>
      </c>
      <c r="C1729" s="6" t="s">
        <v>19211</v>
      </c>
      <c r="D1729" s="6" t="s">
        <v>19212</v>
      </c>
      <c r="E1729" s="6" t="s">
        <v>19253</v>
      </c>
      <c r="F1729" s="6" t="s">
        <v>19255</v>
      </c>
      <c r="G1729" s="6" t="s">
        <v>27</v>
      </c>
      <c r="H1729" s="6" t="s">
        <v>97</v>
      </c>
      <c r="I1729" s="6" t="s">
        <v>29</v>
      </c>
      <c r="J1729" s="1" t="str">
        <f>_xlfn.CONCAT(B1729," ",E1729)</f>
        <v>전북 순창중학교</v>
      </c>
    </row>
    <row r="1730" spans="1:10" s="1" customFormat="1" x14ac:dyDescent="0.2">
      <c r="A1730" s="6" t="s">
        <v>19</v>
      </c>
      <c r="B1730" s="6" t="s">
        <v>19477</v>
      </c>
      <c r="C1730" s="6" t="s">
        <v>19812</v>
      </c>
      <c r="D1730" s="6" t="s">
        <v>19813</v>
      </c>
      <c r="E1730" s="6" t="s">
        <v>19814</v>
      </c>
      <c r="F1730" s="6" t="s">
        <v>19816</v>
      </c>
      <c r="G1730" s="6" t="s">
        <v>27</v>
      </c>
      <c r="H1730" s="6" t="s">
        <v>97</v>
      </c>
      <c r="I1730" s="6" t="s">
        <v>88</v>
      </c>
      <c r="J1730" s="1" t="str">
        <f>_xlfn.CONCAT(B1730," ",E1730)</f>
        <v>전남 순천금당중학교</v>
      </c>
    </row>
    <row r="1731" spans="1:10" s="1" customFormat="1" x14ac:dyDescent="0.2">
      <c r="A1731" s="6" t="s">
        <v>19</v>
      </c>
      <c r="B1731" s="6" t="s">
        <v>19477</v>
      </c>
      <c r="C1731" s="6" t="s">
        <v>19812</v>
      </c>
      <c r="D1731" s="6" t="s">
        <v>19813</v>
      </c>
      <c r="E1731" s="6" t="s">
        <v>19822</v>
      </c>
      <c r="F1731" s="6" t="s">
        <v>19824</v>
      </c>
      <c r="G1731" s="6" t="s">
        <v>27</v>
      </c>
      <c r="H1731" s="6" t="s">
        <v>97</v>
      </c>
      <c r="I1731" s="6" t="s">
        <v>88</v>
      </c>
      <c r="J1731" s="1" t="str">
        <f>_xlfn.CONCAT(B1731," ",E1731)</f>
        <v>전남 순천낙안중학교</v>
      </c>
    </row>
    <row r="1732" spans="1:10" s="1" customFormat="1" x14ac:dyDescent="0.2">
      <c r="A1732" s="6" t="s">
        <v>19</v>
      </c>
      <c r="B1732" s="6" t="s">
        <v>19477</v>
      </c>
      <c r="C1732" s="6" t="s">
        <v>19812</v>
      </c>
      <c r="D1732" s="6" t="s">
        <v>19813</v>
      </c>
      <c r="E1732" s="6" t="s">
        <v>19830</v>
      </c>
      <c r="F1732" s="6" t="s">
        <v>19832</v>
      </c>
      <c r="G1732" s="6" t="s">
        <v>27</v>
      </c>
      <c r="H1732" s="6" t="s">
        <v>97</v>
      </c>
      <c r="I1732" s="6" t="s">
        <v>88</v>
      </c>
      <c r="J1732" s="1" t="str">
        <f>_xlfn.CONCAT(B1732," ",E1732)</f>
        <v>전남 순천남산중학교</v>
      </c>
    </row>
    <row r="1733" spans="1:10" s="1" customFormat="1" x14ac:dyDescent="0.2">
      <c r="A1733" s="6" t="s">
        <v>19</v>
      </c>
      <c r="B1733" s="6" t="s">
        <v>19477</v>
      </c>
      <c r="C1733" s="6" t="s">
        <v>19812</v>
      </c>
      <c r="D1733" s="6" t="s">
        <v>19813</v>
      </c>
      <c r="E1733" s="6" t="s">
        <v>19838</v>
      </c>
      <c r="F1733" s="6" t="s">
        <v>19840</v>
      </c>
      <c r="G1733" s="6" t="s">
        <v>27</v>
      </c>
      <c r="H1733" s="6" t="s">
        <v>97</v>
      </c>
      <c r="I1733" s="6" t="s">
        <v>46</v>
      </c>
      <c r="J1733" s="1" t="str">
        <f>_xlfn.CONCAT(B1733," ",E1733)</f>
        <v>전남 순천동산여자중학교</v>
      </c>
    </row>
    <row r="1734" spans="1:10" s="1" customFormat="1" x14ac:dyDescent="0.2">
      <c r="A1734" s="6" t="s">
        <v>19</v>
      </c>
      <c r="B1734" s="6" t="s">
        <v>19477</v>
      </c>
      <c r="C1734" s="6" t="s">
        <v>19812</v>
      </c>
      <c r="D1734" s="6" t="s">
        <v>19813</v>
      </c>
      <c r="E1734" s="6" t="s">
        <v>19846</v>
      </c>
      <c r="F1734" s="6" t="s">
        <v>19848</v>
      </c>
      <c r="G1734" s="6" t="s">
        <v>27</v>
      </c>
      <c r="H1734" s="6" t="s">
        <v>28</v>
      </c>
      <c r="I1734" s="6" t="s">
        <v>88</v>
      </c>
      <c r="J1734" s="1" t="str">
        <f>_xlfn.CONCAT(B1734," ",E1734)</f>
        <v>전남 순천매산중학교</v>
      </c>
    </row>
    <row r="1735" spans="1:10" s="1" customFormat="1" x14ac:dyDescent="0.2">
      <c r="A1735" s="6" t="s">
        <v>19</v>
      </c>
      <c r="B1735" s="6" t="s">
        <v>19477</v>
      </c>
      <c r="C1735" s="6" t="s">
        <v>19812</v>
      </c>
      <c r="D1735" s="6" t="s">
        <v>19813</v>
      </c>
      <c r="E1735" s="6" t="s">
        <v>19854</v>
      </c>
      <c r="F1735" s="6" t="s">
        <v>19856</v>
      </c>
      <c r="G1735" s="6" t="s">
        <v>27</v>
      </c>
      <c r="H1735" s="6" t="s">
        <v>97</v>
      </c>
      <c r="I1735" s="6" t="s">
        <v>88</v>
      </c>
      <c r="J1735" s="1" t="str">
        <f>_xlfn.CONCAT(B1735," ",E1735)</f>
        <v>전남 순천별량중학교</v>
      </c>
    </row>
    <row r="1736" spans="1:10" s="1" customFormat="1" x14ac:dyDescent="0.2">
      <c r="A1736" s="6" t="s">
        <v>19</v>
      </c>
      <c r="B1736" s="6" t="s">
        <v>19477</v>
      </c>
      <c r="C1736" s="6" t="s">
        <v>19812</v>
      </c>
      <c r="D1736" s="6" t="s">
        <v>19813</v>
      </c>
      <c r="E1736" s="6" t="s">
        <v>19862</v>
      </c>
      <c r="F1736" s="6" t="s">
        <v>19864</v>
      </c>
      <c r="G1736" s="6" t="s">
        <v>27</v>
      </c>
      <c r="H1736" s="6" t="s">
        <v>97</v>
      </c>
      <c r="I1736" s="6" t="s">
        <v>88</v>
      </c>
      <c r="J1736" s="1" t="str">
        <f>_xlfn.CONCAT(B1736," ",E1736)</f>
        <v>전남 순천삼산중학교</v>
      </c>
    </row>
    <row r="1737" spans="1:10" s="1" customFormat="1" x14ac:dyDescent="0.2">
      <c r="A1737" s="6" t="s">
        <v>19</v>
      </c>
      <c r="B1737" s="6" t="s">
        <v>19477</v>
      </c>
      <c r="C1737" s="6" t="s">
        <v>19812</v>
      </c>
      <c r="D1737" s="6" t="s">
        <v>19813</v>
      </c>
      <c r="E1737" s="6" t="s">
        <v>19870</v>
      </c>
      <c r="F1737" s="6" t="s">
        <v>19872</v>
      </c>
      <c r="G1737" s="6" t="s">
        <v>27</v>
      </c>
      <c r="H1737" s="6" t="s">
        <v>97</v>
      </c>
      <c r="I1737" s="6" t="s">
        <v>88</v>
      </c>
      <c r="J1737" s="1" t="str">
        <f>_xlfn.CONCAT(B1737," ",E1737)</f>
        <v>전남 순천승남중학교</v>
      </c>
    </row>
    <row r="1738" spans="1:10" s="1" customFormat="1" x14ac:dyDescent="0.2">
      <c r="A1738" s="6" t="s">
        <v>19</v>
      </c>
      <c r="B1738" s="6" t="s">
        <v>19477</v>
      </c>
      <c r="C1738" s="6" t="s">
        <v>19812</v>
      </c>
      <c r="D1738" s="6" t="s">
        <v>19813</v>
      </c>
      <c r="E1738" s="6" t="s">
        <v>19878</v>
      </c>
      <c r="F1738" s="6" t="s">
        <v>19880</v>
      </c>
      <c r="G1738" s="6" t="s">
        <v>27</v>
      </c>
      <c r="H1738" s="6" t="s">
        <v>97</v>
      </c>
      <c r="I1738" s="6" t="s">
        <v>88</v>
      </c>
      <c r="J1738" s="1" t="str">
        <f>_xlfn.CONCAT(B1738," ",E1738)</f>
        <v>전남 순천승주중학교</v>
      </c>
    </row>
    <row r="1739" spans="1:10" s="1" customFormat="1" x14ac:dyDescent="0.2">
      <c r="A1739" s="6" t="s">
        <v>19</v>
      </c>
      <c r="B1739" s="6" t="s">
        <v>19477</v>
      </c>
      <c r="C1739" s="6" t="s">
        <v>19812</v>
      </c>
      <c r="D1739" s="6" t="s">
        <v>19813</v>
      </c>
      <c r="E1739" s="6" t="s">
        <v>19886</v>
      </c>
      <c r="F1739" s="6" t="s">
        <v>19888</v>
      </c>
      <c r="G1739" s="6" t="s">
        <v>27</v>
      </c>
      <c r="H1739" s="6" t="s">
        <v>97</v>
      </c>
      <c r="I1739" s="6" t="s">
        <v>88</v>
      </c>
      <c r="J1739" s="1" t="str">
        <f>_xlfn.CONCAT(B1739," ",E1739)</f>
        <v>전남 순천승평중학교</v>
      </c>
    </row>
    <row r="1740" spans="1:10" s="1" customFormat="1" x14ac:dyDescent="0.2">
      <c r="A1740" s="6" t="s">
        <v>19</v>
      </c>
      <c r="B1740" s="6" t="s">
        <v>19477</v>
      </c>
      <c r="C1740" s="6" t="s">
        <v>19812</v>
      </c>
      <c r="D1740" s="6" t="s">
        <v>19813</v>
      </c>
      <c r="E1740" s="6" t="s">
        <v>19894</v>
      </c>
      <c r="F1740" s="6" t="s">
        <v>19896</v>
      </c>
      <c r="G1740" s="6" t="s">
        <v>27</v>
      </c>
      <c r="H1740" s="6" t="s">
        <v>97</v>
      </c>
      <c r="I1740" s="6" t="s">
        <v>88</v>
      </c>
      <c r="J1740" s="1" t="str">
        <f>_xlfn.CONCAT(B1740," ",E1740)</f>
        <v>전남 순천신흥중학교</v>
      </c>
    </row>
    <row r="1741" spans="1:10" s="1" customFormat="1" x14ac:dyDescent="0.2">
      <c r="A1741" s="6" t="s">
        <v>19</v>
      </c>
      <c r="B1741" s="6" t="s">
        <v>19477</v>
      </c>
      <c r="C1741" s="6" t="s">
        <v>19812</v>
      </c>
      <c r="D1741" s="6" t="s">
        <v>19813</v>
      </c>
      <c r="E1741" s="6" t="s">
        <v>19902</v>
      </c>
      <c r="F1741" s="6" t="s">
        <v>19904</v>
      </c>
      <c r="G1741" s="6" t="s">
        <v>27</v>
      </c>
      <c r="H1741" s="6" t="s">
        <v>97</v>
      </c>
      <c r="I1741" s="6" t="s">
        <v>46</v>
      </c>
      <c r="J1741" s="1" t="str">
        <f>_xlfn.CONCAT(B1741," ",E1741)</f>
        <v>전남 순천여자중학교</v>
      </c>
    </row>
    <row r="1742" spans="1:10" s="1" customFormat="1" x14ac:dyDescent="0.2">
      <c r="A1742" s="6" t="s">
        <v>19</v>
      </c>
      <c r="B1742" s="6" t="s">
        <v>19477</v>
      </c>
      <c r="C1742" s="6" t="s">
        <v>19812</v>
      </c>
      <c r="D1742" s="6" t="s">
        <v>19813</v>
      </c>
      <c r="E1742" s="6" t="s">
        <v>19909</v>
      </c>
      <c r="F1742" s="6" t="s">
        <v>19911</v>
      </c>
      <c r="G1742" s="6" t="s">
        <v>27</v>
      </c>
      <c r="H1742" s="6" t="s">
        <v>97</v>
      </c>
      <c r="I1742" s="6" t="s">
        <v>88</v>
      </c>
      <c r="J1742" s="1" t="str">
        <f>_xlfn.CONCAT(B1742," ",E1742)</f>
        <v>전남 순천연향중학교</v>
      </c>
    </row>
    <row r="1743" spans="1:10" s="1" customFormat="1" x14ac:dyDescent="0.2">
      <c r="A1743" s="6" t="s">
        <v>19</v>
      </c>
      <c r="B1743" s="6" t="s">
        <v>19477</v>
      </c>
      <c r="C1743" s="6" t="s">
        <v>19812</v>
      </c>
      <c r="D1743" s="6" t="s">
        <v>19813</v>
      </c>
      <c r="E1743" s="6" t="s">
        <v>19917</v>
      </c>
      <c r="F1743" s="6" t="s">
        <v>19919</v>
      </c>
      <c r="G1743" s="6" t="s">
        <v>27</v>
      </c>
      <c r="H1743" s="6" t="s">
        <v>97</v>
      </c>
      <c r="I1743" s="6" t="s">
        <v>88</v>
      </c>
      <c r="J1743" s="1" t="str">
        <f>_xlfn.CONCAT(B1743," ",E1743)</f>
        <v>전남 순천왕운중학교</v>
      </c>
    </row>
    <row r="1744" spans="1:10" s="1" customFormat="1" x14ac:dyDescent="0.2">
      <c r="A1744" s="6" t="s">
        <v>19</v>
      </c>
      <c r="B1744" s="6" t="s">
        <v>19477</v>
      </c>
      <c r="C1744" s="6" t="s">
        <v>19812</v>
      </c>
      <c r="D1744" s="6" t="s">
        <v>19813</v>
      </c>
      <c r="E1744" s="6" t="s">
        <v>19925</v>
      </c>
      <c r="F1744" s="6" t="s">
        <v>19927</v>
      </c>
      <c r="G1744" s="6" t="s">
        <v>27</v>
      </c>
      <c r="H1744" s="6" t="s">
        <v>97</v>
      </c>
      <c r="I1744" s="6" t="s">
        <v>88</v>
      </c>
      <c r="J1744" s="1" t="str">
        <f>_xlfn.CONCAT(B1744," ",E1744)</f>
        <v>전남 순천왕의중학교</v>
      </c>
    </row>
    <row r="1745" spans="1:10" s="1" customFormat="1" x14ac:dyDescent="0.2">
      <c r="A1745" s="6" t="s">
        <v>19</v>
      </c>
      <c r="B1745" s="6" t="s">
        <v>19477</v>
      </c>
      <c r="C1745" s="6" t="s">
        <v>19812</v>
      </c>
      <c r="D1745" s="6" t="s">
        <v>19813</v>
      </c>
      <c r="E1745" s="6" t="s">
        <v>19933</v>
      </c>
      <c r="F1745" s="6" t="s">
        <v>19935</v>
      </c>
      <c r="G1745" s="6" t="s">
        <v>27</v>
      </c>
      <c r="H1745" s="6" t="s">
        <v>97</v>
      </c>
      <c r="I1745" s="6" t="s">
        <v>88</v>
      </c>
      <c r="J1745" s="1" t="str">
        <f>_xlfn.CONCAT(B1745," ",E1745)</f>
        <v>전남 순천월전중학교</v>
      </c>
    </row>
    <row r="1746" spans="1:10" s="1" customFormat="1" x14ac:dyDescent="0.2">
      <c r="A1746" s="6" t="s">
        <v>19</v>
      </c>
      <c r="B1746" s="6" t="s">
        <v>19477</v>
      </c>
      <c r="C1746" s="6" t="s">
        <v>19812</v>
      </c>
      <c r="D1746" s="6" t="s">
        <v>19813</v>
      </c>
      <c r="E1746" s="6" t="s">
        <v>19941</v>
      </c>
      <c r="F1746" s="6" t="s">
        <v>19943</v>
      </c>
      <c r="G1746" s="6" t="s">
        <v>27</v>
      </c>
      <c r="H1746" s="6" t="s">
        <v>97</v>
      </c>
      <c r="I1746" s="6" t="s">
        <v>29</v>
      </c>
      <c r="J1746" s="1" t="str">
        <f>_xlfn.CONCAT(B1746," ",E1746)</f>
        <v>전남 순천이수중학교</v>
      </c>
    </row>
    <row r="1747" spans="1:10" s="1" customFormat="1" x14ac:dyDescent="0.2">
      <c r="A1747" s="6" t="s">
        <v>19</v>
      </c>
      <c r="B1747" s="6" t="s">
        <v>19477</v>
      </c>
      <c r="C1747" s="6" t="s">
        <v>19812</v>
      </c>
      <c r="D1747" s="6" t="s">
        <v>19813</v>
      </c>
      <c r="E1747" s="6" t="s">
        <v>19949</v>
      </c>
      <c r="F1747" s="6" t="s">
        <v>19951</v>
      </c>
      <c r="G1747" s="6" t="s">
        <v>27</v>
      </c>
      <c r="H1747" s="6" t="s">
        <v>97</v>
      </c>
      <c r="I1747" s="6" t="s">
        <v>88</v>
      </c>
      <c r="J1747" s="1" t="str">
        <f>_xlfn.CONCAT(B1747," ",E1747)</f>
        <v>전남 순천주암중학교</v>
      </c>
    </row>
    <row r="1748" spans="1:10" s="1" customFormat="1" x14ac:dyDescent="0.2">
      <c r="A1748" s="6" t="s">
        <v>19</v>
      </c>
      <c r="B1748" s="6" t="s">
        <v>19477</v>
      </c>
      <c r="C1748" s="6" t="s">
        <v>19812</v>
      </c>
      <c r="D1748" s="6" t="s">
        <v>19813</v>
      </c>
      <c r="E1748" s="6" t="s">
        <v>19957</v>
      </c>
      <c r="F1748" s="6" t="s">
        <v>19959</v>
      </c>
      <c r="G1748" s="6" t="s">
        <v>27</v>
      </c>
      <c r="H1748" s="6" t="s">
        <v>97</v>
      </c>
      <c r="I1748" s="6" t="s">
        <v>88</v>
      </c>
      <c r="J1748" s="1" t="str">
        <f>_xlfn.CONCAT(B1748," ",E1748)</f>
        <v>전남 순천팔마중학교</v>
      </c>
    </row>
    <row r="1749" spans="1:10" s="1" customFormat="1" x14ac:dyDescent="0.2">
      <c r="A1749" s="6" t="s">
        <v>19</v>
      </c>
      <c r="B1749" s="6" t="s">
        <v>19477</v>
      </c>
      <c r="C1749" s="6" t="s">
        <v>19812</v>
      </c>
      <c r="D1749" s="6" t="s">
        <v>19813</v>
      </c>
      <c r="E1749" s="6" t="s">
        <v>19964</v>
      </c>
      <c r="F1749" s="6" t="s">
        <v>19966</v>
      </c>
      <c r="G1749" s="6" t="s">
        <v>27</v>
      </c>
      <c r="H1749" s="6" t="s">
        <v>97</v>
      </c>
      <c r="I1749" s="6" t="s">
        <v>88</v>
      </c>
      <c r="J1749" s="1" t="str">
        <f>_xlfn.CONCAT(B1749," ",E1749)</f>
        <v>전남 순천풍덕중학교</v>
      </c>
    </row>
    <row r="1750" spans="1:10" s="1" customFormat="1" x14ac:dyDescent="0.2">
      <c r="A1750" s="6" t="s">
        <v>19</v>
      </c>
      <c r="B1750" s="6" t="s">
        <v>19477</v>
      </c>
      <c r="C1750" s="6" t="s">
        <v>19812</v>
      </c>
      <c r="D1750" s="6" t="s">
        <v>19813</v>
      </c>
      <c r="E1750" s="6" t="s">
        <v>19972</v>
      </c>
      <c r="F1750" s="6" t="s">
        <v>19974</v>
      </c>
      <c r="G1750" s="6" t="s">
        <v>27</v>
      </c>
      <c r="H1750" s="6" t="s">
        <v>97</v>
      </c>
      <c r="I1750" s="6" t="s">
        <v>88</v>
      </c>
      <c r="J1750" s="1" t="str">
        <f>_xlfn.CONCAT(B1750," ",E1750)</f>
        <v>전남 순천향림중학교</v>
      </c>
    </row>
    <row r="1751" spans="1:10" s="1" customFormat="1" x14ac:dyDescent="0.2">
      <c r="A1751" s="6" t="s">
        <v>19</v>
      </c>
      <c r="B1751" s="6" t="s">
        <v>20</v>
      </c>
      <c r="C1751" s="6" t="s">
        <v>660</v>
      </c>
      <c r="D1751" s="6" t="s">
        <v>661</v>
      </c>
      <c r="E1751" s="6" t="s">
        <v>750</v>
      </c>
      <c r="F1751" s="6" t="s">
        <v>752</v>
      </c>
      <c r="G1751" s="6" t="s">
        <v>27</v>
      </c>
      <c r="H1751" s="6" t="s">
        <v>97</v>
      </c>
      <c r="I1751" s="6" t="s">
        <v>88</v>
      </c>
      <c r="J1751" s="1" t="str">
        <f>_xlfn.CONCAT(B1751," ",E1751)</f>
        <v>서울 숭곡중학교</v>
      </c>
    </row>
    <row r="1752" spans="1:10" s="1" customFormat="1" x14ac:dyDescent="0.2">
      <c r="A1752" s="6" t="s">
        <v>19</v>
      </c>
      <c r="B1752" s="6" t="s">
        <v>5524</v>
      </c>
      <c r="C1752" s="6" t="s">
        <v>5870</v>
      </c>
      <c r="D1752" s="6" t="s">
        <v>429</v>
      </c>
      <c r="E1752" s="6" t="s">
        <v>5982</v>
      </c>
      <c r="F1752" s="6" t="s">
        <v>5984</v>
      </c>
      <c r="G1752" s="6" t="s">
        <v>27</v>
      </c>
      <c r="H1752" s="6" t="s">
        <v>28</v>
      </c>
      <c r="I1752" s="6" t="s">
        <v>46</v>
      </c>
      <c r="J1752" s="1" t="str">
        <f>_xlfn.CONCAT(B1752," ",E1752)</f>
        <v>인천 숭덕여자중학교</v>
      </c>
    </row>
    <row r="1753" spans="1:10" s="1" customFormat="1" x14ac:dyDescent="0.2">
      <c r="A1753" s="6" t="s">
        <v>19</v>
      </c>
      <c r="B1753" s="6" t="s">
        <v>20</v>
      </c>
      <c r="C1753" s="6" t="s">
        <v>1481</v>
      </c>
      <c r="D1753" s="6" t="s">
        <v>1225</v>
      </c>
      <c r="E1753" s="6" t="s">
        <v>1545</v>
      </c>
      <c r="F1753" s="6" t="s">
        <v>1547</v>
      </c>
      <c r="G1753" s="6" t="s">
        <v>27</v>
      </c>
      <c r="H1753" s="6" t="s">
        <v>28</v>
      </c>
      <c r="I1753" s="6" t="s">
        <v>29</v>
      </c>
      <c r="J1753" s="1" t="str">
        <f>_xlfn.CONCAT(B1753," ",E1753)</f>
        <v>서울 숭문중학교</v>
      </c>
    </row>
    <row r="1754" spans="1:10" s="1" customFormat="1" x14ac:dyDescent="0.2">
      <c r="A1754" s="6" t="s">
        <v>19</v>
      </c>
      <c r="B1754" s="6" t="s">
        <v>8796</v>
      </c>
      <c r="C1754" s="6" t="s">
        <v>9247</v>
      </c>
      <c r="D1754" s="6" t="s">
        <v>9248</v>
      </c>
      <c r="E1754" s="6" t="s">
        <v>9451</v>
      </c>
      <c r="F1754" s="6" t="s">
        <v>9453</v>
      </c>
      <c r="G1754" s="6" t="s">
        <v>27</v>
      </c>
      <c r="H1754" s="6" t="s">
        <v>28</v>
      </c>
      <c r="I1754" s="6" t="s">
        <v>46</v>
      </c>
      <c r="J1754" s="1" t="str">
        <f>_xlfn.CONCAT(B1754," ",E1754)</f>
        <v>경기 숭신여자중학교</v>
      </c>
    </row>
    <row r="1755" spans="1:10" s="1" customFormat="1" x14ac:dyDescent="0.2">
      <c r="A1755" s="6" t="s">
        <v>19</v>
      </c>
      <c r="B1755" s="6" t="s">
        <v>20</v>
      </c>
      <c r="C1755" s="6" t="s">
        <v>1224</v>
      </c>
      <c r="D1755" s="6" t="s">
        <v>1225</v>
      </c>
      <c r="E1755" s="6" t="s">
        <v>1281</v>
      </c>
      <c r="F1755" s="6" t="s">
        <v>1283</v>
      </c>
      <c r="G1755" s="6" t="s">
        <v>27</v>
      </c>
      <c r="H1755" s="6" t="s">
        <v>28</v>
      </c>
      <c r="I1755" s="6" t="s">
        <v>29</v>
      </c>
      <c r="J1755" s="1" t="str">
        <f>_xlfn.CONCAT(B1755," ",E1755)</f>
        <v>서울 숭실중학교</v>
      </c>
    </row>
    <row r="1756" spans="1:10" s="1" customFormat="1" x14ac:dyDescent="0.2">
      <c r="A1756" s="6" t="s">
        <v>19</v>
      </c>
      <c r="B1756" s="6" t="s">
        <v>20</v>
      </c>
      <c r="C1756" s="6" t="s">
        <v>2206</v>
      </c>
      <c r="D1756" s="6" t="s">
        <v>2207</v>
      </c>
      <c r="E1756" s="6" t="s">
        <v>2303</v>
      </c>
      <c r="F1756" s="6" t="s">
        <v>2305</v>
      </c>
      <c r="G1756" s="6" t="s">
        <v>27</v>
      </c>
      <c r="H1756" s="6" t="s">
        <v>28</v>
      </c>
      <c r="I1756" s="6" t="s">
        <v>46</v>
      </c>
      <c r="J1756" s="1" t="str">
        <f>_xlfn.CONCAT(B1756," ",E1756)</f>
        <v>서울 숭의여자중학교</v>
      </c>
    </row>
    <row r="1757" spans="1:10" s="1" customFormat="1" x14ac:dyDescent="0.2">
      <c r="A1757" s="6" t="s">
        <v>19</v>
      </c>
      <c r="B1757" s="6" t="s">
        <v>6642</v>
      </c>
      <c r="C1757" s="6" t="s">
        <v>3603</v>
      </c>
      <c r="D1757" s="6" t="s">
        <v>1225</v>
      </c>
      <c r="E1757" s="6" t="s">
        <v>6903</v>
      </c>
      <c r="F1757" s="6" t="s">
        <v>6905</v>
      </c>
      <c r="G1757" s="6" t="s">
        <v>27</v>
      </c>
      <c r="H1757" s="6" t="s">
        <v>28</v>
      </c>
      <c r="I1757" s="6" t="s">
        <v>88</v>
      </c>
      <c r="J1757" s="1" t="str">
        <f>_xlfn.CONCAT(B1757," ",E1757)</f>
        <v>광주 숭의중학교</v>
      </c>
    </row>
    <row r="1758" spans="1:10" s="1" customFormat="1" x14ac:dyDescent="0.2">
      <c r="A1758" s="6" t="s">
        <v>19</v>
      </c>
      <c r="B1758" s="6" t="s">
        <v>20</v>
      </c>
      <c r="C1758" s="6" t="s">
        <v>428</v>
      </c>
      <c r="D1758" s="6" t="s">
        <v>429</v>
      </c>
      <c r="E1758" s="6" t="s">
        <v>477</v>
      </c>
      <c r="F1758" s="6" t="s">
        <v>479</v>
      </c>
      <c r="G1758" s="6" t="s">
        <v>27</v>
      </c>
      <c r="H1758" s="6" t="s">
        <v>97</v>
      </c>
      <c r="I1758" s="6" t="s">
        <v>88</v>
      </c>
      <c r="J1758" s="1" t="str">
        <f>_xlfn.CONCAT(B1758," ",E1758)</f>
        <v>서울 숭인중학교</v>
      </c>
    </row>
    <row r="1759" spans="1:10" s="1" customFormat="1" x14ac:dyDescent="0.2">
      <c r="A1759" s="6" t="s">
        <v>19</v>
      </c>
      <c r="B1759" s="6" t="s">
        <v>5524</v>
      </c>
      <c r="C1759" s="6" t="s">
        <v>6530</v>
      </c>
      <c r="D1759" s="6" t="s">
        <v>6531</v>
      </c>
      <c r="E1759" s="6" t="s">
        <v>6586</v>
      </c>
      <c r="F1759" s="6" t="s">
        <v>6588</v>
      </c>
      <c r="G1759" s="6" t="s">
        <v>27</v>
      </c>
      <c r="H1759" s="6" t="s">
        <v>28</v>
      </c>
      <c r="I1759" s="6" t="s">
        <v>88</v>
      </c>
      <c r="J1759" s="1" t="str">
        <f>_xlfn.CONCAT(B1759," ",E1759)</f>
        <v>인천 승영중학교</v>
      </c>
    </row>
    <row r="1760" spans="1:10" s="1" customFormat="1" x14ac:dyDescent="0.2">
      <c r="A1760" s="6" t="s">
        <v>19</v>
      </c>
      <c r="B1760" s="6" t="s">
        <v>8796</v>
      </c>
      <c r="C1760" s="6" t="s">
        <v>10073</v>
      </c>
      <c r="D1760" s="6" t="s">
        <v>10074</v>
      </c>
      <c r="E1760" s="6" t="s">
        <v>10200</v>
      </c>
      <c r="F1760" s="6" t="s">
        <v>10202</v>
      </c>
      <c r="G1760" s="6" t="s">
        <v>27</v>
      </c>
      <c r="H1760" s="6" t="s">
        <v>97</v>
      </c>
      <c r="I1760" s="6" t="s">
        <v>88</v>
      </c>
      <c r="J1760" s="1" t="str">
        <f>_xlfn.CONCAT(B1760," ",E1760)</f>
        <v>경기 시곡중학교</v>
      </c>
    </row>
    <row r="1761" spans="1:10" s="1" customFormat="1" x14ac:dyDescent="0.2">
      <c r="A1761" s="6" t="s">
        <v>19</v>
      </c>
      <c r="B1761" s="6" t="s">
        <v>19477</v>
      </c>
      <c r="C1761" s="6" t="s">
        <v>20881</v>
      </c>
      <c r="D1761" s="6" t="s">
        <v>20882</v>
      </c>
      <c r="E1761" s="6" t="s">
        <v>20905</v>
      </c>
      <c r="F1761" s="6" t="s">
        <v>20907</v>
      </c>
      <c r="G1761" s="6" t="s">
        <v>27</v>
      </c>
      <c r="H1761" s="6" t="s">
        <v>28</v>
      </c>
      <c r="I1761" s="6" t="s">
        <v>88</v>
      </c>
      <c r="J1761" s="1" t="str">
        <f>_xlfn.CONCAT(B1761," ",E1761)</f>
        <v>전남 시종중학교</v>
      </c>
    </row>
    <row r="1762" spans="1:10" s="1" customFormat="1" x14ac:dyDescent="0.2">
      <c r="A1762" s="6" t="s">
        <v>19</v>
      </c>
      <c r="B1762" s="6" t="s">
        <v>4544</v>
      </c>
      <c r="C1762" s="6" t="s">
        <v>4977</v>
      </c>
      <c r="D1762" s="6" t="s">
        <v>429</v>
      </c>
      <c r="E1762" s="6" t="s">
        <v>5110</v>
      </c>
      <c r="F1762" s="6" t="s">
        <v>5112</v>
      </c>
      <c r="G1762" s="6" t="s">
        <v>27</v>
      </c>
      <c r="H1762" s="6" t="s">
        <v>97</v>
      </c>
      <c r="I1762" s="6" t="s">
        <v>88</v>
      </c>
      <c r="J1762" s="1" t="str">
        <f>_xlfn.CONCAT(B1762," ",E1762)</f>
        <v>대구 시지중학교</v>
      </c>
    </row>
    <row r="1763" spans="1:10" s="1" customFormat="1" x14ac:dyDescent="0.2">
      <c r="A1763" s="6" t="s">
        <v>19</v>
      </c>
      <c r="B1763" s="6" t="s">
        <v>8796</v>
      </c>
      <c r="C1763" s="6" t="s">
        <v>10855</v>
      </c>
      <c r="D1763" s="6" t="s">
        <v>10856</v>
      </c>
      <c r="E1763" s="6" t="s">
        <v>10920</v>
      </c>
      <c r="F1763" s="6" t="s">
        <v>10922</v>
      </c>
      <c r="G1763" s="6" t="s">
        <v>27</v>
      </c>
      <c r="H1763" s="6" t="s">
        <v>97</v>
      </c>
      <c r="I1763" s="6" t="s">
        <v>88</v>
      </c>
      <c r="J1763" s="1" t="str">
        <f>_xlfn.CONCAT(B1763," ",E1763)</f>
        <v>경기 시화중학교</v>
      </c>
    </row>
    <row r="1764" spans="1:10" s="1" customFormat="1" x14ac:dyDescent="0.2">
      <c r="A1764" s="6" t="s">
        <v>19</v>
      </c>
      <c r="B1764" s="6" t="s">
        <v>8796</v>
      </c>
      <c r="C1764" s="6" t="s">
        <v>10855</v>
      </c>
      <c r="D1764" s="6" t="s">
        <v>10856</v>
      </c>
      <c r="E1764" s="6" t="s">
        <v>10928</v>
      </c>
      <c r="F1764" s="6" t="s">
        <v>10930</v>
      </c>
      <c r="G1764" s="6" t="s">
        <v>27</v>
      </c>
      <c r="H1764" s="6" t="s">
        <v>97</v>
      </c>
      <c r="I1764" s="6" t="s">
        <v>88</v>
      </c>
      <c r="J1764" s="1" t="str">
        <f>_xlfn.CONCAT(B1764," ",E1764)</f>
        <v>경기 시흥가온중학교</v>
      </c>
    </row>
    <row r="1765" spans="1:10" s="1" customFormat="1" x14ac:dyDescent="0.2">
      <c r="A1765" s="6" t="s">
        <v>19</v>
      </c>
      <c r="B1765" s="6" t="s">
        <v>8796</v>
      </c>
      <c r="C1765" s="6" t="s">
        <v>10855</v>
      </c>
      <c r="D1765" s="6" t="s">
        <v>10856</v>
      </c>
      <c r="E1765" s="6" t="s">
        <v>10936</v>
      </c>
      <c r="F1765" s="6" t="s">
        <v>10938</v>
      </c>
      <c r="G1765" s="6" t="s">
        <v>27</v>
      </c>
      <c r="H1765" s="6" t="s">
        <v>97</v>
      </c>
      <c r="I1765" s="6" t="s">
        <v>88</v>
      </c>
      <c r="J1765" s="1" t="str">
        <f>_xlfn.CONCAT(B1765," ",E1765)</f>
        <v>경기 시흥능곡중학교</v>
      </c>
    </row>
    <row r="1766" spans="1:10" s="1" customFormat="1" x14ac:dyDescent="0.2">
      <c r="A1766" s="6" t="s">
        <v>19</v>
      </c>
      <c r="B1766" s="6" t="s">
        <v>8796</v>
      </c>
      <c r="C1766" s="6" t="s">
        <v>10855</v>
      </c>
      <c r="D1766" s="6" t="s">
        <v>10856</v>
      </c>
      <c r="E1766" s="6" t="s">
        <v>10944</v>
      </c>
      <c r="F1766" s="6" t="s">
        <v>10946</v>
      </c>
      <c r="G1766" s="6" t="s">
        <v>27</v>
      </c>
      <c r="H1766" s="6" t="s">
        <v>97</v>
      </c>
      <c r="I1766" s="6" t="s">
        <v>88</v>
      </c>
      <c r="J1766" s="1" t="str">
        <f>_xlfn.CONCAT(B1766," ",E1766)</f>
        <v>경기 시흥매화중학교</v>
      </c>
    </row>
    <row r="1767" spans="1:10" s="1" customFormat="1" x14ac:dyDescent="0.2">
      <c r="A1767" s="6" t="s">
        <v>19</v>
      </c>
      <c r="B1767" s="6" t="s">
        <v>8796</v>
      </c>
      <c r="C1767" s="6" t="s">
        <v>10855</v>
      </c>
      <c r="D1767" s="6" t="s">
        <v>10856</v>
      </c>
      <c r="E1767" s="6" t="s">
        <v>10952</v>
      </c>
      <c r="F1767" s="6" t="s">
        <v>10954</v>
      </c>
      <c r="G1767" s="6" t="s">
        <v>27</v>
      </c>
      <c r="H1767" s="6" t="s">
        <v>97</v>
      </c>
      <c r="I1767" s="6" t="s">
        <v>88</v>
      </c>
      <c r="J1767" s="1" t="str">
        <f>_xlfn.CONCAT(B1767," ",E1767)</f>
        <v>경기 시흥은행중학교</v>
      </c>
    </row>
    <row r="1768" spans="1:10" s="1" customFormat="1" x14ac:dyDescent="0.2">
      <c r="A1768" s="6" t="s">
        <v>19</v>
      </c>
      <c r="B1768" s="6" t="s">
        <v>20</v>
      </c>
      <c r="C1768" s="6" t="s">
        <v>2036</v>
      </c>
      <c r="D1768" s="6" t="s">
        <v>1923</v>
      </c>
      <c r="E1768" s="6" t="s">
        <v>2085</v>
      </c>
      <c r="F1768" s="6" t="s">
        <v>2087</v>
      </c>
      <c r="G1768" s="6" t="s">
        <v>27</v>
      </c>
      <c r="H1768" s="6" t="s">
        <v>97</v>
      </c>
      <c r="I1768" s="6" t="s">
        <v>88</v>
      </c>
      <c r="J1768" s="1" t="str">
        <f>_xlfn.CONCAT(B1768," ",E1768)</f>
        <v>서울 시흥중학교</v>
      </c>
    </row>
    <row r="1769" spans="1:10" s="1" customFormat="1" x14ac:dyDescent="0.2">
      <c r="A1769" s="6" t="s">
        <v>19</v>
      </c>
      <c r="B1769" s="6" t="s">
        <v>8796</v>
      </c>
      <c r="C1769" s="6" t="s">
        <v>10855</v>
      </c>
      <c r="D1769" s="6" t="s">
        <v>10856</v>
      </c>
      <c r="E1769" s="6" t="s">
        <v>2085</v>
      </c>
      <c r="F1769" s="6" t="s">
        <v>10961</v>
      </c>
      <c r="G1769" s="6" t="s">
        <v>27</v>
      </c>
      <c r="H1769" s="6" t="s">
        <v>97</v>
      </c>
      <c r="I1769" s="6" t="s">
        <v>88</v>
      </c>
      <c r="J1769" s="1" t="str">
        <f>_xlfn.CONCAT(B1769," ",E1769)</f>
        <v>경기 시흥중학교</v>
      </c>
    </row>
    <row r="1770" spans="1:10" s="1" customFormat="1" x14ac:dyDescent="0.2">
      <c r="A1770" s="6" t="s">
        <v>19</v>
      </c>
      <c r="B1770" s="6" t="s">
        <v>6642</v>
      </c>
      <c r="C1770" s="6" t="s">
        <v>7155</v>
      </c>
      <c r="D1770" s="6" t="s">
        <v>1225</v>
      </c>
      <c r="E1770" s="6" t="s">
        <v>7259</v>
      </c>
      <c r="F1770" s="6" t="s">
        <v>7261</v>
      </c>
      <c r="G1770" s="6" t="s">
        <v>27</v>
      </c>
      <c r="H1770" s="6" t="s">
        <v>97</v>
      </c>
      <c r="I1770" s="6" t="s">
        <v>88</v>
      </c>
      <c r="J1770" s="1" t="str">
        <f>_xlfn.CONCAT(B1770," ",E1770)</f>
        <v>광주 신가중학교</v>
      </c>
    </row>
    <row r="1771" spans="1:10" s="1" customFormat="1" x14ac:dyDescent="0.2">
      <c r="A1771" s="6" t="s">
        <v>19</v>
      </c>
      <c r="B1771" s="6" t="s">
        <v>8796</v>
      </c>
      <c r="C1771" s="6" t="s">
        <v>10308</v>
      </c>
      <c r="D1771" s="6" t="s">
        <v>10309</v>
      </c>
      <c r="E1771" s="6" t="s">
        <v>10488</v>
      </c>
      <c r="F1771" s="6" t="s">
        <v>10490</v>
      </c>
      <c r="G1771" s="6" t="s">
        <v>27</v>
      </c>
      <c r="H1771" s="6" t="s">
        <v>97</v>
      </c>
      <c r="I1771" s="6" t="s">
        <v>88</v>
      </c>
      <c r="J1771" s="1" t="str">
        <f>_xlfn.CONCAT(B1771," ",E1771)</f>
        <v>경기 신갈중학교</v>
      </c>
    </row>
    <row r="1772" spans="1:10" s="1" customFormat="1" x14ac:dyDescent="0.2">
      <c r="A1772" s="6" t="s">
        <v>19</v>
      </c>
      <c r="B1772" s="6" t="s">
        <v>3171</v>
      </c>
      <c r="C1772" s="6" t="s">
        <v>3836</v>
      </c>
      <c r="D1772" s="6" t="s">
        <v>3837</v>
      </c>
      <c r="E1772" s="6" t="s">
        <v>3901</v>
      </c>
      <c r="F1772" s="6" t="s">
        <v>3903</v>
      </c>
      <c r="G1772" s="6" t="s">
        <v>27</v>
      </c>
      <c r="H1772" s="6" t="s">
        <v>97</v>
      </c>
      <c r="I1772" s="6" t="s">
        <v>88</v>
      </c>
      <c r="J1772" s="1" t="str">
        <f>_xlfn.CONCAT(B1772," ",E1772)</f>
        <v>부산 신곡중학교</v>
      </c>
    </row>
    <row r="1773" spans="1:10" s="1" customFormat="1" x14ac:dyDescent="0.2">
      <c r="A1773" s="6" t="s">
        <v>19</v>
      </c>
      <c r="B1773" s="6" t="s">
        <v>8796</v>
      </c>
      <c r="C1773" s="6" t="s">
        <v>13255</v>
      </c>
      <c r="D1773" s="6" t="s">
        <v>13256</v>
      </c>
      <c r="E1773" s="6" t="s">
        <v>3901</v>
      </c>
      <c r="F1773" s="6" t="s">
        <v>13344</v>
      </c>
      <c r="G1773" s="6" t="s">
        <v>27</v>
      </c>
      <c r="H1773" s="6" t="s">
        <v>97</v>
      </c>
      <c r="I1773" s="6" t="s">
        <v>88</v>
      </c>
      <c r="J1773" s="1" t="str">
        <f>_xlfn.CONCAT(B1773," ",E1773)</f>
        <v>경기 신곡중학교</v>
      </c>
    </row>
    <row r="1774" spans="1:10" s="1" customFormat="1" x14ac:dyDescent="0.2">
      <c r="A1774" s="6" t="s">
        <v>19</v>
      </c>
      <c r="B1774" s="6" t="s">
        <v>20</v>
      </c>
      <c r="C1774" s="6" t="s">
        <v>2335</v>
      </c>
      <c r="D1774" s="6" t="s">
        <v>2207</v>
      </c>
      <c r="E1774" s="6" t="s">
        <v>2439</v>
      </c>
      <c r="F1774" s="6" t="s">
        <v>2441</v>
      </c>
      <c r="G1774" s="6" t="s">
        <v>27</v>
      </c>
      <c r="H1774" s="6" t="s">
        <v>97</v>
      </c>
      <c r="I1774" s="6" t="s">
        <v>88</v>
      </c>
      <c r="J1774" s="1" t="str">
        <f>_xlfn.CONCAT(B1774," ",E1774)</f>
        <v>서울 신관중학교</v>
      </c>
    </row>
    <row r="1775" spans="1:10" s="1" customFormat="1" x14ac:dyDescent="0.2">
      <c r="A1775" s="6" t="s">
        <v>19</v>
      </c>
      <c r="B1775" s="6" t="s">
        <v>20</v>
      </c>
      <c r="C1775" s="6" t="s">
        <v>167</v>
      </c>
      <c r="D1775" s="6" t="s">
        <v>22</v>
      </c>
      <c r="E1775" s="6" t="s">
        <v>200</v>
      </c>
      <c r="F1775" s="6" t="s">
        <v>202</v>
      </c>
      <c r="G1775" s="6" t="s">
        <v>27</v>
      </c>
      <c r="H1775" s="6" t="s">
        <v>28</v>
      </c>
      <c r="I1775" s="6" t="s">
        <v>46</v>
      </c>
      <c r="J1775" s="1" t="str">
        <f>_xlfn.CONCAT(B1775," ",E1775)</f>
        <v>서울 신광여자중학교</v>
      </c>
    </row>
    <row r="1776" spans="1:10" s="1" customFormat="1" x14ac:dyDescent="0.2">
      <c r="A1776" s="6" t="s">
        <v>19</v>
      </c>
      <c r="B1776" s="6" t="s">
        <v>6642</v>
      </c>
      <c r="C1776" s="6" t="s">
        <v>3707</v>
      </c>
      <c r="D1776" s="6" t="s">
        <v>429</v>
      </c>
      <c r="E1776" s="6" t="s">
        <v>7061</v>
      </c>
      <c r="F1776" s="6" t="s">
        <v>7063</v>
      </c>
      <c r="G1776" s="6" t="s">
        <v>27</v>
      </c>
      <c r="H1776" s="6" t="s">
        <v>97</v>
      </c>
      <c r="I1776" s="6" t="s">
        <v>88</v>
      </c>
      <c r="J1776" s="1" t="str">
        <f>_xlfn.CONCAT(B1776," ",E1776)</f>
        <v>광주 신광중학교</v>
      </c>
    </row>
    <row r="1777" spans="1:10" s="1" customFormat="1" x14ac:dyDescent="0.2">
      <c r="A1777" s="6" t="s">
        <v>19</v>
      </c>
      <c r="B1777" s="6" t="s">
        <v>21537</v>
      </c>
      <c r="C1777" s="6" t="s">
        <v>21538</v>
      </c>
      <c r="D1777" s="6" t="s">
        <v>21539</v>
      </c>
      <c r="E1777" s="6" t="s">
        <v>7061</v>
      </c>
      <c r="F1777" s="6" t="s">
        <v>21644</v>
      </c>
      <c r="G1777" s="6" t="s">
        <v>27</v>
      </c>
      <c r="H1777" s="6" t="s">
        <v>97</v>
      </c>
      <c r="I1777" s="6" t="s">
        <v>88</v>
      </c>
      <c r="J1777" s="1" t="str">
        <f>_xlfn.CONCAT(B1777," ",E1777)</f>
        <v>경북 신광중학교</v>
      </c>
    </row>
    <row r="1778" spans="1:10" s="1" customFormat="1" x14ac:dyDescent="0.2">
      <c r="A1778" s="6" t="s">
        <v>19</v>
      </c>
      <c r="B1778" s="6" t="s">
        <v>20</v>
      </c>
      <c r="C1778" s="6" t="s">
        <v>1</v>
      </c>
      <c r="D1778" s="6" t="s">
        <v>2464</v>
      </c>
      <c r="E1778" s="6" t="s">
        <v>2697</v>
      </c>
      <c r="F1778" s="6" t="s">
        <v>2699</v>
      </c>
      <c r="G1778" s="6" t="s">
        <v>27</v>
      </c>
      <c r="H1778" s="6" t="s">
        <v>97</v>
      </c>
      <c r="I1778" s="6" t="s">
        <v>88</v>
      </c>
      <c r="J1778" s="1" t="str">
        <f>_xlfn.CONCAT(B1778," ",E1778)</f>
        <v>서울 신구중학교</v>
      </c>
    </row>
    <row r="1779" spans="1:10" s="1" customFormat="1" x14ac:dyDescent="0.2">
      <c r="A1779" s="6" t="s">
        <v>19</v>
      </c>
      <c r="B1779" s="6" t="s">
        <v>4544</v>
      </c>
      <c r="C1779" s="6" t="s">
        <v>3236</v>
      </c>
      <c r="D1779" s="6" t="s">
        <v>429</v>
      </c>
      <c r="E1779" s="6" t="s">
        <v>4632</v>
      </c>
      <c r="F1779" s="6" t="s">
        <v>4634</v>
      </c>
      <c r="G1779" s="6" t="s">
        <v>27</v>
      </c>
      <c r="H1779" s="6" t="s">
        <v>97</v>
      </c>
      <c r="I1779" s="6" t="s">
        <v>88</v>
      </c>
      <c r="J1779" s="1" t="str">
        <f>_xlfn.CONCAT(B1779," ",E1779)</f>
        <v>대구 신기중학교</v>
      </c>
    </row>
    <row r="1780" spans="1:10" s="1" customFormat="1" x14ac:dyDescent="0.2">
      <c r="A1780" s="6" t="s">
        <v>19</v>
      </c>
      <c r="B1780" s="6" t="s">
        <v>8796</v>
      </c>
      <c r="C1780" s="6" t="s">
        <v>9866</v>
      </c>
      <c r="D1780" s="6" t="s">
        <v>9867</v>
      </c>
      <c r="E1780" s="6" t="s">
        <v>4632</v>
      </c>
      <c r="F1780" s="6" t="s">
        <v>9956</v>
      </c>
      <c r="G1780" s="6" t="s">
        <v>27</v>
      </c>
      <c r="H1780" s="6" t="s">
        <v>97</v>
      </c>
      <c r="I1780" s="6" t="s">
        <v>88</v>
      </c>
      <c r="J1780" s="1" t="str">
        <f>_xlfn.CONCAT(B1780," ",E1780)</f>
        <v>경기 신기중학교</v>
      </c>
    </row>
    <row r="1781" spans="1:10" s="1" customFormat="1" x14ac:dyDescent="0.2">
      <c r="A1781" s="6" t="s">
        <v>19</v>
      </c>
      <c r="B1781" s="6" t="s">
        <v>20</v>
      </c>
      <c r="C1781" s="6" t="s">
        <v>2109</v>
      </c>
      <c r="D1781" s="6" t="s">
        <v>1923</v>
      </c>
      <c r="E1781" s="6" t="s">
        <v>2158</v>
      </c>
      <c r="F1781" s="6" t="s">
        <v>2160</v>
      </c>
      <c r="G1781" s="6" t="s">
        <v>27</v>
      </c>
      <c r="H1781" s="6" t="s">
        <v>97</v>
      </c>
      <c r="I1781" s="6" t="s">
        <v>88</v>
      </c>
      <c r="J1781" s="1" t="str">
        <f>_xlfn.CONCAT(B1781," ",E1781)</f>
        <v>서울 신길중학교</v>
      </c>
    </row>
    <row r="1782" spans="1:10" s="1" customFormat="1" x14ac:dyDescent="0.2">
      <c r="A1782" s="6" t="s">
        <v>19</v>
      </c>
      <c r="B1782" s="6" t="s">
        <v>8796</v>
      </c>
      <c r="C1782" s="6" t="s">
        <v>10073</v>
      </c>
      <c r="D1782" s="6" t="s">
        <v>10074</v>
      </c>
      <c r="E1782" s="6" t="s">
        <v>2158</v>
      </c>
      <c r="F1782" s="6" t="s">
        <v>10209</v>
      </c>
      <c r="G1782" s="6" t="s">
        <v>27</v>
      </c>
      <c r="H1782" s="6" t="s">
        <v>97</v>
      </c>
      <c r="I1782" s="6" t="s">
        <v>88</v>
      </c>
      <c r="J1782" s="1" t="str">
        <f>_xlfn.CONCAT(B1782," ",E1782)</f>
        <v>경기 신길중학교</v>
      </c>
    </row>
    <row r="1783" spans="1:10" s="1" customFormat="1" x14ac:dyDescent="0.2">
      <c r="A1783" s="6" t="s">
        <v>19</v>
      </c>
      <c r="B1783" s="6" t="s">
        <v>20</v>
      </c>
      <c r="C1783" s="6" t="s">
        <v>1593</v>
      </c>
      <c r="D1783" s="6" t="s">
        <v>1594</v>
      </c>
      <c r="E1783" s="6" t="s">
        <v>1643</v>
      </c>
      <c r="F1783" s="6" t="s">
        <v>1645</v>
      </c>
      <c r="G1783" s="6" t="s">
        <v>27</v>
      </c>
      <c r="H1783" s="6" t="s">
        <v>97</v>
      </c>
      <c r="I1783" s="6" t="s">
        <v>88</v>
      </c>
      <c r="J1783" s="1" t="str">
        <f>_xlfn.CONCAT(B1783," ",E1783)</f>
        <v>서울 신남중학교</v>
      </c>
    </row>
    <row r="1784" spans="1:10" s="1" customFormat="1" x14ac:dyDescent="0.2">
      <c r="A1784" s="6" t="s">
        <v>19</v>
      </c>
      <c r="B1784" s="6" t="s">
        <v>13971</v>
      </c>
      <c r="C1784" s="6" t="s">
        <v>15168</v>
      </c>
      <c r="D1784" s="6" t="s">
        <v>15169</v>
      </c>
      <c r="E1784" s="6" t="s">
        <v>1643</v>
      </c>
      <c r="F1784" s="6" t="s">
        <v>15195</v>
      </c>
      <c r="G1784" s="6" t="s">
        <v>27</v>
      </c>
      <c r="H1784" s="6" t="s">
        <v>97</v>
      </c>
      <c r="I1784" s="6" t="s">
        <v>88</v>
      </c>
      <c r="J1784" s="1" t="str">
        <f>_xlfn.CONCAT(B1784," ",E1784)</f>
        <v>강원 신남중학교</v>
      </c>
    </row>
    <row r="1785" spans="1:10" s="1" customFormat="1" x14ac:dyDescent="0.2">
      <c r="A1785" s="6" t="s">
        <v>19</v>
      </c>
      <c r="B1785" s="6" t="s">
        <v>21537</v>
      </c>
      <c r="C1785" s="6" t="s">
        <v>22487</v>
      </c>
      <c r="D1785" s="6" t="s">
        <v>22488</v>
      </c>
      <c r="E1785" s="6" t="s">
        <v>22525</v>
      </c>
      <c r="F1785" s="6" t="s">
        <v>22527</v>
      </c>
      <c r="G1785" s="6" t="s">
        <v>27</v>
      </c>
      <c r="H1785" s="6" t="s">
        <v>97</v>
      </c>
      <c r="I1785" s="6" t="s">
        <v>88</v>
      </c>
      <c r="J1785" s="1" t="str">
        <f>_xlfn.CONCAT(B1785," ",E1785)</f>
        <v>경북 신녕중학교</v>
      </c>
    </row>
    <row r="1786" spans="1:10" s="1" customFormat="1" x14ac:dyDescent="0.2">
      <c r="A1786" s="6" t="s">
        <v>19</v>
      </c>
      <c r="B1786" s="6" t="s">
        <v>8796</v>
      </c>
      <c r="C1786" s="6" t="s">
        <v>12566</v>
      </c>
      <c r="D1786" s="6" t="s">
        <v>12567</v>
      </c>
      <c r="E1786" s="6" t="s">
        <v>12715</v>
      </c>
      <c r="F1786" s="6" t="s">
        <v>12717</v>
      </c>
      <c r="G1786" s="6" t="s">
        <v>27</v>
      </c>
      <c r="H1786" s="6" t="s">
        <v>97</v>
      </c>
      <c r="I1786" s="6" t="s">
        <v>88</v>
      </c>
      <c r="J1786" s="1" t="str">
        <f>_xlfn.CONCAT(B1786," ",E1786)</f>
        <v>경기 신능중학교</v>
      </c>
    </row>
    <row r="1787" spans="1:10" s="1" customFormat="1" x14ac:dyDescent="0.2">
      <c r="A1787" s="6" t="s">
        <v>19</v>
      </c>
      <c r="B1787" s="6" t="s">
        <v>15281</v>
      </c>
      <c r="C1787" s="6" t="s">
        <v>15651</v>
      </c>
      <c r="D1787" s="6" t="s">
        <v>15652</v>
      </c>
      <c r="E1787" s="6" t="s">
        <v>15677</v>
      </c>
      <c r="F1787" s="6" t="s">
        <v>15679</v>
      </c>
      <c r="G1787" s="6" t="s">
        <v>27</v>
      </c>
      <c r="H1787" s="6" t="s">
        <v>97</v>
      </c>
      <c r="I1787" s="6" t="s">
        <v>88</v>
      </c>
      <c r="J1787" s="1" t="str">
        <f>_xlfn.CONCAT(B1787," ",E1787)</f>
        <v>충북 신니중학교</v>
      </c>
    </row>
    <row r="1788" spans="1:10" s="1" customFormat="1" x14ac:dyDescent="0.2">
      <c r="A1788" s="6" t="s">
        <v>19</v>
      </c>
      <c r="B1788" s="6" t="s">
        <v>4544</v>
      </c>
      <c r="C1788" s="6" t="s">
        <v>5157</v>
      </c>
      <c r="D1788" s="6" t="s">
        <v>1923</v>
      </c>
      <c r="E1788" s="6" t="s">
        <v>5290</v>
      </c>
      <c r="F1788" s="6" t="s">
        <v>5292</v>
      </c>
      <c r="G1788" s="6" t="s">
        <v>27</v>
      </c>
      <c r="H1788" s="6" t="s">
        <v>97</v>
      </c>
      <c r="I1788" s="6" t="s">
        <v>88</v>
      </c>
      <c r="J1788" s="1" t="str">
        <f>_xlfn.CONCAT(B1788," ",E1788)</f>
        <v>대구 신당중학교</v>
      </c>
    </row>
    <row r="1789" spans="1:10" s="1" customFormat="1" x14ac:dyDescent="0.2">
      <c r="A1789" s="6" t="s">
        <v>19</v>
      </c>
      <c r="B1789" s="6" t="s">
        <v>3171</v>
      </c>
      <c r="C1789" s="6" t="s">
        <v>3707</v>
      </c>
      <c r="D1789" s="6" t="s">
        <v>911</v>
      </c>
      <c r="E1789" s="6" t="s">
        <v>3796</v>
      </c>
      <c r="F1789" s="6" t="s">
        <v>3798</v>
      </c>
      <c r="G1789" s="6" t="s">
        <v>27</v>
      </c>
      <c r="H1789" s="6" t="s">
        <v>97</v>
      </c>
      <c r="I1789" s="6" t="s">
        <v>88</v>
      </c>
      <c r="J1789" s="1" t="str">
        <f>_xlfn.CONCAT(B1789," ",E1789)</f>
        <v>부산 신덕중학교</v>
      </c>
    </row>
    <row r="1790" spans="1:10" s="1" customFormat="1" x14ac:dyDescent="0.2">
      <c r="A1790" s="6" t="s">
        <v>19</v>
      </c>
      <c r="B1790" s="6" t="s">
        <v>20</v>
      </c>
      <c r="C1790" s="6" t="s">
        <v>1922</v>
      </c>
      <c r="D1790" s="6" t="s">
        <v>1923</v>
      </c>
      <c r="E1790" s="6" t="s">
        <v>1972</v>
      </c>
      <c r="F1790" s="6" t="s">
        <v>1974</v>
      </c>
      <c r="G1790" s="6" t="s">
        <v>27</v>
      </c>
      <c r="H1790" s="6" t="s">
        <v>97</v>
      </c>
      <c r="I1790" s="6" t="s">
        <v>88</v>
      </c>
      <c r="J1790" s="1" t="str">
        <f>_xlfn.CONCAT(B1790," ",E1790)</f>
        <v>서울 신도림중학교</v>
      </c>
    </row>
    <row r="1791" spans="1:10" s="1" customFormat="1" x14ac:dyDescent="0.2">
      <c r="A1791" s="6" t="s">
        <v>19</v>
      </c>
      <c r="B1791" s="6" t="s">
        <v>20</v>
      </c>
      <c r="C1791" s="6" t="s">
        <v>910</v>
      </c>
      <c r="D1791" s="6" t="s">
        <v>911</v>
      </c>
      <c r="E1791" s="6" t="s">
        <v>960</v>
      </c>
      <c r="F1791" s="6" t="s">
        <v>962</v>
      </c>
      <c r="G1791" s="6" t="s">
        <v>27</v>
      </c>
      <c r="H1791" s="6" t="s">
        <v>97</v>
      </c>
      <c r="I1791" s="6" t="s">
        <v>88</v>
      </c>
      <c r="J1791" s="1" t="str">
        <f>_xlfn.CONCAT(B1791," ",E1791)</f>
        <v>서울 신도봉중학교</v>
      </c>
    </row>
    <row r="1792" spans="1:10" s="1" customFormat="1" x14ac:dyDescent="0.2">
      <c r="A1792" s="6" t="s">
        <v>19</v>
      </c>
      <c r="B1792" s="6" t="s">
        <v>20</v>
      </c>
      <c r="C1792" s="6" t="s">
        <v>1224</v>
      </c>
      <c r="D1792" s="6" t="s">
        <v>1225</v>
      </c>
      <c r="E1792" s="6" t="s">
        <v>1289</v>
      </c>
      <c r="F1792" s="6" t="s">
        <v>1291</v>
      </c>
      <c r="G1792" s="6" t="s">
        <v>27</v>
      </c>
      <c r="H1792" s="6" t="s">
        <v>97</v>
      </c>
      <c r="I1792" s="6" t="s">
        <v>88</v>
      </c>
      <c r="J1792" s="1" t="str">
        <f>_xlfn.CONCAT(B1792," ",E1792)</f>
        <v>서울 신도중학교</v>
      </c>
    </row>
    <row r="1793" spans="1:10" s="1" customFormat="1" x14ac:dyDescent="0.2">
      <c r="A1793" s="6" t="s">
        <v>19</v>
      </c>
      <c r="B1793" s="6" t="s">
        <v>3171</v>
      </c>
      <c r="C1793" s="6" t="s">
        <v>3836</v>
      </c>
      <c r="D1793" s="6" t="s">
        <v>3837</v>
      </c>
      <c r="E1793" s="6" t="s">
        <v>1289</v>
      </c>
      <c r="F1793" s="6" t="s">
        <v>3910</v>
      </c>
      <c r="G1793" s="6" t="s">
        <v>27</v>
      </c>
      <c r="H1793" s="6" t="s">
        <v>97</v>
      </c>
      <c r="I1793" s="6" t="s">
        <v>88</v>
      </c>
      <c r="J1793" s="1" t="str">
        <f>_xlfn.CONCAT(B1793," ",E1793)</f>
        <v>부산 신도중학교</v>
      </c>
    </row>
    <row r="1794" spans="1:10" s="1" customFormat="1" x14ac:dyDescent="0.2">
      <c r="A1794" s="6" t="s">
        <v>19</v>
      </c>
      <c r="B1794" s="6" t="s">
        <v>20</v>
      </c>
      <c r="C1794" s="6" t="s">
        <v>2463</v>
      </c>
      <c r="D1794" s="6" t="s">
        <v>2464</v>
      </c>
      <c r="E1794" s="6" t="s">
        <v>2545</v>
      </c>
      <c r="F1794" s="6" t="s">
        <v>2547</v>
      </c>
      <c r="G1794" s="6" t="s">
        <v>27</v>
      </c>
      <c r="H1794" s="6" t="s">
        <v>97</v>
      </c>
      <c r="I1794" s="6" t="s">
        <v>88</v>
      </c>
      <c r="J1794" s="1" t="str">
        <f>_xlfn.CONCAT(B1794," ",E1794)</f>
        <v>서울 신동중학교</v>
      </c>
    </row>
    <row r="1795" spans="1:10" s="1" customFormat="1" x14ac:dyDescent="0.2">
      <c r="A1795" s="6" t="s">
        <v>19</v>
      </c>
      <c r="B1795" s="6" t="s">
        <v>21537</v>
      </c>
      <c r="C1795" s="6" t="s">
        <v>23356</v>
      </c>
      <c r="D1795" s="6" t="s">
        <v>23357</v>
      </c>
      <c r="E1795" s="6" t="s">
        <v>2545</v>
      </c>
      <c r="F1795" s="6" t="s">
        <v>23406</v>
      </c>
      <c r="G1795" s="6" t="s">
        <v>27</v>
      </c>
      <c r="H1795" s="6" t="s">
        <v>97</v>
      </c>
      <c r="I1795" s="6" t="s">
        <v>88</v>
      </c>
      <c r="J1795" s="1" t="str">
        <f>_xlfn.CONCAT(B1795," ",E1795)</f>
        <v>경북 신동중학교</v>
      </c>
    </row>
    <row r="1796" spans="1:10" s="1" customFormat="1" x14ac:dyDescent="0.2">
      <c r="A1796" s="6" t="s">
        <v>19</v>
      </c>
      <c r="B1796" s="6" t="s">
        <v>23641</v>
      </c>
      <c r="C1796" s="6" t="s">
        <v>25508</v>
      </c>
      <c r="D1796" s="6" t="s">
        <v>25509</v>
      </c>
      <c r="E1796" s="6" t="s">
        <v>25532</v>
      </c>
      <c r="F1796" s="6" t="s">
        <v>25534</v>
      </c>
      <c r="G1796" s="6" t="s">
        <v>27</v>
      </c>
      <c r="H1796" s="6" t="s">
        <v>97</v>
      </c>
      <c r="I1796" s="6" t="s">
        <v>88</v>
      </c>
      <c r="J1796" s="1" t="str">
        <f>_xlfn.CONCAT(B1796," ",E1796)</f>
        <v>경남 신등중학교</v>
      </c>
    </row>
    <row r="1797" spans="1:10" s="1" customFormat="1" x14ac:dyDescent="0.2">
      <c r="A1797" s="6" t="s">
        <v>19</v>
      </c>
      <c r="B1797" s="6" t="s">
        <v>3171</v>
      </c>
      <c r="C1797" s="6" t="s">
        <v>4400</v>
      </c>
      <c r="D1797" s="6" t="s">
        <v>911</v>
      </c>
      <c r="E1797" s="6" t="s">
        <v>4433</v>
      </c>
      <c r="F1797" s="6" t="s">
        <v>4435</v>
      </c>
      <c r="G1797" s="6" t="s">
        <v>27</v>
      </c>
      <c r="H1797" s="6" t="s">
        <v>28</v>
      </c>
      <c r="I1797" s="6" t="s">
        <v>88</v>
      </c>
      <c r="J1797" s="1" t="str">
        <f>_xlfn.CONCAT(B1797," ",E1797)</f>
        <v>부산 신라중학교</v>
      </c>
    </row>
    <row r="1798" spans="1:10" s="1" customFormat="1" x14ac:dyDescent="0.2">
      <c r="A1798" s="6" t="s">
        <v>19</v>
      </c>
      <c r="B1798" s="6" t="s">
        <v>21537</v>
      </c>
      <c r="C1798" s="6" t="s">
        <v>21804</v>
      </c>
      <c r="D1798" s="6" t="s">
        <v>21805</v>
      </c>
      <c r="E1798" s="6" t="s">
        <v>4433</v>
      </c>
      <c r="F1798" s="6" t="s">
        <v>21893</v>
      </c>
      <c r="G1798" s="6" t="s">
        <v>27</v>
      </c>
      <c r="H1798" s="6" t="s">
        <v>97</v>
      </c>
      <c r="I1798" s="6" t="s">
        <v>29</v>
      </c>
      <c r="J1798" s="1" t="str">
        <f>_xlfn.CONCAT(B1798," ",E1798)</f>
        <v>경북 신라중학교</v>
      </c>
    </row>
    <row r="1799" spans="1:10" s="1" customFormat="1" x14ac:dyDescent="0.2">
      <c r="A1799" s="6" t="s">
        <v>19</v>
      </c>
      <c r="B1799" s="6" t="s">
        <v>20</v>
      </c>
      <c r="C1799" s="6" t="s">
        <v>2335</v>
      </c>
      <c r="D1799" s="6" t="s">
        <v>2207</v>
      </c>
      <c r="E1799" s="6" t="s">
        <v>2447</v>
      </c>
      <c r="F1799" s="6" t="s">
        <v>2449</v>
      </c>
      <c r="G1799" s="6" t="s">
        <v>27</v>
      </c>
      <c r="H1799" s="6" t="s">
        <v>97</v>
      </c>
      <c r="I1799" s="6" t="s">
        <v>88</v>
      </c>
      <c r="J1799" s="1" t="str">
        <f>_xlfn.CONCAT(B1799," ",E1799)</f>
        <v>서울 신림중학교</v>
      </c>
    </row>
    <row r="1800" spans="1:10" s="1" customFormat="1" x14ac:dyDescent="0.2">
      <c r="A1800" s="6" t="s">
        <v>19</v>
      </c>
      <c r="B1800" s="6" t="s">
        <v>13971</v>
      </c>
      <c r="C1800" s="6" t="s">
        <v>14131</v>
      </c>
      <c r="D1800" s="6" t="s">
        <v>14132</v>
      </c>
      <c r="E1800" s="6" t="s">
        <v>2447</v>
      </c>
      <c r="F1800" s="6" t="s">
        <v>14213</v>
      </c>
      <c r="G1800" s="6" t="s">
        <v>27</v>
      </c>
      <c r="H1800" s="6" t="s">
        <v>97</v>
      </c>
      <c r="I1800" s="6" t="s">
        <v>88</v>
      </c>
      <c r="J1800" s="1" t="str">
        <f>_xlfn.CONCAT(B1800," ",E1800)</f>
        <v>강원 신림중학교</v>
      </c>
    </row>
    <row r="1801" spans="1:10" s="1" customFormat="1" x14ac:dyDescent="0.2">
      <c r="A1801" s="6" t="s">
        <v>19</v>
      </c>
      <c r="B1801" s="6" t="s">
        <v>17801</v>
      </c>
      <c r="C1801" s="6" t="s">
        <v>19269</v>
      </c>
      <c r="D1801" s="6" t="s">
        <v>19270</v>
      </c>
      <c r="E1801" s="6" t="s">
        <v>2447</v>
      </c>
      <c r="F1801" s="6" t="s">
        <v>19324</v>
      </c>
      <c r="G1801" s="6" t="s">
        <v>27</v>
      </c>
      <c r="H1801" s="6" t="s">
        <v>97</v>
      </c>
      <c r="I1801" s="6" t="s">
        <v>88</v>
      </c>
      <c r="J1801" s="1" t="str">
        <f>_xlfn.CONCAT(B1801," ",E1801)</f>
        <v>전북 신림중학교</v>
      </c>
    </row>
    <row r="1802" spans="1:10" s="1" customFormat="1" x14ac:dyDescent="0.2">
      <c r="A1802" s="6" t="s">
        <v>19</v>
      </c>
      <c r="B1802" s="6" t="s">
        <v>4544</v>
      </c>
      <c r="C1802" s="6" t="s">
        <v>4977</v>
      </c>
      <c r="D1802" s="6" t="s">
        <v>429</v>
      </c>
      <c r="E1802" s="6" t="s">
        <v>5118</v>
      </c>
      <c r="F1802" s="6" t="s">
        <v>5120</v>
      </c>
      <c r="G1802" s="6" t="s">
        <v>27</v>
      </c>
      <c r="H1802" s="6" t="s">
        <v>28</v>
      </c>
      <c r="I1802" s="6" t="s">
        <v>46</v>
      </c>
      <c r="J1802" s="1" t="str">
        <f>_xlfn.CONCAT(B1802," ",E1802)</f>
        <v>대구 신명여자중학교</v>
      </c>
    </row>
    <row r="1803" spans="1:10" s="1" customFormat="1" x14ac:dyDescent="0.2">
      <c r="A1803" s="6" t="s">
        <v>19</v>
      </c>
      <c r="B1803" s="6" t="s">
        <v>20</v>
      </c>
      <c r="C1803" s="6" t="s">
        <v>3018</v>
      </c>
      <c r="D1803" s="6" t="s">
        <v>2785</v>
      </c>
      <c r="E1803" s="6" t="s">
        <v>3123</v>
      </c>
      <c r="F1803" s="6" t="s">
        <v>3125</v>
      </c>
      <c r="G1803" s="6" t="s">
        <v>27</v>
      </c>
      <c r="H1803" s="6" t="s">
        <v>97</v>
      </c>
      <c r="I1803" s="6" t="s">
        <v>88</v>
      </c>
      <c r="J1803" s="1" t="str">
        <f>_xlfn.CONCAT(B1803," ",E1803)</f>
        <v>서울 신명중학교</v>
      </c>
    </row>
    <row r="1804" spans="1:10" s="1" customFormat="1" x14ac:dyDescent="0.2">
      <c r="A1804" s="6" t="s">
        <v>19</v>
      </c>
      <c r="B1804" s="6" t="s">
        <v>15281</v>
      </c>
      <c r="C1804" s="6" t="s">
        <v>15651</v>
      </c>
      <c r="D1804" s="6" t="s">
        <v>15652</v>
      </c>
      <c r="E1804" s="6" t="s">
        <v>3123</v>
      </c>
      <c r="F1804" s="6" t="s">
        <v>15686</v>
      </c>
      <c r="G1804" s="6" t="s">
        <v>27</v>
      </c>
      <c r="H1804" s="6" t="s">
        <v>28</v>
      </c>
      <c r="I1804" s="6" t="s">
        <v>88</v>
      </c>
      <c r="J1804" s="1" t="str">
        <f>_xlfn.CONCAT(B1804," ",E1804)</f>
        <v>충북 신명중학교</v>
      </c>
    </row>
    <row r="1805" spans="1:10" s="1" customFormat="1" x14ac:dyDescent="0.2">
      <c r="A1805" s="6" t="s">
        <v>19</v>
      </c>
      <c r="B1805" s="6" t="s">
        <v>20</v>
      </c>
      <c r="C1805" s="6" t="s">
        <v>1593</v>
      </c>
      <c r="D1805" s="6" t="s">
        <v>1594</v>
      </c>
      <c r="E1805" s="6" t="s">
        <v>1651</v>
      </c>
      <c r="F1805" s="6" t="s">
        <v>1653</v>
      </c>
      <c r="G1805" s="6" t="s">
        <v>27</v>
      </c>
      <c r="H1805" s="6" t="s">
        <v>97</v>
      </c>
      <c r="I1805" s="6" t="s">
        <v>88</v>
      </c>
      <c r="J1805" s="1" t="str">
        <f>_xlfn.CONCAT(B1805," ",E1805)</f>
        <v>서울 신목중학교</v>
      </c>
    </row>
    <row r="1806" spans="1:10" s="1" customFormat="1" x14ac:dyDescent="0.2">
      <c r="A1806" s="6" t="s">
        <v>19</v>
      </c>
      <c r="B1806" s="6" t="s">
        <v>23641</v>
      </c>
      <c r="C1806" s="6" t="s">
        <v>25121</v>
      </c>
      <c r="D1806" s="6" t="s">
        <v>25122</v>
      </c>
      <c r="E1806" s="6" t="s">
        <v>25123</v>
      </c>
      <c r="F1806" s="6" t="s">
        <v>25125</v>
      </c>
      <c r="G1806" s="6" t="s">
        <v>27</v>
      </c>
      <c r="H1806" s="6" t="s">
        <v>97</v>
      </c>
      <c r="I1806" s="6" t="s">
        <v>88</v>
      </c>
      <c r="J1806" s="1" t="str">
        <f>_xlfn.CONCAT(B1806," ",E1806)</f>
        <v>경남 신반중학교</v>
      </c>
    </row>
    <row r="1807" spans="1:10" s="1" customFormat="1" x14ac:dyDescent="0.2">
      <c r="A1807" s="6" t="s">
        <v>19</v>
      </c>
      <c r="B1807" s="6" t="s">
        <v>20</v>
      </c>
      <c r="C1807" s="6" t="s">
        <v>2463</v>
      </c>
      <c r="D1807" s="6" t="s">
        <v>2464</v>
      </c>
      <c r="E1807" s="6" t="s">
        <v>2553</v>
      </c>
      <c r="F1807" s="6" t="s">
        <v>2555</v>
      </c>
      <c r="G1807" s="6" t="s">
        <v>27</v>
      </c>
      <c r="H1807" s="6" t="s">
        <v>97</v>
      </c>
      <c r="I1807" s="6" t="s">
        <v>88</v>
      </c>
      <c r="J1807" s="1" t="str">
        <f>_xlfn.CONCAT(B1807," ",E1807)</f>
        <v>서울 신반포중학교</v>
      </c>
    </row>
    <row r="1808" spans="1:10" s="1" customFormat="1" x14ac:dyDescent="0.2">
      <c r="A1808" s="6" t="s">
        <v>19</v>
      </c>
      <c r="B1808" s="6" t="s">
        <v>20</v>
      </c>
      <c r="C1808" s="6" t="s">
        <v>910</v>
      </c>
      <c r="D1808" s="6" t="s">
        <v>911</v>
      </c>
      <c r="E1808" s="6" t="s">
        <v>968</v>
      </c>
      <c r="F1808" s="6" t="s">
        <v>970</v>
      </c>
      <c r="G1808" s="6" t="s">
        <v>27</v>
      </c>
      <c r="H1808" s="6" t="s">
        <v>97</v>
      </c>
      <c r="I1808" s="6" t="s">
        <v>88</v>
      </c>
      <c r="J1808" s="1" t="str">
        <f>_xlfn.CONCAT(B1808," ",E1808)</f>
        <v>서울 신방학중학교</v>
      </c>
    </row>
    <row r="1809" spans="1:10" s="1" customFormat="1" x14ac:dyDescent="0.2">
      <c r="A1809" s="6" t="s">
        <v>19</v>
      </c>
      <c r="B1809" s="6" t="s">
        <v>8796</v>
      </c>
      <c r="C1809" s="6" t="s">
        <v>11240</v>
      </c>
      <c r="D1809" s="6" t="s">
        <v>11241</v>
      </c>
      <c r="E1809" s="6" t="s">
        <v>11423</v>
      </c>
      <c r="F1809" s="6" t="s">
        <v>11425</v>
      </c>
      <c r="G1809" s="6" t="s">
        <v>27</v>
      </c>
      <c r="H1809" s="6" t="s">
        <v>97</v>
      </c>
      <c r="I1809" s="6" t="s">
        <v>88</v>
      </c>
      <c r="J1809" s="1" t="str">
        <f>_xlfn.CONCAT(B1809," ",E1809)</f>
        <v>경기 신백중학교</v>
      </c>
    </row>
    <row r="1810" spans="1:10" s="1" customFormat="1" x14ac:dyDescent="0.2">
      <c r="A1810" s="6" t="s">
        <v>19</v>
      </c>
      <c r="B1810" s="6" t="s">
        <v>8796</v>
      </c>
      <c r="C1810" s="6" t="s">
        <v>9247</v>
      </c>
      <c r="D1810" s="6" t="s">
        <v>9248</v>
      </c>
      <c r="E1810" s="6" t="s">
        <v>9459</v>
      </c>
      <c r="F1810" s="6" t="s">
        <v>9461</v>
      </c>
      <c r="G1810" s="6" t="s">
        <v>27</v>
      </c>
      <c r="H1810" s="6" t="s">
        <v>97</v>
      </c>
      <c r="I1810" s="6" t="s">
        <v>88</v>
      </c>
      <c r="J1810" s="1" t="str">
        <f>_xlfn.CONCAT(B1810," ",E1810)</f>
        <v>경기 신백현중학교</v>
      </c>
    </row>
    <row r="1811" spans="1:10" s="1" customFormat="1" x14ac:dyDescent="0.2">
      <c r="A1811" s="6" t="s">
        <v>19</v>
      </c>
      <c r="B1811" s="6" t="s">
        <v>8796</v>
      </c>
      <c r="C1811" s="6" t="s">
        <v>10308</v>
      </c>
      <c r="D1811" s="6" t="s">
        <v>10309</v>
      </c>
      <c r="E1811" s="6" t="s">
        <v>10496</v>
      </c>
      <c r="F1811" s="6" t="s">
        <v>10498</v>
      </c>
      <c r="G1811" s="6" t="s">
        <v>27</v>
      </c>
      <c r="H1811" s="6" t="s">
        <v>97</v>
      </c>
      <c r="I1811" s="6" t="s">
        <v>88</v>
      </c>
      <c r="J1811" s="1" t="str">
        <f>_xlfn.CONCAT(B1811," ",E1811)</f>
        <v>경기 신봉중학교</v>
      </c>
    </row>
    <row r="1812" spans="1:10" s="1" customFormat="1" x14ac:dyDescent="0.2">
      <c r="A1812" s="6" t="s">
        <v>19</v>
      </c>
      <c r="B1812" s="6" t="s">
        <v>19477</v>
      </c>
      <c r="C1812" s="6" t="s">
        <v>20881</v>
      </c>
      <c r="D1812" s="6" t="s">
        <v>20882</v>
      </c>
      <c r="E1812" s="6" t="s">
        <v>20913</v>
      </c>
      <c r="F1812" s="6" t="s">
        <v>20915</v>
      </c>
      <c r="G1812" s="6" t="s">
        <v>27</v>
      </c>
      <c r="H1812" s="6" t="s">
        <v>97</v>
      </c>
      <c r="I1812" s="6" t="s">
        <v>88</v>
      </c>
      <c r="J1812" s="1" t="str">
        <f>_xlfn.CONCAT(B1812," ",E1812)</f>
        <v>전남 신북중학교</v>
      </c>
    </row>
    <row r="1813" spans="1:10" s="1" customFormat="1" x14ac:dyDescent="0.2">
      <c r="A1813" s="6" t="s">
        <v>19</v>
      </c>
      <c r="B1813" s="6" t="s">
        <v>20</v>
      </c>
      <c r="C1813" s="6" t="s">
        <v>1</v>
      </c>
      <c r="D1813" s="6" t="s">
        <v>2464</v>
      </c>
      <c r="E1813" s="6" t="s">
        <v>2705</v>
      </c>
      <c r="F1813" s="6" t="s">
        <v>2707</v>
      </c>
      <c r="G1813" s="6" t="s">
        <v>27</v>
      </c>
      <c r="H1813" s="6" t="s">
        <v>97</v>
      </c>
      <c r="I1813" s="6" t="s">
        <v>88</v>
      </c>
      <c r="J1813" s="1" t="str">
        <f>_xlfn.CONCAT(B1813," ",E1813)</f>
        <v>서울 신사중학교</v>
      </c>
    </row>
    <row r="1814" spans="1:10" s="1" customFormat="1" x14ac:dyDescent="0.2">
      <c r="A1814" s="6" t="s">
        <v>19</v>
      </c>
      <c r="B1814" s="6" t="s">
        <v>25736</v>
      </c>
      <c r="C1814" s="6" t="s">
        <v>25975</v>
      </c>
      <c r="D1814" s="6" t="s">
        <v>25975</v>
      </c>
      <c r="E1814" s="6" t="s">
        <v>26046</v>
      </c>
      <c r="F1814" s="6" t="s">
        <v>26048</v>
      </c>
      <c r="G1814" s="6" t="s">
        <v>27</v>
      </c>
      <c r="H1814" s="6" t="s">
        <v>97</v>
      </c>
      <c r="I1814" s="6" t="s">
        <v>88</v>
      </c>
      <c r="J1814" s="1" t="str">
        <f>_xlfn.CONCAT(B1814," ",E1814)</f>
        <v>제주 신산중학교</v>
      </c>
    </row>
    <row r="1815" spans="1:10" s="1" customFormat="1" x14ac:dyDescent="0.2">
      <c r="A1815" s="6" t="s">
        <v>19</v>
      </c>
      <c r="B1815" s="6" t="s">
        <v>20</v>
      </c>
      <c r="C1815" s="6" t="s">
        <v>1016</v>
      </c>
      <c r="D1815" s="6" t="s">
        <v>911</v>
      </c>
      <c r="E1815" s="6" t="s">
        <v>1113</v>
      </c>
      <c r="F1815" s="6" t="s">
        <v>1115</v>
      </c>
      <c r="G1815" s="6" t="s">
        <v>27</v>
      </c>
      <c r="H1815" s="6" t="s">
        <v>97</v>
      </c>
      <c r="I1815" s="6" t="s">
        <v>88</v>
      </c>
      <c r="J1815" s="1" t="str">
        <f>_xlfn.CONCAT(B1815," ",E1815)</f>
        <v>서울 신상중학교</v>
      </c>
    </row>
    <row r="1816" spans="1:10" s="1" customFormat="1" x14ac:dyDescent="0.2">
      <c r="A1816" s="6" t="s">
        <v>19</v>
      </c>
      <c r="B1816" s="6" t="s">
        <v>21537</v>
      </c>
      <c r="C1816" s="6" t="s">
        <v>22785</v>
      </c>
      <c r="D1816" s="6" t="s">
        <v>22786</v>
      </c>
      <c r="E1816" s="6" t="s">
        <v>1113</v>
      </c>
      <c r="F1816" s="6" t="s">
        <v>22852</v>
      </c>
      <c r="G1816" s="6" t="s">
        <v>27</v>
      </c>
      <c r="H1816" s="6" t="s">
        <v>97</v>
      </c>
      <c r="I1816" s="6" t="s">
        <v>88</v>
      </c>
      <c r="J1816" s="1" t="str">
        <f>_xlfn.CONCAT(B1816," ",E1816)</f>
        <v>경북 신상중학교</v>
      </c>
    </row>
    <row r="1817" spans="1:10" s="1" customFormat="1" x14ac:dyDescent="0.2">
      <c r="A1817" s="6" t="s">
        <v>19</v>
      </c>
      <c r="B1817" s="6" t="s">
        <v>20</v>
      </c>
      <c r="C1817" s="6" t="s">
        <v>1593</v>
      </c>
      <c r="D1817" s="6" t="s">
        <v>1594</v>
      </c>
      <c r="E1817" s="6" t="s">
        <v>1659</v>
      </c>
      <c r="F1817" s="6" t="s">
        <v>1661</v>
      </c>
      <c r="G1817" s="6" t="s">
        <v>27</v>
      </c>
      <c r="H1817" s="6" t="s">
        <v>97</v>
      </c>
      <c r="I1817" s="6" t="s">
        <v>88</v>
      </c>
      <c r="J1817" s="1" t="str">
        <f>_xlfn.CONCAT(B1817," ",E1817)</f>
        <v>서울 신서중학교</v>
      </c>
    </row>
    <row r="1818" spans="1:10" s="1" customFormat="1" x14ac:dyDescent="0.2">
      <c r="A1818" s="6" t="s">
        <v>19</v>
      </c>
      <c r="B1818" s="6" t="s">
        <v>3171</v>
      </c>
      <c r="C1818" s="6" t="s">
        <v>3277</v>
      </c>
      <c r="D1818" s="6" t="s">
        <v>1225</v>
      </c>
      <c r="E1818" s="6" t="s">
        <v>3310</v>
      </c>
      <c r="F1818" s="6" t="s">
        <v>3312</v>
      </c>
      <c r="G1818" s="6" t="s">
        <v>27</v>
      </c>
      <c r="H1818" s="6" t="s">
        <v>97</v>
      </c>
      <c r="I1818" s="6" t="s">
        <v>88</v>
      </c>
      <c r="J1818" s="1" t="str">
        <f>_xlfn.CONCAT(B1818," ",E1818)</f>
        <v>부산 신선중학교</v>
      </c>
    </row>
    <row r="1819" spans="1:10" s="1" customFormat="1" x14ac:dyDescent="0.2">
      <c r="A1819" s="6" t="s">
        <v>19</v>
      </c>
      <c r="B1819" s="6" t="s">
        <v>25736</v>
      </c>
      <c r="C1819" s="6" t="s">
        <v>25737</v>
      </c>
      <c r="D1819" s="6" t="s">
        <v>25737</v>
      </c>
      <c r="E1819" s="6" t="s">
        <v>25777</v>
      </c>
      <c r="F1819" s="6" t="s">
        <v>25779</v>
      </c>
      <c r="G1819" s="6" t="s">
        <v>27</v>
      </c>
      <c r="H1819" s="6" t="s">
        <v>28</v>
      </c>
      <c r="I1819" s="6" t="s">
        <v>46</v>
      </c>
      <c r="J1819" s="1" t="str">
        <f>_xlfn.CONCAT(B1819," ",E1819)</f>
        <v>제주 신성여자중학교</v>
      </c>
    </row>
    <row r="1820" spans="1:10" s="1" customFormat="1" x14ac:dyDescent="0.2">
      <c r="A1820" s="6" t="s">
        <v>19</v>
      </c>
      <c r="B1820" s="6" t="s">
        <v>8796</v>
      </c>
      <c r="C1820" s="6" t="s">
        <v>9866</v>
      </c>
      <c r="D1820" s="6" t="s">
        <v>9867</v>
      </c>
      <c r="E1820" s="6" t="s">
        <v>9962</v>
      </c>
      <c r="F1820" s="6" t="s">
        <v>9964</v>
      </c>
      <c r="G1820" s="6" t="s">
        <v>27</v>
      </c>
      <c r="H1820" s="6" t="s">
        <v>28</v>
      </c>
      <c r="I1820" s="6" t="s">
        <v>88</v>
      </c>
      <c r="J1820" s="1" t="str">
        <f>_xlfn.CONCAT(B1820," ",E1820)</f>
        <v>경기 신성중학교</v>
      </c>
    </row>
    <row r="1821" spans="1:10" s="1" customFormat="1" x14ac:dyDescent="0.2">
      <c r="A1821" s="6" t="s">
        <v>19</v>
      </c>
      <c r="B1821" s="6" t="s">
        <v>5524</v>
      </c>
      <c r="C1821" s="6" t="s">
        <v>5626</v>
      </c>
      <c r="D1821" s="6" t="s">
        <v>429</v>
      </c>
      <c r="E1821" s="6" t="s">
        <v>5651</v>
      </c>
      <c r="F1821" s="6" t="s">
        <v>5653</v>
      </c>
      <c r="G1821" s="6" t="s">
        <v>27</v>
      </c>
      <c r="H1821" s="6" t="s">
        <v>97</v>
      </c>
      <c r="I1821" s="6" t="s">
        <v>88</v>
      </c>
      <c r="J1821" s="1" t="str">
        <f>_xlfn.CONCAT(B1821," ",E1821)</f>
        <v>인천 신송중학교</v>
      </c>
    </row>
    <row r="1822" spans="1:10" s="1" customFormat="1" x14ac:dyDescent="0.2">
      <c r="A1822" s="6" t="s">
        <v>19</v>
      </c>
      <c r="B1822" s="6" t="s">
        <v>20</v>
      </c>
      <c r="C1822" s="6" t="s">
        <v>1481</v>
      </c>
      <c r="D1822" s="6" t="s">
        <v>1225</v>
      </c>
      <c r="E1822" s="6" t="s">
        <v>1553</v>
      </c>
      <c r="F1822" s="6" t="s">
        <v>1555</v>
      </c>
      <c r="G1822" s="6" t="s">
        <v>27</v>
      </c>
      <c r="H1822" s="6" t="s">
        <v>97</v>
      </c>
      <c r="I1822" s="6" t="s">
        <v>88</v>
      </c>
      <c r="J1822" s="1" t="str">
        <f>_xlfn.CONCAT(B1822," ",E1822)</f>
        <v>서울 신수중학교</v>
      </c>
    </row>
    <row r="1823" spans="1:10" s="1" customFormat="1" x14ac:dyDescent="0.2">
      <c r="A1823" s="6" t="s">
        <v>19</v>
      </c>
      <c r="B1823" s="6" t="s">
        <v>4544</v>
      </c>
      <c r="C1823" s="6" t="s">
        <v>3236</v>
      </c>
      <c r="D1823" s="6" t="s">
        <v>429</v>
      </c>
      <c r="E1823" s="6" t="s">
        <v>4640</v>
      </c>
      <c r="F1823" s="6" t="s">
        <v>4642</v>
      </c>
      <c r="G1823" s="6" t="s">
        <v>27</v>
      </c>
      <c r="H1823" s="6" t="s">
        <v>97</v>
      </c>
      <c r="I1823" s="6" t="s">
        <v>88</v>
      </c>
      <c r="J1823" s="1" t="str">
        <f>_xlfn.CONCAT(B1823," ",E1823)</f>
        <v>대구 신아중학교</v>
      </c>
    </row>
    <row r="1824" spans="1:10" s="1" customFormat="1" x14ac:dyDescent="0.2">
      <c r="A1824" s="6" t="s">
        <v>19</v>
      </c>
      <c r="B1824" s="6" t="s">
        <v>19477</v>
      </c>
      <c r="C1824" s="6" t="s">
        <v>21432</v>
      </c>
      <c r="D1824" s="6" t="s">
        <v>21433</v>
      </c>
      <c r="E1824" s="6" t="s">
        <v>21450</v>
      </c>
      <c r="F1824" s="6" t="s">
        <v>21452</v>
      </c>
      <c r="G1824" s="6" t="s">
        <v>27</v>
      </c>
      <c r="H1824" s="6" t="s">
        <v>97</v>
      </c>
      <c r="I1824" s="6" t="s">
        <v>88</v>
      </c>
      <c r="J1824" s="1" t="str">
        <f>_xlfn.CONCAT(B1824," ",E1824)</f>
        <v>전남 신안신의중학교</v>
      </c>
    </row>
    <row r="1825" spans="1:10" s="1" customFormat="1" x14ac:dyDescent="0.2">
      <c r="A1825" s="6" t="s">
        <v>19</v>
      </c>
      <c r="B1825" s="6" t="s">
        <v>8796</v>
      </c>
      <c r="C1825" s="6" t="s">
        <v>9866</v>
      </c>
      <c r="D1825" s="6" t="s">
        <v>9867</v>
      </c>
      <c r="E1825" s="6" t="s">
        <v>9970</v>
      </c>
      <c r="F1825" s="6" t="s">
        <v>9972</v>
      </c>
      <c r="G1825" s="6" t="s">
        <v>27</v>
      </c>
      <c r="H1825" s="6" t="s">
        <v>97</v>
      </c>
      <c r="I1825" s="6" t="s">
        <v>88</v>
      </c>
      <c r="J1825" s="1" t="str">
        <f>_xlfn.CONCAT(B1825," ",E1825)</f>
        <v>경기 신안중학교</v>
      </c>
    </row>
    <row r="1826" spans="1:10" s="1" customFormat="1" x14ac:dyDescent="0.2">
      <c r="A1826" s="6" t="s">
        <v>19</v>
      </c>
      <c r="B1826" s="6" t="s">
        <v>19477</v>
      </c>
      <c r="C1826" s="6" t="s">
        <v>21432</v>
      </c>
      <c r="D1826" s="6" t="s">
        <v>21433</v>
      </c>
      <c r="E1826" s="6" t="s">
        <v>21458</v>
      </c>
      <c r="F1826" s="6" t="s">
        <v>21460</v>
      </c>
      <c r="G1826" s="6" t="s">
        <v>27</v>
      </c>
      <c r="H1826" s="6" t="s">
        <v>97</v>
      </c>
      <c r="I1826" s="6" t="s">
        <v>88</v>
      </c>
      <c r="J1826" s="1" t="str">
        <f>_xlfn.CONCAT(B1826," ",E1826)</f>
        <v>전남 신안증도중학교</v>
      </c>
    </row>
    <row r="1827" spans="1:10" s="1" customFormat="1" x14ac:dyDescent="0.2">
      <c r="A1827" s="6" t="s">
        <v>19</v>
      </c>
      <c r="B1827" s="6" t="s">
        <v>19477</v>
      </c>
      <c r="C1827" s="6" t="s">
        <v>21432</v>
      </c>
      <c r="D1827" s="6" t="s">
        <v>21433</v>
      </c>
      <c r="E1827" s="6" t="s">
        <v>21466</v>
      </c>
      <c r="F1827" s="6" t="s">
        <v>21468</v>
      </c>
      <c r="G1827" s="6" t="s">
        <v>27</v>
      </c>
      <c r="H1827" s="6" t="s">
        <v>97</v>
      </c>
      <c r="I1827" s="6" t="s">
        <v>88</v>
      </c>
      <c r="J1827" s="1" t="str">
        <f>_xlfn.CONCAT(B1827," ",E1827)</f>
        <v>전남 신안흑산중학교</v>
      </c>
    </row>
    <row r="1828" spans="1:10" s="1" customFormat="1" x14ac:dyDescent="0.2">
      <c r="A1828" s="6" t="s">
        <v>19</v>
      </c>
      <c r="B1828" s="6" t="s">
        <v>20</v>
      </c>
      <c r="C1828" s="6" t="s">
        <v>3018</v>
      </c>
      <c r="D1828" s="6" t="s">
        <v>2785</v>
      </c>
      <c r="E1828" s="6" t="s">
        <v>3131</v>
      </c>
      <c r="F1828" s="6" t="s">
        <v>3133</v>
      </c>
      <c r="G1828" s="6" t="s">
        <v>27</v>
      </c>
      <c r="H1828" s="6" t="s">
        <v>97</v>
      </c>
      <c r="I1828" s="6" t="s">
        <v>88</v>
      </c>
      <c r="J1828" s="1" t="str">
        <f>_xlfn.CONCAT(B1828," ",E1828)</f>
        <v>서울 신암중학교</v>
      </c>
    </row>
    <row r="1829" spans="1:10" s="1" customFormat="1" x14ac:dyDescent="0.2">
      <c r="A1829" s="6" t="s">
        <v>19</v>
      </c>
      <c r="B1829" s="6" t="s">
        <v>16305</v>
      </c>
      <c r="C1829" s="6" t="s">
        <v>17532</v>
      </c>
      <c r="D1829" s="6" t="s">
        <v>17533</v>
      </c>
      <c r="E1829" s="6" t="s">
        <v>3131</v>
      </c>
      <c r="F1829" s="6" t="s">
        <v>17580</v>
      </c>
      <c r="G1829" s="6" t="s">
        <v>27</v>
      </c>
      <c r="H1829" s="6" t="s">
        <v>97</v>
      </c>
      <c r="I1829" s="6" t="s">
        <v>88</v>
      </c>
      <c r="J1829" s="1" t="str">
        <f>_xlfn.CONCAT(B1829," ",E1829)</f>
        <v>충남 신암중학교</v>
      </c>
    </row>
    <row r="1830" spans="1:10" s="1" customFormat="1" x14ac:dyDescent="0.2">
      <c r="A1830" s="6" t="s">
        <v>19</v>
      </c>
      <c r="B1830" s="6" t="s">
        <v>20</v>
      </c>
      <c r="C1830" s="6" t="s">
        <v>330</v>
      </c>
      <c r="D1830" s="6" t="s">
        <v>241</v>
      </c>
      <c r="E1830" s="6" t="s">
        <v>396</v>
      </c>
      <c r="F1830" s="6" t="s">
        <v>398</v>
      </c>
      <c r="G1830" s="6" t="s">
        <v>27</v>
      </c>
      <c r="H1830" s="6" t="s">
        <v>97</v>
      </c>
      <c r="I1830" s="6" t="s">
        <v>88</v>
      </c>
      <c r="J1830" s="1" t="str">
        <f>_xlfn.CONCAT(B1830," ",E1830)</f>
        <v>서울 신양중학교</v>
      </c>
    </row>
    <row r="1831" spans="1:10" s="1" customFormat="1" x14ac:dyDescent="0.2">
      <c r="A1831" s="6" t="s">
        <v>19</v>
      </c>
      <c r="B1831" s="6" t="s">
        <v>8796</v>
      </c>
      <c r="C1831" s="6" t="s">
        <v>11950</v>
      </c>
      <c r="D1831" s="6" t="s">
        <v>11951</v>
      </c>
      <c r="E1831" s="6" t="s">
        <v>396</v>
      </c>
      <c r="F1831" s="6" t="s">
        <v>12049</v>
      </c>
      <c r="G1831" s="6" t="s">
        <v>27</v>
      </c>
      <c r="H1831" s="6" t="s">
        <v>97</v>
      </c>
      <c r="I1831" s="6" t="s">
        <v>88</v>
      </c>
      <c r="J1831" s="1" t="str">
        <f>_xlfn.CONCAT(B1831," ",E1831)</f>
        <v>경기 신양중학교</v>
      </c>
    </row>
    <row r="1832" spans="1:10" s="1" customFormat="1" x14ac:dyDescent="0.2">
      <c r="A1832" s="6" t="s">
        <v>19</v>
      </c>
      <c r="B1832" s="6" t="s">
        <v>16305</v>
      </c>
      <c r="C1832" s="6" t="s">
        <v>17532</v>
      </c>
      <c r="D1832" s="6" t="s">
        <v>17533</v>
      </c>
      <c r="E1832" s="6" t="s">
        <v>396</v>
      </c>
      <c r="F1832" s="6" t="s">
        <v>17587</v>
      </c>
      <c r="G1832" s="6" t="s">
        <v>27</v>
      </c>
      <c r="H1832" s="6" t="s">
        <v>28</v>
      </c>
      <c r="I1832" s="6" t="s">
        <v>88</v>
      </c>
      <c r="J1832" s="1" t="str">
        <f>_xlfn.CONCAT(B1832," ",E1832)</f>
        <v>충남 신양중학교</v>
      </c>
    </row>
    <row r="1833" spans="1:10" s="1" customFormat="1" x14ac:dyDescent="0.2">
      <c r="A1833" s="6" t="s">
        <v>19</v>
      </c>
      <c r="B1833" s="6" t="s">
        <v>23641</v>
      </c>
      <c r="C1833" s="6" t="s">
        <v>24504</v>
      </c>
      <c r="D1833" s="6" t="s">
        <v>24505</v>
      </c>
      <c r="E1833" s="6" t="s">
        <v>24665</v>
      </c>
      <c r="F1833" s="6" t="s">
        <v>24667</v>
      </c>
      <c r="G1833" s="6" t="s">
        <v>27</v>
      </c>
      <c r="H1833" s="6" t="s">
        <v>97</v>
      </c>
      <c r="I1833" s="6" t="s">
        <v>88</v>
      </c>
      <c r="J1833" s="1" t="str">
        <f>_xlfn.CONCAT(B1833," ",E1833)</f>
        <v>경남 신어중학교</v>
      </c>
    </row>
    <row r="1834" spans="1:10" s="1" customFormat="1" x14ac:dyDescent="0.2">
      <c r="A1834" s="6" t="s">
        <v>19</v>
      </c>
      <c r="B1834" s="6" t="s">
        <v>8078</v>
      </c>
      <c r="C1834" s="6" t="s">
        <v>8469</v>
      </c>
      <c r="D1834" s="6" t="s">
        <v>8168</v>
      </c>
      <c r="E1834" s="6" t="s">
        <v>8526</v>
      </c>
      <c r="F1834" s="6" t="s">
        <v>8528</v>
      </c>
      <c r="G1834" s="6" t="s">
        <v>27</v>
      </c>
      <c r="H1834" s="6" t="s">
        <v>97</v>
      </c>
      <c r="I1834" s="6" t="s">
        <v>88</v>
      </c>
      <c r="J1834" s="1" t="str">
        <f>_xlfn.CONCAT(B1834," ",E1834)</f>
        <v>울산 신언중학교</v>
      </c>
    </row>
    <row r="1835" spans="1:10" s="1" customFormat="1" x14ac:dyDescent="0.2">
      <c r="A1835" s="6" t="s">
        <v>19</v>
      </c>
      <c r="B1835" s="6" t="s">
        <v>25736</v>
      </c>
      <c r="C1835" s="6" t="s">
        <v>25737</v>
      </c>
      <c r="D1835" s="6" t="s">
        <v>25737</v>
      </c>
      <c r="E1835" s="6" t="s">
        <v>25785</v>
      </c>
      <c r="F1835" s="6" t="s">
        <v>25787</v>
      </c>
      <c r="G1835" s="6" t="s">
        <v>27</v>
      </c>
      <c r="H1835" s="6" t="s">
        <v>97</v>
      </c>
      <c r="I1835" s="6" t="s">
        <v>88</v>
      </c>
      <c r="J1835" s="1" t="str">
        <f>_xlfn.CONCAT(B1835," ",E1835)</f>
        <v>제주 신엄중학교</v>
      </c>
    </row>
    <row r="1836" spans="1:10" s="1" customFormat="1" x14ac:dyDescent="0.2">
      <c r="A1836" s="6" t="s">
        <v>19</v>
      </c>
      <c r="B1836" s="6" t="s">
        <v>20</v>
      </c>
      <c r="C1836" s="6" t="s">
        <v>1368</v>
      </c>
      <c r="D1836" s="6" t="s">
        <v>1225</v>
      </c>
      <c r="E1836" s="6" t="s">
        <v>1401</v>
      </c>
      <c r="F1836" s="6" t="s">
        <v>1403</v>
      </c>
      <c r="G1836" s="6" t="s">
        <v>27</v>
      </c>
      <c r="H1836" s="6" t="s">
        <v>97</v>
      </c>
      <c r="I1836" s="6" t="s">
        <v>88</v>
      </c>
      <c r="J1836" s="1" t="str">
        <f>_xlfn.CONCAT(B1836," ",E1836)</f>
        <v>서울 신연중학교</v>
      </c>
    </row>
    <row r="1837" spans="1:10" s="1" customFormat="1" x14ac:dyDescent="0.2">
      <c r="A1837" s="6" t="s">
        <v>19</v>
      </c>
      <c r="B1837" s="6" t="s">
        <v>6642</v>
      </c>
      <c r="C1837" s="6" t="s">
        <v>3707</v>
      </c>
      <c r="D1837" s="6" t="s">
        <v>429</v>
      </c>
      <c r="E1837" s="6" t="s">
        <v>7069</v>
      </c>
      <c r="F1837" s="6" t="s">
        <v>7071</v>
      </c>
      <c r="G1837" s="6" t="s">
        <v>27</v>
      </c>
      <c r="H1837" s="6" t="s">
        <v>97</v>
      </c>
      <c r="I1837" s="6" t="s">
        <v>88</v>
      </c>
      <c r="J1837" s="1" t="str">
        <f>_xlfn.CONCAT(B1837," ",E1837)</f>
        <v>광주 신용중학교</v>
      </c>
    </row>
    <row r="1838" spans="1:10" s="1" customFormat="1" x14ac:dyDescent="0.2">
      <c r="A1838" s="6" t="s">
        <v>19</v>
      </c>
      <c r="B1838" s="6" t="s">
        <v>20</v>
      </c>
      <c r="C1838" s="6" t="s">
        <v>1593</v>
      </c>
      <c r="D1838" s="6" t="s">
        <v>1594</v>
      </c>
      <c r="E1838" s="6" t="s">
        <v>1667</v>
      </c>
      <c r="F1838" s="6" t="s">
        <v>1669</v>
      </c>
      <c r="G1838" s="6" t="s">
        <v>27</v>
      </c>
      <c r="H1838" s="6" t="s">
        <v>97</v>
      </c>
      <c r="I1838" s="6" t="s">
        <v>88</v>
      </c>
      <c r="J1838" s="1" t="str">
        <f>_xlfn.CONCAT(B1838," ",E1838)</f>
        <v>서울 신원중학교</v>
      </c>
    </row>
    <row r="1839" spans="1:10" s="1" customFormat="1" x14ac:dyDescent="0.2">
      <c r="A1839" s="6" t="s">
        <v>19</v>
      </c>
      <c r="B1839" s="6" t="s">
        <v>8796</v>
      </c>
      <c r="C1839" s="6" t="s">
        <v>12566</v>
      </c>
      <c r="D1839" s="6" t="s">
        <v>12567</v>
      </c>
      <c r="E1839" s="6" t="s">
        <v>1667</v>
      </c>
      <c r="F1839" s="6" t="s">
        <v>12724</v>
      </c>
      <c r="G1839" s="6" t="s">
        <v>27</v>
      </c>
      <c r="H1839" s="6" t="s">
        <v>97</v>
      </c>
      <c r="I1839" s="6" t="s">
        <v>88</v>
      </c>
      <c r="J1839" s="1" t="str">
        <f>_xlfn.CONCAT(B1839," ",E1839)</f>
        <v>경기 신원중학교</v>
      </c>
    </row>
    <row r="1840" spans="1:10" s="1" customFormat="1" x14ac:dyDescent="0.2">
      <c r="A1840" s="6" t="s">
        <v>19</v>
      </c>
      <c r="B1840" s="6" t="s">
        <v>20</v>
      </c>
      <c r="C1840" s="6" t="s">
        <v>1593</v>
      </c>
      <c r="D1840" s="6" t="s">
        <v>1594</v>
      </c>
      <c r="E1840" s="6" t="s">
        <v>1675</v>
      </c>
      <c r="F1840" s="6" t="s">
        <v>1677</v>
      </c>
      <c r="G1840" s="6" t="s">
        <v>27</v>
      </c>
      <c r="H1840" s="6" t="s">
        <v>97</v>
      </c>
      <c r="I1840" s="6" t="s">
        <v>88</v>
      </c>
      <c r="J1840" s="1" t="str">
        <f>_xlfn.CONCAT(B1840," ",E1840)</f>
        <v>서울 신월중학교</v>
      </c>
    </row>
    <row r="1841" spans="1:10" s="1" customFormat="1" x14ac:dyDescent="0.2">
      <c r="A1841" s="6" t="s">
        <v>19</v>
      </c>
      <c r="B1841" s="6" t="s">
        <v>23641</v>
      </c>
      <c r="C1841" s="6" t="s">
        <v>23642</v>
      </c>
      <c r="D1841" s="6" t="s">
        <v>23643</v>
      </c>
      <c r="E1841" s="6" t="s">
        <v>1675</v>
      </c>
      <c r="F1841" s="6" t="s">
        <v>23896</v>
      </c>
      <c r="G1841" s="6" t="s">
        <v>27</v>
      </c>
      <c r="H1841" s="6" t="s">
        <v>97</v>
      </c>
      <c r="I1841" s="6" t="s">
        <v>88</v>
      </c>
      <c r="J1841" s="1" t="str">
        <f>_xlfn.CONCAT(B1841," ",E1841)</f>
        <v>경남 신월중학교</v>
      </c>
    </row>
    <row r="1842" spans="1:10" s="1" customFormat="1" x14ac:dyDescent="0.2">
      <c r="A1842" s="6" t="s">
        <v>19</v>
      </c>
      <c r="B1842" s="6" t="s">
        <v>20</v>
      </c>
      <c r="C1842" s="6" t="s">
        <v>806</v>
      </c>
      <c r="D1842" s="6" t="s">
        <v>661</v>
      </c>
      <c r="E1842" s="6" t="s">
        <v>871</v>
      </c>
      <c r="F1842" s="6" t="s">
        <v>873</v>
      </c>
      <c r="G1842" s="6" t="s">
        <v>27</v>
      </c>
      <c r="H1842" s="6" t="s">
        <v>28</v>
      </c>
      <c r="I1842" s="6" t="s">
        <v>29</v>
      </c>
      <c r="J1842" s="1" t="str">
        <f>_xlfn.CONCAT(B1842," ",E1842)</f>
        <v>서울 신일중학교</v>
      </c>
    </row>
    <row r="1843" spans="1:10" s="1" customFormat="1" x14ac:dyDescent="0.2">
      <c r="A1843" s="6" t="s">
        <v>19</v>
      </c>
      <c r="B1843" s="6" t="s">
        <v>8078</v>
      </c>
      <c r="C1843" s="6" t="s">
        <v>3603</v>
      </c>
      <c r="D1843" s="6" t="s">
        <v>8168</v>
      </c>
      <c r="E1843" s="6" t="s">
        <v>871</v>
      </c>
      <c r="F1843" s="6" t="s">
        <v>8209</v>
      </c>
      <c r="G1843" s="6" t="s">
        <v>27</v>
      </c>
      <c r="H1843" s="6" t="s">
        <v>97</v>
      </c>
      <c r="I1843" s="6" t="s">
        <v>88</v>
      </c>
      <c r="J1843" s="1" t="str">
        <f>_xlfn.CONCAT(B1843," ",E1843)</f>
        <v>울산 신일중학교</v>
      </c>
    </row>
    <row r="1844" spans="1:10" s="1" customFormat="1" x14ac:dyDescent="0.2">
      <c r="A1844" s="6" t="s">
        <v>19</v>
      </c>
      <c r="B1844" s="6" t="s">
        <v>8796</v>
      </c>
      <c r="C1844" s="6" t="s">
        <v>12566</v>
      </c>
      <c r="D1844" s="6" t="s">
        <v>12567</v>
      </c>
      <c r="E1844" s="6" t="s">
        <v>871</v>
      </c>
      <c r="F1844" s="6" t="s">
        <v>12731</v>
      </c>
      <c r="G1844" s="6" t="s">
        <v>27</v>
      </c>
      <c r="H1844" s="6" t="s">
        <v>97</v>
      </c>
      <c r="I1844" s="6" t="s">
        <v>88</v>
      </c>
      <c r="J1844" s="1" t="str">
        <f>_xlfn.CONCAT(B1844," ",E1844)</f>
        <v>경기 신일중학교</v>
      </c>
    </row>
    <row r="1845" spans="1:10" s="1" customFormat="1" x14ac:dyDescent="0.2">
      <c r="A1845" s="6" t="s">
        <v>19</v>
      </c>
      <c r="B1845" s="6" t="s">
        <v>8796</v>
      </c>
      <c r="C1845" s="6" t="s">
        <v>11855</v>
      </c>
      <c r="D1845" s="6" t="s">
        <v>11768</v>
      </c>
      <c r="E1845" s="6" t="s">
        <v>11904</v>
      </c>
      <c r="F1845" s="6" t="s">
        <v>11906</v>
      </c>
      <c r="G1845" s="6" t="s">
        <v>27</v>
      </c>
      <c r="H1845" s="6" t="s">
        <v>97</v>
      </c>
      <c r="I1845" s="6" t="s">
        <v>88</v>
      </c>
      <c r="J1845" s="1" t="str">
        <f>_xlfn.CONCAT(B1845," ",E1845)</f>
        <v>경기 신장중학교</v>
      </c>
    </row>
    <row r="1846" spans="1:10" s="1" customFormat="1" x14ac:dyDescent="0.2">
      <c r="A1846" s="6" t="s">
        <v>19</v>
      </c>
      <c r="B1846" s="6" t="s">
        <v>20</v>
      </c>
      <c r="C1846" s="6" t="s">
        <v>1746</v>
      </c>
      <c r="D1846" s="6" t="s">
        <v>1594</v>
      </c>
      <c r="E1846" s="6" t="s">
        <v>1882</v>
      </c>
      <c r="F1846" s="6" t="s">
        <v>1884</v>
      </c>
      <c r="G1846" s="6" t="s">
        <v>27</v>
      </c>
      <c r="H1846" s="6" t="s">
        <v>28</v>
      </c>
      <c r="I1846" s="6" t="s">
        <v>46</v>
      </c>
      <c r="J1846" s="1" t="str">
        <f>_xlfn.CONCAT(B1846," ",E1846)</f>
        <v>서울 신정여자중학교</v>
      </c>
    </row>
    <row r="1847" spans="1:10" s="1" customFormat="1" x14ac:dyDescent="0.2">
      <c r="A1847" s="6" t="s">
        <v>19</v>
      </c>
      <c r="B1847" s="6" t="s">
        <v>3171</v>
      </c>
      <c r="C1847" s="6" t="s">
        <v>4481</v>
      </c>
      <c r="D1847" s="6" t="s">
        <v>3837</v>
      </c>
      <c r="E1847" s="6" t="s">
        <v>4513</v>
      </c>
      <c r="F1847" s="6" t="s">
        <v>4515</v>
      </c>
      <c r="G1847" s="6" t="s">
        <v>27</v>
      </c>
      <c r="H1847" s="6" t="s">
        <v>97</v>
      </c>
      <c r="I1847" s="6" t="s">
        <v>88</v>
      </c>
      <c r="J1847" s="1" t="str">
        <f>_xlfn.CONCAT(B1847," ",E1847)</f>
        <v>부산 신정중학교</v>
      </c>
    </row>
    <row r="1848" spans="1:10" s="1" customFormat="1" x14ac:dyDescent="0.2">
      <c r="A1848" s="6" t="s">
        <v>19</v>
      </c>
      <c r="B1848" s="6" t="s">
        <v>8078</v>
      </c>
      <c r="C1848" s="6" t="s">
        <v>3603</v>
      </c>
      <c r="D1848" s="6" t="s">
        <v>8168</v>
      </c>
      <c r="E1848" s="6" t="s">
        <v>4513</v>
      </c>
      <c r="F1848" s="6" t="s">
        <v>8216</v>
      </c>
      <c r="G1848" s="6" t="s">
        <v>27</v>
      </c>
      <c r="H1848" s="6" t="s">
        <v>97</v>
      </c>
      <c r="I1848" s="6" t="s">
        <v>88</v>
      </c>
      <c r="J1848" s="1" t="str">
        <f>_xlfn.CONCAT(B1848," ",E1848)</f>
        <v>울산 신정중학교</v>
      </c>
    </row>
    <row r="1849" spans="1:10" s="1" customFormat="1" x14ac:dyDescent="0.2">
      <c r="A1849" s="6" t="s">
        <v>19</v>
      </c>
      <c r="B1849" s="6" t="s">
        <v>23641</v>
      </c>
      <c r="C1849" s="6" t="s">
        <v>24996</v>
      </c>
      <c r="D1849" s="6" t="s">
        <v>24997</v>
      </c>
      <c r="E1849" s="6" t="s">
        <v>25059</v>
      </c>
      <c r="F1849" s="6" t="s">
        <v>25061</v>
      </c>
      <c r="G1849" s="6" t="s">
        <v>27</v>
      </c>
      <c r="H1849" s="6" t="s">
        <v>97</v>
      </c>
      <c r="I1849" s="6" t="s">
        <v>88</v>
      </c>
      <c r="J1849" s="1" t="str">
        <f>_xlfn.CONCAT(B1849," ",E1849)</f>
        <v>경남 신주중학교</v>
      </c>
    </row>
    <row r="1850" spans="1:10" s="1" customFormat="1" x14ac:dyDescent="0.2">
      <c r="A1850" s="6" t="s">
        <v>19</v>
      </c>
      <c r="B1850" s="6" t="s">
        <v>23641</v>
      </c>
      <c r="C1850" s="6" t="s">
        <v>25226</v>
      </c>
      <c r="D1850" s="6" t="s">
        <v>25227</v>
      </c>
      <c r="E1850" s="6" t="s">
        <v>25264</v>
      </c>
      <c r="F1850" s="6" t="s">
        <v>25266</v>
      </c>
      <c r="G1850" s="6" t="s">
        <v>27</v>
      </c>
      <c r="H1850" s="6" t="s">
        <v>28</v>
      </c>
      <c r="I1850" s="6" t="s">
        <v>46</v>
      </c>
      <c r="J1850" s="1" t="str">
        <f>_xlfn.CONCAT(B1850," ",E1850)</f>
        <v>경남 신창여자중학교</v>
      </c>
    </row>
    <row r="1851" spans="1:10" s="1" customFormat="1" x14ac:dyDescent="0.2">
      <c r="A1851" s="6" t="s">
        <v>19</v>
      </c>
      <c r="B1851" s="6" t="s">
        <v>20</v>
      </c>
      <c r="C1851" s="6" t="s">
        <v>1016</v>
      </c>
      <c r="D1851" s="6" t="s">
        <v>911</v>
      </c>
      <c r="E1851" s="6" t="s">
        <v>1121</v>
      </c>
      <c r="F1851" s="6" t="s">
        <v>1123</v>
      </c>
      <c r="G1851" s="6" t="s">
        <v>27</v>
      </c>
      <c r="H1851" s="6" t="s">
        <v>97</v>
      </c>
      <c r="I1851" s="6" t="s">
        <v>88</v>
      </c>
      <c r="J1851" s="1" t="str">
        <f>_xlfn.CONCAT(B1851," ",E1851)</f>
        <v>서울 신창중학교</v>
      </c>
    </row>
    <row r="1852" spans="1:10" s="1" customFormat="1" x14ac:dyDescent="0.2">
      <c r="A1852" s="6" t="s">
        <v>19</v>
      </c>
      <c r="B1852" s="6" t="s">
        <v>6642</v>
      </c>
      <c r="C1852" s="6" t="s">
        <v>7155</v>
      </c>
      <c r="D1852" s="6" t="s">
        <v>1225</v>
      </c>
      <c r="E1852" s="6" t="s">
        <v>1121</v>
      </c>
      <c r="F1852" s="6" t="s">
        <v>7268</v>
      </c>
      <c r="G1852" s="6" t="s">
        <v>27</v>
      </c>
      <c r="H1852" s="6" t="s">
        <v>97</v>
      </c>
      <c r="I1852" s="6" t="s">
        <v>88</v>
      </c>
      <c r="J1852" s="1" t="str">
        <f>_xlfn.CONCAT(B1852," ",E1852)</f>
        <v>광주 신창중학교</v>
      </c>
    </row>
    <row r="1853" spans="1:10" s="1" customFormat="1" x14ac:dyDescent="0.2">
      <c r="A1853" s="6" t="s">
        <v>19</v>
      </c>
      <c r="B1853" s="6" t="s">
        <v>16305</v>
      </c>
      <c r="C1853" s="6" t="s">
        <v>16764</v>
      </c>
      <c r="D1853" s="6" t="s">
        <v>16765</v>
      </c>
      <c r="E1853" s="6" t="s">
        <v>1121</v>
      </c>
      <c r="F1853" s="6" t="s">
        <v>16815</v>
      </c>
      <c r="G1853" s="6" t="s">
        <v>27</v>
      </c>
      <c r="H1853" s="6" t="s">
        <v>97</v>
      </c>
      <c r="I1853" s="6" t="s">
        <v>88</v>
      </c>
      <c r="J1853" s="1" t="str">
        <f>_xlfn.CONCAT(B1853," ",E1853)</f>
        <v>충남 신창중학교</v>
      </c>
    </row>
    <row r="1854" spans="1:10" s="1" customFormat="1" x14ac:dyDescent="0.2">
      <c r="A1854" s="6" t="s">
        <v>19</v>
      </c>
      <c r="B1854" s="6" t="s">
        <v>25736</v>
      </c>
      <c r="C1854" s="6" t="s">
        <v>25737</v>
      </c>
      <c r="D1854" s="6" t="s">
        <v>25737</v>
      </c>
      <c r="E1854" s="6" t="s">
        <v>1121</v>
      </c>
      <c r="F1854" s="6" t="s">
        <v>25794</v>
      </c>
      <c r="G1854" s="6" t="s">
        <v>27</v>
      </c>
      <c r="H1854" s="6" t="s">
        <v>97</v>
      </c>
      <c r="I1854" s="6" t="s">
        <v>88</v>
      </c>
      <c r="J1854" s="1" t="str">
        <f>_xlfn.CONCAT(B1854," ",E1854)</f>
        <v>제주 신창중학교</v>
      </c>
    </row>
    <row r="1855" spans="1:10" s="1" customFormat="1" x14ac:dyDescent="0.2">
      <c r="A1855" s="6" t="s">
        <v>19</v>
      </c>
      <c r="B1855" s="6" t="s">
        <v>20</v>
      </c>
      <c r="C1855" s="6" t="s">
        <v>2784</v>
      </c>
      <c r="D1855" s="6" t="s">
        <v>2785</v>
      </c>
      <c r="E1855" s="6" t="s">
        <v>2907</v>
      </c>
      <c r="F1855" s="6" t="s">
        <v>2909</v>
      </c>
      <c r="G1855" s="6" t="s">
        <v>27</v>
      </c>
      <c r="H1855" s="6" t="s">
        <v>97</v>
      </c>
      <c r="I1855" s="6" t="s">
        <v>88</v>
      </c>
      <c r="J1855" s="1" t="str">
        <f>_xlfn.CONCAT(B1855," ",E1855)</f>
        <v>서울 신천중학교</v>
      </c>
    </row>
    <row r="1856" spans="1:10" s="1" customFormat="1" x14ac:dyDescent="0.2">
      <c r="A1856" s="6" t="s">
        <v>19</v>
      </c>
      <c r="B1856" s="6" t="s">
        <v>8796</v>
      </c>
      <c r="C1856" s="6" t="s">
        <v>10855</v>
      </c>
      <c r="D1856" s="6" t="s">
        <v>10856</v>
      </c>
      <c r="E1856" s="6" t="s">
        <v>2907</v>
      </c>
      <c r="F1856" s="6" t="s">
        <v>10968</v>
      </c>
      <c r="G1856" s="6" t="s">
        <v>27</v>
      </c>
      <c r="H1856" s="6" t="s">
        <v>97</v>
      </c>
      <c r="I1856" s="6" t="s">
        <v>88</v>
      </c>
      <c r="J1856" s="1" t="str">
        <f>_xlfn.CONCAT(B1856," ",E1856)</f>
        <v>경기 신천중학교</v>
      </c>
    </row>
    <row r="1857" spans="1:10" s="1" customFormat="1" x14ac:dyDescent="0.2">
      <c r="A1857" s="6" t="s">
        <v>19</v>
      </c>
      <c r="B1857" s="6" t="s">
        <v>13971</v>
      </c>
      <c r="C1857" s="6" t="s">
        <v>14820</v>
      </c>
      <c r="D1857" s="6" t="s">
        <v>14821</v>
      </c>
      <c r="E1857" s="6" t="s">
        <v>2907</v>
      </c>
      <c r="F1857" s="6" t="s">
        <v>14862</v>
      </c>
      <c r="G1857" s="6" t="s">
        <v>3758</v>
      </c>
      <c r="H1857" s="6" t="s">
        <v>97</v>
      </c>
      <c r="I1857" s="6" t="s">
        <v>88</v>
      </c>
      <c r="J1857" s="1" t="str">
        <f>_xlfn.CONCAT(B1857," ",E1857)</f>
        <v>강원 신천중학교</v>
      </c>
    </row>
    <row r="1858" spans="1:10" s="1" customFormat="1" x14ac:dyDescent="0.2">
      <c r="A1858" s="6" t="s">
        <v>19</v>
      </c>
      <c r="B1858" s="6" t="s">
        <v>13971</v>
      </c>
      <c r="C1858" s="6" t="s">
        <v>15046</v>
      </c>
      <c r="D1858" s="6" t="s">
        <v>15047</v>
      </c>
      <c r="E1858" s="6" t="s">
        <v>15063</v>
      </c>
      <c r="F1858" s="6" t="s">
        <v>15065</v>
      </c>
      <c r="G1858" s="6" t="s">
        <v>27</v>
      </c>
      <c r="H1858" s="6" t="s">
        <v>97</v>
      </c>
      <c r="I1858" s="6" t="s">
        <v>88</v>
      </c>
      <c r="J1858" s="1" t="str">
        <f>_xlfn.CONCAT(B1858," ",E1858)</f>
        <v>강원 신철원중학교</v>
      </c>
    </row>
    <row r="1859" spans="1:10" s="1" customFormat="1" x14ac:dyDescent="0.2">
      <c r="A1859" s="6" t="s">
        <v>19</v>
      </c>
      <c r="B1859" s="6" t="s">
        <v>7367</v>
      </c>
      <c r="C1859" s="6" t="s">
        <v>7982</v>
      </c>
      <c r="D1859" s="6" t="s">
        <v>429</v>
      </c>
      <c r="E1859" s="6" t="s">
        <v>8039</v>
      </c>
      <c r="F1859" s="6" t="s">
        <v>8041</v>
      </c>
      <c r="G1859" s="6" t="s">
        <v>27</v>
      </c>
      <c r="H1859" s="6" t="s">
        <v>97</v>
      </c>
      <c r="I1859" s="6" t="s">
        <v>88</v>
      </c>
      <c r="J1859" s="1" t="str">
        <f>_xlfn.CONCAT(B1859," ",E1859)</f>
        <v>대전 신탄중앙중학교</v>
      </c>
    </row>
    <row r="1860" spans="1:10" s="1" customFormat="1" x14ac:dyDescent="0.2">
      <c r="A1860" s="6" t="s">
        <v>19</v>
      </c>
      <c r="B1860" s="6" t="s">
        <v>7367</v>
      </c>
      <c r="C1860" s="6" t="s">
        <v>7982</v>
      </c>
      <c r="D1860" s="6" t="s">
        <v>429</v>
      </c>
      <c r="E1860" s="6" t="s">
        <v>8047</v>
      </c>
      <c r="F1860" s="6" t="s">
        <v>8049</v>
      </c>
      <c r="G1860" s="6" t="s">
        <v>27</v>
      </c>
      <c r="H1860" s="6" t="s">
        <v>28</v>
      </c>
      <c r="I1860" s="6" t="s">
        <v>88</v>
      </c>
      <c r="J1860" s="1" t="str">
        <f>_xlfn.CONCAT(B1860," ",E1860)</f>
        <v>대전 신탄진중학교</v>
      </c>
    </row>
    <row r="1861" spans="1:10" s="1" customFormat="1" x14ac:dyDescent="0.2">
      <c r="A1861" s="6" t="s">
        <v>19</v>
      </c>
      <c r="B1861" s="6" t="s">
        <v>17801</v>
      </c>
      <c r="C1861" s="6" t="s">
        <v>18490</v>
      </c>
      <c r="D1861" s="6" t="s">
        <v>18491</v>
      </c>
      <c r="E1861" s="6" t="s">
        <v>18539</v>
      </c>
      <c r="F1861" s="6" t="s">
        <v>18541</v>
      </c>
      <c r="G1861" s="6" t="s">
        <v>27</v>
      </c>
      <c r="H1861" s="6" t="s">
        <v>28</v>
      </c>
      <c r="I1861" s="6" t="s">
        <v>29</v>
      </c>
      <c r="J1861" s="1" t="str">
        <f>_xlfn.CONCAT(B1861," ",E1861)</f>
        <v>전북 신태인중학교</v>
      </c>
    </row>
    <row r="1862" spans="1:10" s="1" customFormat="1" x14ac:dyDescent="0.2">
      <c r="A1862" s="6" t="s">
        <v>19</v>
      </c>
      <c r="B1862" s="6" t="s">
        <v>8796</v>
      </c>
      <c r="C1862" s="6" t="s">
        <v>11855</v>
      </c>
      <c r="D1862" s="6" t="s">
        <v>11768</v>
      </c>
      <c r="E1862" s="6" t="s">
        <v>11912</v>
      </c>
      <c r="F1862" s="6" t="s">
        <v>11914</v>
      </c>
      <c r="G1862" s="6" t="s">
        <v>27</v>
      </c>
      <c r="H1862" s="6" t="s">
        <v>97</v>
      </c>
      <c r="I1862" s="6" t="s">
        <v>88</v>
      </c>
      <c r="J1862" s="1" t="str">
        <f>_xlfn.CONCAT(B1862," ",E1862)</f>
        <v>경기 신평중학교</v>
      </c>
    </row>
    <row r="1863" spans="1:10" s="1" customFormat="1" x14ac:dyDescent="0.2">
      <c r="A1863" s="6" t="s">
        <v>19</v>
      </c>
      <c r="B1863" s="6" t="s">
        <v>16305</v>
      </c>
      <c r="C1863" s="6" t="s">
        <v>17692</v>
      </c>
      <c r="D1863" s="6" t="s">
        <v>17693</v>
      </c>
      <c r="E1863" s="6" t="s">
        <v>11912</v>
      </c>
      <c r="F1863" s="6" t="s">
        <v>17766</v>
      </c>
      <c r="G1863" s="6" t="s">
        <v>27</v>
      </c>
      <c r="H1863" s="6" t="s">
        <v>28</v>
      </c>
      <c r="I1863" s="6" t="s">
        <v>88</v>
      </c>
      <c r="J1863" s="1" t="str">
        <f>_xlfn.CONCAT(B1863," ",E1863)</f>
        <v>충남 신평중학교</v>
      </c>
    </row>
    <row r="1864" spans="1:10" s="1" customFormat="1" x14ac:dyDescent="0.2">
      <c r="A1864" s="6" t="s">
        <v>19</v>
      </c>
      <c r="B1864" s="6" t="s">
        <v>13971</v>
      </c>
      <c r="C1864" s="6" t="s">
        <v>13972</v>
      </c>
      <c r="D1864" s="6" t="s">
        <v>13973</v>
      </c>
      <c r="E1864" s="6" t="s">
        <v>14067</v>
      </c>
      <c r="F1864" s="6" t="s">
        <v>14069</v>
      </c>
      <c r="G1864" s="6" t="s">
        <v>27</v>
      </c>
      <c r="H1864" s="6" t="s">
        <v>97</v>
      </c>
      <c r="I1864" s="6" t="s">
        <v>88</v>
      </c>
      <c r="J1864" s="1" t="str">
        <f>_xlfn.CONCAT(B1864," ",E1864)</f>
        <v>강원 신포중학교</v>
      </c>
    </row>
    <row r="1865" spans="1:10" s="1" customFormat="1" x14ac:dyDescent="0.2">
      <c r="A1865" s="6" t="s">
        <v>19</v>
      </c>
      <c r="B1865" s="6" t="s">
        <v>8796</v>
      </c>
      <c r="C1865" s="6" t="s">
        <v>11044</v>
      </c>
      <c r="D1865" s="6" t="s">
        <v>11045</v>
      </c>
      <c r="E1865" s="6" t="s">
        <v>11084</v>
      </c>
      <c r="F1865" s="6" t="s">
        <v>11086</v>
      </c>
      <c r="G1865" s="6" t="s">
        <v>27</v>
      </c>
      <c r="H1865" s="6" t="s">
        <v>28</v>
      </c>
      <c r="I1865" s="6" t="s">
        <v>29</v>
      </c>
      <c r="J1865" s="1" t="str">
        <f>_xlfn.CONCAT(B1865," ",E1865)</f>
        <v>경기 신한중학교</v>
      </c>
    </row>
    <row r="1866" spans="1:10" s="1" customFormat="1" x14ac:dyDescent="0.2">
      <c r="A1866" s="6" t="s">
        <v>19</v>
      </c>
      <c r="B1866" s="6" t="s">
        <v>5524</v>
      </c>
      <c r="C1866" s="6" t="s">
        <v>3179</v>
      </c>
      <c r="D1866" s="6" t="s">
        <v>1225</v>
      </c>
      <c r="E1866" s="6" t="s">
        <v>6407</v>
      </c>
      <c r="F1866" s="6" t="s">
        <v>6409</v>
      </c>
      <c r="G1866" s="6" t="s">
        <v>27</v>
      </c>
      <c r="H1866" s="6" t="s">
        <v>97</v>
      </c>
      <c r="I1866" s="6" t="s">
        <v>46</v>
      </c>
      <c r="J1866" s="1" t="str">
        <f>_xlfn.CONCAT(B1866," ",E1866)</f>
        <v>인천 신현여자중학교</v>
      </c>
    </row>
    <row r="1867" spans="1:10" s="1" customFormat="1" x14ac:dyDescent="0.2">
      <c r="A1867" s="6" t="s">
        <v>19</v>
      </c>
      <c r="B1867" s="6" t="s">
        <v>20</v>
      </c>
      <c r="C1867" s="6" t="s">
        <v>548</v>
      </c>
      <c r="D1867" s="6" t="s">
        <v>429</v>
      </c>
      <c r="E1867" s="6" t="s">
        <v>589</v>
      </c>
      <c r="F1867" s="6" t="s">
        <v>591</v>
      </c>
      <c r="G1867" s="6" t="s">
        <v>27</v>
      </c>
      <c r="H1867" s="6" t="s">
        <v>97</v>
      </c>
      <c r="I1867" s="6" t="s">
        <v>88</v>
      </c>
      <c r="J1867" s="1" t="str">
        <f>_xlfn.CONCAT(B1867," ",E1867)</f>
        <v>서울 신현중학교</v>
      </c>
    </row>
    <row r="1868" spans="1:10" s="1" customFormat="1" x14ac:dyDescent="0.2">
      <c r="A1868" s="6" t="s">
        <v>19</v>
      </c>
      <c r="B1868" s="6" t="s">
        <v>5524</v>
      </c>
      <c r="C1868" s="6" t="s">
        <v>3179</v>
      </c>
      <c r="D1868" s="6" t="s">
        <v>1225</v>
      </c>
      <c r="E1868" s="6" t="s">
        <v>589</v>
      </c>
      <c r="F1868" s="6" t="s">
        <v>6416</v>
      </c>
      <c r="G1868" s="6" t="s">
        <v>27</v>
      </c>
      <c r="H1868" s="6" t="s">
        <v>97</v>
      </c>
      <c r="I1868" s="6" t="s">
        <v>29</v>
      </c>
      <c r="J1868" s="1" t="str">
        <f>_xlfn.CONCAT(B1868," ",E1868)</f>
        <v>인천 신현중학교</v>
      </c>
    </row>
    <row r="1869" spans="1:10" s="1" customFormat="1" x14ac:dyDescent="0.2">
      <c r="A1869" s="6" t="s">
        <v>19</v>
      </c>
      <c r="B1869" s="6" t="s">
        <v>8796</v>
      </c>
      <c r="C1869" s="6" t="s">
        <v>11767</v>
      </c>
      <c r="D1869" s="6" t="s">
        <v>11768</v>
      </c>
      <c r="E1869" s="6" t="s">
        <v>589</v>
      </c>
      <c r="F1869" s="6" t="s">
        <v>11833</v>
      </c>
      <c r="G1869" s="6" t="s">
        <v>27</v>
      </c>
      <c r="H1869" s="6" t="s">
        <v>97</v>
      </c>
      <c r="I1869" s="6" t="s">
        <v>88</v>
      </c>
      <c r="J1869" s="1" t="str">
        <f>_xlfn.CONCAT(B1869," ",E1869)</f>
        <v>경기 신현중학교</v>
      </c>
    </row>
    <row r="1870" spans="1:10" s="1" customFormat="1" x14ac:dyDescent="0.2">
      <c r="A1870" s="6" t="s">
        <v>19</v>
      </c>
      <c r="B1870" s="6" t="s">
        <v>23641</v>
      </c>
      <c r="C1870" s="6" t="s">
        <v>24846</v>
      </c>
      <c r="D1870" s="6" t="s">
        <v>24847</v>
      </c>
      <c r="E1870" s="6" t="s">
        <v>589</v>
      </c>
      <c r="F1870" s="6" t="s">
        <v>24926</v>
      </c>
      <c r="G1870" s="6" t="s">
        <v>27</v>
      </c>
      <c r="H1870" s="6" t="s">
        <v>97</v>
      </c>
      <c r="I1870" s="6" t="s">
        <v>88</v>
      </c>
      <c r="J1870" s="1" t="str">
        <f>_xlfn.CONCAT(B1870," ",E1870)</f>
        <v>경남 신현중학교</v>
      </c>
    </row>
    <row r="1871" spans="1:10" s="1" customFormat="1" x14ac:dyDescent="0.2">
      <c r="A1871" s="6" t="s">
        <v>19</v>
      </c>
      <c r="B1871" s="6" t="s">
        <v>3171</v>
      </c>
      <c r="C1871" s="6" t="s">
        <v>1746</v>
      </c>
      <c r="D1871" s="6" t="s">
        <v>911</v>
      </c>
      <c r="E1871" s="6" t="s">
        <v>4263</v>
      </c>
      <c r="F1871" s="6" t="s">
        <v>4265</v>
      </c>
      <c r="G1871" s="6" t="s">
        <v>27</v>
      </c>
      <c r="H1871" s="6" t="s">
        <v>97</v>
      </c>
      <c r="I1871" s="6" t="s">
        <v>88</v>
      </c>
      <c r="J1871" s="1" t="str">
        <f>_xlfn.CONCAT(B1871," ",E1871)</f>
        <v>부산 신호중학교</v>
      </c>
    </row>
    <row r="1872" spans="1:10" s="1" customFormat="1" x14ac:dyDescent="0.2">
      <c r="A1872" s="6" t="s">
        <v>19</v>
      </c>
      <c r="B1872" s="6" t="s">
        <v>20</v>
      </c>
      <c r="C1872" s="6" t="s">
        <v>1593</v>
      </c>
      <c r="D1872" s="6" t="s">
        <v>1594</v>
      </c>
      <c r="E1872" s="6" t="s">
        <v>1683</v>
      </c>
      <c r="F1872" s="6" t="s">
        <v>1685</v>
      </c>
      <c r="G1872" s="6" t="s">
        <v>27</v>
      </c>
      <c r="H1872" s="6" t="s">
        <v>97</v>
      </c>
      <c r="I1872" s="6" t="s">
        <v>88</v>
      </c>
      <c r="J1872" s="1" t="str">
        <f>_xlfn.CONCAT(B1872," ",E1872)</f>
        <v>서울 신화중학교</v>
      </c>
    </row>
    <row r="1873" spans="1:10" s="1" customFormat="1" x14ac:dyDescent="0.2">
      <c r="A1873" s="6" t="s">
        <v>19</v>
      </c>
      <c r="B1873" s="6" t="s">
        <v>5524</v>
      </c>
      <c r="C1873" s="6" t="s">
        <v>103</v>
      </c>
      <c r="D1873" s="6" t="s">
        <v>1923</v>
      </c>
      <c r="E1873" s="6" t="s">
        <v>5539</v>
      </c>
      <c r="F1873" s="6" t="s">
        <v>5541</v>
      </c>
      <c r="G1873" s="6" t="s">
        <v>27</v>
      </c>
      <c r="H1873" s="6" t="s">
        <v>97</v>
      </c>
      <c r="I1873" s="6" t="s">
        <v>46</v>
      </c>
      <c r="J1873" s="1" t="str">
        <f>_xlfn.CONCAT(B1873," ",E1873)</f>
        <v>인천 신흥여자중학교</v>
      </c>
    </row>
    <row r="1874" spans="1:10" s="1" customFormat="1" x14ac:dyDescent="0.2">
      <c r="A1874" s="6" t="s">
        <v>19</v>
      </c>
      <c r="B1874" s="6" t="s">
        <v>5524</v>
      </c>
      <c r="C1874" s="6" t="s">
        <v>103</v>
      </c>
      <c r="D1874" s="6" t="s">
        <v>1923</v>
      </c>
      <c r="E1874" s="6" t="s">
        <v>5547</v>
      </c>
      <c r="F1874" s="6" t="s">
        <v>5549</v>
      </c>
      <c r="G1874" s="6" t="s">
        <v>27</v>
      </c>
      <c r="H1874" s="6" t="s">
        <v>97</v>
      </c>
      <c r="I1874" s="6" t="s">
        <v>29</v>
      </c>
      <c r="J1874" s="1" t="str">
        <f>_xlfn.CONCAT(B1874," ",E1874)</f>
        <v>인천 신흥중학교</v>
      </c>
    </row>
    <row r="1875" spans="1:10" s="1" customFormat="1" x14ac:dyDescent="0.2">
      <c r="A1875" s="6" t="s">
        <v>19</v>
      </c>
      <c r="B1875" s="6" t="s">
        <v>8796</v>
      </c>
      <c r="C1875" s="6" t="s">
        <v>13627</v>
      </c>
      <c r="D1875" s="6" t="s">
        <v>13628</v>
      </c>
      <c r="E1875" s="6" t="s">
        <v>5547</v>
      </c>
      <c r="F1875" s="6" t="s">
        <v>13669</v>
      </c>
      <c r="G1875" s="6" t="s">
        <v>27</v>
      </c>
      <c r="H1875" s="6" t="s">
        <v>28</v>
      </c>
      <c r="I1875" s="6" t="s">
        <v>29</v>
      </c>
      <c r="J1875" s="1" t="str">
        <f>_xlfn.CONCAT(B1875," ",E1875)</f>
        <v>경기 신흥중학교</v>
      </c>
    </row>
    <row r="1876" spans="1:10" s="1" customFormat="1" x14ac:dyDescent="0.2">
      <c r="A1876" s="6" t="s">
        <v>19</v>
      </c>
      <c r="B1876" s="6" t="s">
        <v>21537</v>
      </c>
      <c r="C1876" s="6" t="s">
        <v>21538</v>
      </c>
      <c r="D1876" s="6" t="s">
        <v>21539</v>
      </c>
      <c r="E1876" s="6" t="s">
        <v>5547</v>
      </c>
      <c r="F1876" s="6" t="s">
        <v>21651</v>
      </c>
      <c r="G1876" s="6" t="s">
        <v>27</v>
      </c>
      <c r="H1876" s="6" t="s">
        <v>97</v>
      </c>
      <c r="I1876" s="6" t="s">
        <v>88</v>
      </c>
      <c r="J1876" s="1" t="str">
        <f>_xlfn.CONCAT(B1876," ",E1876)</f>
        <v>경북 신흥중학교</v>
      </c>
    </row>
    <row r="1877" spans="1:10" s="1" customFormat="1" x14ac:dyDescent="0.2">
      <c r="A1877" s="6" t="s">
        <v>19</v>
      </c>
      <c r="B1877" s="6" t="s">
        <v>5524</v>
      </c>
      <c r="C1877" s="6" t="s">
        <v>6530</v>
      </c>
      <c r="D1877" s="6" t="s">
        <v>6531</v>
      </c>
      <c r="E1877" s="6" t="s">
        <v>6594</v>
      </c>
      <c r="F1877" s="6" t="s">
        <v>6596</v>
      </c>
      <c r="G1877" s="6" t="s">
        <v>27</v>
      </c>
      <c r="H1877" s="6" t="s">
        <v>97</v>
      </c>
      <c r="I1877" s="6" t="s">
        <v>88</v>
      </c>
      <c r="J1877" s="1" t="str">
        <f>_xlfn.CONCAT(B1877," ",E1877)</f>
        <v>인천 심도중학교</v>
      </c>
    </row>
    <row r="1878" spans="1:10" s="1" customFormat="1" x14ac:dyDescent="0.2">
      <c r="A1878" s="6" t="s">
        <v>19</v>
      </c>
      <c r="B1878" s="6" t="s">
        <v>8796</v>
      </c>
      <c r="C1878" s="6" t="s">
        <v>12903</v>
      </c>
      <c r="D1878" s="6" t="s">
        <v>12904</v>
      </c>
      <c r="E1878" s="6" t="s">
        <v>13032</v>
      </c>
      <c r="F1878" s="6" t="s">
        <v>13034</v>
      </c>
      <c r="G1878" s="6" t="s">
        <v>27</v>
      </c>
      <c r="H1878" s="6" t="s">
        <v>28</v>
      </c>
      <c r="I1878" s="6" t="s">
        <v>88</v>
      </c>
      <c r="J1878" s="1" t="str">
        <f>_xlfn.CONCAT(B1878," ",E1878)</f>
        <v>경기 심석중학교</v>
      </c>
    </row>
    <row r="1879" spans="1:10" s="1" customFormat="1" x14ac:dyDescent="0.2">
      <c r="A1879" s="6" t="s">
        <v>19</v>
      </c>
      <c r="B1879" s="6" t="s">
        <v>8796</v>
      </c>
      <c r="C1879" s="6" t="s">
        <v>9609</v>
      </c>
      <c r="D1879" s="6" t="s">
        <v>9610</v>
      </c>
      <c r="E1879" s="6" t="s">
        <v>9819</v>
      </c>
      <c r="F1879" s="6" t="s">
        <v>9821</v>
      </c>
      <c r="G1879" s="6" t="s">
        <v>27</v>
      </c>
      <c r="H1879" s="6" t="s">
        <v>97</v>
      </c>
      <c r="I1879" s="6" t="s">
        <v>88</v>
      </c>
      <c r="J1879" s="1" t="str">
        <f>_xlfn.CONCAT(B1879," ",E1879)</f>
        <v>경기 심원중학교</v>
      </c>
    </row>
    <row r="1880" spans="1:10" s="1" customFormat="1" x14ac:dyDescent="0.2">
      <c r="A1880" s="6" t="s">
        <v>19</v>
      </c>
      <c r="B1880" s="6" t="s">
        <v>17801</v>
      </c>
      <c r="C1880" s="6" t="s">
        <v>19269</v>
      </c>
      <c r="D1880" s="6" t="s">
        <v>19270</v>
      </c>
      <c r="E1880" s="6" t="s">
        <v>9819</v>
      </c>
      <c r="F1880" s="6" t="s">
        <v>19331</v>
      </c>
      <c r="G1880" s="6" t="s">
        <v>27</v>
      </c>
      <c r="H1880" s="6" t="s">
        <v>97</v>
      </c>
      <c r="I1880" s="6" t="s">
        <v>88</v>
      </c>
      <c r="J1880" s="1" t="str">
        <f>_xlfn.CONCAT(B1880," ",E1880)</f>
        <v>전북 심원중학교</v>
      </c>
    </row>
    <row r="1881" spans="1:10" s="1" customFormat="1" x14ac:dyDescent="0.2">
      <c r="A1881" s="6" t="s">
        <v>19</v>
      </c>
      <c r="B1881" s="6" t="s">
        <v>4544</v>
      </c>
      <c r="C1881" s="6" t="s">
        <v>5380</v>
      </c>
      <c r="D1881" s="6" t="s">
        <v>5381</v>
      </c>
      <c r="E1881" s="6" t="s">
        <v>5461</v>
      </c>
      <c r="F1881" s="6" t="s">
        <v>5463</v>
      </c>
      <c r="G1881" s="6" t="s">
        <v>27</v>
      </c>
      <c r="H1881" s="6" t="s">
        <v>28</v>
      </c>
      <c r="I1881" s="6" t="s">
        <v>88</v>
      </c>
      <c r="J1881" s="1" t="str">
        <f>_xlfn.CONCAT(B1881," ",E1881)</f>
        <v>대구 심인중학교</v>
      </c>
    </row>
    <row r="1882" spans="1:10" s="1" customFormat="1" x14ac:dyDescent="0.2">
      <c r="A1882" s="6" t="s">
        <v>19</v>
      </c>
      <c r="B1882" s="6" t="s">
        <v>15281</v>
      </c>
      <c r="C1882" s="6" t="s">
        <v>15990</v>
      </c>
      <c r="D1882" s="6" t="s">
        <v>15991</v>
      </c>
      <c r="E1882" s="6" t="s">
        <v>16000</v>
      </c>
      <c r="F1882" s="6" t="s">
        <v>16002</v>
      </c>
      <c r="G1882" s="6" t="s">
        <v>27</v>
      </c>
      <c r="H1882" s="6" t="s">
        <v>28</v>
      </c>
      <c r="I1882" s="6" t="s">
        <v>88</v>
      </c>
      <c r="J1882" s="1" t="str">
        <f>_xlfn.CONCAT(B1882," ",E1882)</f>
        <v>충북 심천중학교</v>
      </c>
    </row>
    <row r="1883" spans="1:10" s="1" customFormat="1" x14ac:dyDescent="0.2">
      <c r="A1883" s="6" t="s">
        <v>19</v>
      </c>
      <c r="B1883" s="6" t="s">
        <v>8796</v>
      </c>
      <c r="C1883" s="6" t="s">
        <v>13406</v>
      </c>
      <c r="D1883" s="6" t="s">
        <v>13407</v>
      </c>
      <c r="E1883" s="6" t="s">
        <v>13534</v>
      </c>
      <c r="F1883" s="6" t="s">
        <v>13536</v>
      </c>
      <c r="G1883" s="6" t="s">
        <v>2957</v>
      </c>
      <c r="H1883" s="6" t="s">
        <v>97</v>
      </c>
      <c r="I1883" s="6" t="s">
        <v>88</v>
      </c>
      <c r="J1883" s="1" t="str">
        <f>_xlfn.CONCAT(B1883," ",E1883)</f>
        <v>경기 심학중학교</v>
      </c>
    </row>
    <row r="1884" spans="1:10" s="1" customFormat="1" x14ac:dyDescent="0.2">
      <c r="A1884" s="6" t="s">
        <v>19</v>
      </c>
      <c r="B1884" s="6" t="s">
        <v>13971</v>
      </c>
      <c r="C1884" s="6" t="s">
        <v>14820</v>
      </c>
      <c r="D1884" s="6" t="s">
        <v>14821</v>
      </c>
      <c r="E1884" s="6" t="s">
        <v>14868</v>
      </c>
      <c r="F1884" s="6" t="s">
        <v>14870</v>
      </c>
      <c r="G1884" s="6" t="s">
        <v>27</v>
      </c>
      <c r="H1884" s="6" t="s">
        <v>97</v>
      </c>
      <c r="I1884" s="6" t="s">
        <v>88</v>
      </c>
      <c r="J1884" s="1" t="str">
        <f>_xlfn.CONCAT(B1884," ",E1884)</f>
        <v>강원 쌍룡중학교</v>
      </c>
    </row>
    <row r="1885" spans="1:10" s="1" customFormat="1" x14ac:dyDescent="0.2">
      <c r="A1885" s="6" t="s">
        <v>19</v>
      </c>
      <c r="B1885" s="6" t="s">
        <v>21537</v>
      </c>
      <c r="C1885" s="6" t="s">
        <v>23244</v>
      </c>
      <c r="D1885" s="6" t="s">
        <v>23245</v>
      </c>
      <c r="E1885" s="6" t="s">
        <v>23277</v>
      </c>
      <c r="F1885" s="6" t="s">
        <v>23279</v>
      </c>
      <c r="G1885" s="6" t="s">
        <v>27</v>
      </c>
      <c r="H1885" s="6" t="s">
        <v>97</v>
      </c>
      <c r="I1885" s="6" t="s">
        <v>88</v>
      </c>
      <c r="J1885" s="1" t="str">
        <f>_xlfn.CONCAT(B1885," ",E1885)</f>
        <v>경북 쌍림중학교</v>
      </c>
    </row>
    <row r="1886" spans="1:10" s="1" customFormat="1" x14ac:dyDescent="0.2">
      <c r="A1886" s="6" t="s">
        <v>19</v>
      </c>
      <c r="B1886" s="6" t="s">
        <v>17801</v>
      </c>
      <c r="C1886" s="6" t="s">
        <v>19211</v>
      </c>
      <c r="D1886" s="6" t="s">
        <v>19212</v>
      </c>
      <c r="E1886" s="6" t="s">
        <v>19261</v>
      </c>
      <c r="F1886" s="6" t="s">
        <v>19263</v>
      </c>
      <c r="G1886" s="6" t="s">
        <v>27</v>
      </c>
      <c r="H1886" s="6" t="s">
        <v>97</v>
      </c>
      <c r="I1886" s="6" t="s">
        <v>88</v>
      </c>
      <c r="J1886" s="1" t="str">
        <f>_xlfn.CONCAT(B1886," ",E1886)</f>
        <v>전북 쌍치중학교</v>
      </c>
    </row>
    <row r="1887" spans="1:10" s="1" customFormat="1" x14ac:dyDescent="0.2">
      <c r="A1887" s="6" t="s">
        <v>19</v>
      </c>
      <c r="B1887" s="6" t="s">
        <v>16305</v>
      </c>
      <c r="C1887" s="6" t="s">
        <v>17052</v>
      </c>
      <c r="D1887" s="6" t="s">
        <v>17053</v>
      </c>
      <c r="E1887" s="6" t="s">
        <v>17134</v>
      </c>
      <c r="F1887" s="6" t="s">
        <v>17136</v>
      </c>
      <c r="G1887" s="6" t="s">
        <v>27</v>
      </c>
      <c r="H1887" s="6" t="s">
        <v>28</v>
      </c>
      <c r="I1887" s="6" t="s">
        <v>46</v>
      </c>
      <c r="J1887" s="1" t="str">
        <f>_xlfn.CONCAT(B1887," ",E1887)</f>
        <v>충남 쌘뽈여자중학교</v>
      </c>
    </row>
    <row r="1888" spans="1:10" s="1" customFormat="1" x14ac:dyDescent="0.2">
      <c r="A1888" s="6" t="s">
        <v>19</v>
      </c>
      <c r="B1888" s="6" t="s">
        <v>25736</v>
      </c>
      <c r="C1888" s="6" t="s">
        <v>25737</v>
      </c>
      <c r="D1888" s="6" t="s">
        <v>25737</v>
      </c>
      <c r="E1888" s="6" t="s">
        <v>25800</v>
      </c>
      <c r="F1888" s="6" t="s">
        <v>25802</v>
      </c>
      <c r="G1888" s="6" t="s">
        <v>27</v>
      </c>
      <c r="H1888" s="6" t="s">
        <v>97</v>
      </c>
      <c r="I1888" s="6" t="s">
        <v>88</v>
      </c>
      <c r="J1888" s="1" t="str">
        <f>_xlfn.CONCAT(B1888," ",E1888)</f>
        <v>제주 아라중학교</v>
      </c>
    </row>
    <row r="1889" spans="1:10" s="1" customFormat="1" x14ac:dyDescent="0.2">
      <c r="A1889" s="6" t="s">
        <v>19</v>
      </c>
      <c r="B1889" s="6" t="s">
        <v>8581</v>
      </c>
      <c r="C1889" s="6" t="s">
        <v>8582</v>
      </c>
      <c r="D1889" s="6" t="s">
        <v>8583</v>
      </c>
      <c r="E1889" s="6" t="s">
        <v>8701</v>
      </c>
      <c r="F1889" s="6" t="s">
        <v>8703</v>
      </c>
      <c r="G1889" s="6" t="s">
        <v>27</v>
      </c>
      <c r="H1889" s="6" t="s">
        <v>97</v>
      </c>
      <c r="I1889" s="6" t="s">
        <v>88</v>
      </c>
      <c r="J1889" s="1" t="str">
        <f>_xlfn.CONCAT(B1889," ",E1889)</f>
        <v>세종 아름중학교</v>
      </c>
    </row>
    <row r="1890" spans="1:10" s="1" customFormat="1" x14ac:dyDescent="0.2">
      <c r="A1890" s="6" t="s">
        <v>19</v>
      </c>
      <c r="B1890" s="6" t="s">
        <v>16305</v>
      </c>
      <c r="C1890" s="6" t="s">
        <v>16764</v>
      </c>
      <c r="D1890" s="6" t="s">
        <v>16765</v>
      </c>
      <c r="E1890" s="6" t="s">
        <v>16821</v>
      </c>
      <c r="F1890" s="6" t="s">
        <v>16823</v>
      </c>
      <c r="G1890" s="6" t="s">
        <v>27</v>
      </c>
      <c r="H1890" s="6" t="s">
        <v>97</v>
      </c>
      <c r="I1890" s="6" t="s">
        <v>88</v>
      </c>
      <c r="J1890" s="1" t="str">
        <f>_xlfn.CONCAT(B1890," ",E1890)</f>
        <v>충남 아산배방중학교</v>
      </c>
    </row>
    <row r="1891" spans="1:10" s="1" customFormat="1" x14ac:dyDescent="0.2">
      <c r="A1891" s="6" t="s">
        <v>19</v>
      </c>
      <c r="B1891" s="6" t="s">
        <v>16305</v>
      </c>
      <c r="C1891" s="6" t="s">
        <v>16764</v>
      </c>
      <c r="D1891" s="6" t="s">
        <v>16765</v>
      </c>
      <c r="E1891" s="6" t="s">
        <v>16829</v>
      </c>
      <c r="F1891" s="6" t="s">
        <v>16831</v>
      </c>
      <c r="G1891" s="6" t="s">
        <v>27</v>
      </c>
      <c r="H1891" s="6" t="s">
        <v>28</v>
      </c>
      <c r="I1891" s="6" t="s">
        <v>29</v>
      </c>
      <c r="J1891" s="1" t="str">
        <f>_xlfn.CONCAT(B1891," ",E1891)</f>
        <v>충남 아산중학교</v>
      </c>
    </row>
    <row r="1892" spans="1:10" s="1" customFormat="1" x14ac:dyDescent="0.2">
      <c r="A1892" s="6" t="s">
        <v>19</v>
      </c>
      <c r="B1892" s="6" t="s">
        <v>17801</v>
      </c>
      <c r="C1892" s="6" t="s">
        <v>19269</v>
      </c>
      <c r="D1892" s="6" t="s">
        <v>19270</v>
      </c>
      <c r="E1892" s="6" t="s">
        <v>16829</v>
      </c>
      <c r="F1892" s="6" t="s">
        <v>19338</v>
      </c>
      <c r="G1892" s="6" t="s">
        <v>27</v>
      </c>
      <c r="H1892" s="6" t="s">
        <v>97</v>
      </c>
      <c r="I1892" s="6" t="s">
        <v>88</v>
      </c>
      <c r="J1892" s="1" t="str">
        <f>_xlfn.CONCAT(B1892," ",E1892)</f>
        <v>전북 아산중학교</v>
      </c>
    </row>
    <row r="1893" spans="1:10" s="1" customFormat="1" x14ac:dyDescent="0.2">
      <c r="A1893" s="6" t="s">
        <v>19</v>
      </c>
      <c r="B1893" s="6" t="s">
        <v>16305</v>
      </c>
      <c r="C1893" s="6" t="s">
        <v>16764</v>
      </c>
      <c r="D1893" s="6" t="s">
        <v>16765</v>
      </c>
      <c r="E1893" s="6" t="s">
        <v>16837</v>
      </c>
      <c r="F1893" s="6" t="s">
        <v>16839</v>
      </c>
      <c r="G1893" s="6" t="s">
        <v>27</v>
      </c>
      <c r="H1893" s="6" t="s">
        <v>97</v>
      </c>
      <c r="I1893" s="6" t="s">
        <v>88</v>
      </c>
      <c r="J1893" s="1" t="str">
        <f>_xlfn.CONCAT(B1893," ",E1893)</f>
        <v>충남 아산테크노중학교</v>
      </c>
    </row>
    <row r="1894" spans="1:10" s="1" customFormat="1" x14ac:dyDescent="0.2">
      <c r="A1894" s="6" t="s">
        <v>19</v>
      </c>
      <c r="B1894" s="6" t="s">
        <v>17801</v>
      </c>
      <c r="C1894" s="6" t="s">
        <v>18639</v>
      </c>
      <c r="D1894" s="6" t="s">
        <v>18640</v>
      </c>
      <c r="E1894" s="6" t="s">
        <v>18719</v>
      </c>
      <c r="F1894" s="6" t="s">
        <v>18721</v>
      </c>
      <c r="G1894" s="6" t="s">
        <v>27</v>
      </c>
      <c r="H1894" s="6" t="s">
        <v>97</v>
      </c>
      <c r="I1894" s="6" t="s">
        <v>88</v>
      </c>
      <c r="J1894" s="1" t="str">
        <f>_xlfn.CONCAT(B1894," ",E1894)</f>
        <v>전북 아영중학교</v>
      </c>
    </row>
    <row r="1895" spans="1:10" s="1" customFormat="1" x14ac:dyDescent="0.2">
      <c r="A1895" s="6" t="s">
        <v>19</v>
      </c>
      <c r="B1895" s="6" t="s">
        <v>20</v>
      </c>
      <c r="C1895" s="6" t="s">
        <v>2784</v>
      </c>
      <c r="D1895" s="6" t="s">
        <v>2785</v>
      </c>
      <c r="E1895" s="6" t="s">
        <v>2915</v>
      </c>
      <c r="F1895" s="6" t="s">
        <v>2917</v>
      </c>
      <c r="G1895" s="6" t="s">
        <v>27</v>
      </c>
      <c r="H1895" s="6" t="s">
        <v>97</v>
      </c>
      <c r="I1895" s="6" t="s">
        <v>88</v>
      </c>
      <c r="J1895" s="1" t="str">
        <f>_xlfn.CONCAT(B1895," ",E1895)</f>
        <v>서울 아주중학교</v>
      </c>
    </row>
    <row r="1896" spans="1:10" s="1" customFormat="1" x14ac:dyDescent="0.2">
      <c r="A1896" s="6" t="s">
        <v>19</v>
      </c>
      <c r="B1896" s="6" t="s">
        <v>21537</v>
      </c>
      <c r="C1896" s="6" t="s">
        <v>21961</v>
      </c>
      <c r="D1896" s="6" t="s">
        <v>21962</v>
      </c>
      <c r="E1896" s="6" t="s">
        <v>22034</v>
      </c>
      <c r="F1896" s="6" t="s">
        <v>22036</v>
      </c>
      <c r="G1896" s="6" t="s">
        <v>27</v>
      </c>
      <c r="H1896" s="6" t="s">
        <v>97</v>
      </c>
      <c r="I1896" s="6" t="s">
        <v>88</v>
      </c>
      <c r="J1896" s="1" t="str">
        <f>_xlfn.CONCAT(B1896," ",E1896)</f>
        <v>경북 아포중학교</v>
      </c>
    </row>
    <row r="1897" spans="1:10" s="1" customFormat="1" x14ac:dyDescent="0.2">
      <c r="A1897" s="6" t="s">
        <v>19</v>
      </c>
      <c r="B1897" s="6" t="s">
        <v>20</v>
      </c>
      <c r="C1897" s="6" t="s">
        <v>1481</v>
      </c>
      <c r="D1897" s="6" t="s">
        <v>1225</v>
      </c>
      <c r="E1897" s="6" t="s">
        <v>1561</v>
      </c>
      <c r="F1897" s="6" t="s">
        <v>1563</v>
      </c>
      <c r="G1897" s="6" t="s">
        <v>27</v>
      </c>
      <c r="H1897" s="6" t="s">
        <v>97</v>
      </c>
      <c r="I1897" s="6" t="s">
        <v>88</v>
      </c>
      <c r="J1897" s="1" t="str">
        <f>_xlfn.CONCAT(B1897," ",E1897)</f>
        <v>서울 아현중학교</v>
      </c>
    </row>
    <row r="1898" spans="1:10" s="1" customFormat="1" x14ac:dyDescent="0.2">
      <c r="A1898" s="6" t="s">
        <v>19</v>
      </c>
      <c r="B1898" s="6" t="s">
        <v>21537</v>
      </c>
      <c r="C1898" s="6" t="s">
        <v>21804</v>
      </c>
      <c r="D1898" s="6" t="s">
        <v>21805</v>
      </c>
      <c r="E1898" s="6" t="s">
        <v>21898</v>
      </c>
      <c r="F1898" s="6" t="s">
        <v>21900</v>
      </c>
      <c r="G1898" s="6" t="s">
        <v>27</v>
      </c>
      <c r="H1898" s="6" t="s">
        <v>97</v>
      </c>
      <c r="I1898" s="6" t="s">
        <v>88</v>
      </c>
      <c r="J1898" s="1" t="str">
        <f>_xlfn.CONCAT(B1898," ",E1898)</f>
        <v>경북 아화중학교</v>
      </c>
    </row>
    <row r="1899" spans="1:10" s="1" customFormat="1" x14ac:dyDescent="0.2">
      <c r="A1899" s="6" t="s">
        <v>19</v>
      </c>
      <c r="B1899" s="6" t="s">
        <v>23641</v>
      </c>
      <c r="C1899" s="6" t="s">
        <v>25434</v>
      </c>
      <c r="D1899" s="6" t="s">
        <v>25435</v>
      </c>
      <c r="E1899" s="6" t="s">
        <v>25444</v>
      </c>
      <c r="F1899" s="6" t="s">
        <v>25446</v>
      </c>
      <c r="G1899" s="6" t="s">
        <v>27</v>
      </c>
      <c r="H1899" s="6" t="s">
        <v>97</v>
      </c>
      <c r="I1899" s="6" t="s">
        <v>88</v>
      </c>
      <c r="J1899" s="1" t="str">
        <f>_xlfn.CONCAT(B1899," ",E1899)</f>
        <v>경남 악양중학교</v>
      </c>
    </row>
    <row r="1900" spans="1:10" s="1" customFormat="1" x14ac:dyDescent="0.2">
      <c r="A1900" s="6" t="s">
        <v>19</v>
      </c>
      <c r="B1900" s="6" t="s">
        <v>21537</v>
      </c>
      <c r="C1900" s="6" t="s">
        <v>21804</v>
      </c>
      <c r="D1900" s="6" t="s">
        <v>21805</v>
      </c>
      <c r="E1900" s="6" t="s">
        <v>21906</v>
      </c>
      <c r="F1900" s="6" t="s">
        <v>21908</v>
      </c>
      <c r="G1900" s="6" t="s">
        <v>27</v>
      </c>
      <c r="H1900" s="6" t="s">
        <v>28</v>
      </c>
      <c r="I1900" s="6" t="s">
        <v>46</v>
      </c>
      <c r="J1900" s="1" t="str">
        <f>_xlfn.CONCAT(B1900," ",E1900)</f>
        <v>경북 안강여자중학교</v>
      </c>
    </row>
    <row r="1901" spans="1:10" s="1" customFormat="1" x14ac:dyDescent="0.2">
      <c r="A1901" s="6" t="s">
        <v>19</v>
      </c>
      <c r="B1901" s="6" t="s">
        <v>21537</v>
      </c>
      <c r="C1901" s="6" t="s">
        <v>21804</v>
      </c>
      <c r="D1901" s="6" t="s">
        <v>21805</v>
      </c>
      <c r="E1901" s="6" t="s">
        <v>21914</v>
      </c>
      <c r="F1901" s="6" t="s">
        <v>21916</v>
      </c>
      <c r="G1901" s="6" t="s">
        <v>27</v>
      </c>
      <c r="H1901" s="6" t="s">
        <v>97</v>
      </c>
      <c r="I1901" s="6" t="s">
        <v>29</v>
      </c>
      <c r="J1901" s="1" t="str">
        <f>_xlfn.CONCAT(B1901," ",E1901)</f>
        <v>경북 안강중학교</v>
      </c>
    </row>
    <row r="1902" spans="1:10" s="1" customFormat="1" x14ac:dyDescent="0.2">
      <c r="A1902" s="6" t="s">
        <v>19</v>
      </c>
      <c r="B1902" s="6" t="s">
        <v>21537</v>
      </c>
      <c r="C1902" s="6" t="s">
        <v>22946</v>
      </c>
      <c r="D1902" s="6" t="s">
        <v>22947</v>
      </c>
      <c r="E1902" s="6" t="s">
        <v>22985</v>
      </c>
      <c r="F1902" s="6" t="s">
        <v>22987</v>
      </c>
      <c r="G1902" s="6" t="s">
        <v>27</v>
      </c>
      <c r="H1902" s="6" t="s">
        <v>97</v>
      </c>
      <c r="I1902" s="6" t="s">
        <v>88</v>
      </c>
      <c r="J1902" s="1" t="str">
        <f>_xlfn.CONCAT(B1902," ",E1902)</f>
        <v>경북 안계중학교</v>
      </c>
    </row>
    <row r="1903" spans="1:10" s="1" customFormat="1" x14ac:dyDescent="0.2">
      <c r="A1903" s="6" t="s">
        <v>19</v>
      </c>
      <c r="B1903" s="6" t="s">
        <v>8796</v>
      </c>
      <c r="C1903" s="6" t="s">
        <v>12566</v>
      </c>
      <c r="D1903" s="6" t="s">
        <v>12567</v>
      </c>
      <c r="E1903" s="6" t="s">
        <v>12737</v>
      </c>
      <c r="F1903" s="6" t="s">
        <v>12739</v>
      </c>
      <c r="G1903" s="6" t="s">
        <v>27</v>
      </c>
      <c r="H1903" s="6" t="s">
        <v>97</v>
      </c>
      <c r="I1903" s="6" t="s">
        <v>88</v>
      </c>
      <c r="J1903" s="1" t="str">
        <f>_xlfn.CONCAT(B1903," ",E1903)</f>
        <v>경기 안곡중학교</v>
      </c>
    </row>
    <row r="1904" spans="1:10" s="1" customFormat="1" x14ac:dyDescent="0.2">
      <c r="A1904" s="6" t="s">
        <v>19</v>
      </c>
      <c r="B1904" s="6" t="s">
        <v>23641</v>
      </c>
      <c r="C1904" s="6" t="s">
        <v>23642</v>
      </c>
      <c r="D1904" s="6" t="s">
        <v>23643</v>
      </c>
      <c r="E1904" s="6" t="s">
        <v>23902</v>
      </c>
      <c r="F1904" s="6" t="s">
        <v>23904</v>
      </c>
      <c r="G1904" s="6" t="s">
        <v>27</v>
      </c>
      <c r="H1904" s="6" t="s">
        <v>97</v>
      </c>
      <c r="I1904" s="6" t="s">
        <v>88</v>
      </c>
      <c r="J1904" s="1" t="str">
        <f>_xlfn.CONCAT(B1904," ",E1904)</f>
        <v>경남 안골포중학교</v>
      </c>
    </row>
    <row r="1905" spans="1:10" s="1" customFormat="1" x14ac:dyDescent="0.2">
      <c r="A1905" s="6" t="s">
        <v>19</v>
      </c>
      <c r="B1905" s="6" t="s">
        <v>23641</v>
      </c>
      <c r="C1905" s="6" t="s">
        <v>23642</v>
      </c>
      <c r="D1905" s="6" t="s">
        <v>23643</v>
      </c>
      <c r="E1905" s="6" t="s">
        <v>23910</v>
      </c>
      <c r="F1905" s="6" t="s">
        <v>23912</v>
      </c>
      <c r="G1905" s="6" t="s">
        <v>27</v>
      </c>
      <c r="H1905" s="6" t="s">
        <v>97</v>
      </c>
      <c r="I1905" s="6" t="s">
        <v>88</v>
      </c>
      <c r="J1905" s="1" t="str">
        <f>_xlfn.CONCAT(B1905," ",E1905)</f>
        <v>경남 안남중학교</v>
      </c>
    </row>
    <row r="1906" spans="1:10" s="1" customFormat="1" x14ac:dyDescent="0.2">
      <c r="A1906" s="6" t="s">
        <v>19</v>
      </c>
      <c r="B1906" s="6" t="s">
        <v>15281</v>
      </c>
      <c r="C1906" s="6" t="s">
        <v>15949</v>
      </c>
      <c r="D1906" s="6" t="s">
        <v>15950</v>
      </c>
      <c r="E1906" s="6" t="s">
        <v>15951</v>
      </c>
      <c r="F1906" s="6" t="s">
        <v>15953</v>
      </c>
      <c r="G1906" s="6" t="s">
        <v>27</v>
      </c>
      <c r="H1906" s="6" t="s">
        <v>97</v>
      </c>
      <c r="I1906" s="6" t="s">
        <v>88</v>
      </c>
      <c r="J1906" s="1" t="str">
        <f>_xlfn.CONCAT(B1906," ",E1906)</f>
        <v>충북 안내중학교</v>
      </c>
    </row>
    <row r="1907" spans="1:10" s="1" customFormat="1" x14ac:dyDescent="0.2">
      <c r="A1907" s="6" t="s">
        <v>19</v>
      </c>
      <c r="B1907" s="6" t="s">
        <v>21537</v>
      </c>
      <c r="C1907" s="6" t="s">
        <v>23024</v>
      </c>
      <c r="D1907" s="6" t="s">
        <v>23025</v>
      </c>
      <c r="E1907" s="6" t="s">
        <v>23034</v>
      </c>
      <c r="F1907" s="6" t="s">
        <v>23036</v>
      </c>
      <c r="G1907" s="6" t="s">
        <v>27</v>
      </c>
      <c r="H1907" s="6" t="s">
        <v>97</v>
      </c>
      <c r="I1907" s="6" t="s">
        <v>88</v>
      </c>
      <c r="J1907" s="1" t="str">
        <f>_xlfn.CONCAT(B1907," ",E1907)</f>
        <v>경북 안덕중학교</v>
      </c>
    </row>
    <row r="1908" spans="1:10" s="1" customFormat="1" x14ac:dyDescent="0.2">
      <c r="A1908" s="6" t="s">
        <v>19</v>
      </c>
      <c r="B1908" s="6" t="s">
        <v>25736</v>
      </c>
      <c r="C1908" s="6" t="s">
        <v>25975</v>
      </c>
      <c r="D1908" s="6" t="s">
        <v>25975</v>
      </c>
      <c r="E1908" s="6" t="s">
        <v>23034</v>
      </c>
      <c r="F1908" s="6" t="s">
        <v>26055</v>
      </c>
      <c r="G1908" s="6" t="s">
        <v>27</v>
      </c>
      <c r="H1908" s="6" t="s">
        <v>97</v>
      </c>
      <c r="I1908" s="6" t="s">
        <v>88</v>
      </c>
      <c r="J1908" s="1" t="str">
        <f>_xlfn.CONCAT(B1908," ",E1908)</f>
        <v>제주 안덕중학교</v>
      </c>
    </row>
    <row r="1909" spans="1:10" s="1" customFormat="1" x14ac:dyDescent="0.2">
      <c r="A1909" s="6" t="s">
        <v>19</v>
      </c>
      <c r="B1909" s="6" t="s">
        <v>21537</v>
      </c>
      <c r="C1909" s="6" t="s">
        <v>22079</v>
      </c>
      <c r="D1909" s="6" t="s">
        <v>22080</v>
      </c>
      <c r="E1909" s="6" t="s">
        <v>22135</v>
      </c>
      <c r="F1909" s="6" t="s">
        <v>22137</v>
      </c>
      <c r="G1909" s="6" t="s">
        <v>27</v>
      </c>
      <c r="H1909" s="6" t="s">
        <v>97</v>
      </c>
      <c r="I1909" s="6" t="s">
        <v>46</v>
      </c>
      <c r="J1909" s="1" t="str">
        <f>_xlfn.CONCAT(B1909," ",E1909)</f>
        <v>경북 안동여자중학교</v>
      </c>
    </row>
    <row r="1910" spans="1:10" s="1" customFormat="1" x14ac:dyDescent="0.2">
      <c r="A1910" s="6" t="s">
        <v>19</v>
      </c>
      <c r="B1910" s="6" t="s">
        <v>21537</v>
      </c>
      <c r="C1910" s="6" t="s">
        <v>22079</v>
      </c>
      <c r="D1910" s="6" t="s">
        <v>22080</v>
      </c>
      <c r="E1910" s="6" t="s">
        <v>22142</v>
      </c>
      <c r="F1910" s="6" t="s">
        <v>22144</v>
      </c>
      <c r="G1910" s="6" t="s">
        <v>27</v>
      </c>
      <c r="H1910" s="6" t="s">
        <v>97</v>
      </c>
      <c r="I1910" s="6" t="s">
        <v>29</v>
      </c>
      <c r="J1910" s="1" t="str">
        <f>_xlfn.CONCAT(B1910," ",E1910)</f>
        <v>경북 안동중학교</v>
      </c>
    </row>
    <row r="1911" spans="1:10" s="1" customFormat="1" x14ac:dyDescent="0.2">
      <c r="A1911" s="6" t="s">
        <v>19</v>
      </c>
      <c r="B1911" s="6" t="s">
        <v>3171</v>
      </c>
      <c r="C1911" s="6" t="s">
        <v>3492</v>
      </c>
      <c r="D1911" s="6" t="s">
        <v>3493</v>
      </c>
      <c r="E1911" s="6" t="s">
        <v>3549</v>
      </c>
      <c r="F1911" s="6" t="s">
        <v>3551</v>
      </c>
      <c r="G1911" s="6" t="s">
        <v>27</v>
      </c>
      <c r="H1911" s="6" t="s">
        <v>97</v>
      </c>
      <c r="I1911" s="6" t="s">
        <v>88</v>
      </c>
      <c r="J1911" s="1" t="str">
        <f>_xlfn.CONCAT(B1911," ",E1911)</f>
        <v>부산 안락중학교</v>
      </c>
    </row>
    <row r="1912" spans="1:10" s="1" customFormat="1" x14ac:dyDescent="0.2">
      <c r="A1912" s="6" t="s">
        <v>19</v>
      </c>
      <c r="B1912" s="6" t="s">
        <v>16305</v>
      </c>
      <c r="C1912" s="6" t="s">
        <v>17617</v>
      </c>
      <c r="D1912" s="6" t="s">
        <v>17618</v>
      </c>
      <c r="E1912" s="6" t="s">
        <v>17643</v>
      </c>
      <c r="F1912" s="6" t="s">
        <v>17645</v>
      </c>
      <c r="G1912" s="6" t="s">
        <v>27</v>
      </c>
      <c r="H1912" s="6" t="s">
        <v>97</v>
      </c>
      <c r="I1912" s="6" t="s">
        <v>88</v>
      </c>
      <c r="J1912" s="1" t="str">
        <f>_xlfn.CONCAT(B1912," ",E1912)</f>
        <v>충남 안면중학교</v>
      </c>
    </row>
    <row r="1913" spans="1:10" s="1" customFormat="1" x14ac:dyDescent="0.2">
      <c r="A1913" s="6" t="s">
        <v>19</v>
      </c>
      <c r="B1913" s="6" t="s">
        <v>23641</v>
      </c>
      <c r="C1913" s="6" t="s">
        <v>23642</v>
      </c>
      <c r="D1913" s="6" t="s">
        <v>23643</v>
      </c>
      <c r="E1913" s="6" t="s">
        <v>23918</v>
      </c>
      <c r="F1913" s="6" t="s">
        <v>23920</v>
      </c>
      <c r="G1913" s="6" t="s">
        <v>27</v>
      </c>
      <c r="H1913" s="6" t="s">
        <v>97</v>
      </c>
      <c r="I1913" s="6" t="s">
        <v>88</v>
      </c>
      <c r="J1913" s="1" t="str">
        <f>_xlfn.CONCAT(B1913," ",E1913)</f>
        <v>경남 안민중학교</v>
      </c>
    </row>
    <row r="1914" spans="1:10" s="1" customFormat="1" x14ac:dyDescent="0.2">
      <c r="A1914" s="6" t="s">
        <v>19</v>
      </c>
      <c r="B1914" s="6" t="s">
        <v>8796</v>
      </c>
      <c r="C1914" s="6" t="s">
        <v>10073</v>
      </c>
      <c r="D1914" s="6" t="s">
        <v>10074</v>
      </c>
      <c r="E1914" s="6" t="s">
        <v>10215</v>
      </c>
      <c r="F1914" s="6" t="s">
        <v>10217</v>
      </c>
      <c r="G1914" s="6" t="s">
        <v>27</v>
      </c>
      <c r="H1914" s="6" t="s">
        <v>97</v>
      </c>
      <c r="I1914" s="6" t="s">
        <v>88</v>
      </c>
      <c r="J1914" s="1" t="str">
        <f>_xlfn.CONCAT(B1914," ",E1914)</f>
        <v>경기 안산부곡중학교</v>
      </c>
    </row>
    <row r="1915" spans="1:10" s="1" customFormat="1" x14ac:dyDescent="0.2">
      <c r="A1915" s="6" t="s">
        <v>19</v>
      </c>
      <c r="B1915" s="6" t="s">
        <v>8796</v>
      </c>
      <c r="C1915" s="6" t="s">
        <v>10073</v>
      </c>
      <c r="D1915" s="6" t="s">
        <v>10074</v>
      </c>
      <c r="E1915" s="6" t="s">
        <v>10223</v>
      </c>
      <c r="F1915" s="6" t="s">
        <v>10225</v>
      </c>
      <c r="G1915" s="6" t="s">
        <v>27</v>
      </c>
      <c r="H1915" s="6" t="s">
        <v>97</v>
      </c>
      <c r="I1915" s="6" t="s">
        <v>88</v>
      </c>
      <c r="J1915" s="1" t="str">
        <f>_xlfn.CONCAT(B1915," ",E1915)</f>
        <v>경기 안산성호중학교</v>
      </c>
    </row>
    <row r="1916" spans="1:10" s="1" customFormat="1" x14ac:dyDescent="0.2">
      <c r="A1916" s="6" t="s">
        <v>19</v>
      </c>
      <c r="B1916" s="6" t="s">
        <v>8796</v>
      </c>
      <c r="C1916" s="6" t="s">
        <v>10073</v>
      </c>
      <c r="D1916" s="6" t="s">
        <v>10074</v>
      </c>
      <c r="E1916" s="6" t="s">
        <v>10231</v>
      </c>
      <c r="F1916" s="6" t="s">
        <v>10233</v>
      </c>
      <c r="G1916" s="6" t="s">
        <v>27</v>
      </c>
      <c r="H1916" s="6" t="s">
        <v>28</v>
      </c>
      <c r="I1916" s="6" t="s">
        <v>88</v>
      </c>
      <c r="J1916" s="1" t="str">
        <f>_xlfn.CONCAT(B1916," ",E1916)</f>
        <v>경기 안산중학교</v>
      </c>
    </row>
    <row r="1917" spans="1:10" s="1" customFormat="1" x14ac:dyDescent="0.2">
      <c r="A1917" s="6" t="s">
        <v>19</v>
      </c>
      <c r="B1917" s="6" t="s">
        <v>19477</v>
      </c>
      <c r="C1917" s="6" t="s">
        <v>19606</v>
      </c>
      <c r="D1917" s="6" t="s">
        <v>19607</v>
      </c>
      <c r="E1917" s="6" t="s">
        <v>10231</v>
      </c>
      <c r="F1917" s="6" t="s">
        <v>19641</v>
      </c>
      <c r="G1917" s="6" t="s">
        <v>27</v>
      </c>
      <c r="H1917" s="6" t="s">
        <v>97</v>
      </c>
      <c r="I1917" s="6" t="s">
        <v>88</v>
      </c>
      <c r="J1917" s="1" t="str">
        <f>_xlfn.CONCAT(B1917," ",E1917)</f>
        <v>전남 안산중학교</v>
      </c>
    </row>
    <row r="1918" spans="1:10" s="1" customFormat="1" x14ac:dyDescent="0.2">
      <c r="A1918" s="6" t="s">
        <v>19</v>
      </c>
      <c r="B1918" s="6" t="s">
        <v>8796</v>
      </c>
      <c r="C1918" s="6" t="s">
        <v>10073</v>
      </c>
      <c r="D1918" s="6" t="s">
        <v>10074</v>
      </c>
      <c r="E1918" s="6" t="s">
        <v>10239</v>
      </c>
      <c r="F1918" s="6" t="s">
        <v>10241</v>
      </c>
      <c r="G1918" s="6" t="s">
        <v>27</v>
      </c>
      <c r="H1918" s="6" t="s">
        <v>97</v>
      </c>
      <c r="I1918" s="6" t="s">
        <v>88</v>
      </c>
      <c r="J1918" s="1" t="str">
        <f>_xlfn.CONCAT(B1918," ",E1918)</f>
        <v>경기 안산해솔중학교</v>
      </c>
    </row>
    <row r="1919" spans="1:10" s="1" customFormat="1" x14ac:dyDescent="0.2">
      <c r="A1919" s="6" t="s">
        <v>19</v>
      </c>
      <c r="B1919" s="6" t="s">
        <v>8796</v>
      </c>
      <c r="C1919" s="6" t="s">
        <v>10073</v>
      </c>
      <c r="D1919" s="6" t="s">
        <v>10074</v>
      </c>
      <c r="E1919" s="6" t="s">
        <v>10247</v>
      </c>
      <c r="F1919" s="6" t="s">
        <v>10249</v>
      </c>
      <c r="G1919" s="6" t="s">
        <v>27</v>
      </c>
      <c r="H1919" s="6" t="s">
        <v>97</v>
      </c>
      <c r="I1919" s="6" t="s">
        <v>88</v>
      </c>
      <c r="J1919" s="1" t="str">
        <f>_xlfn.CONCAT(B1919," ",E1919)</f>
        <v>경기 안산해양중학교</v>
      </c>
    </row>
    <row r="1920" spans="1:10" s="1" customFormat="1" x14ac:dyDescent="0.2">
      <c r="A1920" s="6" t="s">
        <v>19</v>
      </c>
      <c r="B1920" s="6" t="s">
        <v>8796</v>
      </c>
      <c r="C1920" s="6" t="s">
        <v>11670</v>
      </c>
      <c r="D1920" s="6" t="s">
        <v>11671</v>
      </c>
      <c r="E1920" s="6" t="s">
        <v>11727</v>
      </c>
      <c r="F1920" s="6" t="s">
        <v>11729</v>
      </c>
      <c r="G1920" s="6" t="s">
        <v>27</v>
      </c>
      <c r="H1920" s="6" t="s">
        <v>97</v>
      </c>
      <c r="I1920" s="6" t="s">
        <v>88</v>
      </c>
      <c r="J1920" s="1" t="str">
        <f>_xlfn.CONCAT(B1920," ",E1920)</f>
        <v>경기 안서중학교</v>
      </c>
    </row>
    <row r="1921" spans="1:10" s="1" customFormat="1" x14ac:dyDescent="0.2">
      <c r="A1921" s="6" t="s">
        <v>19</v>
      </c>
      <c r="B1921" s="6" t="s">
        <v>8796</v>
      </c>
      <c r="C1921" s="6" t="s">
        <v>12263</v>
      </c>
      <c r="D1921" s="6" t="s">
        <v>12264</v>
      </c>
      <c r="E1921" s="6" t="s">
        <v>12304</v>
      </c>
      <c r="F1921" s="6" t="s">
        <v>12306</v>
      </c>
      <c r="G1921" s="6" t="s">
        <v>27</v>
      </c>
      <c r="H1921" s="6" t="s">
        <v>97</v>
      </c>
      <c r="I1921" s="6" t="s">
        <v>46</v>
      </c>
      <c r="J1921" s="1" t="str">
        <f>_xlfn.CONCAT(B1921," ",E1921)</f>
        <v>경기 안성여자중학교</v>
      </c>
    </row>
    <row r="1922" spans="1:10" s="1" customFormat="1" x14ac:dyDescent="0.2">
      <c r="A1922" s="6" t="s">
        <v>19</v>
      </c>
      <c r="B1922" s="6" t="s">
        <v>8796</v>
      </c>
      <c r="C1922" s="6" t="s">
        <v>12263</v>
      </c>
      <c r="D1922" s="6" t="s">
        <v>12264</v>
      </c>
      <c r="E1922" s="6" t="s">
        <v>12312</v>
      </c>
      <c r="F1922" s="6" t="s">
        <v>12314</v>
      </c>
      <c r="G1922" s="6" t="s">
        <v>27</v>
      </c>
      <c r="H1922" s="6" t="s">
        <v>97</v>
      </c>
      <c r="I1922" s="6" t="s">
        <v>29</v>
      </c>
      <c r="J1922" s="1" t="str">
        <f>_xlfn.CONCAT(B1922," ",E1922)</f>
        <v>경기 안성중학교</v>
      </c>
    </row>
    <row r="1923" spans="1:10" s="1" customFormat="1" x14ac:dyDescent="0.2">
      <c r="A1923" s="6" t="s">
        <v>19</v>
      </c>
      <c r="B1923" s="6" t="s">
        <v>17801</v>
      </c>
      <c r="C1923" s="6" t="s">
        <v>19035</v>
      </c>
      <c r="D1923" s="6" t="s">
        <v>19036</v>
      </c>
      <c r="E1923" s="6" t="s">
        <v>12312</v>
      </c>
      <c r="F1923" s="6" t="s">
        <v>19070</v>
      </c>
      <c r="G1923" s="6" t="s">
        <v>27</v>
      </c>
      <c r="H1923" s="6" t="s">
        <v>97</v>
      </c>
      <c r="I1923" s="6" t="s">
        <v>88</v>
      </c>
      <c r="J1923" s="1" t="str">
        <f>_xlfn.CONCAT(B1923," ",E1923)</f>
        <v>전북 안성중학교</v>
      </c>
    </row>
    <row r="1924" spans="1:10" s="1" customFormat="1" x14ac:dyDescent="0.2">
      <c r="A1924" s="6" t="s">
        <v>19</v>
      </c>
      <c r="B1924" s="6" t="s">
        <v>4544</v>
      </c>
      <c r="C1924" s="6" t="s">
        <v>3236</v>
      </c>
      <c r="D1924" s="6" t="s">
        <v>429</v>
      </c>
      <c r="E1924" s="6" t="s">
        <v>4648</v>
      </c>
      <c r="F1924" s="6" t="s">
        <v>4650</v>
      </c>
      <c r="G1924" s="6" t="s">
        <v>27</v>
      </c>
      <c r="H1924" s="6" t="s">
        <v>97</v>
      </c>
      <c r="I1924" s="6" t="s">
        <v>88</v>
      </c>
      <c r="J1924" s="1" t="str">
        <f>_xlfn.CONCAT(B1924," ",E1924)</f>
        <v>대구 안심중학교</v>
      </c>
    </row>
    <row r="1925" spans="1:10" s="1" customFormat="1" x14ac:dyDescent="0.2">
      <c r="A1925" s="6" t="s">
        <v>19</v>
      </c>
      <c r="B1925" s="6" t="s">
        <v>8796</v>
      </c>
      <c r="C1925" s="6" t="s">
        <v>9866</v>
      </c>
      <c r="D1925" s="6" t="s">
        <v>9867</v>
      </c>
      <c r="E1925" s="6" t="s">
        <v>9978</v>
      </c>
      <c r="F1925" s="6" t="s">
        <v>9980</v>
      </c>
      <c r="G1925" s="6" t="s">
        <v>27</v>
      </c>
      <c r="H1925" s="6" t="s">
        <v>97</v>
      </c>
      <c r="I1925" s="6" t="s">
        <v>88</v>
      </c>
      <c r="J1925" s="1" t="str">
        <f>_xlfn.CONCAT(B1925," ",E1925)</f>
        <v>경기 안양부흥중학교</v>
      </c>
    </row>
    <row r="1926" spans="1:10" s="1" customFormat="1" x14ac:dyDescent="0.2">
      <c r="A1926" s="6" t="s">
        <v>19</v>
      </c>
      <c r="B1926" s="6" t="s">
        <v>8796</v>
      </c>
      <c r="C1926" s="6" t="s">
        <v>9866</v>
      </c>
      <c r="D1926" s="6" t="s">
        <v>9867</v>
      </c>
      <c r="E1926" s="6" t="s">
        <v>9986</v>
      </c>
      <c r="F1926" s="6" t="s">
        <v>9988</v>
      </c>
      <c r="G1926" s="6" t="s">
        <v>27</v>
      </c>
      <c r="H1926" s="6" t="s">
        <v>97</v>
      </c>
      <c r="I1926" s="6" t="s">
        <v>88</v>
      </c>
      <c r="J1926" s="1" t="str">
        <f>_xlfn.CONCAT(B1926," ",E1926)</f>
        <v>경기 안양서중학교</v>
      </c>
    </row>
    <row r="1927" spans="1:10" s="1" customFormat="1" x14ac:dyDescent="0.2">
      <c r="A1927" s="6" t="s">
        <v>19</v>
      </c>
      <c r="B1927" s="6" t="s">
        <v>8796</v>
      </c>
      <c r="C1927" s="6" t="s">
        <v>9866</v>
      </c>
      <c r="D1927" s="6" t="s">
        <v>9867</v>
      </c>
      <c r="E1927" s="6" t="s">
        <v>9994</v>
      </c>
      <c r="F1927" s="6" t="s">
        <v>9996</v>
      </c>
      <c r="G1927" s="6" t="s">
        <v>27</v>
      </c>
      <c r="H1927" s="6" t="s">
        <v>28</v>
      </c>
      <c r="I1927" s="6" t="s">
        <v>46</v>
      </c>
      <c r="J1927" s="1" t="str">
        <f>_xlfn.CONCAT(B1927," ",E1927)</f>
        <v>경기 안양여자중학교</v>
      </c>
    </row>
    <row r="1928" spans="1:10" s="1" customFormat="1" x14ac:dyDescent="0.2">
      <c r="A1928" s="6" t="s">
        <v>19</v>
      </c>
      <c r="B1928" s="6" t="s">
        <v>8796</v>
      </c>
      <c r="C1928" s="6" t="s">
        <v>9866</v>
      </c>
      <c r="D1928" s="6" t="s">
        <v>9867</v>
      </c>
      <c r="E1928" s="6" t="s">
        <v>10002</v>
      </c>
      <c r="F1928" s="6" t="s">
        <v>10004</v>
      </c>
      <c r="G1928" s="6" t="s">
        <v>27</v>
      </c>
      <c r="H1928" s="6" t="s">
        <v>97</v>
      </c>
      <c r="I1928" s="6" t="s">
        <v>88</v>
      </c>
      <c r="J1928" s="1" t="str">
        <f>_xlfn.CONCAT(B1928," ",E1928)</f>
        <v>경기 안양중학교</v>
      </c>
    </row>
    <row r="1929" spans="1:10" s="1" customFormat="1" x14ac:dyDescent="0.2">
      <c r="A1929" s="6" t="s">
        <v>19</v>
      </c>
      <c r="B1929" s="6" t="s">
        <v>8796</v>
      </c>
      <c r="C1929" s="6" t="s">
        <v>11240</v>
      </c>
      <c r="D1929" s="6" t="s">
        <v>11241</v>
      </c>
      <c r="E1929" s="6" t="s">
        <v>11431</v>
      </c>
      <c r="F1929" s="6" t="s">
        <v>11433</v>
      </c>
      <c r="G1929" s="6" t="s">
        <v>27</v>
      </c>
      <c r="H1929" s="6" t="s">
        <v>28</v>
      </c>
      <c r="I1929" s="6" t="s">
        <v>88</v>
      </c>
      <c r="J1929" s="1" t="str">
        <f>_xlfn.CONCAT(B1929," ",E1929)</f>
        <v>경기 안용중학교</v>
      </c>
    </row>
    <row r="1930" spans="1:10" s="1" customFormat="1" x14ac:dyDescent="0.2">
      <c r="A1930" s="6" t="s">
        <v>19</v>
      </c>
      <c r="B1930" s="6" t="s">
        <v>23641</v>
      </c>
      <c r="C1930" s="6" t="s">
        <v>25540</v>
      </c>
      <c r="D1930" s="6" t="s">
        <v>25541</v>
      </c>
      <c r="E1930" s="6" t="s">
        <v>25565</v>
      </c>
      <c r="F1930" s="6" t="s">
        <v>25567</v>
      </c>
      <c r="G1930" s="6" t="s">
        <v>27</v>
      </c>
      <c r="H1930" s="6" t="s">
        <v>28</v>
      </c>
      <c r="I1930" s="6" t="s">
        <v>88</v>
      </c>
      <c r="J1930" s="1" t="str">
        <f>_xlfn.CONCAT(B1930," ",E1930)</f>
        <v>경남 안의중학교</v>
      </c>
    </row>
    <row r="1931" spans="1:10" s="1" customFormat="1" x14ac:dyDescent="0.2">
      <c r="A1931" s="6" t="s">
        <v>19</v>
      </c>
      <c r="B1931" s="6" t="s">
        <v>8796</v>
      </c>
      <c r="C1931" s="6" t="s">
        <v>11044</v>
      </c>
      <c r="D1931" s="6" t="s">
        <v>11045</v>
      </c>
      <c r="E1931" s="6" t="s">
        <v>11092</v>
      </c>
      <c r="F1931" s="6" t="s">
        <v>11094</v>
      </c>
      <c r="G1931" s="6" t="s">
        <v>27</v>
      </c>
      <c r="H1931" s="6" t="s">
        <v>97</v>
      </c>
      <c r="I1931" s="6" t="s">
        <v>88</v>
      </c>
      <c r="J1931" s="1" t="str">
        <f>_xlfn.CONCAT(B1931," ",E1931)</f>
        <v>경기 안일중학교</v>
      </c>
    </row>
    <row r="1932" spans="1:10" s="1" customFormat="1" x14ac:dyDescent="0.2">
      <c r="A1932" s="6" t="s">
        <v>19</v>
      </c>
      <c r="B1932" s="6" t="s">
        <v>19477</v>
      </c>
      <c r="C1932" s="6" t="s">
        <v>21432</v>
      </c>
      <c r="D1932" s="6" t="s">
        <v>21433</v>
      </c>
      <c r="E1932" s="6" t="s">
        <v>21474</v>
      </c>
      <c r="F1932" s="6" t="s">
        <v>21476</v>
      </c>
      <c r="G1932" s="6" t="s">
        <v>27</v>
      </c>
      <c r="H1932" s="6" t="s">
        <v>97</v>
      </c>
      <c r="I1932" s="6" t="s">
        <v>88</v>
      </c>
      <c r="J1932" s="1" t="str">
        <f>_xlfn.CONCAT(B1932," ",E1932)</f>
        <v>전남 안좌중학교</v>
      </c>
    </row>
    <row r="1933" spans="1:10" s="1" customFormat="1" x14ac:dyDescent="0.2">
      <c r="A1933" s="6" t="s">
        <v>19</v>
      </c>
      <c r="B1933" s="6" t="s">
        <v>8796</v>
      </c>
      <c r="C1933" s="6" t="s">
        <v>11044</v>
      </c>
      <c r="D1933" s="6" t="s">
        <v>11045</v>
      </c>
      <c r="E1933" s="6" t="s">
        <v>11100</v>
      </c>
      <c r="F1933" s="6" t="s">
        <v>11102</v>
      </c>
      <c r="G1933" s="6" t="s">
        <v>27</v>
      </c>
      <c r="H1933" s="6" t="s">
        <v>28</v>
      </c>
      <c r="I1933" s="6" t="s">
        <v>29</v>
      </c>
      <c r="J1933" s="1" t="str">
        <f>_xlfn.CONCAT(B1933," ",E1933)</f>
        <v>경기 안중중학교</v>
      </c>
    </row>
    <row r="1934" spans="1:10" s="1" customFormat="1" x14ac:dyDescent="0.2">
      <c r="A1934" s="6" t="s">
        <v>19</v>
      </c>
      <c r="B1934" s="6" t="s">
        <v>20</v>
      </c>
      <c r="C1934" s="6" t="s">
        <v>2036</v>
      </c>
      <c r="D1934" s="6" t="s">
        <v>1923</v>
      </c>
      <c r="E1934" s="6" t="s">
        <v>2093</v>
      </c>
      <c r="F1934" s="6" t="s">
        <v>2095</v>
      </c>
      <c r="G1934" s="6" t="s">
        <v>27</v>
      </c>
      <c r="H1934" s="6" t="s">
        <v>97</v>
      </c>
      <c r="I1934" s="6" t="s">
        <v>88</v>
      </c>
      <c r="J1934" s="1" t="str">
        <f>_xlfn.CONCAT(B1934," ",E1934)</f>
        <v>서울 안천중학교</v>
      </c>
    </row>
    <row r="1935" spans="1:10" s="1" customFormat="1" x14ac:dyDescent="0.2">
      <c r="A1935" s="6" t="s">
        <v>19</v>
      </c>
      <c r="B1935" s="6" t="s">
        <v>17801</v>
      </c>
      <c r="C1935" s="6" t="s">
        <v>18958</v>
      </c>
      <c r="D1935" s="6" t="s">
        <v>18959</v>
      </c>
      <c r="E1935" s="6" t="s">
        <v>2093</v>
      </c>
      <c r="F1935" s="6" t="s">
        <v>18992</v>
      </c>
      <c r="G1935" s="6" t="s">
        <v>27</v>
      </c>
      <c r="H1935" s="6" t="s">
        <v>97</v>
      </c>
      <c r="I1935" s="6" t="s">
        <v>88</v>
      </c>
      <c r="J1935" s="1" t="str">
        <f>_xlfn.CONCAT(B1935," ",E1935)</f>
        <v>전북 안천중학교</v>
      </c>
    </row>
    <row r="1936" spans="1:10" s="1" customFormat="1" x14ac:dyDescent="0.2">
      <c r="A1936" s="6" t="s">
        <v>19</v>
      </c>
      <c r="B1936" s="6" t="s">
        <v>8796</v>
      </c>
      <c r="C1936" s="6" t="s">
        <v>12263</v>
      </c>
      <c r="D1936" s="6" t="s">
        <v>12264</v>
      </c>
      <c r="E1936" s="6" t="s">
        <v>12320</v>
      </c>
      <c r="F1936" s="6" t="s">
        <v>12322</v>
      </c>
      <c r="G1936" s="6" t="s">
        <v>27</v>
      </c>
      <c r="H1936" s="6" t="s">
        <v>28</v>
      </c>
      <c r="I1936" s="6" t="s">
        <v>29</v>
      </c>
      <c r="J1936" s="1" t="str">
        <f>_xlfn.CONCAT(B1936," ",E1936)</f>
        <v>경기 안청중학교</v>
      </c>
    </row>
    <row r="1937" spans="1:10" s="1" customFormat="1" x14ac:dyDescent="0.2">
      <c r="A1937" s="6" t="s">
        <v>19</v>
      </c>
      <c r="B1937" s="6" t="s">
        <v>8796</v>
      </c>
      <c r="C1937" s="6" t="s">
        <v>11240</v>
      </c>
      <c r="D1937" s="6" t="s">
        <v>11241</v>
      </c>
      <c r="E1937" s="6" t="s">
        <v>11439</v>
      </c>
      <c r="F1937" s="6" t="s">
        <v>11441</v>
      </c>
      <c r="G1937" s="6" t="s">
        <v>27</v>
      </c>
      <c r="H1937" s="6" t="s">
        <v>97</v>
      </c>
      <c r="I1937" s="6" t="s">
        <v>88</v>
      </c>
      <c r="J1937" s="1" t="str">
        <f>_xlfn.CONCAT(B1937," ",E1937)</f>
        <v>경기 안화중학교</v>
      </c>
    </row>
    <row r="1938" spans="1:10" s="1" customFormat="1" x14ac:dyDescent="0.2">
      <c r="A1938" s="6" t="s">
        <v>19</v>
      </c>
      <c r="B1938" s="6" t="s">
        <v>13971</v>
      </c>
      <c r="C1938" s="6" t="s">
        <v>14739</v>
      </c>
      <c r="D1938" s="6" t="s">
        <v>14740</v>
      </c>
      <c r="E1938" s="6" t="s">
        <v>14788</v>
      </c>
      <c r="F1938" s="6" t="s">
        <v>14790</v>
      </c>
      <c r="G1938" s="6" t="s">
        <v>27</v>
      </c>
      <c r="H1938" s="6" t="s">
        <v>97</v>
      </c>
      <c r="I1938" s="6" t="s">
        <v>88</v>
      </c>
      <c r="J1938" s="1" t="str">
        <f>_xlfn.CONCAT(B1938," ",E1938)</f>
        <v>강원 안흥중학교</v>
      </c>
    </row>
    <row r="1939" spans="1:10" s="1" customFormat="1" x14ac:dyDescent="0.2">
      <c r="A1939" s="6" t="s">
        <v>19</v>
      </c>
      <c r="B1939" s="6" t="s">
        <v>19477</v>
      </c>
      <c r="C1939" s="6" t="s">
        <v>21432</v>
      </c>
      <c r="D1939" s="6" t="s">
        <v>21433</v>
      </c>
      <c r="E1939" s="6" t="s">
        <v>21482</v>
      </c>
      <c r="F1939" s="6" t="s">
        <v>21484</v>
      </c>
      <c r="G1939" s="6" t="s">
        <v>27</v>
      </c>
      <c r="H1939" s="6" t="s">
        <v>97</v>
      </c>
      <c r="I1939" s="6" t="s">
        <v>88</v>
      </c>
      <c r="J1939" s="1" t="str">
        <f>_xlfn.CONCAT(B1939," ",E1939)</f>
        <v>전남 암태중학교</v>
      </c>
    </row>
    <row r="1940" spans="1:10" s="1" customFormat="1" x14ac:dyDescent="0.2">
      <c r="A1940" s="6" t="s">
        <v>19</v>
      </c>
      <c r="B1940" s="6" t="s">
        <v>20</v>
      </c>
      <c r="C1940" s="6" t="s">
        <v>1</v>
      </c>
      <c r="D1940" s="6" t="s">
        <v>2464</v>
      </c>
      <c r="E1940" s="6" t="s">
        <v>2713</v>
      </c>
      <c r="F1940" s="6" t="s">
        <v>2715</v>
      </c>
      <c r="G1940" s="6" t="s">
        <v>27</v>
      </c>
      <c r="H1940" s="6" t="s">
        <v>97</v>
      </c>
      <c r="I1940" s="6" t="s">
        <v>88</v>
      </c>
      <c r="J1940" s="1" t="str">
        <f>_xlfn.CONCAT(B1940," ",E1940)</f>
        <v>서울 압구정중학교</v>
      </c>
    </row>
    <row r="1941" spans="1:10" s="1" customFormat="1" x14ac:dyDescent="0.2">
      <c r="A1941" s="6" t="s">
        <v>19</v>
      </c>
      <c r="B1941" s="6" t="s">
        <v>21537</v>
      </c>
      <c r="C1941" s="6" t="s">
        <v>22785</v>
      </c>
      <c r="D1941" s="6" t="s">
        <v>22786</v>
      </c>
      <c r="E1941" s="6" t="s">
        <v>22858</v>
      </c>
      <c r="F1941" s="6" t="s">
        <v>22860</v>
      </c>
      <c r="G1941" s="6" t="s">
        <v>27</v>
      </c>
      <c r="H1941" s="6" t="s">
        <v>97</v>
      </c>
      <c r="I1941" s="6" t="s">
        <v>88</v>
      </c>
      <c r="J1941" s="1" t="str">
        <f>_xlfn.CONCAT(B1941," ",E1941)</f>
        <v>경북 압량중학교</v>
      </c>
    </row>
    <row r="1942" spans="1:10" s="1" customFormat="1" x14ac:dyDescent="0.2">
      <c r="A1942" s="6" t="s">
        <v>19</v>
      </c>
      <c r="B1942" s="6" t="s">
        <v>19477</v>
      </c>
      <c r="C1942" s="6" t="s">
        <v>21432</v>
      </c>
      <c r="D1942" s="6" t="s">
        <v>21433</v>
      </c>
      <c r="E1942" s="6" t="s">
        <v>21490</v>
      </c>
      <c r="F1942" s="6" t="s">
        <v>21492</v>
      </c>
      <c r="G1942" s="6" t="s">
        <v>27</v>
      </c>
      <c r="H1942" s="6" t="s">
        <v>97</v>
      </c>
      <c r="I1942" s="6" t="s">
        <v>88</v>
      </c>
      <c r="J1942" s="1" t="str">
        <f>_xlfn.CONCAT(B1942," ",E1942)</f>
        <v>전남 압해중학교</v>
      </c>
    </row>
    <row r="1943" spans="1:10" s="1" customFormat="1" x14ac:dyDescent="0.2">
      <c r="A1943" s="6" t="s">
        <v>19</v>
      </c>
      <c r="B1943" s="6" t="s">
        <v>15281</v>
      </c>
      <c r="C1943" s="6" t="s">
        <v>15651</v>
      </c>
      <c r="D1943" s="6" t="s">
        <v>15652</v>
      </c>
      <c r="E1943" s="6" t="s">
        <v>15692</v>
      </c>
      <c r="F1943" s="6" t="s">
        <v>15694</v>
      </c>
      <c r="G1943" s="6" t="s">
        <v>27</v>
      </c>
      <c r="H1943" s="6" t="s">
        <v>97</v>
      </c>
      <c r="I1943" s="6" t="s">
        <v>88</v>
      </c>
      <c r="J1943" s="1" t="str">
        <f>_xlfn.CONCAT(B1943," ",E1943)</f>
        <v>충북 앙성중학교</v>
      </c>
    </row>
    <row r="1944" spans="1:10" s="1" customFormat="1" x14ac:dyDescent="0.2">
      <c r="A1944" s="6" t="s">
        <v>19</v>
      </c>
      <c r="B1944" s="6" t="s">
        <v>25736</v>
      </c>
      <c r="C1944" s="6" t="s">
        <v>25737</v>
      </c>
      <c r="D1944" s="6" t="s">
        <v>25737</v>
      </c>
      <c r="E1944" s="6" t="s">
        <v>25808</v>
      </c>
      <c r="F1944" s="6" t="s">
        <v>25810</v>
      </c>
      <c r="G1944" s="6" t="s">
        <v>27</v>
      </c>
      <c r="H1944" s="6" t="s">
        <v>97</v>
      </c>
      <c r="I1944" s="6" t="s">
        <v>88</v>
      </c>
      <c r="J1944" s="1" t="str">
        <f>_xlfn.CONCAT(B1944," ",E1944)</f>
        <v>제주 애월중학교</v>
      </c>
    </row>
    <row r="1945" spans="1:10" s="1" customFormat="1" x14ac:dyDescent="0.2">
      <c r="A1945" s="6" t="s">
        <v>19</v>
      </c>
      <c r="B1945" s="6" t="s">
        <v>23641</v>
      </c>
      <c r="C1945" s="6" t="s">
        <v>25662</v>
      </c>
      <c r="D1945" s="6" t="s">
        <v>25663</v>
      </c>
      <c r="E1945" s="6" t="s">
        <v>25696</v>
      </c>
      <c r="F1945" s="6" t="s">
        <v>25698</v>
      </c>
      <c r="G1945" s="6" t="s">
        <v>27</v>
      </c>
      <c r="H1945" s="6" t="s">
        <v>97</v>
      </c>
      <c r="I1945" s="6" t="s">
        <v>88</v>
      </c>
      <c r="J1945" s="1" t="str">
        <f>_xlfn.CONCAT(B1945," ",E1945)</f>
        <v>경남 야로중학교</v>
      </c>
    </row>
    <row r="1946" spans="1:10" s="1" customFormat="1" x14ac:dyDescent="0.2">
      <c r="A1946" s="6" t="s">
        <v>19</v>
      </c>
      <c r="B1946" s="6" t="s">
        <v>8078</v>
      </c>
      <c r="C1946" s="6" t="s">
        <v>3603</v>
      </c>
      <c r="D1946" s="6" t="s">
        <v>8168</v>
      </c>
      <c r="E1946" s="6" t="s">
        <v>8222</v>
      </c>
      <c r="F1946" s="6" t="s">
        <v>8224</v>
      </c>
      <c r="G1946" s="6" t="s">
        <v>27</v>
      </c>
      <c r="H1946" s="6" t="s">
        <v>97</v>
      </c>
      <c r="I1946" s="6" t="s">
        <v>88</v>
      </c>
      <c r="J1946" s="1" t="str">
        <f>_xlfn.CONCAT(B1946," ",E1946)</f>
        <v>울산 야음중학교</v>
      </c>
    </row>
    <row r="1947" spans="1:10" s="1" customFormat="1" x14ac:dyDescent="0.2">
      <c r="A1947" s="6" t="s">
        <v>19</v>
      </c>
      <c r="B1947" s="6" t="s">
        <v>8796</v>
      </c>
      <c r="C1947" s="6" t="s">
        <v>9247</v>
      </c>
      <c r="D1947" s="6" t="s">
        <v>9248</v>
      </c>
      <c r="E1947" s="6" t="s">
        <v>9467</v>
      </c>
      <c r="F1947" s="6" t="s">
        <v>9469</v>
      </c>
      <c r="G1947" s="6" t="s">
        <v>27</v>
      </c>
      <c r="H1947" s="6" t="s">
        <v>97</v>
      </c>
      <c r="I1947" s="6" t="s">
        <v>88</v>
      </c>
      <c r="J1947" s="1" t="str">
        <f>_xlfn.CONCAT(B1947," ",E1947)</f>
        <v>경기 야탑중학교</v>
      </c>
    </row>
    <row r="1948" spans="1:10" s="1" customFormat="1" x14ac:dyDescent="0.2">
      <c r="A1948" s="6" t="s">
        <v>19</v>
      </c>
      <c r="B1948" s="6" t="s">
        <v>21537</v>
      </c>
      <c r="C1948" s="6" t="s">
        <v>23356</v>
      </c>
      <c r="D1948" s="6" t="s">
        <v>23357</v>
      </c>
      <c r="E1948" s="6" t="s">
        <v>23412</v>
      </c>
      <c r="F1948" s="6" t="s">
        <v>23414</v>
      </c>
      <c r="G1948" s="6" t="s">
        <v>27</v>
      </c>
      <c r="H1948" s="6" t="s">
        <v>97</v>
      </c>
      <c r="I1948" s="6" t="s">
        <v>88</v>
      </c>
      <c r="J1948" s="1" t="str">
        <f>_xlfn.CONCAT(B1948," ",E1948)</f>
        <v>경북 약목중학교</v>
      </c>
    </row>
    <row r="1949" spans="1:10" s="1" customFormat="1" x14ac:dyDescent="0.2">
      <c r="A1949" s="6" t="s">
        <v>19</v>
      </c>
      <c r="B1949" s="6" t="s">
        <v>8078</v>
      </c>
      <c r="C1949" s="6" t="s">
        <v>103</v>
      </c>
      <c r="D1949" s="6" t="s">
        <v>8079</v>
      </c>
      <c r="E1949" s="6" t="s">
        <v>8120</v>
      </c>
      <c r="F1949" s="6" t="s">
        <v>8122</v>
      </c>
      <c r="G1949" s="6" t="s">
        <v>27</v>
      </c>
      <c r="H1949" s="6" t="s">
        <v>97</v>
      </c>
      <c r="I1949" s="6" t="s">
        <v>88</v>
      </c>
      <c r="J1949" s="1" t="str">
        <f>_xlfn.CONCAT(B1949," ",E1949)</f>
        <v>울산 약사중학교</v>
      </c>
    </row>
    <row r="1950" spans="1:10" s="1" customFormat="1" x14ac:dyDescent="0.2">
      <c r="A1950" s="6" t="s">
        <v>19</v>
      </c>
      <c r="B1950" s="6" t="s">
        <v>19477</v>
      </c>
      <c r="C1950" s="6" t="s">
        <v>21263</v>
      </c>
      <c r="D1950" s="6" t="s">
        <v>21264</v>
      </c>
      <c r="E1950" s="6" t="s">
        <v>21328</v>
      </c>
      <c r="F1950" s="6" t="s">
        <v>21330</v>
      </c>
      <c r="G1950" s="6" t="s">
        <v>27</v>
      </c>
      <c r="H1950" s="6" t="s">
        <v>97</v>
      </c>
      <c r="I1950" s="6" t="s">
        <v>88</v>
      </c>
      <c r="J1950" s="1" t="str">
        <f>_xlfn.CONCAT(B1950," ",E1950)</f>
        <v>전남 약산중학교</v>
      </c>
    </row>
    <row r="1951" spans="1:10" s="1" customFormat="1" x14ac:dyDescent="0.2">
      <c r="A1951" s="6" t="s">
        <v>19</v>
      </c>
      <c r="B1951" s="6" t="s">
        <v>8796</v>
      </c>
      <c r="C1951" s="6" t="s">
        <v>11240</v>
      </c>
      <c r="D1951" s="6" t="s">
        <v>11241</v>
      </c>
      <c r="E1951" s="6" t="s">
        <v>11447</v>
      </c>
      <c r="F1951" s="6" t="s">
        <v>11449</v>
      </c>
      <c r="G1951" s="6" t="s">
        <v>27</v>
      </c>
      <c r="H1951" s="6" t="s">
        <v>97</v>
      </c>
      <c r="I1951" s="6" t="s">
        <v>88</v>
      </c>
      <c r="J1951" s="1" t="str">
        <f>_xlfn.CONCAT(B1951," ",E1951)</f>
        <v>경기 양감중학교</v>
      </c>
    </row>
    <row r="1952" spans="1:10" s="1" customFormat="1" x14ac:dyDescent="0.2">
      <c r="A1952" s="6" t="s">
        <v>19</v>
      </c>
      <c r="B1952" s="6" t="s">
        <v>20</v>
      </c>
      <c r="C1952" s="6" t="s">
        <v>1593</v>
      </c>
      <c r="D1952" s="6" t="s">
        <v>1594</v>
      </c>
      <c r="E1952" s="6" t="s">
        <v>1690</v>
      </c>
      <c r="F1952" s="6" t="s">
        <v>1692</v>
      </c>
      <c r="G1952" s="6" t="s">
        <v>27</v>
      </c>
      <c r="H1952" s="6" t="s">
        <v>97</v>
      </c>
      <c r="I1952" s="6" t="s">
        <v>88</v>
      </c>
      <c r="J1952" s="1" t="str">
        <f>_xlfn.CONCAT(B1952," ",E1952)</f>
        <v>서울 양강중학교</v>
      </c>
    </row>
    <row r="1953" spans="1:10" s="1" customFormat="1" x14ac:dyDescent="0.2">
      <c r="A1953" s="6" t="s">
        <v>19</v>
      </c>
      <c r="B1953" s="6" t="s">
        <v>8796</v>
      </c>
      <c r="C1953" s="6" t="s">
        <v>11950</v>
      </c>
      <c r="D1953" s="6" t="s">
        <v>11951</v>
      </c>
      <c r="E1953" s="6" t="s">
        <v>12055</v>
      </c>
      <c r="F1953" s="6" t="s">
        <v>12057</v>
      </c>
      <c r="G1953" s="6" t="s">
        <v>27</v>
      </c>
      <c r="H1953" s="6" t="s">
        <v>28</v>
      </c>
      <c r="I1953" s="6" t="s">
        <v>88</v>
      </c>
      <c r="J1953" s="1" t="str">
        <f>_xlfn.CONCAT(B1953," ",E1953)</f>
        <v>경기 양곡중학교</v>
      </c>
    </row>
    <row r="1954" spans="1:10" s="1" customFormat="1" x14ac:dyDescent="0.2">
      <c r="A1954" s="6" t="s">
        <v>19</v>
      </c>
      <c r="B1954" s="6" t="s">
        <v>23641</v>
      </c>
      <c r="C1954" s="6" t="s">
        <v>23642</v>
      </c>
      <c r="D1954" s="6" t="s">
        <v>23643</v>
      </c>
      <c r="E1954" s="6" t="s">
        <v>12055</v>
      </c>
      <c r="F1954" s="6" t="s">
        <v>23927</v>
      </c>
      <c r="G1954" s="6" t="s">
        <v>27</v>
      </c>
      <c r="H1954" s="6" t="s">
        <v>97</v>
      </c>
      <c r="I1954" s="6" t="s">
        <v>88</v>
      </c>
      <c r="J1954" s="1" t="str">
        <f>_xlfn.CONCAT(B1954," ",E1954)</f>
        <v>경남 양곡중학교</v>
      </c>
    </row>
    <row r="1955" spans="1:10" s="1" customFormat="1" x14ac:dyDescent="0.2">
      <c r="A1955" s="6" t="s">
        <v>19</v>
      </c>
      <c r="B1955" s="6" t="s">
        <v>13971</v>
      </c>
      <c r="C1955" s="6" t="s">
        <v>15120</v>
      </c>
      <c r="D1955" s="6" t="s">
        <v>15121</v>
      </c>
      <c r="E1955" s="6" t="s">
        <v>15144</v>
      </c>
      <c r="F1955" s="6" t="s">
        <v>15146</v>
      </c>
      <c r="G1955" s="6" t="s">
        <v>27</v>
      </c>
      <c r="H1955" s="6" t="s">
        <v>97</v>
      </c>
      <c r="I1955" s="6" t="s">
        <v>88</v>
      </c>
      <c r="J1955" s="1" t="str">
        <f>_xlfn.CONCAT(B1955," ",E1955)</f>
        <v>강원 양구중학교</v>
      </c>
    </row>
    <row r="1956" spans="1:10" s="1" customFormat="1" x14ac:dyDescent="0.2">
      <c r="A1956" s="6" t="s">
        <v>19</v>
      </c>
      <c r="B1956" s="6" t="s">
        <v>21537</v>
      </c>
      <c r="C1956" s="6" t="s">
        <v>21804</v>
      </c>
      <c r="D1956" s="6" t="s">
        <v>21805</v>
      </c>
      <c r="E1956" s="6" t="s">
        <v>21922</v>
      </c>
      <c r="F1956" s="6" t="s">
        <v>21924</v>
      </c>
      <c r="G1956" s="6" t="s">
        <v>27</v>
      </c>
      <c r="H1956" s="6" t="s">
        <v>97</v>
      </c>
      <c r="I1956" s="6" t="s">
        <v>88</v>
      </c>
      <c r="J1956" s="1" t="str">
        <f>_xlfn.CONCAT(B1956," ",E1956)</f>
        <v>경북 양남중학교</v>
      </c>
    </row>
    <row r="1957" spans="1:10" s="1" customFormat="1" x14ac:dyDescent="0.2">
      <c r="A1957" s="6" t="s">
        <v>19</v>
      </c>
      <c r="B1957" s="6" t="s">
        <v>3171</v>
      </c>
      <c r="C1957" s="6" t="s">
        <v>3707</v>
      </c>
      <c r="D1957" s="6" t="s">
        <v>911</v>
      </c>
      <c r="E1957" s="6" t="s">
        <v>3804</v>
      </c>
      <c r="F1957" s="6" t="s">
        <v>3806</v>
      </c>
      <c r="G1957" s="6" t="s">
        <v>27</v>
      </c>
      <c r="H1957" s="6" t="s">
        <v>97</v>
      </c>
      <c r="I1957" s="6" t="s">
        <v>46</v>
      </c>
      <c r="J1957" s="1" t="str">
        <f>_xlfn.CONCAT(B1957," ",E1957)</f>
        <v>부산 양덕여자중학교</v>
      </c>
    </row>
    <row r="1958" spans="1:10" s="1" customFormat="1" x14ac:dyDescent="0.2">
      <c r="A1958" s="6" t="s">
        <v>19</v>
      </c>
      <c r="B1958" s="6" t="s">
        <v>23641</v>
      </c>
      <c r="C1958" s="6" t="s">
        <v>23642</v>
      </c>
      <c r="D1958" s="6" t="s">
        <v>23643</v>
      </c>
      <c r="E1958" s="6" t="s">
        <v>3804</v>
      </c>
      <c r="F1958" s="6" t="s">
        <v>23934</v>
      </c>
      <c r="G1958" s="6" t="s">
        <v>27</v>
      </c>
      <c r="H1958" s="6" t="s">
        <v>97</v>
      </c>
      <c r="I1958" s="6" t="s">
        <v>46</v>
      </c>
      <c r="J1958" s="1" t="str">
        <f>_xlfn.CONCAT(B1958," ",E1958)</f>
        <v>경남 양덕여자중학교</v>
      </c>
    </row>
    <row r="1959" spans="1:10" s="1" customFormat="1" x14ac:dyDescent="0.2">
      <c r="A1959" s="6" t="s">
        <v>19</v>
      </c>
      <c r="B1959" s="6" t="s">
        <v>13971</v>
      </c>
      <c r="C1959" s="6" t="s">
        <v>14652</v>
      </c>
      <c r="D1959" s="6" t="s">
        <v>14653</v>
      </c>
      <c r="E1959" s="6" t="s">
        <v>14692</v>
      </c>
      <c r="F1959" s="6" t="s">
        <v>14694</v>
      </c>
      <c r="G1959" s="6" t="s">
        <v>27</v>
      </c>
      <c r="H1959" s="6" t="s">
        <v>97</v>
      </c>
      <c r="I1959" s="6" t="s">
        <v>88</v>
      </c>
      <c r="J1959" s="1" t="str">
        <f>_xlfn.CONCAT(B1959," ",E1959)</f>
        <v>강원 양덕중학교</v>
      </c>
    </row>
    <row r="1960" spans="1:10" s="1" customFormat="1" x14ac:dyDescent="0.2">
      <c r="A1960" s="6" t="s">
        <v>19</v>
      </c>
      <c r="B1960" s="6" t="s">
        <v>21537</v>
      </c>
      <c r="C1960" s="6" t="s">
        <v>21538</v>
      </c>
      <c r="D1960" s="6" t="s">
        <v>21539</v>
      </c>
      <c r="E1960" s="6" t="s">
        <v>14692</v>
      </c>
      <c r="F1960" s="6" t="s">
        <v>21658</v>
      </c>
      <c r="G1960" s="6" t="s">
        <v>27</v>
      </c>
      <c r="H1960" s="6" t="s">
        <v>97</v>
      </c>
      <c r="I1960" s="6" t="s">
        <v>88</v>
      </c>
      <c r="J1960" s="1" t="str">
        <f>_xlfn.CONCAT(B1960," ",E1960)</f>
        <v>경북 양덕중학교</v>
      </c>
    </row>
    <row r="1961" spans="1:10" s="1" customFormat="1" x14ac:dyDescent="0.2">
      <c r="A1961" s="6" t="s">
        <v>19</v>
      </c>
      <c r="B1961" s="6" t="s">
        <v>23641</v>
      </c>
      <c r="C1961" s="6" t="s">
        <v>23642</v>
      </c>
      <c r="D1961" s="6" t="s">
        <v>23643</v>
      </c>
      <c r="E1961" s="6" t="s">
        <v>14692</v>
      </c>
      <c r="F1961" s="6" t="s">
        <v>23940</v>
      </c>
      <c r="G1961" s="6" t="s">
        <v>27</v>
      </c>
      <c r="H1961" s="6" t="s">
        <v>97</v>
      </c>
      <c r="I1961" s="6" t="s">
        <v>29</v>
      </c>
      <c r="J1961" s="1" t="str">
        <f>_xlfn.CONCAT(B1961," ",E1961)</f>
        <v>경남 양덕중학교</v>
      </c>
    </row>
    <row r="1962" spans="1:10" s="1" customFormat="1" x14ac:dyDescent="0.2">
      <c r="A1962" s="6" t="s">
        <v>19</v>
      </c>
      <c r="B1962" s="6" t="s">
        <v>8796</v>
      </c>
      <c r="C1962" s="6" t="s">
        <v>11950</v>
      </c>
      <c r="D1962" s="6" t="s">
        <v>11951</v>
      </c>
      <c r="E1962" s="6" t="s">
        <v>12063</v>
      </c>
      <c r="F1962" s="6" t="s">
        <v>12065</v>
      </c>
      <c r="G1962" s="6" t="s">
        <v>27</v>
      </c>
      <c r="H1962" s="6" t="s">
        <v>97</v>
      </c>
      <c r="I1962" s="6" t="s">
        <v>88</v>
      </c>
      <c r="J1962" s="1" t="str">
        <f>_xlfn.CONCAT(B1962," ",E1962)</f>
        <v>경기 양도중학교</v>
      </c>
    </row>
    <row r="1963" spans="1:10" s="1" customFormat="1" x14ac:dyDescent="0.2">
      <c r="A1963" s="6" t="s">
        <v>19</v>
      </c>
      <c r="B1963" s="6" t="s">
        <v>3171</v>
      </c>
      <c r="C1963" s="6" t="s">
        <v>3342</v>
      </c>
      <c r="D1963" s="6" t="s">
        <v>1923</v>
      </c>
      <c r="E1963" s="6" t="s">
        <v>3460</v>
      </c>
      <c r="F1963" s="6" t="s">
        <v>3462</v>
      </c>
      <c r="G1963" s="6" t="s">
        <v>27</v>
      </c>
      <c r="H1963" s="6" t="s">
        <v>97</v>
      </c>
      <c r="I1963" s="6" t="s">
        <v>46</v>
      </c>
      <c r="J1963" s="1" t="str">
        <f>_xlfn.CONCAT(B1963," ",E1963)</f>
        <v>부산 양동여자중학교</v>
      </c>
    </row>
    <row r="1964" spans="1:10" s="1" customFormat="1" x14ac:dyDescent="0.2">
      <c r="A1964" s="6" t="s">
        <v>19</v>
      </c>
      <c r="B1964" s="6" t="s">
        <v>20</v>
      </c>
      <c r="C1964" s="6" t="s">
        <v>1593</v>
      </c>
      <c r="D1964" s="6" t="s">
        <v>1594</v>
      </c>
      <c r="E1964" s="6" t="s">
        <v>1698</v>
      </c>
      <c r="F1964" s="6" t="s">
        <v>1700</v>
      </c>
      <c r="G1964" s="6" t="s">
        <v>27</v>
      </c>
      <c r="H1964" s="6" t="s">
        <v>97</v>
      </c>
      <c r="I1964" s="6" t="s">
        <v>88</v>
      </c>
      <c r="J1964" s="1" t="str">
        <f>_xlfn.CONCAT(B1964," ",E1964)</f>
        <v>서울 양동중학교</v>
      </c>
    </row>
    <row r="1965" spans="1:10" s="1" customFormat="1" x14ac:dyDescent="0.2">
      <c r="A1965" s="6" t="s">
        <v>19</v>
      </c>
      <c r="B1965" s="6" t="s">
        <v>8796</v>
      </c>
      <c r="C1965" s="6" t="s">
        <v>12471</v>
      </c>
      <c r="D1965" s="6" t="s">
        <v>12472</v>
      </c>
      <c r="E1965" s="6" t="s">
        <v>1698</v>
      </c>
      <c r="F1965" s="6" t="s">
        <v>12514</v>
      </c>
      <c r="G1965" s="6" t="s">
        <v>27</v>
      </c>
      <c r="H1965" s="6" t="s">
        <v>28</v>
      </c>
      <c r="I1965" s="6" t="s">
        <v>88</v>
      </c>
      <c r="J1965" s="1" t="str">
        <f>_xlfn.CONCAT(B1965," ",E1965)</f>
        <v>경기 양동중학교</v>
      </c>
    </row>
    <row r="1966" spans="1:10" s="1" customFormat="1" x14ac:dyDescent="0.2">
      <c r="A1966" s="6" t="s">
        <v>19</v>
      </c>
      <c r="B1966" s="6" t="s">
        <v>21537</v>
      </c>
      <c r="C1966" s="6" t="s">
        <v>21804</v>
      </c>
      <c r="D1966" s="6" t="s">
        <v>21805</v>
      </c>
      <c r="E1966" s="6" t="s">
        <v>21930</v>
      </c>
      <c r="F1966" s="6" t="s">
        <v>21932</v>
      </c>
      <c r="G1966" s="6" t="s">
        <v>27</v>
      </c>
      <c r="H1966" s="6" t="s">
        <v>97</v>
      </c>
      <c r="I1966" s="6" t="s">
        <v>88</v>
      </c>
      <c r="J1966" s="1" t="str">
        <f>_xlfn.CONCAT(B1966," ",E1966)</f>
        <v>경북 양북중학교</v>
      </c>
    </row>
    <row r="1967" spans="1:10" s="1" customFormat="1" x14ac:dyDescent="0.2">
      <c r="A1967" s="6" t="s">
        <v>19</v>
      </c>
      <c r="B1967" s="6" t="s">
        <v>23641</v>
      </c>
      <c r="C1967" s="6" t="s">
        <v>24996</v>
      </c>
      <c r="D1967" s="6" t="s">
        <v>24997</v>
      </c>
      <c r="E1967" s="6" t="s">
        <v>25067</v>
      </c>
      <c r="F1967" s="6" t="s">
        <v>25069</v>
      </c>
      <c r="G1967" s="6" t="s">
        <v>27</v>
      </c>
      <c r="H1967" s="6" t="s">
        <v>28</v>
      </c>
      <c r="I1967" s="6" t="s">
        <v>46</v>
      </c>
      <c r="J1967" s="1" t="str">
        <f>_xlfn.CONCAT(B1967," ",E1967)</f>
        <v>경남 양산여자중학교</v>
      </c>
    </row>
    <row r="1968" spans="1:10" s="1" customFormat="1" x14ac:dyDescent="0.2">
      <c r="A1968" s="6" t="s">
        <v>19</v>
      </c>
      <c r="B1968" s="6" t="s">
        <v>23641</v>
      </c>
      <c r="C1968" s="6" t="s">
        <v>24996</v>
      </c>
      <c r="D1968" s="6" t="s">
        <v>24997</v>
      </c>
      <c r="E1968" s="6" t="s">
        <v>25075</v>
      </c>
      <c r="F1968" s="6" t="s">
        <v>25077</v>
      </c>
      <c r="G1968" s="6" t="s">
        <v>27</v>
      </c>
      <c r="H1968" s="6" t="s">
        <v>97</v>
      </c>
      <c r="I1968" s="6" t="s">
        <v>88</v>
      </c>
      <c r="J1968" s="1" t="str">
        <f>_xlfn.CONCAT(B1968," ",E1968)</f>
        <v>경남 양산중앙중학교</v>
      </c>
    </row>
    <row r="1969" spans="1:10" s="1" customFormat="1" x14ac:dyDescent="0.2">
      <c r="A1969" s="6" t="s">
        <v>19</v>
      </c>
      <c r="B1969" s="6" t="s">
        <v>6642</v>
      </c>
      <c r="C1969" s="6" t="s">
        <v>3707</v>
      </c>
      <c r="D1969" s="6" t="s">
        <v>429</v>
      </c>
      <c r="E1969" s="6" t="s">
        <v>7077</v>
      </c>
      <c r="F1969" s="6" t="s">
        <v>7079</v>
      </c>
      <c r="G1969" s="6" t="s">
        <v>27</v>
      </c>
      <c r="H1969" s="6" t="s">
        <v>97</v>
      </c>
      <c r="I1969" s="6" t="s">
        <v>88</v>
      </c>
      <c r="J1969" s="1" t="str">
        <f>_xlfn.CONCAT(B1969," ",E1969)</f>
        <v>광주 양산중학교</v>
      </c>
    </row>
    <row r="1970" spans="1:10" s="1" customFormat="1" x14ac:dyDescent="0.2">
      <c r="A1970" s="6" t="s">
        <v>19</v>
      </c>
      <c r="B1970" s="6" t="s">
        <v>23641</v>
      </c>
      <c r="C1970" s="6" t="s">
        <v>24996</v>
      </c>
      <c r="D1970" s="6" t="s">
        <v>24997</v>
      </c>
      <c r="E1970" s="6" t="s">
        <v>7077</v>
      </c>
      <c r="F1970" s="6" t="s">
        <v>25084</v>
      </c>
      <c r="G1970" s="6" t="s">
        <v>27</v>
      </c>
      <c r="H1970" s="6" t="s">
        <v>97</v>
      </c>
      <c r="I1970" s="6" t="s">
        <v>29</v>
      </c>
      <c r="J1970" s="1" t="str">
        <f>_xlfn.CONCAT(B1970," ",E1970)</f>
        <v>경남 양산중학교</v>
      </c>
    </row>
    <row r="1971" spans="1:10" s="1" customFormat="1" x14ac:dyDescent="0.2">
      <c r="A1971" s="6" t="s">
        <v>19</v>
      </c>
      <c r="B1971" s="6" t="s">
        <v>20</v>
      </c>
      <c r="C1971" s="6" t="s">
        <v>1593</v>
      </c>
      <c r="D1971" s="6" t="s">
        <v>1594</v>
      </c>
      <c r="E1971" s="6" t="s">
        <v>1706</v>
      </c>
      <c r="F1971" s="6" t="s">
        <v>1708</v>
      </c>
      <c r="G1971" s="6" t="s">
        <v>27</v>
      </c>
      <c r="H1971" s="6" t="s">
        <v>97</v>
      </c>
      <c r="I1971" s="6" t="s">
        <v>88</v>
      </c>
      <c r="J1971" s="1" t="str">
        <f>_xlfn.CONCAT(B1971," ",E1971)</f>
        <v>서울 양서중학교</v>
      </c>
    </row>
    <row r="1972" spans="1:10" s="1" customFormat="1" x14ac:dyDescent="0.2">
      <c r="A1972" s="6" t="s">
        <v>19</v>
      </c>
      <c r="B1972" s="6" t="s">
        <v>8796</v>
      </c>
      <c r="C1972" s="6" t="s">
        <v>12263</v>
      </c>
      <c r="D1972" s="6" t="s">
        <v>12264</v>
      </c>
      <c r="E1972" s="6" t="s">
        <v>12328</v>
      </c>
      <c r="F1972" s="6" t="s">
        <v>12330</v>
      </c>
      <c r="G1972" s="6" t="s">
        <v>27</v>
      </c>
      <c r="H1972" s="6" t="s">
        <v>97</v>
      </c>
      <c r="I1972" s="6" t="s">
        <v>88</v>
      </c>
      <c r="J1972" s="1" t="str">
        <f>_xlfn.CONCAT(B1972," ",E1972)</f>
        <v>경기 양성중학교</v>
      </c>
    </row>
    <row r="1973" spans="1:10" s="1" customFormat="1" x14ac:dyDescent="0.2">
      <c r="A1973" s="6" t="s">
        <v>19</v>
      </c>
      <c r="B1973" s="6" t="s">
        <v>8796</v>
      </c>
      <c r="C1973" s="6" t="s">
        <v>12471</v>
      </c>
      <c r="D1973" s="6" t="s">
        <v>12472</v>
      </c>
      <c r="E1973" s="6" t="s">
        <v>12520</v>
      </c>
      <c r="F1973" s="6" t="s">
        <v>12522</v>
      </c>
      <c r="G1973" s="6" t="s">
        <v>27</v>
      </c>
      <c r="H1973" s="6" t="s">
        <v>97</v>
      </c>
      <c r="I1973" s="6" t="s">
        <v>88</v>
      </c>
      <c r="J1973" s="1" t="str">
        <f>_xlfn.CONCAT(B1973," ",E1973)</f>
        <v>경기 양수중학교</v>
      </c>
    </row>
    <row r="1974" spans="1:10" s="1" customFormat="1" x14ac:dyDescent="0.2">
      <c r="A1974" s="6" t="s">
        <v>19</v>
      </c>
      <c r="B1974" s="6" t="s">
        <v>13971</v>
      </c>
      <c r="C1974" s="6" t="s">
        <v>15249</v>
      </c>
      <c r="D1974" s="6" t="s">
        <v>14524</v>
      </c>
      <c r="E1974" s="6" t="s">
        <v>15257</v>
      </c>
      <c r="F1974" s="6" t="s">
        <v>15259</v>
      </c>
      <c r="G1974" s="6" t="s">
        <v>27</v>
      </c>
      <c r="H1974" s="6" t="s">
        <v>97</v>
      </c>
      <c r="I1974" s="6" t="s">
        <v>88</v>
      </c>
      <c r="J1974" s="1" t="str">
        <f>_xlfn.CONCAT(B1974," ",E1974)</f>
        <v>강원 양양중학교</v>
      </c>
    </row>
    <row r="1975" spans="1:10" s="1" customFormat="1" x14ac:dyDescent="0.2">
      <c r="A1975" s="6" t="s">
        <v>19</v>
      </c>
      <c r="B1975" s="6" t="s">
        <v>8796</v>
      </c>
      <c r="C1975" s="6" t="s">
        <v>9247</v>
      </c>
      <c r="D1975" s="6" t="s">
        <v>9248</v>
      </c>
      <c r="E1975" s="6" t="s">
        <v>9475</v>
      </c>
      <c r="F1975" s="6" t="s">
        <v>9477</v>
      </c>
      <c r="G1975" s="6" t="s">
        <v>27</v>
      </c>
      <c r="H1975" s="6" t="s">
        <v>97</v>
      </c>
      <c r="I1975" s="6" t="s">
        <v>88</v>
      </c>
      <c r="J1975" s="1" t="str">
        <f>_xlfn.CONCAT(B1975," ",E1975)</f>
        <v>경기 양영중학교</v>
      </c>
    </row>
    <row r="1976" spans="1:10" s="1" customFormat="1" x14ac:dyDescent="0.2">
      <c r="A1976" s="6" t="s">
        <v>19</v>
      </c>
      <c r="B1976" s="6" t="s">
        <v>8796</v>
      </c>
      <c r="C1976" s="6" t="s">
        <v>12903</v>
      </c>
      <c r="D1976" s="6" t="s">
        <v>12904</v>
      </c>
      <c r="E1976" s="6" t="s">
        <v>13040</v>
      </c>
      <c r="F1976" s="6" t="s">
        <v>13042</v>
      </c>
      <c r="G1976" s="6" t="s">
        <v>27</v>
      </c>
      <c r="H1976" s="6" t="s">
        <v>97</v>
      </c>
      <c r="I1976" s="6" t="s">
        <v>88</v>
      </c>
      <c r="J1976" s="1" t="str">
        <f>_xlfn.CONCAT(B1976," ",E1976)</f>
        <v>경기 양오중학교</v>
      </c>
    </row>
    <row r="1977" spans="1:10" s="1" customFormat="1" x14ac:dyDescent="0.2">
      <c r="A1977" s="6" t="s">
        <v>19</v>
      </c>
      <c r="B1977" s="6" t="s">
        <v>3171</v>
      </c>
      <c r="C1977" s="6" t="s">
        <v>3836</v>
      </c>
      <c r="D1977" s="6" t="s">
        <v>3837</v>
      </c>
      <c r="E1977" s="6" t="s">
        <v>3916</v>
      </c>
      <c r="F1977" s="6" t="s">
        <v>3918</v>
      </c>
      <c r="G1977" s="6" t="s">
        <v>27</v>
      </c>
      <c r="H1977" s="6" t="s">
        <v>97</v>
      </c>
      <c r="I1977" s="6" t="s">
        <v>88</v>
      </c>
      <c r="J1977" s="1" t="str">
        <f>_xlfn.CONCAT(B1977," ",E1977)</f>
        <v>부산 양운중학교</v>
      </c>
    </row>
    <row r="1978" spans="1:10" s="1" customFormat="1" x14ac:dyDescent="0.2">
      <c r="A1978" s="6" t="s">
        <v>19</v>
      </c>
      <c r="B1978" s="6" t="s">
        <v>8796</v>
      </c>
      <c r="C1978" s="6" t="s">
        <v>12471</v>
      </c>
      <c r="D1978" s="6" t="s">
        <v>12472</v>
      </c>
      <c r="E1978" s="6" t="s">
        <v>12528</v>
      </c>
      <c r="F1978" s="6" t="s">
        <v>12530</v>
      </c>
      <c r="G1978" s="6" t="s">
        <v>27</v>
      </c>
      <c r="H1978" s="6" t="s">
        <v>28</v>
      </c>
      <c r="I1978" s="6" t="s">
        <v>88</v>
      </c>
      <c r="J1978" s="1" t="str">
        <f>_xlfn.CONCAT(B1978," ",E1978)</f>
        <v>경기 양일중학교</v>
      </c>
    </row>
    <row r="1979" spans="1:10" s="1" customFormat="1" x14ac:dyDescent="0.2">
      <c r="A1979" s="6" t="s">
        <v>19</v>
      </c>
      <c r="B1979" s="6" t="s">
        <v>20</v>
      </c>
      <c r="C1979" s="6" t="s">
        <v>1593</v>
      </c>
      <c r="D1979" s="6" t="s">
        <v>1594</v>
      </c>
      <c r="E1979" s="6" t="s">
        <v>1714</v>
      </c>
      <c r="F1979" s="6" t="s">
        <v>1716</v>
      </c>
      <c r="G1979" s="6" t="s">
        <v>27</v>
      </c>
      <c r="H1979" s="6" t="s">
        <v>28</v>
      </c>
      <c r="I1979" s="6" t="s">
        <v>29</v>
      </c>
      <c r="J1979" s="1" t="str">
        <f>_xlfn.CONCAT(B1979," ",E1979)</f>
        <v>서울 양정중학교</v>
      </c>
    </row>
    <row r="1980" spans="1:10" s="1" customFormat="1" x14ac:dyDescent="0.2">
      <c r="A1980" s="6" t="s">
        <v>19</v>
      </c>
      <c r="B1980" s="6" t="s">
        <v>8796</v>
      </c>
      <c r="C1980" s="6" t="s">
        <v>13675</v>
      </c>
      <c r="D1980" s="6" t="s">
        <v>13628</v>
      </c>
      <c r="E1980" s="6" t="s">
        <v>13724</v>
      </c>
      <c r="F1980" s="6" t="s">
        <v>13726</v>
      </c>
      <c r="G1980" s="6" t="s">
        <v>27</v>
      </c>
      <c r="H1980" s="6" t="s">
        <v>97</v>
      </c>
      <c r="I1980" s="6" t="s">
        <v>88</v>
      </c>
      <c r="J1980" s="1" t="str">
        <f>_xlfn.CONCAT(B1980," ",E1980)</f>
        <v>경기 양주백석중학교</v>
      </c>
    </row>
    <row r="1981" spans="1:10" s="1" customFormat="1" x14ac:dyDescent="0.2">
      <c r="A1981" s="6" t="s">
        <v>19</v>
      </c>
      <c r="B1981" s="6" t="s">
        <v>23641</v>
      </c>
      <c r="C1981" s="6" t="s">
        <v>24996</v>
      </c>
      <c r="D1981" s="6" t="s">
        <v>24997</v>
      </c>
      <c r="E1981" s="6" t="s">
        <v>25090</v>
      </c>
      <c r="F1981" s="6" t="s">
        <v>25092</v>
      </c>
      <c r="G1981" s="6" t="s">
        <v>27</v>
      </c>
      <c r="H1981" s="6" t="s">
        <v>97</v>
      </c>
      <c r="I1981" s="6" t="s">
        <v>88</v>
      </c>
      <c r="J1981" s="1" t="str">
        <f>_xlfn.CONCAT(B1981," ",E1981)</f>
        <v>경남 양주중학교</v>
      </c>
    </row>
    <row r="1982" spans="1:10" s="1" customFormat="1" x14ac:dyDescent="0.2">
      <c r="A1982" s="6" t="s">
        <v>19</v>
      </c>
      <c r="B1982" s="6" t="s">
        <v>8581</v>
      </c>
      <c r="C1982" s="6" t="s">
        <v>8582</v>
      </c>
      <c r="D1982" s="6" t="s">
        <v>8583</v>
      </c>
      <c r="E1982" s="6" t="s">
        <v>8709</v>
      </c>
      <c r="F1982" s="6" t="s">
        <v>8711</v>
      </c>
      <c r="G1982" s="6" t="s">
        <v>27</v>
      </c>
      <c r="H1982" s="6" t="s">
        <v>97</v>
      </c>
      <c r="I1982" s="6" t="s">
        <v>88</v>
      </c>
      <c r="J1982" s="1" t="str">
        <f>_xlfn.CONCAT(B1982," ",E1982)</f>
        <v>세종 양지중학교</v>
      </c>
    </row>
    <row r="1983" spans="1:10" s="1" customFormat="1" x14ac:dyDescent="0.2">
      <c r="A1983" s="6" t="s">
        <v>19</v>
      </c>
      <c r="B1983" s="6" t="s">
        <v>8796</v>
      </c>
      <c r="C1983" s="6" t="s">
        <v>10073</v>
      </c>
      <c r="D1983" s="6" t="s">
        <v>10074</v>
      </c>
      <c r="E1983" s="6" t="s">
        <v>8709</v>
      </c>
      <c r="F1983" s="6" t="s">
        <v>10256</v>
      </c>
      <c r="G1983" s="6" t="s">
        <v>27</v>
      </c>
      <c r="H1983" s="6" t="s">
        <v>97</v>
      </c>
      <c r="I1983" s="6" t="s">
        <v>88</v>
      </c>
      <c r="J1983" s="1" t="str">
        <f>_xlfn.CONCAT(B1983," ",E1983)</f>
        <v>경기 양지중학교</v>
      </c>
    </row>
    <row r="1984" spans="1:10" s="1" customFormat="1" x14ac:dyDescent="0.2">
      <c r="A1984" s="6" t="s">
        <v>19</v>
      </c>
      <c r="B1984" s="6" t="s">
        <v>20</v>
      </c>
      <c r="C1984" s="6" t="s">
        <v>330</v>
      </c>
      <c r="D1984" s="6" t="s">
        <v>241</v>
      </c>
      <c r="E1984" s="6" t="s">
        <v>404</v>
      </c>
      <c r="F1984" s="6" t="s">
        <v>406</v>
      </c>
      <c r="G1984" s="6" t="s">
        <v>27</v>
      </c>
      <c r="H1984" s="6" t="s">
        <v>97</v>
      </c>
      <c r="I1984" s="6" t="s">
        <v>88</v>
      </c>
      <c r="J1984" s="1" t="str">
        <f>_xlfn.CONCAT(B1984," ",E1984)</f>
        <v>서울 양진중학교</v>
      </c>
    </row>
    <row r="1985" spans="1:10" s="1" customFormat="1" x14ac:dyDescent="0.2">
      <c r="A1985" s="6" t="s">
        <v>19</v>
      </c>
      <c r="B1985" s="6" t="s">
        <v>8796</v>
      </c>
      <c r="C1985" s="6" t="s">
        <v>12263</v>
      </c>
      <c r="D1985" s="6" t="s">
        <v>12264</v>
      </c>
      <c r="E1985" s="6" t="s">
        <v>404</v>
      </c>
      <c r="F1985" s="6" t="s">
        <v>12337</v>
      </c>
      <c r="G1985" s="6" t="s">
        <v>27</v>
      </c>
      <c r="H1985" s="6" t="s">
        <v>97</v>
      </c>
      <c r="I1985" s="6" t="s">
        <v>88</v>
      </c>
      <c r="J1985" s="1" t="str">
        <f>_xlfn.CONCAT(B1985," ",E1985)</f>
        <v>경기 양진중학교</v>
      </c>
    </row>
    <row r="1986" spans="1:10" s="1" customFormat="1" x14ac:dyDescent="0.2">
      <c r="A1986" s="6" t="s">
        <v>19</v>
      </c>
      <c r="B1986" s="6" t="s">
        <v>20</v>
      </c>
      <c r="C1986" s="6" t="s">
        <v>1593</v>
      </c>
      <c r="D1986" s="6" t="s">
        <v>1594</v>
      </c>
      <c r="E1986" s="6" t="s">
        <v>1722</v>
      </c>
      <c r="F1986" s="6" t="s">
        <v>1724</v>
      </c>
      <c r="G1986" s="6" t="s">
        <v>27</v>
      </c>
      <c r="H1986" s="6" t="s">
        <v>97</v>
      </c>
      <c r="I1986" s="6" t="s">
        <v>88</v>
      </c>
      <c r="J1986" s="1" t="str">
        <f>_xlfn.CONCAT(B1986," ",E1986)</f>
        <v>서울 양천중학교</v>
      </c>
    </row>
    <row r="1987" spans="1:10" s="1" customFormat="1" x14ac:dyDescent="0.2">
      <c r="A1987" s="6" t="s">
        <v>19</v>
      </c>
      <c r="B1987" s="6" t="s">
        <v>15281</v>
      </c>
      <c r="C1987" s="6" t="s">
        <v>15282</v>
      </c>
      <c r="D1987" s="6" t="s">
        <v>15283</v>
      </c>
      <c r="E1987" s="6" t="s">
        <v>15461</v>
      </c>
      <c r="F1987" s="6" t="s">
        <v>15463</v>
      </c>
      <c r="G1987" s="6" t="s">
        <v>27</v>
      </c>
      <c r="H1987" s="6" t="s">
        <v>97</v>
      </c>
      <c r="I1987" s="6" t="s">
        <v>88</v>
      </c>
      <c r="J1987" s="1" t="str">
        <f>_xlfn.CONCAT(B1987," ",E1987)</f>
        <v>충북 양청중학교</v>
      </c>
    </row>
    <row r="1988" spans="1:10" s="1" customFormat="1" x14ac:dyDescent="0.2">
      <c r="A1988" s="6" t="s">
        <v>19</v>
      </c>
      <c r="B1988" s="6" t="s">
        <v>8796</v>
      </c>
      <c r="C1988" s="6" t="s">
        <v>12471</v>
      </c>
      <c r="D1988" s="6" t="s">
        <v>12472</v>
      </c>
      <c r="E1988" s="6" t="s">
        <v>12536</v>
      </c>
      <c r="F1988" s="6" t="s">
        <v>12538</v>
      </c>
      <c r="G1988" s="6" t="s">
        <v>27</v>
      </c>
      <c r="H1988" s="6" t="s">
        <v>97</v>
      </c>
      <c r="I1988" s="6" t="s">
        <v>88</v>
      </c>
      <c r="J1988" s="1" t="str">
        <f>_xlfn.CONCAT(B1988," ",E1988)</f>
        <v>경기 양평중학교</v>
      </c>
    </row>
    <row r="1989" spans="1:10" s="1" customFormat="1" x14ac:dyDescent="0.2">
      <c r="A1989" s="6" t="s">
        <v>19</v>
      </c>
      <c r="B1989" s="6" t="s">
        <v>21537</v>
      </c>
      <c r="C1989" s="6" t="s">
        <v>21538</v>
      </c>
      <c r="D1989" s="6" t="s">
        <v>21539</v>
      </c>
      <c r="E1989" s="6" t="s">
        <v>21664</v>
      </c>
      <c r="F1989" s="6" t="s">
        <v>21666</v>
      </c>
      <c r="G1989" s="6" t="s">
        <v>27</v>
      </c>
      <c r="H1989" s="6" t="s">
        <v>97</v>
      </c>
      <c r="I1989" s="6" t="s">
        <v>88</v>
      </c>
      <c r="J1989" s="1" t="str">
        <f>_xlfn.CONCAT(B1989," ",E1989)</f>
        <v>경북 양학중학교</v>
      </c>
    </row>
    <row r="1990" spans="1:10" s="1" customFormat="1" x14ac:dyDescent="0.2">
      <c r="A1990" s="6" t="s">
        <v>19</v>
      </c>
      <c r="B1990" s="6" t="s">
        <v>20</v>
      </c>
      <c r="C1990" s="6" t="s">
        <v>2109</v>
      </c>
      <c r="D1990" s="6" t="s">
        <v>1923</v>
      </c>
      <c r="E1990" s="6" t="s">
        <v>2166</v>
      </c>
      <c r="F1990" s="6" t="s">
        <v>2168</v>
      </c>
      <c r="G1990" s="6" t="s">
        <v>27</v>
      </c>
      <c r="H1990" s="6" t="s">
        <v>97</v>
      </c>
      <c r="I1990" s="6" t="s">
        <v>88</v>
      </c>
      <c r="J1990" s="1" t="str">
        <f>_xlfn.CONCAT(B1990," ",E1990)</f>
        <v>서울 양화중학교</v>
      </c>
    </row>
    <row r="1991" spans="1:10" s="1" customFormat="1" x14ac:dyDescent="0.2">
      <c r="A1991" s="6" t="s">
        <v>19</v>
      </c>
      <c r="B1991" s="6" t="s">
        <v>16305</v>
      </c>
      <c r="C1991" s="6" t="s">
        <v>17253</v>
      </c>
      <c r="D1991" s="6" t="s">
        <v>17254</v>
      </c>
      <c r="E1991" s="6" t="s">
        <v>2166</v>
      </c>
      <c r="F1991" s="6" t="s">
        <v>17296</v>
      </c>
      <c r="G1991" s="6" t="s">
        <v>27</v>
      </c>
      <c r="H1991" s="6" t="s">
        <v>97</v>
      </c>
      <c r="I1991" s="6" t="s">
        <v>88</v>
      </c>
      <c r="J1991" s="1" t="str">
        <f>_xlfn.CONCAT(B1991," ",E1991)</f>
        <v>충남 양화중학교</v>
      </c>
    </row>
    <row r="1992" spans="1:10" s="1" customFormat="1" x14ac:dyDescent="0.2">
      <c r="A1992" s="6" t="s">
        <v>19</v>
      </c>
      <c r="B1992" s="6" t="s">
        <v>8796</v>
      </c>
      <c r="C1992" s="6" t="s">
        <v>12903</v>
      </c>
      <c r="D1992" s="6" t="s">
        <v>12904</v>
      </c>
      <c r="E1992" s="6" t="s">
        <v>13048</v>
      </c>
      <c r="F1992" s="6" t="s">
        <v>13050</v>
      </c>
      <c r="G1992" s="6" t="s">
        <v>27</v>
      </c>
      <c r="H1992" s="6" t="s">
        <v>97</v>
      </c>
      <c r="I1992" s="6" t="s">
        <v>88</v>
      </c>
      <c r="J1992" s="1" t="str">
        <f>_xlfn.CONCAT(B1992," ",E1992)</f>
        <v>경기 어람중학교</v>
      </c>
    </row>
    <row r="1993" spans="1:10" s="1" customFormat="1" x14ac:dyDescent="0.2">
      <c r="A1993" s="6" t="s">
        <v>19</v>
      </c>
      <c r="B1993" s="6" t="s">
        <v>21537</v>
      </c>
      <c r="C1993" s="6" t="s">
        <v>21961</v>
      </c>
      <c r="D1993" s="6" t="s">
        <v>21962</v>
      </c>
      <c r="E1993" s="6" t="s">
        <v>22042</v>
      </c>
      <c r="F1993" s="6" t="s">
        <v>22044</v>
      </c>
      <c r="G1993" s="6" t="s">
        <v>27</v>
      </c>
      <c r="H1993" s="6" t="s">
        <v>97</v>
      </c>
      <c r="I1993" s="6" t="s">
        <v>88</v>
      </c>
      <c r="J1993" s="1" t="str">
        <f>_xlfn.CONCAT(B1993," ",E1993)</f>
        <v>경북 어모중학교</v>
      </c>
    </row>
    <row r="1994" spans="1:10" s="1" customFormat="1" x14ac:dyDescent="0.2">
      <c r="A1994" s="6" t="s">
        <v>19</v>
      </c>
      <c r="B1994" s="6" t="s">
        <v>8796</v>
      </c>
      <c r="C1994" s="6" t="s">
        <v>13406</v>
      </c>
      <c r="D1994" s="6" t="s">
        <v>13407</v>
      </c>
      <c r="E1994" s="6" t="s">
        <v>13542</v>
      </c>
      <c r="F1994" s="6" t="s">
        <v>13544</v>
      </c>
      <c r="G1994" s="6" t="s">
        <v>27</v>
      </c>
      <c r="H1994" s="6" t="s">
        <v>97</v>
      </c>
      <c r="I1994" s="6" t="s">
        <v>88</v>
      </c>
      <c r="J1994" s="1" t="str">
        <f>_xlfn.CONCAT(B1994," ",E1994)</f>
        <v>경기 어유중학교</v>
      </c>
    </row>
    <row r="1995" spans="1:10" s="1" customFormat="1" x14ac:dyDescent="0.2">
      <c r="A1995" s="6" t="s">
        <v>19</v>
      </c>
      <c r="B1995" s="6" t="s">
        <v>8796</v>
      </c>
      <c r="C1995" s="6" t="s">
        <v>10308</v>
      </c>
      <c r="D1995" s="6" t="s">
        <v>10309</v>
      </c>
      <c r="E1995" s="6" t="s">
        <v>10504</v>
      </c>
      <c r="F1995" s="6" t="s">
        <v>10506</v>
      </c>
      <c r="G1995" s="6" t="s">
        <v>27</v>
      </c>
      <c r="H1995" s="6" t="s">
        <v>97</v>
      </c>
      <c r="I1995" s="6" t="s">
        <v>88</v>
      </c>
      <c r="J1995" s="1" t="str">
        <f>_xlfn.CONCAT(B1995," ",E1995)</f>
        <v>경기 어정중학교</v>
      </c>
    </row>
    <row r="1996" spans="1:10" s="1" customFormat="1" x14ac:dyDescent="0.2">
      <c r="A1996" s="6" t="s">
        <v>19</v>
      </c>
      <c r="B1996" s="6" t="s">
        <v>8581</v>
      </c>
      <c r="C1996" s="6" t="s">
        <v>8582</v>
      </c>
      <c r="D1996" s="6" t="s">
        <v>8583</v>
      </c>
      <c r="E1996" s="6" t="s">
        <v>8717</v>
      </c>
      <c r="F1996" s="6" t="s">
        <v>8719</v>
      </c>
      <c r="G1996" s="6" t="s">
        <v>27</v>
      </c>
      <c r="H1996" s="6" t="s">
        <v>97</v>
      </c>
      <c r="I1996" s="6" t="s">
        <v>88</v>
      </c>
      <c r="J1996" s="1" t="str">
        <f>_xlfn.CONCAT(B1996," ",E1996)</f>
        <v>세종 어진중학교</v>
      </c>
    </row>
    <row r="1997" spans="1:10" s="1" customFormat="1" x14ac:dyDescent="0.2">
      <c r="A1997" s="6" t="s">
        <v>19</v>
      </c>
      <c r="B1997" s="6" t="s">
        <v>20</v>
      </c>
      <c r="C1997" s="6" t="s">
        <v>2463</v>
      </c>
      <c r="D1997" s="6" t="s">
        <v>2464</v>
      </c>
      <c r="E1997" s="6" t="s">
        <v>2561</v>
      </c>
      <c r="F1997" s="6" t="s">
        <v>2563</v>
      </c>
      <c r="G1997" s="6" t="s">
        <v>27</v>
      </c>
      <c r="H1997" s="6" t="s">
        <v>97</v>
      </c>
      <c r="I1997" s="6" t="s">
        <v>88</v>
      </c>
      <c r="J1997" s="1" t="str">
        <f>_xlfn.CONCAT(B1997," ",E1997)</f>
        <v>서울 언남중학교</v>
      </c>
    </row>
    <row r="1998" spans="1:10" s="1" customFormat="1" x14ac:dyDescent="0.2">
      <c r="A1998" s="6" t="s">
        <v>19</v>
      </c>
      <c r="B1998" s="6" t="s">
        <v>8796</v>
      </c>
      <c r="C1998" s="6" t="s">
        <v>10308</v>
      </c>
      <c r="D1998" s="6" t="s">
        <v>10309</v>
      </c>
      <c r="E1998" s="6" t="s">
        <v>10512</v>
      </c>
      <c r="F1998" s="6" t="s">
        <v>10514</v>
      </c>
      <c r="G1998" s="6" t="s">
        <v>27</v>
      </c>
      <c r="H1998" s="6" t="s">
        <v>97</v>
      </c>
      <c r="I1998" s="6" t="s">
        <v>88</v>
      </c>
      <c r="J1998" s="1" t="str">
        <f>_xlfn.CONCAT(B1998," ",E1998)</f>
        <v>경기 언동중학교</v>
      </c>
    </row>
    <row r="1999" spans="1:10" s="1" customFormat="1" x14ac:dyDescent="0.2">
      <c r="A1999" s="6" t="s">
        <v>19</v>
      </c>
      <c r="B1999" s="6" t="s">
        <v>20</v>
      </c>
      <c r="C1999" s="6" t="s">
        <v>1</v>
      </c>
      <c r="D1999" s="6" t="s">
        <v>2464</v>
      </c>
      <c r="E1999" s="6" t="s">
        <v>2721</v>
      </c>
      <c r="F1999" s="6" t="s">
        <v>2723</v>
      </c>
      <c r="G1999" s="6" t="s">
        <v>27</v>
      </c>
      <c r="H1999" s="6" t="s">
        <v>97</v>
      </c>
      <c r="I1999" s="6" t="s">
        <v>88</v>
      </c>
      <c r="J1999" s="1" t="str">
        <f>_xlfn.CONCAT(B1999," ",E1999)</f>
        <v>서울 언북중학교</v>
      </c>
    </row>
    <row r="2000" spans="1:10" s="1" customFormat="1" x14ac:dyDescent="0.2">
      <c r="A2000" s="6" t="s">
        <v>19</v>
      </c>
      <c r="B2000" s="6" t="s">
        <v>8078</v>
      </c>
      <c r="C2000" s="6" t="s">
        <v>8469</v>
      </c>
      <c r="D2000" s="6" t="s">
        <v>8168</v>
      </c>
      <c r="E2000" s="6" t="s">
        <v>8534</v>
      </c>
      <c r="F2000" s="6" t="s">
        <v>8536</v>
      </c>
      <c r="G2000" s="6" t="s">
        <v>27</v>
      </c>
      <c r="H2000" s="6" t="s">
        <v>97</v>
      </c>
      <c r="I2000" s="6" t="s">
        <v>88</v>
      </c>
      <c r="J2000" s="1" t="str">
        <f>_xlfn.CONCAT(B2000," ",E2000)</f>
        <v>울산 언양중학교</v>
      </c>
    </row>
    <row r="2001" spans="1:10" s="1" customFormat="1" x14ac:dyDescent="0.2">
      <c r="A2001" s="6" t="s">
        <v>19</v>
      </c>
      <c r="B2001" s="6" t="s">
        <v>20</v>
      </c>
      <c r="C2001" s="6" t="s">
        <v>1</v>
      </c>
      <c r="D2001" s="6" t="s">
        <v>2464</v>
      </c>
      <c r="E2001" s="6" t="s">
        <v>2729</v>
      </c>
      <c r="F2001" s="6" t="s">
        <v>2731</v>
      </c>
      <c r="G2001" s="6" t="s">
        <v>27</v>
      </c>
      <c r="H2001" s="6" t="s">
        <v>97</v>
      </c>
      <c r="I2001" s="6" t="s">
        <v>88</v>
      </c>
      <c r="J2001" s="1" t="str">
        <f>_xlfn.CONCAT(B2001," ",E2001)</f>
        <v>서울 언주중학교</v>
      </c>
    </row>
    <row r="2002" spans="1:10" s="1" customFormat="1" x14ac:dyDescent="0.2">
      <c r="A2002" s="6" t="s">
        <v>19</v>
      </c>
      <c r="B2002" s="6" t="s">
        <v>3171</v>
      </c>
      <c r="C2002" s="6" t="s">
        <v>4400</v>
      </c>
      <c r="D2002" s="6" t="s">
        <v>911</v>
      </c>
      <c r="E2002" s="6" t="s">
        <v>4441</v>
      </c>
      <c r="F2002" s="6" t="s">
        <v>4443</v>
      </c>
      <c r="G2002" s="6" t="s">
        <v>27</v>
      </c>
      <c r="H2002" s="6" t="s">
        <v>97</v>
      </c>
      <c r="I2002" s="6" t="s">
        <v>88</v>
      </c>
      <c r="J2002" s="1" t="str">
        <f>_xlfn.CONCAT(B2002," ",E2002)</f>
        <v>부산 엄궁중학교</v>
      </c>
    </row>
    <row r="2003" spans="1:10" s="1" customFormat="1" x14ac:dyDescent="0.2">
      <c r="A2003" s="6" t="s">
        <v>19</v>
      </c>
      <c r="B2003" s="6" t="s">
        <v>16305</v>
      </c>
      <c r="C2003" s="6" t="s">
        <v>17163</v>
      </c>
      <c r="D2003" s="6" t="s">
        <v>17053</v>
      </c>
      <c r="E2003" s="6" t="s">
        <v>17172</v>
      </c>
      <c r="F2003" s="6" t="s">
        <v>17174</v>
      </c>
      <c r="G2003" s="6" t="s">
        <v>27</v>
      </c>
      <c r="H2003" s="6" t="s">
        <v>97</v>
      </c>
      <c r="I2003" s="6" t="s">
        <v>88</v>
      </c>
      <c r="J2003" s="1" t="str">
        <f>_xlfn.CONCAT(B2003," ",E2003)</f>
        <v>충남 엄사중학교</v>
      </c>
    </row>
    <row r="2004" spans="1:10" s="1" customFormat="1" x14ac:dyDescent="0.2">
      <c r="A2004" s="6" t="s">
        <v>19</v>
      </c>
      <c r="B2004" s="6" t="s">
        <v>8796</v>
      </c>
      <c r="C2004" s="6" t="s">
        <v>12367</v>
      </c>
      <c r="D2004" s="6" t="s">
        <v>12368</v>
      </c>
      <c r="E2004" s="6" t="s">
        <v>12407</v>
      </c>
      <c r="F2004" s="6" t="s">
        <v>12409</v>
      </c>
      <c r="G2004" s="6" t="s">
        <v>27</v>
      </c>
      <c r="H2004" s="6" t="s">
        <v>28</v>
      </c>
      <c r="I2004" s="6" t="s">
        <v>88</v>
      </c>
      <c r="J2004" s="1" t="str">
        <f>_xlfn.CONCAT(B2004," ",E2004)</f>
        <v>경기 여강중학교</v>
      </c>
    </row>
    <row r="2005" spans="1:10" s="1" customFormat="1" x14ac:dyDescent="0.2">
      <c r="A2005" s="6" t="s">
        <v>19</v>
      </c>
      <c r="B2005" s="6" t="s">
        <v>19477</v>
      </c>
      <c r="C2005" s="6" t="s">
        <v>19606</v>
      </c>
      <c r="D2005" s="6" t="s">
        <v>19607</v>
      </c>
      <c r="E2005" s="6" t="s">
        <v>19647</v>
      </c>
      <c r="F2005" s="6" t="s">
        <v>19649</v>
      </c>
      <c r="G2005" s="6" t="s">
        <v>27</v>
      </c>
      <c r="H2005" s="6" t="s">
        <v>97</v>
      </c>
      <c r="I2005" s="6" t="s">
        <v>88</v>
      </c>
      <c r="J2005" s="1" t="str">
        <f>_xlfn.CONCAT(B2005," ",E2005)</f>
        <v>전남 여남중학교</v>
      </c>
    </row>
    <row r="2006" spans="1:10" s="1" customFormat="1" x14ac:dyDescent="0.2">
      <c r="A2006" s="6" t="s">
        <v>19</v>
      </c>
      <c r="B2006" s="6" t="s">
        <v>19477</v>
      </c>
      <c r="C2006" s="6" t="s">
        <v>19606</v>
      </c>
      <c r="D2006" s="6" t="s">
        <v>19607</v>
      </c>
      <c r="E2006" s="6" t="s">
        <v>19655</v>
      </c>
      <c r="F2006" s="6" t="s">
        <v>19657</v>
      </c>
      <c r="G2006" s="6" t="s">
        <v>27</v>
      </c>
      <c r="H2006" s="6" t="s">
        <v>28</v>
      </c>
      <c r="I2006" s="6" t="s">
        <v>88</v>
      </c>
      <c r="J2006" s="1" t="str">
        <f>_xlfn.CONCAT(B2006," ",E2006)</f>
        <v>전남 여도중학교</v>
      </c>
    </row>
    <row r="2007" spans="1:10" s="1" customFormat="1" x14ac:dyDescent="0.2">
      <c r="A2007" s="6" t="s">
        <v>19</v>
      </c>
      <c r="B2007" s="6" t="s">
        <v>13971</v>
      </c>
      <c r="C2007" s="6" t="s">
        <v>14972</v>
      </c>
      <c r="D2007" s="6" t="s">
        <v>14973</v>
      </c>
      <c r="E2007" s="6" t="s">
        <v>15006</v>
      </c>
      <c r="F2007" s="6" t="s">
        <v>15008</v>
      </c>
      <c r="G2007" s="6" t="s">
        <v>27</v>
      </c>
      <c r="H2007" s="6" t="s">
        <v>97</v>
      </c>
      <c r="I2007" s="6" t="s">
        <v>88</v>
      </c>
      <c r="J2007" s="1" t="str">
        <f>_xlfn.CONCAT(B2007," ",E2007)</f>
        <v>강원 여량중학교</v>
      </c>
    </row>
    <row r="2008" spans="1:10" s="1" customFormat="1" x14ac:dyDescent="0.2">
      <c r="A2008" s="6" t="s">
        <v>19</v>
      </c>
      <c r="B2008" s="6" t="s">
        <v>3171</v>
      </c>
      <c r="C2008" s="6" t="s">
        <v>3492</v>
      </c>
      <c r="D2008" s="6" t="s">
        <v>3493</v>
      </c>
      <c r="E2008" s="6" t="s">
        <v>3556</v>
      </c>
      <c r="F2008" s="6" t="s">
        <v>3558</v>
      </c>
      <c r="G2008" s="6" t="s">
        <v>27</v>
      </c>
      <c r="H2008" s="6" t="s">
        <v>97</v>
      </c>
      <c r="I2008" s="6" t="s">
        <v>29</v>
      </c>
      <c r="J2008" s="1" t="str">
        <f>_xlfn.CONCAT(B2008," ",E2008)</f>
        <v>부산 여명중학교</v>
      </c>
    </row>
    <row r="2009" spans="1:10" s="1" customFormat="1" x14ac:dyDescent="0.2">
      <c r="A2009" s="6" t="s">
        <v>19</v>
      </c>
      <c r="B2009" s="6" t="s">
        <v>17801</v>
      </c>
      <c r="C2009" s="6" t="s">
        <v>18284</v>
      </c>
      <c r="D2009" s="6" t="s">
        <v>18285</v>
      </c>
      <c r="E2009" s="6" t="s">
        <v>18308</v>
      </c>
      <c r="F2009" s="6" t="s">
        <v>18310</v>
      </c>
      <c r="G2009" s="6" t="s">
        <v>27</v>
      </c>
      <c r="H2009" s="6" t="s">
        <v>97</v>
      </c>
      <c r="I2009" s="6" t="s">
        <v>88</v>
      </c>
      <c r="J2009" s="1" t="str">
        <f>_xlfn.CONCAT(B2009," ",E2009)</f>
        <v>전북 여산중학교</v>
      </c>
    </row>
    <row r="2010" spans="1:10" s="1" customFormat="1" x14ac:dyDescent="0.2">
      <c r="A2010" s="6" t="s">
        <v>19</v>
      </c>
      <c r="B2010" s="6" t="s">
        <v>19477</v>
      </c>
      <c r="C2010" s="6" t="s">
        <v>19606</v>
      </c>
      <c r="D2010" s="6" t="s">
        <v>19607</v>
      </c>
      <c r="E2010" s="6" t="s">
        <v>19663</v>
      </c>
      <c r="F2010" s="6" t="s">
        <v>19665</v>
      </c>
      <c r="G2010" s="6" t="s">
        <v>27</v>
      </c>
      <c r="H2010" s="6" t="s">
        <v>97</v>
      </c>
      <c r="I2010" s="6" t="s">
        <v>88</v>
      </c>
      <c r="J2010" s="1" t="str">
        <f>_xlfn.CONCAT(B2010," ",E2010)</f>
        <v>전남 여선중학교</v>
      </c>
    </row>
    <row r="2011" spans="1:10" s="1" customFormat="1" x14ac:dyDescent="0.2">
      <c r="A2011" s="6" t="s">
        <v>19</v>
      </c>
      <c r="B2011" s="6" t="s">
        <v>19477</v>
      </c>
      <c r="C2011" s="6" t="s">
        <v>19606</v>
      </c>
      <c r="D2011" s="6" t="s">
        <v>19607</v>
      </c>
      <c r="E2011" s="6" t="s">
        <v>19671</v>
      </c>
      <c r="F2011" s="6" t="s">
        <v>19673</v>
      </c>
      <c r="G2011" s="6" t="s">
        <v>27</v>
      </c>
      <c r="H2011" s="6" t="s">
        <v>97</v>
      </c>
      <c r="I2011" s="6" t="s">
        <v>88</v>
      </c>
      <c r="J2011" s="1" t="str">
        <f>_xlfn.CONCAT(B2011," ",E2011)</f>
        <v>전남 여수개도중학교</v>
      </c>
    </row>
    <row r="2012" spans="1:10" s="1" customFormat="1" x14ac:dyDescent="0.2">
      <c r="A2012" s="6" t="s">
        <v>19</v>
      </c>
      <c r="B2012" s="6" t="s">
        <v>19477</v>
      </c>
      <c r="C2012" s="6" t="s">
        <v>19606</v>
      </c>
      <c r="D2012" s="6" t="s">
        <v>19607</v>
      </c>
      <c r="E2012" s="6" t="s">
        <v>19679</v>
      </c>
      <c r="F2012" s="6" t="s">
        <v>19681</v>
      </c>
      <c r="G2012" s="6" t="s">
        <v>27</v>
      </c>
      <c r="H2012" s="6" t="s">
        <v>97</v>
      </c>
      <c r="I2012" s="6" t="s">
        <v>29</v>
      </c>
      <c r="J2012" s="1" t="str">
        <f>_xlfn.CONCAT(B2012," ",E2012)</f>
        <v>전남 여수구봉중학교</v>
      </c>
    </row>
    <row r="2013" spans="1:10" s="1" customFormat="1" x14ac:dyDescent="0.2">
      <c r="A2013" s="6" t="s">
        <v>19</v>
      </c>
      <c r="B2013" s="6" t="s">
        <v>19477</v>
      </c>
      <c r="C2013" s="6" t="s">
        <v>19606</v>
      </c>
      <c r="D2013" s="6" t="s">
        <v>19607</v>
      </c>
      <c r="E2013" s="6" t="s">
        <v>19687</v>
      </c>
      <c r="F2013" s="6" t="s">
        <v>19689</v>
      </c>
      <c r="G2013" s="6" t="s">
        <v>27</v>
      </c>
      <c r="H2013" s="6" t="s">
        <v>97</v>
      </c>
      <c r="I2013" s="6" t="s">
        <v>88</v>
      </c>
      <c r="J2013" s="1" t="str">
        <f>_xlfn.CONCAT(B2013," ",E2013)</f>
        <v>전남 여수문수중학교</v>
      </c>
    </row>
    <row r="2014" spans="1:10" s="1" customFormat="1" x14ac:dyDescent="0.2">
      <c r="A2014" s="6" t="s">
        <v>19</v>
      </c>
      <c r="B2014" s="6" t="s">
        <v>19477</v>
      </c>
      <c r="C2014" s="6" t="s">
        <v>19606</v>
      </c>
      <c r="D2014" s="6" t="s">
        <v>19607</v>
      </c>
      <c r="E2014" s="6" t="s">
        <v>19695</v>
      </c>
      <c r="F2014" s="6" t="s">
        <v>19697</v>
      </c>
      <c r="G2014" s="6" t="s">
        <v>27</v>
      </c>
      <c r="H2014" s="6" t="s">
        <v>97</v>
      </c>
      <c r="I2014" s="6" t="s">
        <v>88</v>
      </c>
      <c r="J2014" s="1" t="str">
        <f>_xlfn.CONCAT(B2014," ",E2014)</f>
        <v>전남 여수삼일중학교</v>
      </c>
    </row>
    <row r="2015" spans="1:10" s="1" customFormat="1" x14ac:dyDescent="0.2">
      <c r="A2015" s="6" t="s">
        <v>19</v>
      </c>
      <c r="B2015" s="6" t="s">
        <v>19477</v>
      </c>
      <c r="C2015" s="6" t="s">
        <v>19606</v>
      </c>
      <c r="D2015" s="6" t="s">
        <v>19607</v>
      </c>
      <c r="E2015" s="6" t="s">
        <v>19703</v>
      </c>
      <c r="F2015" s="6" t="s">
        <v>19705</v>
      </c>
      <c r="G2015" s="6" t="s">
        <v>27</v>
      </c>
      <c r="H2015" s="6" t="s">
        <v>97</v>
      </c>
      <c r="I2015" s="6" t="s">
        <v>46</v>
      </c>
      <c r="J2015" s="1" t="str">
        <f>_xlfn.CONCAT(B2015," ",E2015)</f>
        <v>전남 여수여자중학교</v>
      </c>
    </row>
    <row r="2016" spans="1:10" s="1" customFormat="1" x14ac:dyDescent="0.2">
      <c r="A2016" s="6" t="s">
        <v>19</v>
      </c>
      <c r="B2016" s="6" t="s">
        <v>19477</v>
      </c>
      <c r="C2016" s="6" t="s">
        <v>19606</v>
      </c>
      <c r="D2016" s="6" t="s">
        <v>19607</v>
      </c>
      <c r="E2016" s="6" t="s">
        <v>19711</v>
      </c>
      <c r="F2016" s="6" t="s">
        <v>19713</v>
      </c>
      <c r="G2016" s="6" t="s">
        <v>27</v>
      </c>
      <c r="H2016" s="6" t="s">
        <v>97</v>
      </c>
      <c r="I2016" s="6" t="s">
        <v>88</v>
      </c>
      <c r="J2016" s="1" t="str">
        <f>_xlfn.CONCAT(B2016," ",E2016)</f>
        <v>전남 여수웅천중학교</v>
      </c>
    </row>
    <row r="2017" spans="1:10" s="1" customFormat="1" x14ac:dyDescent="0.2">
      <c r="A2017" s="6" t="s">
        <v>19</v>
      </c>
      <c r="B2017" s="6" t="s">
        <v>19477</v>
      </c>
      <c r="C2017" s="6" t="s">
        <v>19606</v>
      </c>
      <c r="D2017" s="6" t="s">
        <v>19607</v>
      </c>
      <c r="E2017" s="6" t="s">
        <v>19719</v>
      </c>
      <c r="F2017" s="6" t="s">
        <v>19721</v>
      </c>
      <c r="G2017" s="6" t="s">
        <v>27</v>
      </c>
      <c r="H2017" s="6" t="s">
        <v>28</v>
      </c>
      <c r="I2017" s="6" t="s">
        <v>29</v>
      </c>
      <c r="J2017" s="1" t="str">
        <f>_xlfn.CONCAT(B2017," ",E2017)</f>
        <v>전남 여수종고중학교</v>
      </c>
    </row>
    <row r="2018" spans="1:10" s="1" customFormat="1" x14ac:dyDescent="0.2">
      <c r="A2018" s="6" t="s">
        <v>19</v>
      </c>
      <c r="B2018" s="6" t="s">
        <v>19477</v>
      </c>
      <c r="C2018" s="6" t="s">
        <v>19606</v>
      </c>
      <c r="D2018" s="6" t="s">
        <v>19607</v>
      </c>
      <c r="E2018" s="6" t="s">
        <v>19727</v>
      </c>
      <c r="F2018" s="6" t="s">
        <v>19729</v>
      </c>
      <c r="G2018" s="6" t="s">
        <v>27</v>
      </c>
      <c r="H2018" s="6" t="s">
        <v>28</v>
      </c>
      <c r="I2018" s="6" t="s">
        <v>46</v>
      </c>
      <c r="J2018" s="1" t="str">
        <f>_xlfn.CONCAT(B2018," ",E2018)</f>
        <v>전남 여수중앙여자중학교</v>
      </c>
    </row>
    <row r="2019" spans="1:10" s="1" customFormat="1" x14ac:dyDescent="0.2">
      <c r="A2019" s="6" t="s">
        <v>19</v>
      </c>
      <c r="B2019" s="6" t="s">
        <v>19477</v>
      </c>
      <c r="C2019" s="6" t="s">
        <v>19606</v>
      </c>
      <c r="D2019" s="6" t="s">
        <v>19607</v>
      </c>
      <c r="E2019" s="6" t="s">
        <v>19735</v>
      </c>
      <c r="F2019" s="6" t="s">
        <v>19737</v>
      </c>
      <c r="G2019" s="6" t="s">
        <v>27</v>
      </c>
      <c r="H2019" s="6" t="s">
        <v>97</v>
      </c>
      <c r="I2019" s="6" t="s">
        <v>29</v>
      </c>
      <c r="J2019" s="1" t="str">
        <f>_xlfn.CONCAT(B2019," ",E2019)</f>
        <v>전남 여수중학교</v>
      </c>
    </row>
    <row r="2020" spans="1:10" s="1" customFormat="1" x14ac:dyDescent="0.2">
      <c r="A2020" s="6" t="s">
        <v>19</v>
      </c>
      <c r="B2020" s="6" t="s">
        <v>19477</v>
      </c>
      <c r="C2020" s="6" t="s">
        <v>19606</v>
      </c>
      <c r="D2020" s="6" t="s">
        <v>19607</v>
      </c>
      <c r="E2020" s="6" t="s">
        <v>19743</v>
      </c>
      <c r="F2020" s="6" t="s">
        <v>19745</v>
      </c>
      <c r="G2020" s="6" t="s">
        <v>27</v>
      </c>
      <c r="H2020" s="6" t="s">
        <v>28</v>
      </c>
      <c r="I2020" s="6" t="s">
        <v>88</v>
      </c>
      <c r="J2020" s="1" t="str">
        <f>_xlfn.CONCAT(B2020," ",E2020)</f>
        <v>전남 여양중학교</v>
      </c>
    </row>
    <row r="2021" spans="1:10" s="1" customFormat="1" x14ac:dyDescent="0.2">
      <c r="A2021" s="6" t="s">
        <v>19</v>
      </c>
      <c r="B2021" s="6" t="s">
        <v>20</v>
      </c>
      <c r="C2021" s="6" t="s">
        <v>2109</v>
      </c>
      <c r="D2021" s="6" t="s">
        <v>1923</v>
      </c>
      <c r="E2021" s="6" t="s">
        <v>2174</v>
      </c>
      <c r="F2021" s="6" t="s">
        <v>2176</v>
      </c>
      <c r="G2021" s="6" t="s">
        <v>27</v>
      </c>
      <c r="H2021" s="6" t="s">
        <v>97</v>
      </c>
      <c r="I2021" s="6" t="s">
        <v>88</v>
      </c>
      <c r="J2021" s="1" t="str">
        <f>_xlfn.CONCAT(B2021," ",E2021)</f>
        <v>서울 여의도중학교</v>
      </c>
    </row>
    <row r="2022" spans="1:10" s="1" customFormat="1" x14ac:dyDescent="0.2">
      <c r="A2022" s="6" t="s">
        <v>19</v>
      </c>
      <c r="B2022" s="6" t="s">
        <v>8796</v>
      </c>
      <c r="C2022" s="6" t="s">
        <v>12367</v>
      </c>
      <c r="D2022" s="6" t="s">
        <v>12368</v>
      </c>
      <c r="E2022" s="6" t="s">
        <v>12415</v>
      </c>
      <c r="F2022" s="6" t="s">
        <v>12417</v>
      </c>
      <c r="G2022" s="6" t="s">
        <v>27</v>
      </c>
      <c r="H2022" s="6" t="s">
        <v>97</v>
      </c>
      <c r="I2022" s="6" t="s">
        <v>46</v>
      </c>
      <c r="J2022" s="1" t="str">
        <f>_xlfn.CONCAT(B2022," ",E2022)</f>
        <v>경기 여주여자중학교</v>
      </c>
    </row>
    <row r="2023" spans="1:10" s="1" customFormat="1" x14ac:dyDescent="0.2">
      <c r="A2023" s="6" t="s">
        <v>19</v>
      </c>
      <c r="B2023" s="6" t="s">
        <v>8796</v>
      </c>
      <c r="C2023" s="6" t="s">
        <v>12367</v>
      </c>
      <c r="D2023" s="6" t="s">
        <v>12368</v>
      </c>
      <c r="E2023" s="6" t="s">
        <v>12423</v>
      </c>
      <c r="F2023" s="6" t="s">
        <v>12425</v>
      </c>
      <c r="G2023" s="6" t="s">
        <v>27</v>
      </c>
      <c r="H2023" s="6" t="s">
        <v>28</v>
      </c>
      <c r="I2023" s="6" t="s">
        <v>88</v>
      </c>
      <c r="J2023" s="1" t="str">
        <f>_xlfn.CONCAT(B2023," ",E2023)</f>
        <v>경기 여주제일중학교</v>
      </c>
    </row>
    <row r="2024" spans="1:10" s="1" customFormat="1" x14ac:dyDescent="0.2">
      <c r="A2024" s="6" t="s">
        <v>19</v>
      </c>
      <c r="B2024" s="6" t="s">
        <v>8796</v>
      </c>
      <c r="C2024" s="6" t="s">
        <v>12367</v>
      </c>
      <c r="D2024" s="6" t="s">
        <v>12368</v>
      </c>
      <c r="E2024" s="6" t="s">
        <v>12431</v>
      </c>
      <c r="F2024" s="6" t="s">
        <v>12433</v>
      </c>
      <c r="G2024" s="6" t="s">
        <v>27</v>
      </c>
      <c r="H2024" s="6" t="s">
        <v>97</v>
      </c>
      <c r="I2024" s="6" t="s">
        <v>29</v>
      </c>
      <c r="J2024" s="1" t="str">
        <f>_xlfn.CONCAT(B2024," ",E2024)</f>
        <v>경기 여주중학교</v>
      </c>
    </row>
    <row r="2025" spans="1:10" s="1" customFormat="1" x14ac:dyDescent="0.2">
      <c r="A2025" s="6" t="s">
        <v>19</v>
      </c>
      <c r="B2025" s="6" t="s">
        <v>19477</v>
      </c>
      <c r="C2025" s="6" t="s">
        <v>19606</v>
      </c>
      <c r="D2025" s="6" t="s">
        <v>19607</v>
      </c>
      <c r="E2025" s="6" t="s">
        <v>19751</v>
      </c>
      <c r="F2025" s="6" t="s">
        <v>19753</v>
      </c>
      <c r="G2025" s="6" t="s">
        <v>27</v>
      </c>
      <c r="H2025" s="6" t="s">
        <v>97</v>
      </c>
      <c r="I2025" s="6" t="s">
        <v>88</v>
      </c>
      <c r="J2025" s="1" t="str">
        <f>_xlfn.CONCAT(B2025," ",E2025)</f>
        <v>전남 여천중학교</v>
      </c>
    </row>
    <row r="2026" spans="1:10" s="1" customFormat="1" x14ac:dyDescent="0.2">
      <c r="A2026" s="6" t="s">
        <v>19</v>
      </c>
      <c r="B2026" s="6" t="s">
        <v>8796</v>
      </c>
      <c r="C2026" s="6" t="s">
        <v>9609</v>
      </c>
      <c r="D2026" s="6" t="s">
        <v>9610</v>
      </c>
      <c r="E2026" s="6" t="s">
        <v>9827</v>
      </c>
      <c r="F2026" s="6" t="s">
        <v>9829</v>
      </c>
      <c r="G2026" s="6" t="s">
        <v>27</v>
      </c>
      <c r="H2026" s="6" t="s">
        <v>97</v>
      </c>
      <c r="I2026" s="6" t="s">
        <v>88</v>
      </c>
      <c r="J2026" s="1" t="str">
        <f>_xlfn.CONCAT(B2026," ",E2026)</f>
        <v>경기 역곡중학교</v>
      </c>
    </row>
    <row r="2027" spans="1:10" s="1" customFormat="1" x14ac:dyDescent="0.2">
      <c r="A2027" s="6" t="s">
        <v>19</v>
      </c>
      <c r="B2027" s="6" t="s">
        <v>20</v>
      </c>
      <c r="C2027" s="6" t="s">
        <v>1</v>
      </c>
      <c r="D2027" s="6" t="s">
        <v>2464</v>
      </c>
      <c r="E2027" s="6" t="s">
        <v>2737</v>
      </c>
      <c r="F2027" s="6" t="s">
        <v>2739</v>
      </c>
      <c r="G2027" s="6" t="s">
        <v>27</v>
      </c>
      <c r="H2027" s="6" t="s">
        <v>97</v>
      </c>
      <c r="I2027" s="6" t="s">
        <v>88</v>
      </c>
      <c r="J2027" s="1" t="str">
        <f>_xlfn.CONCAT(B2027," ",E2027)</f>
        <v>서울 역삼중학교</v>
      </c>
    </row>
    <row r="2028" spans="1:10" s="1" customFormat="1" x14ac:dyDescent="0.2">
      <c r="A2028" s="6" t="s">
        <v>19</v>
      </c>
      <c r="B2028" s="6" t="s">
        <v>13971</v>
      </c>
      <c r="C2028" s="6" t="s">
        <v>14820</v>
      </c>
      <c r="D2028" s="6" t="s">
        <v>14821</v>
      </c>
      <c r="E2028" s="6" t="s">
        <v>14876</v>
      </c>
      <c r="F2028" s="6" t="s">
        <v>14878</v>
      </c>
      <c r="G2028" s="6" t="s">
        <v>27</v>
      </c>
      <c r="H2028" s="6" t="s">
        <v>97</v>
      </c>
      <c r="I2028" s="6" t="s">
        <v>88</v>
      </c>
      <c r="J2028" s="1" t="str">
        <f>_xlfn.CONCAT(B2028," ",E2028)</f>
        <v>강원 연당중학교</v>
      </c>
    </row>
    <row r="2029" spans="1:10" s="1" customFormat="1" x14ac:dyDescent="0.2">
      <c r="A2029" s="6" t="s">
        <v>19</v>
      </c>
      <c r="B2029" s="6" t="s">
        <v>8581</v>
      </c>
      <c r="C2029" s="6" t="s">
        <v>8582</v>
      </c>
      <c r="D2029" s="6" t="s">
        <v>8583</v>
      </c>
      <c r="E2029" s="6" t="s">
        <v>8725</v>
      </c>
      <c r="F2029" s="6" t="s">
        <v>8727</v>
      </c>
      <c r="G2029" s="6" t="s">
        <v>27</v>
      </c>
      <c r="H2029" s="6" t="s">
        <v>97</v>
      </c>
      <c r="I2029" s="6" t="s">
        <v>88</v>
      </c>
      <c r="J2029" s="1" t="str">
        <f>_xlfn.CONCAT(B2029," ",E2029)</f>
        <v>세종 연동중학교</v>
      </c>
    </row>
    <row r="2030" spans="1:10" s="1" customFormat="1" x14ac:dyDescent="0.2">
      <c r="A2030" s="6" t="s">
        <v>19</v>
      </c>
      <c r="B2030" s="6" t="s">
        <v>16305</v>
      </c>
      <c r="C2030" s="6" t="s">
        <v>17052</v>
      </c>
      <c r="D2030" s="6" t="s">
        <v>17053</v>
      </c>
      <c r="E2030" s="6" t="s">
        <v>17141</v>
      </c>
      <c r="F2030" s="6" t="s">
        <v>17143</v>
      </c>
      <c r="G2030" s="6" t="s">
        <v>27</v>
      </c>
      <c r="H2030" s="6" t="s">
        <v>28</v>
      </c>
      <c r="I2030" s="6" t="s">
        <v>46</v>
      </c>
      <c r="J2030" s="1" t="str">
        <f>_xlfn.CONCAT(B2030," ",E2030)</f>
        <v>충남 연무여자중학교</v>
      </c>
    </row>
    <row r="2031" spans="1:10" s="1" customFormat="1" x14ac:dyDescent="0.2">
      <c r="A2031" s="6" t="s">
        <v>19</v>
      </c>
      <c r="B2031" s="6" t="s">
        <v>8796</v>
      </c>
      <c r="C2031" s="6" t="s">
        <v>8797</v>
      </c>
      <c r="D2031" s="6" t="s">
        <v>8798</v>
      </c>
      <c r="E2031" s="6" t="s">
        <v>9067</v>
      </c>
      <c r="F2031" s="6" t="s">
        <v>9069</v>
      </c>
      <c r="G2031" s="6" t="s">
        <v>27</v>
      </c>
      <c r="H2031" s="6" t="s">
        <v>97</v>
      </c>
      <c r="I2031" s="6" t="s">
        <v>88</v>
      </c>
      <c r="J2031" s="1" t="str">
        <f>_xlfn.CONCAT(B2031," ",E2031)</f>
        <v>경기 연무중학교</v>
      </c>
    </row>
    <row r="2032" spans="1:10" s="1" customFormat="1" x14ac:dyDescent="0.2">
      <c r="A2032" s="6" t="s">
        <v>19</v>
      </c>
      <c r="B2032" s="6" t="s">
        <v>16305</v>
      </c>
      <c r="C2032" s="6" t="s">
        <v>17052</v>
      </c>
      <c r="D2032" s="6" t="s">
        <v>17053</v>
      </c>
      <c r="E2032" s="6" t="s">
        <v>9067</v>
      </c>
      <c r="F2032" s="6" t="s">
        <v>17150</v>
      </c>
      <c r="G2032" s="6" t="s">
        <v>27</v>
      </c>
      <c r="H2032" s="6" t="s">
        <v>97</v>
      </c>
      <c r="I2032" s="6" t="s">
        <v>29</v>
      </c>
      <c r="J2032" s="1" t="str">
        <f>_xlfn.CONCAT(B2032," ",E2032)</f>
        <v>충남 연무중학교</v>
      </c>
    </row>
    <row r="2033" spans="1:10" s="1" customFormat="1" x14ac:dyDescent="0.2">
      <c r="A2033" s="6" t="s">
        <v>19</v>
      </c>
      <c r="B2033" s="6" t="s">
        <v>20</v>
      </c>
      <c r="C2033" s="6" t="s">
        <v>1368</v>
      </c>
      <c r="D2033" s="6" t="s">
        <v>1225</v>
      </c>
      <c r="E2033" s="6" t="s">
        <v>1409</v>
      </c>
      <c r="F2033" s="6" t="s">
        <v>1411</v>
      </c>
      <c r="G2033" s="6" t="s">
        <v>27</v>
      </c>
      <c r="H2033" s="6" t="s">
        <v>97</v>
      </c>
      <c r="I2033" s="6" t="s">
        <v>88</v>
      </c>
      <c r="J2033" s="1" t="str">
        <f>_xlfn.CONCAT(B2033," ",E2033)</f>
        <v>서울 연북중학교</v>
      </c>
    </row>
    <row r="2034" spans="1:10" s="1" customFormat="1" x14ac:dyDescent="0.2">
      <c r="A2034" s="6" t="s">
        <v>19</v>
      </c>
      <c r="B2034" s="6" t="s">
        <v>3171</v>
      </c>
      <c r="C2034" s="6" t="s">
        <v>4287</v>
      </c>
      <c r="D2034" s="6" t="s">
        <v>3493</v>
      </c>
      <c r="E2034" s="6" t="s">
        <v>4304</v>
      </c>
      <c r="F2034" s="6" t="s">
        <v>4306</v>
      </c>
      <c r="G2034" s="6" t="s">
        <v>27</v>
      </c>
      <c r="H2034" s="6" t="s">
        <v>97</v>
      </c>
      <c r="I2034" s="6" t="s">
        <v>29</v>
      </c>
      <c r="J2034" s="1" t="str">
        <f>_xlfn.CONCAT(B2034," ",E2034)</f>
        <v>부산 연산중학교</v>
      </c>
    </row>
    <row r="2035" spans="1:10" s="1" customFormat="1" x14ac:dyDescent="0.2">
      <c r="A2035" s="6" t="s">
        <v>19</v>
      </c>
      <c r="B2035" s="6" t="s">
        <v>16305</v>
      </c>
      <c r="C2035" s="6" t="s">
        <v>17052</v>
      </c>
      <c r="D2035" s="6" t="s">
        <v>17053</v>
      </c>
      <c r="E2035" s="6" t="s">
        <v>4304</v>
      </c>
      <c r="F2035" s="6" t="s">
        <v>17157</v>
      </c>
      <c r="G2035" s="6" t="s">
        <v>27</v>
      </c>
      <c r="H2035" s="6" t="s">
        <v>97</v>
      </c>
      <c r="I2035" s="6" t="s">
        <v>88</v>
      </c>
      <c r="J2035" s="1" t="str">
        <f>_xlfn.CONCAT(B2035," ",E2035)</f>
        <v>충남 연산중학교</v>
      </c>
    </row>
    <row r="2036" spans="1:10" s="1" customFormat="1" x14ac:dyDescent="0.2">
      <c r="A2036" s="6" t="s">
        <v>19</v>
      </c>
      <c r="B2036" s="6" t="s">
        <v>20</v>
      </c>
      <c r="C2036" s="6" t="s">
        <v>1224</v>
      </c>
      <c r="D2036" s="6" t="s">
        <v>1225</v>
      </c>
      <c r="E2036" s="6" t="s">
        <v>1297</v>
      </c>
      <c r="F2036" s="6" t="s">
        <v>1299</v>
      </c>
      <c r="G2036" s="6" t="s">
        <v>27</v>
      </c>
      <c r="H2036" s="6" t="s">
        <v>97</v>
      </c>
      <c r="I2036" s="6" t="s">
        <v>88</v>
      </c>
      <c r="J2036" s="1" t="str">
        <f>_xlfn.CONCAT(B2036," ",E2036)</f>
        <v>서울 연서중학교</v>
      </c>
    </row>
    <row r="2037" spans="1:10" s="1" customFormat="1" x14ac:dyDescent="0.2">
      <c r="A2037" s="6" t="s">
        <v>19</v>
      </c>
      <c r="B2037" s="6" t="s">
        <v>8581</v>
      </c>
      <c r="C2037" s="6" t="s">
        <v>8582</v>
      </c>
      <c r="D2037" s="6" t="s">
        <v>8583</v>
      </c>
      <c r="E2037" s="6" t="s">
        <v>1297</v>
      </c>
      <c r="F2037" s="6" t="s">
        <v>8734</v>
      </c>
      <c r="G2037" s="6" t="s">
        <v>27</v>
      </c>
      <c r="H2037" s="6" t="s">
        <v>97</v>
      </c>
      <c r="I2037" s="6" t="s">
        <v>88</v>
      </c>
      <c r="J2037" s="1" t="str">
        <f>_xlfn.CONCAT(B2037," ",E2037)</f>
        <v>세종 연서중학교</v>
      </c>
    </row>
    <row r="2038" spans="1:10" s="1" customFormat="1" x14ac:dyDescent="0.2">
      <c r="A2038" s="6" t="s">
        <v>19</v>
      </c>
      <c r="B2038" s="6" t="s">
        <v>5524</v>
      </c>
      <c r="C2038" s="6" t="s">
        <v>5626</v>
      </c>
      <c r="D2038" s="6" t="s">
        <v>429</v>
      </c>
      <c r="E2038" s="6" t="s">
        <v>5659</v>
      </c>
      <c r="F2038" s="6" t="s">
        <v>5661</v>
      </c>
      <c r="G2038" s="6" t="s">
        <v>27</v>
      </c>
      <c r="H2038" s="6" t="s">
        <v>97</v>
      </c>
      <c r="I2038" s="6" t="s">
        <v>88</v>
      </c>
      <c r="J2038" s="1" t="str">
        <f>_xlfn.CONCAT(B2038," ",E2038)</f>
        <v>인천 연성중학교</v>
      </c>
    </row>
    <row r="2039" spans="1:10" s="1" customFormat="1" x14ac:dyDescent="0.2">
      <c r="A2039" s="6" t="s">
        <v>19</v>
      </c>
      <c r="B2039" s="6" t="s">
        <v>8796</v>
      </c>
      <c r="C2039" s="6" t="s">
        <v>10855</v>
      </c>
      <c r="D2039" s="6" t="s">
        <v>10856</v>
      </c>
      <c r="E2039" s="6" t="s">
        <v>5659</v>
      </c>
      <c r="F2039" s="6" t="s">
        <v>10975</v>
      </c>
      <c r="G2039" s="6" t="s">
        <v>27</v>
      </c>
      <c r="H2039" s="6" t="s">
        <v>97</v>
      </c>
      <c r="I2039" s="6" t="s">
        <v>88</v>
      </c>
      <c r="J2039" s="1" t="str">
        <f>_xlfn.CONCAT(B2039," ",E2039)</f>
        <v>경기 연성중학교</v>
      </c>
    </row>
    <row r="2040" spans="1:10" s="1" customFormat="1" x14ac:dyDescent="0.2">
      <c r="A2040" s="6" t="s">
        <v>19</v>
      </c>
      <c r="B2040" s="6" t="s">
        <v>8796</v>
      </c>
      <c r="C2040" s="6" t="s">
        <v>12903</v>
      </c>
      <c r="D2040" s="6" t="s">
        <v>12904</v>
      </c>
      <c r="E2040" s="6" t="s">
        <v>13056</v>
      </c>
      <c r="F2040" s="6" t="s">
        <v>13058</v>
      </c>
      <c r="G2040" s="6" t="s">
        <v>27</v>
      </c>
      <c r="H2040" s="6" t="s">
        <v>28</v>
      </c>
      <c r="I2040" s="6" t="s">
        <v>88</v>
      </c>
      <c r="J2040" s="1" t="str">
        <f>_xlfn.CONCAT(B2040," ",E2040)</f>
        <v>경기 연세중학교</v>
      </c>
    </row>
    <row r="2041" spans="1:10" s="1" customFormat="1" x14ac:dyDescent="0.2">
      <c r="A2041" s="6" t="s">
        <v>19</v>
      </c>
      <c r="B2041" s="6" t="s">
        <v>5524</v>
      </c>
      <c r="C2041" s="6" t="s">
        <v>5626</v>
      </c>
      <c r="D2041" s="6" t="s">
        <v>429</v>
      </c>
      <c r="E2041" s="6" t="s">
        <v>5667</v>
      </c>
      <c r="F2041" s="6" t="s">
        <v>5669</v>
      </c>
      <c r="G2041" s="6" t="s">
        <v>27</v>
      </c>
      <c r="H2041" s="6" t="s">
        <v>97</v>
      </c>
      <c r="I2041" s="6" t="s">
        <v>88</v>
      </c>
      <c r="J2041" s="1" t="str">
        <f>_xlfn.CONCAT(B2041," ",E2041)</f>
        <v>인천 연수중학교</v>
      </c>
    </row>
    <row r="2042" spans="1:10" s="1" customFormat="1" x14ac:dyDescent="0.2">
      <c r="A2042" s="6" t="s">
        <v>19</v>
      </c>
      <c r="B2042" s="6" t="s">
        <v>20</v>
      </c>
      <c r="C2042" s="6" t="s">
        <v>1224</v>
      </c>
      <c r="D2042" s="6" t="s">
        <v>1225</v>
      </c>
      <c r="E2042" s="6" t="s">
        <v>1305</v>
      </c>
      <c r="F2042" s="6" t="s">
        <v>1307</v>
      </c>
      <c r="G2042" s="6" t="s">
        <v>27</v>
      </c>
      <c r="H2042" s="6" t="s">
        <v>97</v>
      </c>
      <c r="I2042" s="6" t="s">
        <v>88</v>
      </c>
      <c r="J2042" s="1" t="str">
        <f>_xlfn.CONCAT(B2042," ",E2042)</f>
        <v>서울 연신중학교</v>
      </c>
    </row>
    <row r="2043" spans="1:10" s="1" customFormat="1" x14ac:dyDescent="0.2">
      <c r="A2043" s="6" t="s">
        <v>19</v>
      </c>
      <c r="B2043" s="6" t="s">
        <v>8078</v>
      </c>
      <c r="C2043" s="6" t="s">
        <v>3707</v>
      </c>
      <c r="D2043" s="6" t="s">
        <v>8079</v>
      </c>
      <c r="E2043" s="6" t="s">
        <v>8407</v>
      </c>
      <c r="F2043" s="6" t="s">
        <v>8409</v>
      </c>
      <c r="G2043" s="6" t="s">
        <v>27</v>
      </c>
      <c r="H2043" s="6" t="s">
        <v>97</v>
      </c>
      <c r="I2043" s="6" t="s">
        <v>88</v>
      </c>
      <c r="J2043" s="1" t="str">
        <f>_xlfn.CONCAT(B2043," ",E2043)</f>
        <v>울산 연암중학교</v>
      </c>
    </row>
    <row r="2044" spans="1:10" s="1" customFormat="1" x14ac:dyDescent="0.2">
      <c r="A2044" s="6" t="s">
        <v>19</v>
      </c>
      <c r="B2044" s="6" t="s">
        <v>3171</v>
      </c>
      <c r="C2044" s="6" t="s">
        <v>4287</v>
      </c>
      <c r="D2044" s="6" t="s">
        <v>3493</v>
      </c>
      <c r="E2044" s="6" t="s">
        <v>4312</v>
      </c>
      <c r="F2044" s="6" t="s">
        <v>4314</v>
      </c>
      <c r="G2044" s="6" t="s">
        <v>27</v>
      </c>
      <c r="H2044" s="6" t="s">
        <v>97</v>
      </c>
      <c r="I2044" s="6" t="s">
        <v>88</v>
      </c>
      <c r="J2044" s="1" t="str">
        <f>_xlfn.CONCAT(B2044," ",E2044)</f>
        <v>부산 연일중학교</v>
      </c>
    </row>
    <row r="2045" spans="1:10" s="1" customFormat="1" x14ac:dyDescent="0.2">
      <c r="A2045" s="6" t="s">
        <v>19</v>
      </c>
      <c r="B2045" s="6" t="s">
        <v>3171</v>
      </c>
      <c r="C2045" s="6" t="s">
        <v>4287</v>
      </c>
      <c r="D2045" s="6" t="s">
        <v>3493</v>
      </c>
      <c r="E2045" s="6" t="s">
        <v>4320</v>
      </c>
      <c r="F2045" s="6" t="s">
        <v>4322</v>
      </c>
      <c r="G2045" s="6" t="s">
        <v>27</v>
      </c>
      <c r="H2045" s="6" t="s">
        <v>97</v>
      </c>
      <c r="I2045" s="6" t="s">
        <v>88</v>
      </c>
      <c r="J2045" s="1" t="str">
        <f>_xlfn.CONCAT(B2045," ",E2045)</f>
        <v>부산 연제중학교</v>
      </c>
    </row>
    <row r="2046" spans="1:10" s="1" customFormat="1" x14ac:dyDescent="0.2">
      <c r="A2046" s="6" t="s">
        <v>19</v>
      </c>
      <c r="B2046" s="6" t="s">
        <v>20</v>
      </c>
      <c r="C2046" s="6" t="s">
        <v>1224</v>
      </c>
      <c r="D2046" s="6" t="s">
        <v>1225</v>
      </c>
      <c r="E2046" s="6" t="s">
        <v>1313</v>
      </c>
      <c r="F2046" s="6" t="s">
        <v>1315</v>
      </c>
      <c r="G2046" s="6" t="s">
        <v>27</v>
      </c>
      <c r="H2046" s="6" t="s">
        <v>97</v>
      </c>
      <c r="I2046" s="6" t="s">
        <v>88</v>
      </c>
      <c r="J2046" s="1" t="str">
        <f>_xlfn.CONCAT(B2046," ",E2046)</f>
        <v>서울 연천중학교</v>
      </c>
    </row>
    <row r="2047" spans="1:10" s="1" customFormat="1" x14ac:dyDescent="0.2">
      <c r="A2047" s="6" t="s">
        <v>19</v>
      </c>
      <c r="B2047" s="6" t="s">
        <v>3171</v>
      </c>
      <c r="C2047" s="6" t="s">
        <v>4287</v>
      </c>
      <c r="D2047" s="6" t="s">
        <v>3493</v>
      </c>
      <c r="E2047" s="6" t="s">
        <v>1313</v>
      </c>
      <c r="F2047" s="6" t="s">
        <v>4329</v>
      </c>
      <c r="G2047" s="6" t="s">
        <v>27</v>
      </c>
      <c r="H2047" s="6" t="s">
        <v>97</v>
      </c>
      <c r="I2047" s="6" t="s">
        <v>88</v>
      </c>
      <c r="J2047" s="1" t="str">
        <f>_xlfn.CONCAT(B2047," ",E2047)</f>
        <v>부산 연천중학교</v>
      </c>
    </row>
    <row r="2048" spans="1:10" s="1" customFormat="1" x14ac:dyDescent="0.2">
      <c r="A2048" s="6" t="s">
        <v>19</v>
      </c>
      <c r="B2048" s="6" t="s">
        <v>8796</v>
      </c>
      <c r="C2048" s="6" t="s">
        <v>13923</v>
      </c>
      <c r="D2048" s="6" t="s">
        <v>13924</v>
      </c>
      <c r="E2048" s="6" t="s">
        <v>1313</v>
      </c>
      <c r="F2048" s="6" t="s">
        <v>13949</v>
      </c>
      <c r="G2048" s="6" t="s">
        <v>27</v>
      </c>
      <c r="H2048" s="6" t="s">
        <v>97</v>
      </c>
      <c r="I2048" s="6" t="s">
        <v>88</v>
      </c>
      <c r="J2048" s="1" t="str">
        <f>_xlfn.CONCAT(B2048," ",E2048)</f>
        <v>경기 연천중학교</v>
      </c>
    </row>
    <row r="2049" spans="1:10" s="1" customFormat="1" x14ac:dyDescent="0.2">
      <c r="A2049" s="6" t="s">
        <v>19</v>
      </c>
      <c r="B2049" s="6" t="s">
        <v>23641</v>
      </c>
      <c r="C2049" s="6" t="s">
        <v>24846</v>
      </c>
      <c r="D2049" s="6" t="s">
        <v>24847</v>
      </c>
      <c r="E2049" s="6" t="s">
        <v>24932</v>
      </c>
      <c r="F2049" s="6" t="s">
        <v>24934</v>
      </c>
      <c r="G2049" s="6" t="s">
        <v>27</v>
      </c>
      <c r="H2049" s="6" t="s">
        <v>97</v>
      </c>
      <c r="I2049" s="6" t="s">
        <v>88</v>
      </c>
      <c r="J2049" s="1" t="str">
        <f>_xlfn.CONCAT(B2049," ",E2049)</f>
        <v>경남 연초중학교</v>
      </c>
    </row>
    <row r="2050" spans="1:10" s="1" customFormat="1" x14ac:dyDescent="0.2">
      <c r="A2050" s="6" t="s">
        <v>19</v>
      </c>
      <c r="B2050" s="6" t="s">
        <v>5524</v>
      </c>
      <c r="C2050" s="6" t="s">
        <v>6602</v>
      </c>
      <c r="D2050" s="6" t="s">
        <v>1923</v>
      </c>
      <c r="E2050" s="6" t="s">
        <v>6626</v>
      </c>
      <c r="F2050" s="6" t="s">
        <v>6628</v>
      </c>
      <c r="G2050" s="6" t="s">
        <v>27</v>
      </c>
      <c r="H2050" s="6" t="s">
        <v>97</v>
      </c>
      <c r="I2050" s="6" t="s">
        <v>88</v>
      </c>
      <c r="J2050" s="1" t="str">
        <f>_xlfn.CONCAT(B2050," ",E2050)</f>
        <v>인천 연평중학교</v>
      </c>
    </row>
    <row r="2051" spans="1:10" s="1" customFormat="1" x14ac:dyDescent="0.2">
      <c r="A2051" s="6" t="s">
        <v>19</v>
      </c>
      <c r="B2051" s="6" t="s">
        <v>15281</v>
      </c>
      <c r="C2051" s="6" t="s">
        <v>16093</v>
      </c>
      <c r="D2051" s="6" t="s">
        <v>16094</v>
      </c>
      <c r="E2051" s="6" t="s">
        <v>16127</v>
      </c>
      <c r="F2051" s="6" t="s">
        <v>16129</v>
      </c>
      <c r="G2051" s="6" t="s">
        <v>27</v>
      </c>
      <c r="H2051" s="6" t="s">
        <v>97</v>
      </c>
      <c r="I2051" s="6" t="s">
        <v>88</v>
      </c>
      <c r="J2051" s="1" t="str">
        <f>_xlfn.CONCAT(B2051," ",E2051)</f>
        <v>충북 연풍중학교</v>
      </c>
    </row>
    <row r="2052" spans="1:10" s="1" customFormat="1" x14ac:dyDescent="0.2">
      <c r="A2052" s="6" t="s">
        <v>19</v>
      </c>
      <c r="B2052" s="6" t="s">
        <v>8796</v>
      </c>
      <c r="C2052" s="6" t="s">
        <v>9866</v>
      </c>
      <c r="D2052" s="6" t="s">
        <v>9867</v>
      </c>
      <c r="E2052" s="6" t="s">
        <v>10010</v>
      </c>
      <c r="F2052" s="6" t="s">
        <v>10012</v>
      </c>
      <c r="G2052" s="6" t="s">
        <v>27</v>
      </c>
      <c r="H2052" s="6" t="s">
        <v>97</v>
      </c>
      <c r="I2052" s="6" t="s">
        <v>88</v>
      </c>
      <c r="J2052" s="1" t="str">
        <f>_xlfn.CONCAT(B2052," ",E2052)</f>
        <v>경기 연현중학교</v>
      </c>
    </row>
    <row r="2053" spans="1:10" s="1" customFormat="1" x14ac:dyDescent="0.2">
      <c r="A2053" s="6" t="s">
        <v>19</v>
      </c>
      <c r="B2053" s="6" t="s">
        <v>5524</v>
      </c>
      <c r="C2053" s="6" t="s">
        <v>5626</v>
      </c>
      <c r="D2053" s="6" t="s">
        <v>429</v>
      </c>
      <c r="E2053" s="6" t="s">
        <v>5675</v>
      </c>
      <c r="F2053" s="6" t="s">
        <v>5677</v>
      </c>
      <c r="G2053" s="6" t="s">
        <v>27</v>
      </c>
      <c r="H2053" s="6" t="s">
        <v>97</v>
      </c>
      <c r="I2053" s="6" t="s">
        <v>88</v>
      </c>
      <c r="J2053" s="1" t="str">
        <f>_xlfn.CONCAT(B2053," ",E2053)</f>
        <v>인천 연화중학교</v>
      </c>
    </row>
    <row r="2054" spans="1:10" s="1" customFormat="1" x14ac:dyDescent="0.2">
      <c r="A2054" s="6" t="s">
        <v>19</v>
      </c>
      <c r="B2054" s="6" t="s">
        <v>20</v>
      </c>
      <c r="C2054" s="6" t="s">
        <v>1368</v>
      </c>
      <c r="D2054" s="6" t="s">
        <v>1225</v>
      </c>
      <c r="E2054" s="6" t="s">
        <v>1417</v>
      </c>
      <c r="F2054" s="6" t="s">
        <v>1419</v>
      </c>
      <c r="G2054" s="6" t="s">
        <v>27</v>
      </c>
      <c r="H2054" s="6" t="s">
        <v>97</v>
      </c>
      <c r="I2054" s="6" t="s">
        <v>88</v>
      </c>
      <c r="J2054" s="1" t="str">
        <f>_xlfn.CONCAT(B2054," ",E2054)</f>
        <v>서울 연희중학교</v>
      </c>
    </row>
    <row r="2055" spans="1:10" s="1" customFormat="1" x14ac:dyDescent="0.2">
      <c r="A2055" s="6" t="s">
        <v>19</v>
      </c>
      <c r="B2055" s="6" t="s">
        <v>20</v>
      </c>
      <c r="C2055" s="6" t="s">
        <v>1746</v>
      </c>
      <c r="D2055" s="6" t="s">
        <v>1594</v>
      </c>
      <c r="E2055" s="6" t="s">
        <v>1890</v>
      </c>
      <c r="F2055" s="6" t="s">
        <v>1892</v>
      </c>
      <c r="G2055" s="6" t="s">
        <v>27</v>
      </c>
      <c r="H2055" s="6" t="s">
        <v>97</v>
      </c>
      <c r="I2055" s="6" t="s">
        <v>88</v>
      </c>
      <c r="J2055" s="1" t="str">
        <f>_xlfn.CONCAT(B2055," ",E2055)</f>
        <v>서울 염경중학교</v>
      </c>
    </row>
    <row r="2056" spans="1:10" s="1" customFormat="1" x14ac:dyDescent="0.2">
      <c r="A2056" s="6" t="s">
        <v>19</v>
      </c>
      <c r="B2056" s="6" t="s">
        <v>20</v>
      </c>
      <c r="C2056" s="6" t="s">
        <v>1016</v>
      </c>
      <c r="D2056" s="6" t="s">
        <v>911</v>
      </c>
      <c r="E2056" s="6" t="s">
        <v>1129</v>
      </c>
      <c r="F2056" s="6" t="s">
        <v>1131</v>
      </c>
      <c r="G2056" s="6" t="s">
        <v>27</v>
      </c>
      <c r="H2056" s="6" t="s">
        <v>28</v>
      </c>
      <c r="I2056" s="6" t="s">
        <v>88</v>
      </c>
      <c r="J2056" s="1" t="str">
        <f>_xlfn.CONCAT(B2056," ",E2056)</f>
        <v>서울 염광중학교</v>
      </c>
    </row>
    <row r="2057" spans="1:10" s="1" customFormat="1" x14ac:dyDescent="0.2">
      <c r="A2057" s="6" t="s">
        <v>19</v>
      </c>
      <c r="B2057" s="6" t="s">
        <v>20</v>
      </c>
      <c r="C2057" s="6" t="s">
        <v>1746</v>
      </c>
      <c r="D2057" s="6" t="s">
        <v>1594</v>
      </c>
      <c r="E2057" s="6" t="s">
        <v>1898</v>
      </c>
      <c r="F2057" s="6" t="s">
        <v>1900</v>
      </c>
      <c r="G2057" s="6" t="s">
        <v>27</v>
      </c>
      <c r="H2057" s="6" t="s">
        <v>97</v>
      </c>
      <c r="I2057" s="6" t="s">
        <v>88</v>
      </c>
      <c r="J2057" s="1" t="str">
        <f>_xlfn.CONCAT(B2057," ",E2057)</f>
        <v>서울 염창중학교</v>
      </c>
    </row>
    <row r="2058" spans="1:10" s="1" customFormat="1" x14ac:dyDescent="0.2">
      <c r="A2058" s="6" t="s">
        <v>19</v>
      </c>
      <c r="B2058" s="6" t="s">
        <v>19477</v>
      </c>
      <c r="C2058" s="6" t="s">
        <v>21125</v>
      </c>
      <c r="D2058" s="6" t="s">
        <v>21126</v>
      </c>
      <c r="E2058" s="6" t="s">
        <v>21143</v>
      </c>
      <c r="F2058" s="6" t="s">
        <v>21145</v>
      </c>
      <c r="G2058" s="6" t="s">
        <v>27</v>
      </c>
      <c r="H2058" s="6" t="s">
        <v>97</v>
      </c>
      <c r="I2058" s="6" t="s">
        <v>88</v>
      </c>
      <c r="J2058" s="1" t="str">
        <f>_xlfn.CONCAT(B2058," ",E2058)</f>
        <v>전남 영광군남중학교</v>
      </c>
    </row>
    <row r="2059" spans="1:10" s="1" customFormat="1" x14ac:dyDescent="0.2">
      <c r="A2059" s="6" t="s">
        <v>19</v>
      </c>
      <c r="B2059" s="6" t="s">
        <v>19477</v>
      </c>
      <c r="C2059" s="6" t="s">
        <v>21125</v>
      </c>
      <c r="D2059" s="6" t="s">
        <v>21126</v>
      </c>
      <c r="E2059" s="6" t="s">
        <v>21151</v>
      </c>
      <c r="F2059" s="6" t="s">
        <v>21153</v>
      </c>
      <c r="G2059" s="6" t="s">
        <v>27</v>
      </c>
      <c r="H2059" s="6" t="s">
        <v>97</v>
      </c>
      <c r="I2059" s="6" t="s">
        <v>88</v>
      </c>
      <c r="J2059" s="1" t="str">
        <f>_xlfn.CONCAT(B2059," ",E2059)</f>
        <v>전남 영광대마중학교</v>
      </c>
    </row>
    <row r="2060" spans="1:10" s="1" customFormat="1" x14ac:dyDescent="0.2">
      <c r="A2060" s="6" t="s">
        <v>19</v>
      </c>
      <c r="B2060" s="6" t="s">
        <v>19477</v>
      </c>
      <c r="C2060" s="6" t="s">
        <v>21125</v>
      </c>
      <c r="D2060" s="6" t="s">
        <v>21126</v>
      </c>
      <c r="E2060" s="6" t="s">
        <v>21159</v>
      </c>
      <c r="F2060" s="6" t="s">
        <v>21161</v>
      </c>
      <c r="G2060" s="6" t="s">
        <v>27</v>
      </c>
      <c r="H2060" s="6" t="s">
        <v>97</v>
      </c>
      <c r="I2060" s="6" t="s">
        <v>88</v>
      </c>
      <c r="J2060" s="1" t="str">
        <f>_xlfn.CONCAT(B2060," ",E2060)</f>
        <v>전남 영광백수중학교</v>
      </c>
    </row>
    <row r="2061" spans="1:10" s="1" customFormat="1" x14ac:dyDescent="0.2">
      <c r="A2061" s="6" t="s">
        <v>19</v>
      </c>
      <c r="B2061" s="6" t="s">
        <v>19477</v>
      </c>
      <c r="C2061" s="6" t="s">
        <v>21125</v>
      </c>
      <c r="D2061" s="6" t="s">
        <v>21126</v>
      </c>
      <c r="E2061" s="6" t="s">
        <v>21167</v>
      </c>
      <c r="F2061" s="6" t="s">
        <v>21169</v>
      </c>
      <c r="G2061" s="6" t="s">
        <v>27</v>
      </c>
      <c r="H2061" s="6" t="s">
        <v>97</v>
      </c>
      <c r="I2061" s="6" t="s">
        <v>46</v>
      </c>
      <c r="J2061" s="1" t="str">
        <f>_xlfn.CONCAT(B2061," ",E2061)</f>
        <v>전남 영광여자중학교</v>
      </c>
    </row>
    <row r="2062" spans="1:10" s="1" customFormat="1" x14ac:dyDescent="0.2">
      <c r="A2062" s="6" t="s">
        <v>19</v>
      </c>
      <c r="B2062" s="6" t="s">
        <v>21537</v>
      </c>
      <c r="C2062" s="6" t="s">
        <v>22403</v>
      </c>
      <c r="D2062" s="6" t="s">
        <v>22404</v>
      </c>
      <c r="E2062" s="6" t="s">
        <v>21167</v>
      </c>
      <c r="F2062" s="6" t="s">
        <v>22451</v>
      </c>
      <c r="G2062" s="6" t="s">
        <v>27</v>
      </c>
      <c r="H2062" s="6" t="s">
        <v>28</v>
      </c>
      <c r="I2062" s="6" t="s">
        <v>46</v>
      </c>
      <c r="J2062" s="1" t="str">
        <f>_xlfn.CONCAT(B2062," ",E2062)</f>
        <v>경북 영광여자중학교</v>
      </c>
    </row>
    <row r="2063" spans="1:10" s="1" customFormat="1" x14ac:dyDescent="0.2">
      <c r="A2063" s="6" t="s">
        <v>19</v>
      </c>
      <c r="B2063" s="6" t="s">
        <v>19477</v>
      </c>
      <c r="C2063" s="6" t="s">
        <v>21125</v>
      </c>
      <c r="D2063" s="6" t="s">
        <v>21126</v>
      </c>
      <c r="E2063" s="6" t="s">
        <v>21175</v>
      </c>
      <c r="F2063" s="6" t="s">
        <v>21177</v>
      </c>
      <c r="G2063" s="6" t="s">
        <v>27</v>
      </c>
      <c r="H2063" s="6" t="s">
        <v>97</v>
      </c>
      <c r="I2063" s="6" t="s">
        <v>88</v>
      </c>
      <c r="J2063" s="1" t="str">
        <f>_xlfn.CONCAT(B2063," ",E2063)</f>
        <v>전남 영광염산중학교</v>
      </c>
    </row>
    <row r="2064" spans="1:10" s="1" customFormat="1" x14ac:dyDescent="0.2">
      <c r="A2064" s="6" t="s">
        <v>19</v>
      </c>
      <c r="B2064" s="6" t="s">
        <v>19477</v>
      </c>
      <c r="C2064" s="6" t="s">
        <v>21125</v>
      </c>
      <c r="D2064" s="6" t="s">
        <v>21126</v>
      </c>
      <c r="E2064" s="6" t="s">
        <v>21183</v>
      </c>
      <c r="F2064" s="6" t="s">
        <v>21185</v>
      </c>
      <c r="G2064" s="6" t="s">
        <v>27</v>
      </c>
      <c r="H2064" s="6" t="s">
        <v>97</v>
      </c>
      <c r="I2064" s="6" t="s">
        <v>29</v>
      </c>
      <c r="J2064" s="1" t="str">
        <f>_xlfn.CONCAT(B2064," ",E2064)</f>
        <v>전남 영광중학교</v>
      </c>
    </row>
    <row r="2065" spans="1:10" s="1" customFormat="1" x14ac:dyDescent="0.2">
      <c r="A2065" s="6" t="s">
        <v>19</v>
      </c>
      <c r="B2065" s="6" t="s">
        <v>21537</v>
      </c>
      <c r="C2065" s="6" t="s">
        <v>22403</v>
      </c>
      <c r="D2065" s="6" t="s">
        <v>22404</v>
      </c>
      <c r="E2065" s="6" t="s">
        <v>21183</v>
      </c>
      <c r="F2065" s="6" t="s">
        <v>22458</v>
      </c>
      <c r="G2065" s="6" t="s">
        <v>27</v>
      </c>
      <c r="H2065" s="6" t="s">
        <v>28</v>
      </c>
      <c r="I2065" s="6" t="s">
        <v>29</v>
      </c>
      <c r="J2065" s="1" t="str">
        <f>_xlfn.CONCAT(B2065," ",E2065)</f>
        <v>경북 영광중학교</v>
      </c>
    </row>
    <row r="2066" spans="1:10" s="1" customFormat="1" x14ac:dyDescent="0.2">
      <c r="A2066" s="6" t="s">
        <v>19</v>
      </c>
      <c r="B2066" s="6" t="s">
        <v>19477</v>
      </c>
      <c r="C2066" s="6" t="s">
        <v>21125</v>
      </c>
      <c r="D2066" s="6" t="s">
        <v>21126</v>
      </c>
      <c r="E2066" s="6" t="s">
        <v>21191</v>
      </c>
      <c r="F2066" s="6" t="s">
        <v>21193</v>
      </c>
      <c r="G2066" s="6" t="s">
        <v>27</v>
      </c>
      <c r="H2066" s="6" t="s">
        <v>97</v>
      </c>
      <c r="I2066" s="6" t="s">
        <v>88</v>
      </c>
      <c r="J2066" s="1" t="str">
        <f>_xlfn.CONCAT(B2066," ",E2066)</f>
        <v>전남 영광홍농중학교</v>
      </c>
    </row>
    <row r="2067" spans="1:10" s="1" customFormat="1" x14ac:dyDescent="0.2">
      <c r="A2067" s="6" t="s">
        <v>19</v>
      </c>
      <c r="B2067" s="6" t="s">
        <v>20</v>
      </c>
      <c r="C2067" s="6" t="s">
        <v>2109</v>
      </c>
      <c r="D2067" s="6" t="s">
        <v>1923</v>
      </c>
      <c r="E2067" s="6" t="s">
        <v>2182</v>
      </c>
      <c r="F2067" s="6" t="s">
        <v>2184</v>
      </c>
      <c r="G2067" s="6" t="s">
        <v>27</v>
      </c>
      <c r="H2067" s="6" t="s">
        <v>97</v>
      </c>
      <c r="I2067" s="6" t="s">
        <v>88</v>
      </c>
      <c r="J2067" s="1" t="str">
        <f>_xlfn.CONCAT(B2067," ",E2067)</f>
        <v>서울 영남중학교</v>
      </c>
    </row>
    <row r="2068" spans="1:10" s="1" customFormat="1" x14ac:dyDescent="0.2">
      <c r="A2068" s="6" t="s">
        <v>19</v>
      </c>
      <c r="B2068" s="6" t="s">
        <v>3171</v>
      </c>
      <c r="C2068" s="6" t="s">
        <v>3980</v>
      </c>
      <c r="D2068" s="6" t="s">
        <v>1225</v>
      </c>
      <c r="E2068" s="6" t="s">
        <v>2182</v>
      </c>
      <c r="F2068" s="6" t="s">
        <v>4068</v>
      </c>
      <c r="G2068" s="6" t="s">
        <v>27</v>
      </c>
      <c r="H2068" s="6" t="s">
        <v>28</v>
      </c>
      <c r="I2068" s="6" t="s">
        <v>29</v>
      </c>
      <c r="J2068" s="1" t="str">
        <f>_xlfn.CONCAT(B2068," ",E2068)</f>
        <v>부산 영남중학교</v>
      </c>
    </row>
    <row r="2069" spans="1:10" s="1" customFormat="1" x14ac:dyDescent="0.2">
      <c r="A2069" s="6" t="s">
        <v>19</v>
      </c>
      <c r="B2069" s="6" t="s">
        <v>4544</v>
      </c>
      <c r="C2069" s="6" t="s">
        <v>5157</v>
      </c>
      <c r="D2069" s="6" t="s">
        <v>1923</v>
      </c>
      <c r="E2069" s="6" t="s">
        <v>2182</v>
      </c>
      <c r="F2069" s="6" t="s">
        <v>5299</v>
      </c>
      <c r="G2069" s="6" t="s">
        <v>27</v>
      </c>
      <c r="H2069" s="6" t="s">
        <v>28</v>
      </c>
      <c r="I2069" s="6" t="s">
        <v>29</v>
      </c>
      <c r="J2069" s="1" t="str">
        <f>_xlfn.CONCAT(B2069," ",E2069)</f>
        <v>대구 영남중학교</v>
      </c>
    </row>
    <row r="2070" spans="1:10" s="1" customFormat="1" x14ac:dyDescent="0.2">
      <c r="A2070" s="6" t="s">
        <v>19</v>
      </c>
      <c r="B2070" s="6" t="s">
        <v>21537</v>
      </c>
      <c r="C2070" s="6" t="s">
        <v>23130</v>
      </c>
      <c r="D2070" s="6" t="s">
        <v>23131</v>
      </c>
      <c r="E2070" s="6" t="s">
        <v>23156</v>
      </c>
      <c r="F2070" s="6" t="s">
        <v>23158</v>
      </c>
      <c r="G2070" s="6" t="s">
        <v>27</v>
      </c>
      <c r="H2070" s="6" t="s">
        <v>28</v>
      </c>
      <c r="I2070" s="6" t="s">
        <v>46</v>
      </c>
      <c r="J2070" s="1" t="str">
        <f>_xlfn.CONCAT(B2070," ",E2070)</f>
        <v>경북 영덕여자중학교</v>
      </c>
    </row>
    <row r="2071" spans="1:10" s="1" customFormat="1" x14ac:dyDescent="0.2">
      <c r="A2071" s="6" t="s">
        <v>19</v>
      </c>
      <c r="B2071" s="6" t="s">
        <v>8796</v>
      </c>
      <c r="C2071" s="6" t="s">
        <v>8797</v>
      </c>
      <c r="D2071" s="6" t="s">
        <v>8798</v>
      </c>
      <c r="E2071" s="6" t="s">
        <v>9075</v>
      </c>
      <c r="F2071" s="6" t="s">
        <v>9077</v>
      </c>
      <c r="G2071" s="6" t="s">
        <v>27</v>
      </c>
      <c r="H2071" s="6" t="s">
        <v>97</v>
      </c>
      <c r="I2071" s="6" t="s">
        <v>88</v>
      </c>
      <c r="J2071" s="1" t="str">
        <f>_xlfn.CONCAT(B2071," ",E2071)</f>
        <v>경기 영덕중학교</v>
      </c>
    </row>
    <row r="2072" spans="1:10" s="1" customFormat="1" x14ac:dyDescent="0.2">
      <c r="A2072" s="6" t="s">
        <v>19</v>
      </c>
      <c r="B2072" s="6" t="s">
        <v>21537</v>
      </c>
      <c r="C2072" s="6" t="s">
        <v>23130</v>
      </c>
      <c r="D2072" s="6" t="s">
        <v>23131</v>
      </c>
      <c r="E2072" s="6" t="s">
        <v>9075</v>
      </c>
      <c r="F2072" s="6" t="s">
        <v>23165</v>
      </c>
      <c r="G2072" s="6" t="s">
        <v>27</v>
      </c>
      <c r="H2072" s="6" t="s">
        <v>97</v>
      </c>
      <c r="I2072" s="6" t="s">
        <v>29</v>
      </c>
      <c r="J2072" s="1" t="str">
        <f>_xlfn.CONCAT(B2072," ",E2072)</f>
        <v>경북 영덕중학교</v>
      </c>
    </row>
    <row r="2073" spans="1:10" s="1" customFormat="1" x14ac:dyDescent="0.2">
      <c r="A2073" s="6" t="s">
        <v>19</v>
      </c>
      <c r="B2073" s="6" t="s">
        <v>3171</v>
      </c>
      <c r="C2073" s="6" t="s">
        <v>3277</v>
      </c>
      <c r="D2073" s="6" t="s">
        <v>1225</v>
      </c>
      <c r="E2073" s="6" t="s">
        <v>3318</v>
      </c>
      <c r="F2073" s="6" t="s">
        <v>3320</v>
      </c>
      <c r="G2073" s="6" t="s">
        <v>27</v>
      </c>
      <c r="H2073" s="6" t="s">
        <v>97</v>
      </c>
      <c r="I2073" s="6" t="s">
        <v>88</v>
      </c>
      <c r="J2073" s="1" t="str">
        <f>_xlfn.CONCAT(B2073," ",E2073)</f>
        <v>부산 영도제일중학교</v>
      </c>
    </row>
    <row r="2074" spans="1:10" s="1" customFormat="1" x14ac:dyDescent="0.2">
      <c r="A2074" s="6" t="s">
        <v>19</v>
      </c>
      <c r="B2074" s="6" t="s">
        <v>20</v>
      </c>
      <c r="C2074" s="6" t="s">
        <v>1593</v>
      </c>
      <c r="D2074" s="6" t="s">
        <v>1594</v>
      </c>
      <c r="E2074" s="6" t="s">
        <v>1730</v>
      </c>
      <c r="F2074" s="6" t="s">
        <v>1732</v>
      </c>
      <c r="G2074" s="6" t="s">
        <v>27</v>
      </c>
      <c r="H2074" s="6" t="s">
        <v>28</v>
      </c>
      <c r="I2074" s="6" t="s">
        <v>29</v>
      </c>
      <c r="J2074" s="1" t="str">
        <f>_xlfn.CONCAT(B2074," ",E2074)</f>
        <v>서울 영도중학교</v>
      </c>
    </row>
    <row r="2075" spans="1:10" s="1" customFormat="1" x14ac:dyDescent="0.2">
      <c r="A2075" s="6" t="s">
        <v>19</v>
      </c>
      <c r="B2075" s="6" t="s">
        <v>20</v>
      </c>
      <c r="C2075" s="6" t="s">
        <v>2463</v>
      </c>
      <c r="D2075" s="6" t="s">
        <v>2464</v>
      </c>
      <c r="E2075" s="6" t="s">
        <v>2569</v>
      </c>
      <c r="F2075" s="6" t="s">
        <v>2571</v>
      </c>
      <c r="G2075" s="6" t="s">
        <v>27</v>
      </c>
      <c r="H2075" s="6" t="s">
        <v>97</v>
      </c>
      <c r="I2075" s="6" t="s">
        <v>88</v>
      </c>
      <c r="J2075" s="1" t="str">
        <f>_xlfn.CONCAT(B2075," ",E2075)</f>
        <v>서울 영동중학교</v>
      </c>
    </row>
    <row r="2076" spans="1:10" s="1" customFormat="1" x14ac:dyDescent="0.2">
      <c r="A2076" s="6" t="s">
        <v>19</v>
      </c>
      <c r="B2076" s="6" t="s">
        <v>8796</v>
      </c>
      <c r="C2076" s="6" t="s">
        <v>8797</v>
      </c>
      <c r="D2076" s="6" t="s">
        <v>8798</v>
      </c>
      <c r="E2076" s="6" t="s">
        <v>2569</v>
      </c>
      <c r="F2076" s="6" t="s">
        <v>9084</v>
      </c>
      <c r="G2076" s="6" t="s">
        <v>27</v>
      </c>
      <c r="H2076" s="6" t="s">
        <v>97</v>
      </c>
      <c r="I2076" s="6" t="s">
        <v>88</v>
      </c>
      <c r="J2076" s="1" t="str">
        <f>_xlfn.CONCAT(B2076," ",E2076)</f>
        <v>경기 영동중학교</v>
      </c>
    </row>
    <row r="2077" spans="1:10" s="1" customFormat="1" x14ac:dyDescent="0.2">
      <c r="A2077" s="6" t="s">
        <v>19</v>
      </c>
      <c r="B2077" s="6" t="s">
        <v>15281</v>
      </c>
      <c r="C2077" s="6" t="s">
        <v>15990</v>
      </c>
      <c r="D2077" s="6" t="s">
        <v>15991</v>
      </c>
      <c r="E2077" s="6" t="s">
        <v>2569</v>
      </c>
      <c r="F2077" s="6" t="s">
        <v>16009</v>
      </c>
      <c r="G2077" s="6" t="s">
        <v>27</v>
      </c>
      <c r="H2077" s="6" t="s">
        <v>97</v>
      </c>
      <c r="I2077" s="6" t="s">
        <v>88</v>
      </c>
      <c r="J2077" s="1" t="str">
        <f>_xlfn.CONCAT(B2077," ",E2077)</f>
        <v>충북 영동중학교</v>
      </c>
    </row>
    <row r="2078" spans="1:10" s="1" customFormat="1" x14ac:dyDescent="0.2">
      <c r="A2078" s="6" t="s">
        <v>19</v>
      </c>
      <c r="B2078" s="6" t="s">
        <v>21537</v>
      </c>
      <c r="C2078" s="6" t="s">
        <v>22487</v>
      </c>
      <c r="D2078" s="6" t="s">
        <v>22488</v>
      </c>
      <c r="E2078" s="6" t="s">
        <v>2569</v>
      </c>
      <c r="F2078" s="6" t="s">
        <v>22534</v>
      </c>
      <c r="G2078" s="6" t="s">
        <v>27</v>
      </c>
      <c r="H2078" s="6" t="s">
        <v>28</v>
      </c>
      <c r="I2078" s="6" t="s">
        <v>29</v>
      </c>
      <c r="J2078" s="1" t="str">
        <f>_xlfn.CONCAT(B2078," ",E2078)</f>
        <v>경북 영동중학교</v>
      </c>
    </row>
    <row r="2079" spans="1:10" s="1" customFormat="1" x14ac:dyDescent="0.2">
      <c r="A2079" s="6" t="s">
        <v>19</v>
      </c>
      <c r="B2079" s="6" t="s">
        <v>20</v>
      </c>
      <c r="C2079" s="6" t="s">
        <v>2206</v>
      </c>
      <c r="D2079" s="6" t="s">
        <v>2207</v>
      </c>
      <c r="E2079" s="6" t="s">
        <v>2311</v>
      </c>
      <c r="F2079" s="6" t="s">
        <v>2313</v>
      </c>
      <c r="G2079" s="6" t="s">
        <v>27</v>
      </c>
      <c r="H2079" s="6" t="s">
        <v>97</v>
      </c>
      <c r="I2079" s="6" t="s">
        <v>88</v>
      </c>
      <c r="J2079" s="1" t="str">
        <f>_xlfn.CONCAT(B2079," ",E2079)</f>
        <v>서울 영등포중학교</v>
      </c>
    </row>
    <row r="2080" spans="1:10" s="1" customFormat="1" x14ac:dyDescent="0.2">
      <c r="A2080" s="6" t="s">
        <v>19</v>
      </c>
      <c r="B2080" s="6" t="s">
        <v>20</v>
      </c>
      <c r="C2080" s="6" t="s">
        <v>1224</v>
      </c>
      <c r="D2080" s="6" t="s">
        <v>1225</v>
      </c>
      <c r="E2080" s="6" t="s">
        <v>1321</v>
      </c>
      <c r="F2080" s="6" t="s">
        <v>1323</v>
      </c>
      <c r="G2080" s="6" t="s">
        <v>27</v>
      </c>
      <c r="H2080" s="6" t="s">
        <v>28</v>
      </c>
      <c r="I2080" s="6" t="s">
        <v>88</v>
      </c>
      <c r="J2080" s="1" t="str">
        <f>_xlfn.CONCAT(B2080," ",E2080)</f>
        <v>서울 영락중학교</v>
      </c>
    </row>
    <row r="2081" spans="1:10" s="1" customFormat="1" x14ac:dyDescent="0.2">
      <c r="A2081" s="6" t="s">
        <v>19</v>
      </c>
      <c r="B2081" s="6" t="s">
        <v>20</v>
      </c>
      <c r="C2081" s="6" t="s">
        <v>548</v>
      </c>
      <c r="D2081" s="6" t="s">
        <v>429</v>
      </c>
      <c r="E2081" s="6" t="s">
        <v>597</v>
      </c>
      <c r="F2081" s="6" t="s">
        <v>599</v>
      </c>
      <c r="G2081" s="6" t="s">
        <v>27</v>
      </c>
      <c r="H2081" s="6" t="s">
        <v>28</v>
      </c>
      <c r="I2081" s="6" t="s">
        <v>46</v>
      </c>
      <c r="J2081" s="1" t="str">
        <f>_xlfn.CONCAT(B2081," ",E2081)</f>
        <v>서울 영란여자중학교</v>
      </c>
    </row>
    <row r="2082" spans="1:10" s="1" customFormat="1" x14ac:dyDescent="0.2">
      <c r="A2082" s="6" t="s">
        <v>19</v>
      </c>
      <c r="B2082" s="6" t="s">
        <v>20</v>
      </c>
      <c r="C2082" s="6" t="s">
        <v>1922</v>
      </c>
      <c r="D2082" s="6" t="s">
        <v>1923</v>
      </c>
      <c r="E2082" s="6" t="s">
        <v>1980</v>
      </c>
      <c r="F2082" s="6" t="s">
        <v>1982</v>
      </c>
      <c r="G2082" s="6" t="s">
        <v>27</v>
      </c>
      <c r="H2082" s="6" t="s">
        <v>97</v>
      </c>
      <c r="I2082" s="6" t="s">
        <v>88</v>
      </c>
      <c r="J2082" s="1" t="str">
        <f>_xlfn.CONCAT(B2082," ",E2082)</f>
        <v>서울 영림중학교</v>
      </c>
    </row>
    <row r="2083" spans="1:10" s="1" customFormat="1" x14ac:dyDescent="0.2">
      <c r="A2083" s="6" t="s">
        <v>19</v>
      </c>
      <c r="B2083" s="6" t="s">
        <v>8796</v>
      </c>
      <c r="C2083" s="6" t="s">
        <v>10308</v>
      </c>
      <c r="D2083" s="6" t="s">
        <v>10309</v>
      </c>
      <c r="E2083" s="6" t="s">
        <v>10520</v>
      </c>
      <c r="F2083" s="6" t="s">
        <v>10522</v>
      </c>
      <c r="G2083" s="6" t="s">
        <v>27</v>
      </c>
      <c r="H2083" s="6" t="s">
        <v>97</v>
      </c>
      <c r="I2083" s="6" t="s">
        <v>88</v>
      </c>
      <c r="J2083" s="1" t="str">
        <f>_xlfn.CONCAT(B2083," ",E2083)</f>
        <v>경기 영문중학교</v>
      </c>
    </row>
    <row r="2084" spans="1:10" s="1" customFormat="1" x14ac:dyDescent="0.2">
      <c r="A2084" s="6" t="s">
        <v>19</v>
      </c>
      <c r="B2084" s="6" t="s">
        <v>8796</v>
      </c>
      <c r="C2084" s="6" t="s">
        <v>8797</v>
      </c>
      <c r="D2084" s="6" t="s">
        <v>8798</v>
      </c>
      <c r="E2084" s="6" t="s">
        <v>9090</v>
      </c>
      <c r="F2084" s="6" t="s">
        <v>9092</v>
      </c>
      <c r="G2084" s="6" t="s">
        <v>27</v>
      </c>
      <c r="H2084" s="6" t="s">
        <v>28</v>
      </c>
      <c r="I2084" s="6" t="s">
        <v>46</v>
      </c>
      <c r="J2084" s="1" t="str">
        <f>_xlfn.CONCAT(B2084," ",E2084)</f>
        <v>경기 영복여자중학교</v>
      </c>
    </row>
    <row r="2085" spans="1:10" s="1" customFormat="1" x14ac:dyDescent="0.2">
      <c r="A2085" s="6" t="s">
        <v>19</v>
      </c>
      <c r="B2085" s="6" t="s">
        <v>8796</v>
      </c>
      <c r="C2085" s="6" t="s">
        <v>13763</v>
      </c>
      <c r="D2085" s="6" t="s">
        <v>13764</v>
      </c>
      <c r="E2085" s="6" t="s">
        <v>13827</v>
      </c>
      <c r="F2085" s="6" t="s">
        <v>13829</v>
      </c>
      <c r="G2085" s="6" t="s">
        <v>27</v>
      </c>
      <c r="H2085" s="6" t="s">
        <v>97</v>
      </c>
      <c r="I2085" s="6" t="s">
        <v>88</v>
      </c>
      <c r="J2085" s="1" t="str">
        <f>_xlfn.CONCAT(B2085," ",E2085)</f>
        <v>경기 영북중학교</v>
      </c>
    </row>
    <row r="2086" spans="1:10" s="1" customFormat="1" x14ac:dyDescent="0.2">
      <c r="A2086" s="6" t="s">
        <v>19</v>
      </c>
      <c r="B2086" s="6" t="s">
        <v>19477</v>
      </c>
      <c r="C2086" s="6" t="s">
        <v>19987</v>
      </c>
      <c r="D2086" s="6" t="s">
        <v>19988</v>
      </c>
      <c r="E2086" s="6" t="s">
        <v>20108</v>
      </c>
      <c r="F2086" s="6" t="s">
        <v>20110</v>
      </c>
      <c r="G2086" s="6" t="s">
        <v>27</v>
      </c>
      <c r="H2086" s="6" t="s">
        <v>28</v>
      </c>
      <c r="I2086" s="6" t="s">
        <v>29</v>
      </c>
      <c r="J2086" s="1" t="str">
        <f>_xlfn.CONCAT(B2086," ",E2086)</f>
        <v>전남 영산중학교</v>
      </c>
    </row>
    <row r="2087" spans="1:10" s="1" customFormat="1" x14ac:dyDescent="0.2">
      <c r="A2087" s="6" t="s">
        <v>19</v>
      </c>
      <c r="B2087" s="6" t="s">
        <v>23641</v>
      </c>
      <c r="C2087" s="6" t="s">
        <v>25226</v>
      </c>
      <c r="D2087" s="6" t="s">
        <v>25227</v>
      </c>
      <c r="E2087" s="6" t="s">
        <v>20108</v>
      </c>
      <c r="F2087" s="6" t="s">
        <v>25273</v>
      </c>
      <c r="G2087" s="6" t="s">
        <v>27</v>
      </c>
      <c r="H2087" s="6" t="s">
        <v>97</v>
      </c>
      <c r="I2087" s="6" t="s">
        <v>88</v>
      </c>
      <c r="J2087" s="1" t="str">
        <f>_xlfn.CONCAT(B2087," ",E2087)</f>
        <v>경남 영산중학교</v>
      </c>
    </row>
    <row r="2088" spans="1:10" s="1" customFormat="1" x14ac:dyDescent="0.2">
      <c r="A2088" s="6" t="s">
        <v>19</v>
      </c>
      <c r="B2088" s="6" t="s">
        <v>19477</v>
      </c>
      <c r="C2088" s="6" t="s">
        <v>19987</v>
      </c>
      <c r="D2088" s="6" t="s">
        <v>19988</v>
      </c>
      <c r="E2088" s="6" t="s">
        <v>20116</v>
      </c>
      <c r="F2088" s="6" t="s">
        <v>20118</v>
      </c>
      <c r="G2088" s="6" t="s">
        <v>27</v>
      </c>
      <c r="H2088" s="6" t="s">
        <v>97</v>
      </c>
      <c r="I2088" s="6" t="s">
        <v>46</v>
      </c>
      <c r="J2088" s="1" t="str">
        <f>_xlfn.CONCAT(B2088," ",E2088)</f>
        <v>전남 영산포여자중학교</v>
      </c>
    </row>
    <row r="2089" spans="1:10" s="1" customFormat="1" x14ac:dyDescent="0.2">
      <c r="A2089" s="6" t="s">
        <v>19</v>
      </c>
      <c r="B2089" s="6" t="s">
        <v>20</v>
      </c>
      <c r="C2089" s="6" t="s">
        <v>1922</v>
      </c>
      <c r="D2089" s="6" t="s">
        <v>1923</v>
      </c>
      <c r="E2089" s="6" t="s">
        <v>1988</v>
      </c>
      <c r="F2089" s="6" t="s">
        <v>1990</v>
      </c>
      <c r="G2089" s="6" t="s">
        <v>27</v>
      </c>
      <c r="H2089" s="6" t="s">
        <v>97</v>
      </c>
      <c r="I2089" s="6" t="s">
        <v>88</v>
      </c>
      <c r="J2089" s="1" t="str">
        <f>_xlfn.CONCAT(B2089," ",E2089)</f>
        <v>서울 영서중학교</v>
      </c>
    </row>
    <row r="2090" spans="1:10" s="1" customFormat="1" x14ac:dyDescent="0.2">
      <c r="A2090" s="6" t="s">
        <v>19</v>
      </c>
      <c r="B2090" s="6" t="s">
        <v>17801</v>
      </c>
      <c r="C2090" s="6" t="s">
        <v>19269</v>
      </c>
      <c r="D2090" s="6" t="s">
        <v>19270</v>
      </c>
      <c r="E2090" s="6" t="s">
        <v>19344</v>
      </c>
      <c r="F2090" s="6" t="s">
        <v>19346</v>
      </c>
      <c r="G2090" s="6" t="s">
        <v>27</v>
      </c>
      <c r="H2090" s="6" t="s">
        <v>28</v>
      </c>
      <c r="I2090" s="6" t="s">
        <v>88</v>
      </c>
      <c r="J2090" s="1" t="str">
        <f>_xlfn.CONCAT(B2090," ",E2090)</f>
        <v>전북 영선중학교</v>
      </c>
    </row>
    <row r="2091" spans="1:10" s="1" customFormat="1" x14ac:dyDescent="0.2">
      <c r="A2091" s="6" t="s">
        <v>19</v>
      </c>
      <c r="B2091" s="6" t="s">
        <v>8796</v>
      </c>
      <c r="C2091" s="6" t="s">
        <v>9247</v>
      </c>
      <c r="D2091" s="6" t="s">
        <v>9248</v>
      </c>
      <c r="E2091" s="6" t="s">
        <v>9483</v>
      </c>
      <c r="F2091" s="6" t="s">
        <v>9485</v>
      </c>
      <c r="G2091" s="6" t="s">
        <v>27</v>
      </c>
      <c r="H2091" s="6" t="s">
        <v>97</v>
      </c>
      <c r="I2091" s="6" t="s">
        <v>29</v>
      </c>
      <c r="J2091" s="1" t="str">
        <f>_xlfn.CONCAT(B2091," ",E2091)</f>
        <v>경기 영성중학교</v>
      </c>
    </row>
    <row r="2092" spans="1:10" s="1" customFormat="1" x14ac:dyDescent="0.2">
      <c r="A2092" s="6" t="s">
        <v>19</v>
      </c>
      <c r="B2092" s="6" t="s">
        <v>4544</v>
      </c>
      <c r="C2092" s="6" t="s">
        <v>3236</v>
      </c>
      <c r="D2092" s="6" t="s">
        <v>429</v>
      </c>
      <c r="E2092" s="6" t="s">
        <v>4656</v>
      </c>
      <c r="F2092" s="6" t="s">
        <v>4658</v>
      </c>
      <c r="G2092" s="6" t="s">
        <v>27</v>
      </c>
      <c r="H2092" s="6" t="s">
        <v>28</v>
      </c>
      <c r="I2092" s="6" t="s">
        <v>88</v>
      </c>
      <c r="J2092" s="1" t="str">
        <f>_xlfn.CONCAT(B2092," ",E2092)</f>
        <v>대구 영신중학교</v>
      </c>
    </row>
    <row r="2093" spans="1:10" s="1" customFormat="1" x14ac:dyDescent="0.2">
      <c r="A2093" s="6" t="s">
        <v>19</v>
      </c>
      <c r="B2093" s="6" t="s">
        <v>8796</v>
      </c>
      <c r="C2093" s="6" t="s">
        <v>8797</v>
      </c>
      <c r="D2093" s="6" t="s">
        <v>8798</v>
      </c>
      <c r="E2093" s="6" t="s">
        <v>4656</v>
      </c>
      <c r="F2093" s="6" t="s">
        <v>9098</v>
      </c>
      <c r="G2093" s="6" t="s">
        <v>27</v>
      </c>
      <c r="H2093" s="6" t="s">
        <v>28</v>
      </c>
      <c r="I2093" s="6" t="s">
        <v>88</v>
      </c>
      <c r="J2093" s="1" t="str">
        <f>_xlfn.CONCAT(B2093," ",E2093)</f>
        <v>경기 영신중학교</v>
      </c>
    </row>
    <row r="2094" spans="1:10" s="1" customFormat="1" x14ac:dyDescent="0.2">
      <c r="A2094" s="6" t="s">
        <v>19</v>
      </c>
      <c r="B2094" s="6" t="s">
        <v>15281</v>
      </c>
      <c r="C2094" s="6" t="s">
        <v>15990</v>
      </c>
      <c r="D2094" s="6" t="s">
        <v>15991</v>
      </c>
      <c r="E2094" s="6" t="s">
        <v>4656</v>
      </c>
      <c r="F2094" s="6" t="s">
        <v>16016</v>
      </c>
      <c r="G2094" s="6" t="s">
        <v>27</v>
      </c>
      <c r="H2094" s="6" t="s">
        <v>28</v>
      </c>
      <c r="I2094" s="6" t="s">
        <v>88</v>
      </c>
      <c r="J2094" s="1" t="str">
        <f>_xlfn.CONCAT(B2094," ",E2094)</f>
        <v>충북 영신중학교</v>
      </c>
    </row>
    <row r="2095" spans="1:10" s="1" customFormat="1" x14ac:dyDescent="0.2">
      <c r="A2095" s="6" t="s">
        <v>19</v>
      </c>
      <c r="B2095" s="6" t="s">
        <v>21537</v>
      </c>
      <c r="C2095" s="6" t="s">
        <v>22487</v>
      </c>
      <c r="D2095" s="6" t="s">
        <v>22488</v>
      </c>
      <c r="E2095" s="6" t="s">
        <v>22540</v>
      </c>
      <c r="F2095" s="6" t="s">
        <v>22542</v>
      </c>
      <c r="G2095" s="6" t="s">
        <v>27</v>
      </c>
      <c r="H2095" s="6" t="s">
        <v>97</v>
      </c>
      <c r="I2095" s="6" t="s">
        <v>88</v>
      </c>
      <c r="J2095" s="1" t="str">
        <f>_xlfn.CONCAT(B2095," ",E2095)</f>
        <v>경북 영안중학교</v>
      </c>
    </row>
    <row r="2096" spans="1:10" s="1" customFormat="1" x14ac:dyDescent="0.2">
      <c r="A2096" s="6" t="s">
        <v>19</v>
      </c>
      <c r="B2096" s="6" t="s">
        <v>19477</v>
      </c>
      <c r="C2096" s="6" t="s">
        <v>20881</v>
      </c>
      <c r="D2096" s="6" t="s">
        <v>20882</v>
      </c>
      <c r="E2096" s="6" t="s">
        <v>20921</v>
      </c>
      <c r="F2096" s="6" t="s">
        <v>20923</v>
      </c>
      <c r="G2096" s="6" t="s">
        <v>27</v>
      </c>
      <c r="H2096" s="6" t="s">
        <v>97</v>
      </c>
      <c r="I2096" s="6" t="s">
        <v>88</v>
      </c>
      <c r="J2096" s="1" t="str">
        <f>_xlfn.CONCAT(B2096," ",E2096)</f>
        <v>전남 영암금정중학교</v>
      </c>
    </row>
    <row r="2097" spans="1:10" s="1" customFormat="1" x14ac:dyDescent="0.2">
      <c r="A2097" s="6" t="s">
        <v>19</v>
      </c>
      <c r="B2097" s="6" t="s">
        <v>19477</v>
      </c>
      <c r="C2097" s="6" t="s">
        <v>20881</v>
      </c>
      <c r="D2097" s="6" t="s">
        <v>20882</v>
      </c>
      <c r="E2097" s="6" t="s">
        <v>20929</v>
      </c>
      <c r="F2097" s="6" t="s">
        <v>20931</v>
      </c>
      <c r="G2097" s="6" t="s">
        <v>27</v>
      </c>
      <c r="H2097" s="6" t="s">
        <v>97</v>
      </c>
      <c r="I2097" s="6" t="s">
        <v>88</v>
      </c>
      <c r="J2097" s="1" t="str">
        <f>_xlfn.CONCAT(B2097," ",E2097)</f>
        <v>전남 영암낭주중학교</v>
      </c>
    </row>
    <row r="2098" spans="1:10" s="1" customFormat="1" x14ac:dyDescent="0.2">
      <c r="A2098" s="6" t="s">
        <v>19</v>
      </c>
      <c r="B2098" s="6" t="s">
        <v>19477</v>
      </c>
      <c r="C2098" s="6" t="s">
        <v>20881</v>
      </c>
      <c r="D2098" s="6" t="s">
        <v>20882</v>
      </c>
      <c r="E2098" s="6" t="s">
        <v>20937</v>
      </c>
      <c r="F2098" s="6" t="s">
        <v>20939</v>
      </c>
      <c r="G2098" s="6" t="s">
        <v>27</v>
      </c>
      <c r="H2098" s="6" t="s">
        <v>97</v>
      </c>
      <c r="I2098" s="6" t="s">
        <v>88</v>
      </c>
      <c r="J2098" s="1" t="str">
        <f>_xlfn.CONCAT(B2098," ",E2098)</f>
        <v>전남 영암도포중학교</v>
      </c>
    </row>
    <row r="2099" spans="1:10" s="1" customFormat="1" x14ac:dyDescent="0.2">
      <c r="A2099" s="6" t="s">
        <v>19</v>
      </c>
      <c r="B2099" s="6" t="s">
        <v>19477</v>
      </c>
      <c r="C2099" s="6" t="s">
        <v>20881</v>
      </c>
      <c r="D2099" s="6" t="s">
        <v>20882</v>
      </c>
      <c r="E2099" s="6" t="s">
        <v>20945</v>
      </c>
      <c r="F2099" s="6" t="s">
        <v>20947</v>
      </c>
      <c r="G2099" s="6" t="s">
        <v>27</v>
      </c>
      <c r="H2099" s="6" t="s">
        <v>97</v>
      </c>
      <c r="I2099" s="6" t="s">
        <v>88</v>
      </c>
      <c r="J2099" s="1" t="str">
        <f>_xlfn.CONCAT(B2099," ",E2099)</f>
        <v>전남 영암미암중학교</v>
      </c>
    </row>
    <row r="2100" spans="1:10" s="1" customFormat="1" x14ac:dyDescent="0.2">
      <c r="A2100" s="6" t="s">
        <v>19</v>
      </c>
      <c r="B2100" s="6" t="s">
        <v>19477</v>
      </c>
      <c r="C2100" s="6" t="s">
        <v>20881</v>
      </c>
      <c r="D2100" s="6" t="s">
        <v>20882</v>
      </c>
      <c r="E2100" s="6" t="s">
        <v>20953</v>
      </c>
      <c r="F2100" s="6" t="s">
        <v>20955</v>
      </c>
      <c r="G2100" s="6" t="s">
        <v>27</v>
      </c>
      <c r="H2100" s="6" t="s">
        <v>97</v>
      </c>
      <c r="I2100" s="6" t="s">
        <v>88</v>
      </c>
      <c r="J2100" s="1" t="str">
        <f>_xlfn.CONCAT(B2100," ",E2100)</f>
        <v>전남 영암서호중학교</v>
      </c>
    </row>
    <row r="2101" spans="1:10" s="1" customFormat="1" x14ac:dyDescent="0.2">
      <c r="A2101" s="6" t="s">
        <v>19</v>
      </c>
      <c r="B2101" s="6" t="s">
        <v>19477</v>
      </c>
      <c r="C2101" s="6" t="s">
        <v>20881</v>
      </c>
      <c r="D2101" s="6" t="s">
        <v>20882</v>
      </c>
      <c r="E2101" s="6" t="s">
        <v>20961</v>
      </c>
      <c r="F2101" s="6" t="s">
        <v>20963</v>
      </c>
      <c r="G2101" s="6" t="s">
        <v>27</v>
      </c>
      <c r="H2101" s="6" t="s">
        <v>28</v>
      </c>
      <c r="I2101" s="6" t="s">
        <v>46</v>
      </c>
      <c r="J2101" s="1" t="str">
        <f>_xlfn.CONCAT(B2101," ",E2101)</f>
        <v>전남 영암여자중학교</v>
      </c>
    </row>
    <row r="2102" spans="1:10" s="1" customFormat="1" x14ac:dyDescent="0.2">
      <c r="A2102" s="6" t="s">
        <v>19</v>
      </c>
      <c r="B2102" s="6" t="s">
        <v>19477</v>
      </c>
      <c r="C2102" s="6" t="s">
        <v>20881</v>
      </c>
      <c r="D2102" s="6" t="s">
        <v>20882</v>
      </c>
      <c r="E2102" s="6" t="s">
        <v>20969</v>
      </c>
      <c r="F2102" s="6" t="s">
        <v>20971</v>
      </c>
      <c r="G2102" s="6" t="s">
        <v>27</v>
      </c>
      <c r="H2102" s="6" t="s">
        <v>97</v>
      </c>
      <c r="I2102" s="6" t="s">
        <v>29</v>
      </c>
      <c r="J2102" s="1" t="str">
        <f>_xlfn.CONCAT(B2102," ",E2102)</f>
        <v>전남 영암중학교</v>
      </c>
    </row>
    <row r="2103" spans="1:10" s="1" customFormat="1" x14ac:dyDescent="0.2">
      <c r="A2103" s="6" t="s">
        <v>19</v>
      </c>
      <c r="B2103" s="6" t="s">
        <v>21537</v>
      </c>
      <c r="C2103" s="6" t="s">
        <v>23096</v>
      </c>
      <c r="D2103" s="6" t="s">
        <v>23097</v>
      </c>
      <c r="E2103" s="6" t="s">
        <v>23114</v>
      </c>
      <c r="F2103" s="6" t="s">
        <v>23116</v>
      </c>
      <c r="G2103" s="6" t="s">
        <v>27</v>
      </c>
      <c r="H2103" s="6" t="s">
        <v>28</v>
      </c>
      <c r="I2103" s="6" t="s">
        <v>46</v>
      </c>
      <c r="J2103" s="1" t="str">
        <f>_xlfn.CONCAT(B2103," ",E2103)</f>
        <v>경북 영양여자중학교</v>
      </c>
    </row>
    <row r="2104" spans="1:10" s="1" customFormat="1" x14ac:dyDescent="0.2">
      <c r="A2104" s="6" t="s">
        <v>19</v>
      </c>
      <c r="B2104" s="6" t="s">
        <v>21537</v>
      </c>
      <c r="C2104" s="6" t="s">
        <v>23096</v>
      </c>
      <c r="D2104" s="6" t="s">
        <v>23097</v>
      </c>
      <c r="E2104" s="6" t="s">
        <v>23122</v>
      </c>
      <c r="F2104" s="6" t="s">
        <v>23124</v>
      </c>
      <c r="G2104" s="6" t="s">
        <v>27</v>
      </c>
      <c r="H2104" s="6" t="s">
        <v>97</v>
      </c>
      <c r="I2104" s="6" t="s">
        <v>29</v>
      </c>
      <c r="J2104" s="1" t="str">
        <f>_xlfn.CONCAT(B2104," ",E2104)</f>
        <v>경북 영양중학교</v>
      </c>
    </row>
    <row r="2105" spans="1:10" s="1" customFormat="1" x14ac:dyDescent="0.2">
      <c r="A2105" s="6" t="s">
        <v>19</v>
      </c>
      <c r="B2105" s="6" t="s">
        <v>23641</v>
      </c>
      <c r="C2105" s="6" t="s">
        <v>24504</v>
      </c>
      <c r="D2105" s="6" t="s">
        <v>24505</v>
      </c>
      <c r="E2105" s="6" t="s">
        <v>24673</v>
      </c>
      <c r="F2105" s="6" t="s">
        <v>24675</v>
      </c>
      <c r="G2105" s="6" t="s">
        <v>27</v>
      </c>
      <c r="H2105" s="6" t="s">
        <v>97</v>
      </c>
      <c r="I2105" s="6" t="s">
        <v>88</v>
      </c>
      <c r="J2105" s="1" t="str">
        <f>_xlfn.CONCAT(B2105," ",E2105)</f>
        <v>경남 영운중학교</v>
      </c>
    </row>
    <row r="2106" spans="1:10" s="1" customFormat="1" x14ac:dyDescent="0.2">
      <c r="A2106" s="6" t="s">
        <v>19</v>
      </c>
      <c r="B2106" s="6" t="s">
        <v>20</v>
      </c>
      <c r="C2106" s="6" t="s">
        <v>2109</v>
      </c>
      <c r="D2106" s="6" t="s">
        <v>1923</v>
      </c>
      <c r="E2106" s="6" t="s">
        <v>2190</v>
      </c>
      <c r="F2106" s="6" t="s">
        <v>2192</v>
      </c>
      <c r="G2106" s="6" t="s">
        <v>27</v>
      </c>
      <c r="H2106" s="6" t="s">
        <v>97</v>
      </c>
      <c r="I2106" s="6" t="s">
        <v>88</v>
      </c>
      <c r="J2106" s="1" t="str">
        <f>_xlfn.CONCAT(B2106," ",E2106)</f>
        <v>서울 영원중학교</v>
      </c>
    </row>
    <row r="2107" spans="1:10" s="1" customFormat="1" x14ac:dyDescent="0.2">
      <c r="A2107" s="6" t="s">
        <v>19</v>
      </c>
      <c r="B2107" s="6" t="s">
        <v>13971</v>
      </c>
      <c r="C2107" s="6" t="s">
        <v>14820</v>
      </c>
      <c r="D2107" s="6" t="s">
        <v>14821</v>
      </c>
      <c r="E2107" s="6" t="s">
        <v>14884</v>
      </c>
      <c r="F2107" s="6" t="s">
        <v>14886</v>
      </c>
      <c r="G2107" s="6" t="s">
        <v>27</v>
      </c>
      <c r="H2107" s="6" t="s">
        <v>97</v>
      </c>
      <c r="I2107" s="6" t="s">
        <v>29</v>
      </c>
      <c r="J2107" s="1" t="str">
        <f>_xlfn.CONCAT(B2107," ",E2107)</f>
        <v>강원 영월중학교</v>
      </c>
    </row>
    <row r="2108" spans="1:10" s="1" customFormat="1" x14ac:dyDescent="0.2">
      <c r="A2108" s="6" t="s">
        <v>19</v>
      </c>
      <c r="B2108" s="6" t="s">
        <v>16305</v>
      </c>
      <c r="C2108" s="6" t="s">
        <v>16764</v>
      </c>
      <c r="D2108" s="6" t="s">
        <v>16765</v>
      </c>
      <c r="E2108" s="6" t="s">
        <v>16845</v>
      </c>
      <c r="F2108" s="6" t="s">
        <v>16847</v>
      </c>
      <c r="G2108" s="6" t="s">
        <v>27</v>
      </c>
      <c r="H2108" s="6" t="s">
        <v>97</v>
      </c>
      <c r="I2108" s="6" t="s">
        <v>88</v>
      </c>
      <c r="J2108" s="1" t="str">
        <f>_xlfn.CONCAT(B2108," ",E2108)</f>
        <v>충남 영인중학교</v>
      </c>
    </row>
    <row r="2109" spans="1:10" s="1" customFormat="1" x14ac:dyDescent="0.2">
      <c r="A2109" s="6" t="s">
        <v>19</v>
      </c>
      <c r="B2109" s="6" t="s">
        <v>8796</v>
      </c>
      <c r="C2109" s="6" t="s">
        <v>8797</v>
      </c>
      <c r="D2109" s="6" t="s">
        <v>8798</v>
      </c>
      <c r="E2109" s="6" t="s">
        <v>9104</v>
      </c>
      <c r="F2109" s="6" t="s">
        <v>9106</v>
      </c>
      <c r="G2109" s="6" t="s">
        <v>27</v>
      </c>
      <c r="H2109" s="6" t="s">
        <v>97</v>
      </c>
      <c r="I2109" s="6" t="s">
        <v>88</v>
      </c>
      <c r="J2109" s="1" t="str">
        <f>_xlfn.CONCAT(B2109," ",E2109)</f>
        <v>경기 영일중학교</v>
      </c>
    </row>
    <row r="2110" spans="1:10" s="1" customFormat="1" x14ac:dyDescent="0.2">
      <c r="A2110" s="6" t="s">
        <v>19</v>
      </c>
      <c r="B2110" s="6" t="s">
        <v>21537</v>
      </c>
      <c r="C2110" s="6" t="s">
        <v>21538</v>
      </c>
      <c r="D2110" s="6" t="s">
        <v>21539</v>
      </c>
      <c r="E2110" s="6" t="s">
        <v>9104</v>
      </c>
      <c r="F2110" s="6" t="s">
        <v>21673</v>
      </c>
      <c r="G2110" s="6" t="s">
        <v>27</v>
      </c>
      <c r="H2110" s="6" t="s">
        <v>28</v>
      </c>
      <c r="I2110" s="6" t="s">
        <v>88</v>
      </c>
      <c r="J2110" s="1" t="str">
        <f>_xlfn.CONCAT(B2110," ",E2110)</f>
        <v>경북 영일중학교</v>
      </c>
    </row>
    <row r="2111" spans="1:10" s="1" customFormat="1" x14ac:dyDescent="0.2">
      <c r="A2111" s="6" t="s">
        <v>19</v>
      </c>
      <c r="B2111" s="6" t="s">
        <v>5524</v>
      </c>
      <c r="C2111" s="6" t="s">
        <v>103</v>
      </c>
      <c r="D2111" s="6" t="s">
        <v>1923</v>
      </c>
      <c r="E2111" s="6" t="s">
        <v>5554</v>
      </c>
      <c r="F2111" s="6" t="s">
        <v>5556</v>
      </c>
      <c r="G2111" s="6" t="s">
        <v>27</v>
      </c>
      <c r="H2111" s="6" t="s">
        <v>97</v>
      </c>
      <c r="I2111" s="6" t="s">
        <v>88</v>
      </c>
      <c r="J2111" s="1" t="str">
        <f>_xlfn.CONCAT(B2111," ",E2111)</f>
        <v>인천 영종중학교</v>
      </c>
    </row>
    <row r="2112" spans="1:10" s="1" customFormat="1" x14ac:dyDescent="0.2">
      <c r="A2112" s="6" t="s">
        <v>19</v>
      </c>
      <c r="B2112" s="6" t="s">
        <v>21537</v>
      </c>
      <c r="C2112" s="6" t="s">
        <v>22403</v>
      </c>
      <c r="D2112" s="6" t="s">
        <v>22404</v>
      </c>
      <c r="E2112" s="6" t="s">
        <v>22463</v>
      </c>
      <c r="F2112" s="6" t="s">
        <v>22465</v>
      </c>
      <c r="G2112" s="6" t="s">
        <v>27</v>
      </c>
      <c r="H2112" s="6" t="s">
        <v>97</v>
      </c>
      <c r="I2112" s="6" t="s">
        <v>46</v>
      </c>
      <c r="J2112" s="1" t="str">
        <f>_xlfn.CONCAT(B2112," ",E2112)</f>
        <v>경북 영주여자중학교</v>
      </c>
    </row>
    <row r="2113" spans="1:10" s="1" customFormat="1" x14ac:dyDescent="0.2">
      <c r="A2113" s="6" t="s">
        <v>19</v>
      </c>
      <c r="B2113" s="6" t="s">
        <v>21537</v>
      </c>
      <c r="C2113" s="6" t="s">
        <v>22403</v>
      </c>
      <c r="D2113" s="6" t="s">
        <v>22404</v>
      </c>
      <c r="E2113" s="6" t="s">
        <v>22471</v>
      </c>
      <c r="F2113" s="6" t="s">
        <v>22473</v>
      </c>
      <c r="G2113" s="6" t="s">
        <v>27</v>
      </c>
      <c r="H2113" s="6" t="s">
        <v>97</v>
      </c>
      <c r="I2113" s="6" t="s">
        <v>29</v>
      </c>
      <c r="J2113" s="1" t="str">
        <f>_xlfn.CONCAT(B2113," ",E2113)</f>
        <v>경북 영주중학교</v>
      </c>
    </row>
    <row r="2114" spans="1:10" s="1" customFormat="1" x14ac:dyDescent="0.2">
      <c r="A2114" s="6" t="s">
        <v>19</v>
      </c>
      <c r="B2114" s="6" t="s">
        <v>8796</v>
      </c>
      <c r="C2114" s="6" t="s">
        <v>13763</v>
      </c>
      <c r="D2114" s="6" t="s">
        <v>13764</v>
      </c>
      <c r="E2114" s="6" t="s">
        <v>13835</v>
      </c>
      <c r="F2114" s="6" t="s">
        <v>13837</v>
      </c>
      <c r="G2114" s="6" t="s">
        <v>27</v>
      </c>
      <c r="H2114" s="6" t="s">
        <v>97</v>
      </c>
      <c r="I2114" s="6" t="s">
        <v>88</v>
      </c>
      <c r="J2114" s="1" t="str">
        <f>_xlfn.CONCAT(B2114," ",E2114)</f>
        <v>경기 영중중학교</v>
      </c>
    </row>
    <row r="2115" spans="1:10" s="1" customFormat="1" x14ac:dyDescent="0.2">
      <c r="A2115" s="6" t="s">
        <v>19</v>
      </c>
      <c r="B2115" s="6" t="s">
        <v>21537</v>
      </c>
      <c r="C2115" s="6" t="s">
        <v>22487</v>
      </c>
      <c r="D2115" s="6" t="s">
        <v>22488</v>
      </c>
      <c r="E2115" s="6" t="s">
        <v>22548</v>
      </c>
      <c r="F2115" s="6" t="s">
        <v>22550</v>
      </c>
      <c r="G2115" s="6" t="s">
        <v>27</v>
      </c>
      <c r="H2115" s="6" t="s">
        <v>97</v>
      </c>
      <c r="I2115" s="6" t="s">
        <v>46</v>
      </c>
      <c r="J2115" s="1" t="str">
        <f>_xlfn.CONCAT(B2115," ",E2115)</f>
        <v>경북 영천여자중학교</v>
      </c>
    </row>
    <row r="2116" spans="1:10" s="1" customFormat="1" x14ac:dyDescent="0.2">
      <c r="A2116" s="6" t="s">
        <v>19</v>
      </c>
      <c r="B2116" s="6" t="s">
        <v>6642</v>
      </c>
      <c r="C2116" s="6" t="s">
        <v>7155</v>
      </c>
      <c r="D2116" s="6" t="s">
        <v>1225</v>
      </c>
      <c r="E2116" s="6" t="s">
        <v>7274</v>
      </c>
      <c r="F2116" s="6" t="s">
        <v>7276</v>
      </c>
      <c r="G2116" s="6" t="s">
        <v>27</v>
      </c>
      <c r="H2116" s="6" t="s">
        <v>97</v>
      </c>
      <c r="I2116" s="6" t="s">
        <v>88</v>
      </c>
      <c r="J2116" s="1" t="str">
        <f>_xlfn.CONCAT(B2116," ",E2116)</f>
        <v>광주 영천중학교</v>
      </c>
    </row>
    <row r="2117" spans="1:10" s="1" customFormat="1" x14ac:dyDescent="0.2">
      <c r="A2117" s="6" t="s">
        <v>19</v>
      </c>
      <c r="B2117" s="6" t="s">
        <v>21537</v>
      </c>
      <c r="C2117" s="6" t="s">
        <v>22487</v>
      </c>
      <c r="D2117" s="6" t="s">
        <v>22488</v>
      </c>
      <c r="E2117" s="6" t="s">
        <v>7274</v>
      </c>
      <c r="F2117" s="6" t="s">
        <v>22557</v>
      </c>
      <c r="G2117" s="6" t="s">
        <v>27</v>
      </c>
      <c r="H2117" s="6" t="s">
        <v>97</v>
      </c>
      <c r="I2117" s="6" t="s">
        <v>29</v>
      </c>
      <c r="J2117" s="1" t="str">
        <f>_xlfn.CONCAT(B2117," ",E2117)</f>
        <v>경북 영천중학교</v>
      </c>
    </row>
    <row r="2118" spans="1:10" s="1" customFormat="1" x14ac:dyDescent="0.2">
      <c r="A2118" s="6" t="s">
        <v>19</v>
      </c>
      <c r="B2118" s="6" t="s">
        <v>23641</v>
      </c>
      <c r="C2118" s="6" t="s">
        <v>15217</v>
      </c>
      <c r="D2118" s="6" t="s">
        <v>15218</v>
      </c>
      <c r="E2118" s="6" t="s">
        <v>7274</v>
      </c>
      <c r="F2118" s="6" t="s">
        <v>25342</v>
      </c>
      <c r="G2118" s="6" t="s">
        <v>27</v>
      </c>
      <c r="H2118" s="6" t="s">
        <v>97</v>
      </c>
      <c r="I2118" s="6" t="s">
        <v>88</v>
      </c>
      <c r="J2118" s="1" t="str">
        <f>_xlfn.CONCAT(B2118," ",E2118)</f>
        <v>경남 영천중학교</v>
      </c>
    </row>
    <row r="2119" spans="1:10" s="1" customFormat="1" x14ac:dyDescent="0.2">
      <c r="A2119" s="6" t="s">
        <v>19</v>
      </c>
      <c r="B2119" s="6" t="s">
        <v>15281</v>
      </c>
      <c r="C2119" s="6" t="s">
        <v>16238</v>
      </c>
      <c r="D2119" s="6" t="s">
        <v>16239</v>
      </c>
      <c r="E2119" s="6" t="s">
        <v>16272</v>
      </c>
      <c r="F2119" s="6" t="s">
        <v>16274</v>
      </c>
      <c r="G2119" s="6" t="s">
        <v>27</v>
      </c>
      <c r="H2119" s="6" t="s">
        <v>97</v>
      </c>
      <c r="I2119" s="6" t="s">
        <v>88</v>
      </c>
      <c r="J2119" s="1" t="str">
        <f>_xlfn.CONCAT(B2119," ",E2119)</f>
        <v>충북 영춘중학교</v>
      </c>
    </row>
    <row r="2120" spans="1:10" s="1" customFormat="1" x14ac:dyDescent="0.2">
      <c r="A2120" s="6" t="s">
        <v>19</v>
      </c>
      <c r="B2120" s="6" t="s">
        <v>8796</v>
      </c>
      <c r="C2120" s="6" t="s">
        <v>8797</v>
      </c>
      <c r="D2120" s="6" t="s">
        <v>8798</v>
      </c>
      <c r="E2120" s="6" t="s">
        <v>9112</v>
      </c>
      <c r="F2120" s="6" t="s">
        <v>9114</v>
      </c>
      <c r="G2120" s="6" t="s">
        <v>27</v>
      </c>
      <c r="H2120" s="6" t="s">
        <v>97</v>
      </c>
      <c r="I2120" s="6" t="s">
        <v>88</v>
      </c>
      <c r="J2120" s="1" t="str">
        <f>_xlfn.CONCAT(B2120," ",E2120)</f>
        <v>경기 영통중학교</v>
      </c>
    </row>
    <row r="2121" spans="1:10" s="1" customFormat="1" x14ac:dyDescent="0.2">
      <c r="A2121" s="6" t="s">
        <v>19</v>
      </c>
      <c r="B2121" s="6" t="s">
        <v>20</v>
      </c>
      <c r="C2121" s="6" t="s">
        <v>2784</v>
      </c>
      <c r="D2121" s="6" t="s">
        <v>2785</v>
      </c>
      <c r="E2121" s="6" t="s">
        <v>2923</v>
      </c>
      <c r="F2121" s="6" t="s">
        <v>2925</v>
      </c>
      <c r="G2121" s="6" t="s">
        <v>27</v>
      </c>
      <c r="H2121" s="6" t="s">
        <v>28</v>
      </c>
      <c r="I2121" s="6" t="s">
        <v>46</v>
      </c>
      <c r="J2121" s="1" t="str">
        <f>_xlfn.CONCAT(B2121," ",E2121)</f>
        <v>서울 영파여자중학교</v>
      </c>
    </row>
    <row r="2122" spans="1:10" s="1" customFormat="1" x14ac:dyDescent="0.2">
      <c r="A2122" s="6" t="s">
        <v>19</v>
      </c>
      <c r="B2122" s="6" t="s">
        <v>21537</v>
      </c>
      <c r="C2122" s="6" t="s">
        <v>23130</v>
      </c>
      <c r="D2122" s="6" t="s">
        <v>23131</v>
      </c>
      <c r="E2122" s="6" t="s">
        <v>23171</v>
      </c>
      <c r="F2122" s="6" t="s">
        <v>23173</v>
      </c>
      <c r="G2122" s="6" t="s">
        <v>27</v>
      </c>
      <c r="H2122" s="6" t="s">
        <v>97</v>
      </c>
      <c r="I2122" s="6" t="s">
        <v>88</v>
      </c>
      <c r="J2122" s="1" t="str">
        <f>_xlfn.CONCAT(B2122," ",E2122)</f>
        <v>경북 영해중학교</v>
      </c>
    </row>
    <row r="2123" spans="1:10" s="1" customFormat="1" x14ac:dyDescent="0.2">
      <c r="A2123" s="6" t="s">
        <v>379</v>
      </c>
      <c r="B2123" s="6" t="s">
        <v>20</v>
      </c>
      <c r="C2123" s="6" t="s">
        <v>806</v>
      </c>
      <c r="D2123" s="6" t="s">
        <v>661</v>
      </c>
      <c r="E2123" s="6" t="s">
        <v>879</v>
      </c>
      <c r="F2123" s="6" t="s">
        <v>881</v>
      </c>
      <c r="G2123" s="6" t="s">
        <v>27</v>
      </c>
      <c r="H2123" s="6" t="s">
        <v>28</v>
      </c>
      <c r="I2123" s="6" t="s">
        <v>88</v>
      </c>
      <c r="J2123" s="1" t="str">
        <f>_xlfn.CONCAT(B2123," ",E2123)</f>
        <v>서울 영훈국제중학교</v>
      </c>
    </row>
    <row r="2124" spans="1:10" s="1" customFormat="1" x14ac:dyDescent="0.2">
      <c r="A2124" s="6" t="s">
        <v>19</v>
      </c>
      <c r="B2124" s="6" t="s">
        <v>5524</v>
      </c>
      <c r="C2124" s="6" t="s">
        <v>6602</v>
      </c>
      <c r="D2124" s="6" t="s">
        <v>1923</v>
      </c>
      <c r="E2124" s="6" t="s">
        <v>6634</v>
      </c>
      <c r="F2124" s="6" t="s">
        <v>6636</v>
      </c>
      <c r="G2124" s="6" t="s">
        <v>27</v>
      </c>
      <c r="H2124" s="6" t="s">
        <v>97</v>
      </c>
      <c r="I2124" s="6" t="s">
        <v>88</v>
      </c>
      <c r="J2124" s="1" t="str">
        <f>_xlfn.CONCAT(B2124," ",E2124)</f>
        <v>인천 영흥중학교</v>
      </c>
    </row>
    <row r="2125" spans="1:10" s="1" customFormat="1" x14ac:dyDescent="0.2">
      <c r="A2125" s="6" t="s">
        <v>19</v>
      </c>
      <c r="B2125" s="6" t="s">
        <v>19477</v>
      </c>
      <c r="C2125" s="6" t="s">
        <v>19478</v>
      </c>
      <c r="D2125" s="6" t="s">
        <v>19479</v>
      </c>
      <c r="E2125" s="6" t="s">
        <v>6634</v>
      </c>
      <c r="F2125" s="6" t="s">
        <v>19600</v>
      </c>
      <c r="G2125" s="6" t="s">
        <v>27</v>
      </c>
      <c r="H2125" s="6" t="s">
        <v>28</v>
      </c>
      <c r="I2125" s="6" t="s">
        <v>88</v>
      </c>
      <c r="J2125" s="1" t="str">
        <f>_xlfn.CONCAT(B2125," ",E2125)</f>
        <v>전남 영흥중학교</v>
      </c>
    </row>
    <row r="2126" spans="1:10" s="1" customFormat="1" x14ac:dyDescent="0.2">
      <c r="A2126" s="6" t="s">
        <v>19</v>
      </c>
      <c r="B2126" s="6" t="s">
        <v>8796</v>
      </c>
      <c r="C2126" s="6" t="s">
        <v>11240</v>
      </c>
      <c r="D2126" s="6" t="s">
        <v>11241</v>
      </c>
      <c r="E2126" s="6" t="s">
        <v>11455</v>
      </c>
      <c r="F2126" s="6" t="s">
        <v>11457</v>
      </c>
      <c r="G2126" s="6" t="s">
        <v>27</v>
      </c>
      <c r="H2126" s="6" t="s">
        <v>97</v>
      </c>
      <c r="I2126" s="6" t="s">
        <v>88</v>
      </c>
      <c r="J2126" s="1" t="str">
        <f>_xlfn.CONCAT(B2126," ",E2126)</f>
        <v>경기 예당중학교</v>
      </c>
    </row>
    <row r="2127" spans="1:10" s="1" customFormat="1" x14ac:dyDescent="0.2">
      <c r="A2127" s="6" t="s">
        <v>19</v>
      </c>
      <c r="B2127" s="6" t="s">
        <v>19477</v>
      </c>
      <c r="C2127" s="6" t="s">
        <v>20480</v>
      </c>
      <c r="D2127" s="6" t="s">
        <v>20481</v>
      </c>
      <c r="E2127" s="6" t="s">
        <v>11455</v>
      </c>
      <c r="F2127" s="6" t="s">
        <v>20544</v>
      </c>
      <c r="G2127" s="6" t="s">
        <v>27</v>
      </c>
      <c r="H2127" s="6" t="s">
        <v>28</v>
      </c>
      <c r="I2127" s="6" t="s">
        <v>88</v>
      </c>
      <c r="J2127" s="1" t="str">
        <f>_xlfn.CONCAT(B2127," ",E2127)</f>
        <v>전남 예당중학교</v>
      </c>
    </row>
    <row r="2128" spans="1:10" s="1" customFormat="1" x14ac:dyDescent="0.2">
      <c r="A2128" s="6" t="s">
        <v>19</v>
      </c>
      <c r="B2128" s="6" t="s">
        <v>13971</v>
      </c>
      <c r="C2128" s="6" t="s">
        <v>14417</v>
      </c>
      <c r="D2128" s="6" t="s">
        <v>14418</v>
      </c>
      <c r="E2128" s="6" t="s">
        <v>14458</v>
      </c>
      <c r="F2128" s="6" t="s">
        <v>14460</v>
      </c>
      <c r="G2128" s="6" t="s">
        <v>27</v>
      </c>
      <c r="H2128" s="6" t="s">
        <v>97</v>
      </c>
      <c r="I2128" s="6" t="s">
        <v>88</v>
      </c>
      <c r="J2128" s="1" t="str">
        <f>_xlfn.CONCAT(B2128," ",E2128)</f>
        <v>강원 예람중학교</v>
      </c>
    </row>
    <row r="2129" spans="1:10" s="1" customFormat="1" x14ac:dyDescent="0.2">
      <c r="A2129" s="6" t="s">
        <v>19</v>
      </c>
      <c r="B2129" s="6" t="s">
        <v>8796</v>
      </c>
      <c r="C2129" s="6" t="s">
        <v>12903</v>
      </c>
      <c r="D2129" s="6" t="s">
        <v>12904</v>
      </c>
      <c r="E2129" s="6" t="s">
        <v>13064</v>
      </c>
      <c r="F2129" s="6" t="s">
        <v>13066</v>
      </c>
      <c r="G2129" s="6" t="s">
        <v>27</v>
      </c>
      <c r="H2129" s="6" t="s">
        <v>97</v>
      </c>
      <c r="I2129" s="6" t="s">
        <v>88</v>
      </c>
      <c r="J2129" s="1" t="str">
        <f>_xlfn.CONCAT(B2129," ",E2129)</f>
        <v>경기 예봉중학교</v>
      </c>
    </row>
    <row r="2130" spans="1:10" s="1" customFormat="1" x14ac:dyDescent="0.2">
      <c r="A2130" s="6" t="s">
        <v>19</v>
      </c>
      <c r="B2130" s="6" t="s">
        <v>16305</v>
      </c>
      <c r="C2130" s="6" t="s">
        <v>17532</v>
      </c>
      <c r="D2130" s="6" t="s">
        <v>17533</v>
      </c>
      <c r="E2130" s="6" t="s">
        <v>17593</v>
      </c>
      <c r="F2130" s="6" t="s">
        <v>17595</v>
      </c>
      <c r="G2130" s="6" t="s">
        <v>27</v>
      </c>
      <c r="H2130" s="6" t="s">
        <v>97</v>
      </c>
      <c r="I2130" s="6" t="s">
        <v>46</v>
      </c>
      <c r="J2130" s="1" t="str">
        <f>_xlfn.CONCAT(B2130," ",E2130)</f>
        <v>충남 예산여자중학교</v>
      </c>
    </row>
    <row r="2131" spans="1:10" s="1" customFormat="1" x14ac:dyDescent="0.2">
      <c r="A2131" s="6" t="s">
        <v>19</v>
      </c>
      <c r="B2131" s="6" t="s">
        <v>16305</v>
      </c>
      <c r="C2131" s="6" t="s">
        <v>17532</v>
      </c>
      <c r="D2131" s="6" t="s">
        <v>17533</v>
      </c>
      <c r="E2131" s="6" t="s">
        <v>17601</v>
      </c>
      <c r="F2131" s="6" t="s">
        <v>17603</v>
      </c>
      <c r="G2131" s="6" t="s">
        <v>27</v>
      </c>
      <c r="H2131" s="6" t="s">
        <v>97</v>
      </c>
      <c r="I2131" s="6" t="s">
        <v>29</v>
      </c>
      <c r="J2131" s="1" t="str">
        <f>_xlfn.CONCAT(B2131," ",E2131)</f>
        <v>충남 예산중학교</v>
      </c>
    </row>
    <row r="2132" spans="1:10" s="1" customFormat="1" x14ac:dyDescent="0.2">
      <c r="A2132" s="6" t="s">
        <v>19</v>
      </c>
      <c r="B2132" s="6" t="s">
        <v>20</v>
      </c>
      <c r="C2132" s="6" t="s">
        <v>1224</v>
      </c>
      <c r="D2132" s="6" t="s">
        <v>1225</v>
      </c>
      <c r="E2132" s="6" t="s">
        <v>1329</v>
      </c>
      <c r="F2132" s="6" t="s">
        <v>1331</v>
      </c>
      <c r="G2132" s="6" t="s">
        <v>27</v>
      </c>
      <c r="H2132" s="6" t="s">
        <v>28</v>
      </c>
      <c r="I2132" s="6" t="s">
        <v>46</v>
      </c>
      <c r="J2132" s="1" t="str">
        <f>_xlfn.CONCAT(B2132," ",E2132)</f>
        <v>서울 예일여자중학교</v>
      </c>
    </row>
    <row r="2133" spans="1:10" s="1" customFormat="1" x14ac:dyDescent="0.2">
      <c r="A2133" s="6" t="s">
        <v>19</v>
      </c>
      <c r="B2133" s="6" t="s">
        <v>21537</v>
      </c>
      <c r="C2133" s="6" t="s">
        <v>23442</v>
      </c>
      <c r="D2133" s="6" t="s">
        <v>23443</v>
      </c>
      <c r="E2133" s="6" t="s">
        <v>23459</v>
      </c>
      <c r="F2133" s="6" t="s">
        <v>23461</v>
      </c>
      <c r="G2133" s="6" t="s">
        <v>27</v>
      </c>
      <c r="H2133" s="6" t="s">
        <v>97</v>
      </c>
      <c r="I2133" s="6" t="s">
        <v>46</v>
      </c>
      <c r="J2133" s="1" t="str">
        <f>_xlfn.CONCAT(B2133," ",E2133)</f>
        <v>경북 예천여자중학교</v>
      </c>
    </row>
    <row r="2134" spans="1:10" s="1" customFormat="1" x14ac:dyDescent="0.2">
      <c r="A2134" s="6" t="s">
        <v>19</v>
      </c>
      <c r="B2134" s="6" t="s">
        <v>21537</v>
      </c>
      <c r="C2134" s="6" t="s">
        <v>23442</v>
      </c>
      <c r="D2134" s="6" t="s">
        <v>23443</v>
      </c>
      <c r="E2134" s="6" t="s">
        <v>23467</v>
      </c>
      <c r="F2134" s="6" t="s">
        <v>23469</v>
      </c>
      <c r="G2134" s="6" t="s">
        <v>27</v>
      </c>
      <c r="H2134" s="6" t="s">
        <v>97</v>
      </c>
      <c r="I2134" s="6" t="s">
        <v>29</v>
      </c>
      <c r="J2134" s="1" t="str">
        <f>_xlfn.CONCAT(B2134," ",E2134)</f>
        <v>경북 예천중학교</v>
      </c>
    </row>
    <row r="2135" spans="1:10" s="1" customFormat="1" x14ac:dyDescent="0.2">
      <c r="A2135" s="6" t="s">
        <v>19</v>
      </c>
      <c r="B2135" s="6" t="s">
        <v>20</v>
      </c>
      <c r="C2135" s="6" t="s">
        <v>2784</v>
      </c>
      <c r="D2135" s="6" t="s">
        <v>2785</v>
      </c>
      <c r="E2135" s="6" t="s">
        <v>2931</v>
      </c>
      <c r="F2135" s="6" t="s">
        <v>2933</v>
      </c>
      <c r="G2135" s="6" t="s">
        <v>27</v>
      </c>
      <c r="H2135" s="6" t="s">
        <v>97</v>
      </c>
      <c r="I2135" s="6" t="s">
        <v>88</v>
      </c>
      <c r="J2135" s="1" t="str">
        <f>_xlfn.CONCAT(B2135," ",E2135)</f>
        <v>서울 오금중학교</v>
      </c>
    </row>
    <row r="2136" spans="1:10" s="1" customFormat="1" x14ac:dyDescent="0.2">
      <c r="A2136" s="6" t="s">
        <v>19</v>
      </c>
      <c r="B2136" s="6" t="s">
        <v>20</v>
      </c>
      <c r="C2136" s="6" t="s">
        <v>1922</v>
      </c>
      <c r="D2136" s="6" t="s">
        <v>1923</v>
      </c>
      <c r="E2136" s="6" t="s">
        <v>1996</v>
      </c>
      <c r="F2136" s="6" t="s">
        <v>1998</v>
      </c>
      <c r="G2136" s="6" t="s">
        <v>27</v>
      </c>
      <c r="H2136" s="6" t="s">
        <v>97</v>
      </c>
      <c r="I2136" s="6" t="s">
        <v>88</v>
      </c>
      <c r="J2136" s="1" t="str">
        <f>_xlfn.CONCAT(B2136," ",E2136)</f>
        <v>서울 오남중학교</v>
      </c>
    </row>
    <row r="2137" spans="1:10" s="1" customFormat="1" x14ac:dyDescent="0.2">
      <c r="A2137" s="6" t="s">
        <v>19</v>
      </c>
      <c r="B2137" s="6" t="s">
        <v>8796</v>
      </c>
      <c r="C2137" s="6" t="s">
        <v>12903</v>
      </c>
      <c r="D2137" s="6" t="s">
        <v>12904</v>
      </c>
      <c r="E2137" s="6" t="s">
        <v>1996</v>
      </c>
      <c r="F2137" s="6" t="s">
        <v>13073</v>
      </c>
      <c r="G2137" s="6" t="s">
        <v>27</v>
      </c>
      <c r="H2137" s="6" t="s">
        <v>97</v>
      </c>
      <c r="I2137" s="6" t="s">
        <v>88</v>
      </c>
      <c r="J2137" s="1" t="str">
        <f>_xlfn.CONCAT(B2137," ",E2137)</f>
        <v>경기 오남중학교</v>
      </c>
    </row>
    <row r="2138" spans="1:10" s="1" customFormat="1" x14ac:dyDescent="0.2">
      <c r="A2138" s="6" t="s">
        <v>19</v>
      </c>
      <c r="B2138" s="6" t="s">
        <v>19477</v>
      </c>
      <c r="C2138" s="6" t="s">
        <v>20977</v>
      </c>
      <c r="D2138" s="6" t="s">
        <v>20978</v>
      </c>
      <c r="E2138" s="6" t="s">
        <v>21043</v>
      </c>
      <c r="F2138" s="6" t="s">
        <v>21045</v>
      </c>
      <c r="G2138" s="6" t="s">
        <v>27</v>
      </c>
      <c r="H2138" s="6" t="s">
        <v>97</v>
      </c>
      <c r="I2138" s="6" t="s">
        <v>88</v>
      </c>
      <c r="J2138" s="1" t="str">
        <f>_xlfn.CONCAT(B2138," ",E2138)</f>
        <v>전남 오룡중학교</v>
      </c>
    </row>
    <row r="2139" spans="1:10" s="1" customFormat="1" x14ac:dyDescent="0.2">
      <c r="A2139" s="6" t="s">
        <v>19</v>
      </c>
      <c r="B2139" s="6" t="s">
        <v>20</v>
      </c>
      <c r="C2139" s="6" t="s">
        <v>1922</v>
      </c>
      <c r="D2139" s="6" t="s">
        <v>1923</v>
      </c>
      <c r="E2139" s="6" t="s">
        <v>2004</v>
      </c>
      <c r="F2139" s="6" t="s">
        <v>2006</v>
      </c>
      <c r="G2139" s="6" t="s">
        <v>27</v>
      </c>
      <c r="H2139" s="6" t="s">
        <v>97</v>
      </c>
      <c r="I2139" s="6" t="s">
        <v>88</v>
      </c>
      <c r="J2139" s="1" t="str">
        <f>_xlfn.CONCAT(B2139," ",E2139)</f>
        <v>서울 오류중학교</v>
      </c>
    </row>
    <row r="2140" spans="1:10" s="1" customFormat="1" x14ac:dyDescent="0.2">
      <c r="A2140" s="6" t="s">
        <v>19</v>
      </c>
      <c r="B2140" s="6" t="s">
        <v>3171</v>
      </c>
      <c r="C2140" s="6" t="s">
        <v>3603</v>
      </c>
      <c r="D2140" s="6" t="s">
        <v>1923</v>
      </c>
      <c r="E2140" s="6" t="s">
        <v>3676</v>
      </c>
      <c r="F2140" s="6" t="s">
        <v>3678</v>
      </c>
      <c r="G2140" s="6" t="s">
        <v>27</v>
      </c>
      <c r="H2140" s="6" t="s">
        <v>97</v>
      </c>
      <c r="I2140" s="6" t="s">
        <v>88</v>
      </c>
      <c r="J2140" s="1" t="str">
        <f>_xlfn.CONCAT(B2140," ",E2140)</f>
        <v>부산 오륙도중학교</v>
      </c>
    </row>
    <row r="2141" spans="1:10" s="1" customFormat="1" x14ac:dyDescent="0.2">
      <c r="A2141" s="6" t="s">
        <v>19</v>
      </c>
      <c r="B2141" s="6" t="s">
        <v>20</v>
      </c>
      <c r="C2141" s="6" t="s">
        <v>2784</v>
      </c>
      <c r="D2141" s="6" t="s">
        <v>2785</v>
      </c>
      <c r="E2141" s="6" t="s">
        <v>2939</v>
      </c>
      <c r="F2141" s="6" t="s">
        <v>2941</v>
      </c>
      <c r="G2141" s="6" t="s">
        <v>27</v>
      </c>
      <c r="H2141" s="6" t="s">
        <v>97</v>
      </c>
      <c r="I2141" s="6" t="s">
        <v>88</v>
      </c>
      <c r="J2141" s="1" t="str">
        <f>_xlfn.CONCAT(B2141," ",E2141)</f>
        <v>서울 오륜중학교</v>
      </c>
    </row>
    <row r="2142" spans="1:10" s="1" customFormat="1" x14ac:dyDescent="0.2">
      <c r="A2142" s="6" t="s">
        <v>19</v>
      </c>
      <c r="B2142" s="6" t="s">
        <v>25736</v>
      </c>
      <c r="C2142" s="6" t="s">
        <v>25737</v>
      </c>
      <c r="D2142" s="6" t="s">
        <v>25737</v>
      </c>
      <c r="E2142" s="6" t="s">
        <v>25816</v>
      </c>
      <c r="F2142" s="6" t="s">
        <v>25818</v>
      </c>
      <c r="G2142" s="6" t="s">
        <v>27</v>
      </c>
      <c r="H2142" s="6" t="s">
        <v>97</v>
      </c>
      <c r="I2142" s="6" t="s">
        <v>88</v>
      </c>
      <c r="J2142" s="1" t="str">
        <f>_xlfn.CONCAT(B2142," ",E2142)</f>
        <v>제주 오름중학교</v>
      </c>
    </row>
    <row r="2143" spans="1:10" s="1" customFormat="1" x14ac:dyDescent="0.2">
      <c r="A2143" s="6" t="s">
        <v>19</v>
      </c>
      <c r="B2143" s="6" t="s">
        <v>8796</v>
      </c>
      <c r="C2143" s="6" t="s">
        <v>12566</v>
      </c>
      <c r="D2143" s="6" t="s">
        <v>12567</v>
      </c>
      <c r="E2143" s="6" t="s">
        <v>12745</v>
      </c>
      <c r="F2143" s="6" t="s">
        <v>12747</v>
      </c>
      <c r="G2143" s="6" t="s">
        <v>27</v>
      </c>
      <c r="H2143" s="6" t="s">
        <v>97</v>
      </c>
      <c r="I2143" s="6" t="s">
        <v>88</v>
      </c>
      <c r="J2143" s="1" t="str">
        <f>_xlfn.CONCAT(B2143," ",E2143)</f>
        <v>경기 오마중학교</v>
      </c>
    </row>
    <row r="2144" spans="1:10" s="1" customFormat="1" x14ac:dyDescent="0.2">
      <c r="A2144" s="6" t="s">
        <v>19</v>
      </c>
      <c r="B2144" s="6" t="s">
        <v>8796</v>
      </c>
      <c r="C2144" s="6" t="s">
        <v>11599</v>
      </c>
      <c r="D2144" s="6" t="s">
        <v>11241</v>
      </c>
      <c r="E2144" s="6" t="s">
        <v>11640</v>
      </c>
      <c r="F2144" s="6" t="s">
        <v>11642</v>
      </c>
      <c r="G2144" s="6" t="s">
        <v>27</v>
      </c>
      <c r="H2144" s="6" t="s">
        <v>97</v>
      </c>
      <c r="I2144" s="6" t="s">
        <v>88</v>
      </c>
      <c r="J2144" s="1" t="str">
        <f>_xlfn.CONCAT(B2144," ",E2144)</f>
        <v>경기 오산원일중학교</v>
      </c>
    </row>
    <row r="2145" spans="1:10" s="1" customFormat="1" x14ac:dyDescent="0.2">
      <c r="A2145" s="6" t="s">
        <v>19</v>
      </c>
      <c r="B2145" s="6" t="s">
        <v>20</v>
      </c>
      <c r="C2145" s="6" t="s">
        <v>167</v>
      </c>
      <c r="D2145" s="6" t="s">
        <v>22</v>
      </c>
      <c r="E2145" s="6" t="s">
        <v>208</v>
      </c>
      <c r="F2145" s="6" t="s">
        <v>210</v>
      </c>
      <c r="G2145" s="6" t="s">
        <v>27</v>
      </c>
      <c r="H2145" s="6" t="s">
        <v>28</v>
      </c>
      <c r="I2145" s="6" t="s">
        <v>29</v>
      </c>
      <c r="J2145" s="1" t="str">
        <f>_xlfn.CONCAT(B2145," ",E2145)</f>
        <v>서울 오산중학교</v>
      </c>
    </row>
    <row r="2146" spans="1:10" s="1" customFormat="1" x14ac:dyDescent="0.2">
      <c r="A2146" s="6" t="s">
        <v>19</v>
      </c>
      <c r="B2146" s="6" t="s">
        <v>8796</v>
      </c>
      <c r="C2146" s="6" t="s">
        <v>11599</v>
      </c>
      <c r="D2146" s="6" t="s">
        <v>11241</v>
      </c>
      <c r="E2146" s="6" t="s">
        <v>208</v>
      </c>
      <c r="F2146" s="6" t="s">
        <v>11649</v>
      </c>
      <c r="G2146" s="6" t="s">
        <v>27</v>
      </c>
      <c r="H2146" s="6" t="s">
        <v>28</v>
      </c>
      <c r="I2146" s="6" t="s">
        <v>88</v>
      </c>
      <c r="J2146" s="1" t="str">
        <f>_xlfn.CONCAT(B2146," ",E2146)</f>
        <v>경기 오산중학교</v>
      </c>
    </row>
    <row r="2147" spans="1:10" s="1" customFormat="1" x14ac:dyDescent="0.2">
      <c r="A2147" s="6" t="s">
        <v>19</v>
      </c>
      <c r="B2147" s="6" t="s">
        <v>21537</v>
      </c>
      <c r="C2147" s="6" t="s">
        <v>22181</v>
      </c>
      <c r="D2147" s="6" t="s">
        <v>22182</v>
      </c>
      <c r="E2147" s="6" t="s">
        <v>22308</v>
      </c>
      <c r="F2147" s="6" t="s">
        <v>22310</v>
      </c>
      <c r="G2147" s="6" t="s">
        <v>27</v>
      </c>
      <c r="H2147" s="6" t="s">
        <v>28</v>
      </c>
      <c r="I2147" s="6" t="s">
        <v>88</v>
      </c>
      <c r="J2147" s="1" t="str">
        <f>_xlfn.CONCAT(B2147," ",E2147)</f>
        <v>경북 오상중학교</v>
      </c>
    </row>
    <row r="2148" spans="1:10" s="1" customFormat="1" x14ac:dyDescent="0.2">
      <c r="A2148" s="6" t="s">
        <v>19</v>
      </c>
      <c r="B2148" s="6" t="s">
        <v>4544</v>
      </c>
      <c r="C2148" s="6" t="s">
        <v>4977</v>
      </c>
      <c r="D2148" s="6" t="s">
        <v>429</v>
      </c>
      <c r="E2148" s="6" t="s">
        <v>5126</v>
      </c>
      <c r="F2148" s="6" t="s">
        <v>5128</v>
      </c>
      <c r="G2148" s="6" t="s">
        <v>27</v>
      </c>
      <c r="H2148" s="6" t="s">
        <v>28</v>
      </c>
      <c r="I2148" s="6" t="s">
        <v>29</v>
      </c>
      <c r="J2148" s="1" t="str">
        <f>_xlfn.CONCAT(B2148," ",E2148)</f>
        <v>대구 오성중학교</v>
      </c>
    </row>
    <row r="2149" spans="1:10" s="1" customFormat="1" x14ac:dyDescent="0.2">
      <c r="A2149" s="6" t="s">
        <v>19</v>
      </c>
      <c r="B2149" s="6" t="s">
        <v>8796</v>
      </c>
      <c r="C2149" s="6" t="s">
        <v>11044</v>
      </c>
      <c r="D2149" s="6" t="s">
        <v>11045</v>
      </c>
      <c r="E2149" s="6" t="s">
        <v>5126</v>
      </c>
      <c r="F2149" s="6" t="s">
        <v>11109</v>
      </c>
      <c r="G2149" s="6" t="s">
        <v>27</v>
      </c>
      <c r="H2149" s="6" t="s">
        <v>28</v>
      </c>
      <c r="I2149" s="6" t="s">
        <v>88</v>
      </c>
      <c r="J2149" s="1" t="str">
        <f>_xlfn.CONCAT(B2149," ",E2149)</f>
        <v>경기 오성중학교</v>
      </c>
    </row>
    <row r="2150" spans="1:10" s="1" customFormat="1" x14ac:dyDescent="0.2">
      <c r="A2150" s="6" t="s">
        <v>19</v>
      </c>
      <c r="B2150" s="6" t="s">
        <v>3171</v>
      </c>
      <c r="C2150" s="6" t="s">
        <v>1746</v>
      </c>
      <c r="D2150" s="6" t="s">
        <v>911</v>
      </c>
      <c r="E2150" s="6" t="s">
        <v>4271</v>
      </c>
      <c r="F2150" s="6" t="s">
        <v>4273</v>
      </c>
      <c r="G2150" s="6" t="s">
        <v>2957</v>
      </c>
      <c r="H2150" s="6" t="s">
        <v>97</v>
      </c>
      <c r="I2150" s="6" t="s">
        <v>88</v>
      </c>
      <c r="J2150" s="1" t="str">
        <f>_xlfn.CONCAT(B2150," ",E2150)</f>
        <v>부산 오션중학교</v>
      </c>
    </row>
    <row r="2151" spans="1:10" s="1" customFormat="1" x14ac:dyDescent="0.2">
      <c r="A2151" s="6" t="s">
        <v>19</v>
      </c>
      <c r="B2151" s="6" t="s">
        <v>15281</v>
      </c>
      <c r="C2151" s="6" t="s">
        <v>15282</v>
      </c>
      <c r="D2151" s="6" t="s">
        <v>15283</v>
      </c>
      <c r="E2151" s="6" t="s">
        <v>15469</v>
      </c>
      <c r="F2151" s="6" t="s">
        <v>15471</v>
      </c>
      <c r="G2151" s="6" t="s">
        <v>27</v>
      </c>
      <c r="H2151" s="6" t="s">
        <v>97</v>
      </c>
      <c r="I2151" s="6" t="s">
        <v>88</v>
      </c>
      <c r="J2151" s="1" t="str">
        <f>_xlfn.CONCAT(B2151," ",E2151)</f>
        <v>충북 오송중학교</v>
      </c>
    </row>
    <row r="2152" spans="1:10" s="1" customFormat="1" x14ac:dyDescent="0.2">
      <c r="A2152" s="6" t="s">
        <v>19</v>
      </c>
      <c r="B2152" s="6" t="s">
        <v>17801</v>
      </c>
      <c r="C2152" s="6" t="s">
        <v>19140</v>
      </c>
      <c r="D2152" s="6" t="s">
        <v>19141</v>
      </c>
      <c r="E2152" s="6" t="s">
        <v>19173</v>
      </c>
      <c r="F2152" s="6" t="s">
        <v>19175</v>
      </c>
      <c r="G2152" s="6" t="s">
        <v>27</v>
      </c>
      <c r="H2152" s="6" t="s">
        <v>97</v>
      </c>
      <c r="I2152" s="6" t="s">
        <v>88</v>
      </c>
      <c r="J2152" s="1" t="str">
        <f>_xlfn.CONCAT(B2152," ",E2152)</f>
        <v>전북 오수중학교</v>
      </c>
    </row>
    <row r="2153" spans="1:10" s="1" customFormat="1" x14ac:dyDescent="0.2">
      <c r="A2153" s="6" t="s">
        <v>19</v>
      </c>
      <c r="B2153" s="6" t="s">
        <v>7367</v>
      </c>
      <c r="C2153" s="6" t="s">
        <v>7982</v>
      </c>
      <c r="D2153" s="6" t="s">
        <v>429</v>
      </c>
      <c r="E2153" s="6" t="s">
        <v>8055</v>
      </c>
      <c r="F2153" s="6" t="s">
        <v>8057</v>
      </c>
      <c r="G2153" s="6" t="s">
        <v>27</v>
      </c>
      <c r="H2153" s="6" t="s">
        <v>97</v>
      </c>
      <c r="I2153" s="6" t="s">
        <v>88</v>
      </c>
      <c r="J2153" s="1" t="str">
        <f>_xlfn.CONCAT(B2153," ",E2153)</f>
        <v>대전 오정중학교</v>
      </c>
    </row>
    <row r="2154" spans="1:10" s="1" customFormat="1" x14ac:dyDescent="0.2">
      <c r="A2154" s="6" t="s">
        <v>19</v>
      </c>
      <c r="B2154" s="6" t="s">
        <v>20</v>
      </c>
      <c r="C2154" s="6" t="s">
        <v>2784</v>
      </c>
      <c r="D2154" s="6" t="s">
        <v>2785</v>
      </c>
      <c r="E2154" s="6" t="s">
        <v>2946</v>
      </c>
      <c r="F2154" s="6" t="s">
        <v>2948</v>
      </c>
      <c r="G2154" s="6" t="s">
        <v>27</v>
      </c>
      <c r="H2154" s="6" t="s">
        <v>97</v>
      </c>
      <c r="I2154" s="6" t="s">
        <v>88</v>
      </c>
      <c r="J2154" s="1" t="str">
        <f>_xlfn.CONCAT(B2154," ",E2154)</f>
        <v>서울 오주중학교</v>
      </c>
    </row>
    <row r="2155" spans="1:10" s="1" customFormat="1" x14ac:dyDescent="0.2">
      <c r="A2155" s="6" t="s">
        <v>19</v>
      </c>
      <c r="B2155" s="6" t="s">
        <v>15281</v>
      </c>
      <c r="C2155" s="6" t="s">
        <v>15282</v>
      </c>
      <c r="D2155" s="6" t="s">
        <v>15283</v>
      </c>
      <c r="E2155" s="6" t="s">
        <v>15477</v>
      </c>
      <c r="F2155" s="6" t="s">
        <v>15479</v>
      </c>
      <c r="G2155" s="6" t="s">
        <v>27</v>
      </c>
      <c r="H2155" s="6" t="s">
        <v>97</v>
      </c>
      <c r="I2155" s="6" t="s">
        <v>88</v>
      </c>
      <c r="J2155" s="1" t="str">
        <f>_xlfn.CONCAT(B2155," ",E2155)</f>
        <v>충북 오창중학교</v>
      </c>
    </row>
    <row r="2156" spans="1:10" s="1" customFormat="1" x14ac:dyDescent="0.2">
      <c r="A2156" s="6" t="s">
        <v>19</v>
      </c>
      <c r="B2156" s="6" t="s">
        <v>21537</v>
      </c>
      <c r="C2156" s="6" t="s">
        <v>21538</v>
      </c>
      <c r="D2156" s="6" t="s">
        <v>21539</v>
      </c>
      <c r="E2156" s="6" t="s">
        <v>21679</v>
      </c>
      <c r="F2156" s="6" t="s">
        <v>21681</v>
      </c>
      <c r="G2156" s="6" t="s">
        <v>27</v>
      </c>
      <c r="H2156" s="6" t="s">
        <v>28</v>
      </c>
      <c r="I2156" s="6" t="s">
        <v>88</v>
      </c>
      <c r="J2156" s="1" t="str">
        <f>_xlfn.CONCAT(B2156," ",E2156)</f>
        <v>경북 오천중학교</v>
      </c>
    </row>
    <row r="2157" spans="1:10" s="1" customFormat="1" x14ac:dyDescent="0.2">
      <c r="A2157" s="6" t="s">
        <v>19</v>
      </c>
      <c r="B2157" s="6" t="s">
        <v>21537</v>
      </c>
      <c r="C2157" s="6" t="s">
        <v>22181</v>
      </c>
      <c r="D2157" s="6" t="s">
        <v>22182</v>
      </c>
      <c r="E2157" s="6" t="s">
        <v>22316</v>
      </c>
      <c r="F2157" s="6" t="s">
        <v>22318</v>
      </c>
      <c r="G2157" s="6" t="s">
        <v>27</v>
      </c>
      <c r="H2157" s="6" t="s">
        <v>97</v>
      </c>
      <c r="I2157" s="6" t="s">
        <v>88</v>
      </c>
      <c r="J2157" s="1" t="str">
        <f>_xlfn.CONCAT(B2157," ",E2157)</f>
        <v>경북 오태중학교</v>
      </c>
    </row>
    <row r="2158" spans="1:10" s="1" customFormat="1" x14ac:dyDescent="0.2">
      <c r="A2158" s="6" t="s">
        <v>19</v>
      </c>
      <c r="B2158" s="6" t="s">
        <v>25736</v>
      </c>
      <c r="C2158" s="6" t="s">
        <v>25737</v>
      </c>
      <c r="D2158" s="6" t="s">
        <v>25737</v>
      </c>
      <c r="E2158" s="6" t="s">
        <v>25824</v>
      </c>
      <c r="F2158" s="6" t="s">
        <v>25826</v>
      </c>
      <c r="G2158" s="6" t="s">
        <v>27</v>
      </c>
      <c r="H2158" s="6" t="s">
        <v>28</v>
      </c>
      <c r="I2158" s="6" t="s">
        <v>29</v>
      </c>
      <c r="J2158" s="1" t="str">
        <f>_xlfn.CONCAT(B2158," ",E2158)</f>
        <v>제주 오현중학교</v>
      </c>
    </row>
    <row r="2159" spans="1:10" s="1" customFormat="1" x14ac:dyDescent="0.2">
      <c r="A2159" s="6" t="s">
        <v>19</v>
      </c>
      <c r="B2159" s="6" t="s">
        <v>21537</v>
      </c>
      <c r="C2159" s="6" t="s">
        <v>22181</v>
      </c>
      <c r="D2159" s="6" t="s">
        <v>22182</v>
      </c>
      <c r="E2159" s="6" t="s">
        <v>22324</v>
      </c>
      <c r="F2159" s="6" t="s">
        <v>22326</v>
      </c>
      <c r="G2159" s="6" t="s">
        <v>27</v>
      </c>
      <c r="H2159" s="6" t="s">
        <v>97</v>
      </c>
      <c r="I2159" s="6" t="s">
        <v>88</v>
      </c>
      <c r="J2159" s="1" t="str">
        <f>_xlfn.CONCAT(B2159," ",E2159)</f>
        <v>경북 옥계동부중학교</v>
      </c>
    </row>
    <row r="2160" spans="1:10" s="1" customFormat="1" x14ac:dyDescent="0.2">
      <c r="A2160" s="6" t="s">
        <v>19</v>
      </c>
      <c r="B2160" s="6" t="s">
        <v>13971</v>
      </c>
      <c r="C2160" s="6" t="s">
        <v>14321</v>
      </c>
      <c r="D2160" s="6" t="s">
        <v>14322</v>
      </c>
      <c r="E2160" s="6" t="s">
        <v>14378</v>
      </c>
      <c r="F2160" s="6" t="s">
        <v>14380</v>
      </c>
      <c r="G2160" s="6" t="s">
        <v>27</v>
      </c>
      <c r="H2160" s="6" t="s">
        <v>97</v>
      </c>
      <c r="I2160" s="6" t="s">
        <v>88</v>
      </c>
      <c r="J2160" s="1" t="str">
        <f>_xlfn.CONCAT(B2160," ",E2160)</f>
        <v>강원 옥계중학교</v>
      </c>
    </row>
    <row r="2161" spans="1:10" s="1" customFormat="1" x14ac:dyDescent="0.2">
      <c r="A2161" s="6" t="s">
        <v>19</v>
      </c>
      <c r="B2161" s="6" t="s">
        <v>21537</v>
      </c>
      <c r="C2161" s="6" t="s">
        <v>22181</v>
      </c>
      <c r="D2161" s="6" t="s">
        <v>22182</v>
      </c>
      <c r="E2161" s="6" t="s">
        <v>14378</v>
      </c>
      <c r="F2161" s="6" t="s">
        <v>22333</v>
      </c>
      <c r="G2161" s="6" t="s">
        <v>27</v>
      </c>
      <c r="H2161" s="6" t="s">
        <v>97</v>
      </c>
      <c r="I2161" s="6" t="s">
        <v>88</v>
      </c>
      <c r="J2161" s="1" t="str">
        <f>_xlfn.CONCAT(B2161," ",E2161)</f>
        <v>경북 옥계중학교</v>
      </c>
    </row>
    <row r="2162" spans="1:10" s="1" customFormat="1" x14ac:dyDescent="0.2">
      <c r="A2162" s="6" t="s">
        <v>19</v>
      </c>
      <c r="B2162" s="6" t="s">
        <v>19477</v>
      </c>
      <c r="C2162" s="6" t="s">
        <v>20124</v>
      </c>
      <c r="D2162" s="6" t="s">
        <v>20125</v>
      </c>
      <c r="E2162" s="6" t="s">
        <v>20220</v>
      </c>
      <c r="F2162" s="6" t="s">
        <v>20222</v>
      </c>
      <c r="G2162" s="6" t="s">
        <v>27</v>
      </c>
      <c r="H2162" s="6" t="s">
        <v>97</v>
      </c>
      <c r="I2162" s="6" t="s">
        <v>88</v>
      </c>
      <c r="J2162" s="1" t="str">
        <f>_xlfn.CONCAT(B2162," ",E2162)</f>
        <v>전남 옥곡중학교</v>
      </c>
    </row>
    <row r="2163" spans="1:10" s="1" customFormat="1" x14ac:dyDescent="0.2">
      <c r="A2163" s="6" t="s">
        <v>19</v>
      </c>
      <c r="B2163" s="6" t="s">
        <v>19477</v>
      </c>
      <c r="C2163" s="6" t="s">
        <v>20294</v>
      </c>
      <c r="D2163" s="6" t="s">
        <v>20295</v>
      </c>
      <c r="E2163" s="6" t="s">
        <v>20312</v>
      </c>
      <c r="F2163" s="6" t="s">
        <v>20314</v>
      </c>
      <c r="G2163" s="6" t="s">
        <v>27</v>
      </c>
      <c r="H2163" s="6" t="s">
        <v>97</v>
      </c>
      <c r="I2163" s="6" t="s">
        <v>88</v>
      </c>
      <c r="J2163" s="1" t="str">
        <f>_xlfn.CONCAT(B2163," ",E2163)</f>
        <v>전남 옥과중학교</v>
      </c>
    </row>
    <row r="2164" spans="1:10" s="1" customFormat="1" x14ac:dyDescent="0.2">
      <c r="A2164" s="6" t="s">
        <v>19</v>
      </c>
      <c r="B2164" s="6" t="s">
        <v>17801</v>
      </c>
      <c r="C2164" s="6" t="s">
        <v>18131</v>
      </c>
      <c r="D2164" s="6" t="s">
        <v>18132</v>
      </c>
      <c r="E2164" s="6" t="s">
        <v>18260</v>
      </c>
      <c r="F2164" s="6" t="s">
        <v>18262</v>
      </c>
      <c r="G2164" s="6" t="s">
        <v>27</v>
      </c>
      <c r="H2164" s="6" t="s">
        <v>97</v>
      </c>
      <c r="I2164" s="6" t="s">
        <v>88</v>
      </c>
      <c r="J2164" s="1" t="str">
        <f>_xlfn.CONCAT(B2164," ",E2164)</f>
        <v>전북 옥구중학교</v>
      </c>
    </row>
    <row r="2165" spans="1:10" s="1" customFormat="1" x14ac:dyDescent="0.2">
      <c r="A2165" s="6" t="s">
        <v>19</v>
      </c>
      <c r="B2165" s="6" t="s">
        <v>8796</v>
      </c>
      <c r="C2165" s="6" t="s">
        <v>9609</v>
      </c>
      <c r="D2165" s="6" t="s">
        <v>9610</v>
      </c>
      <c r="E2165" s="6" t="s">
        <v>9835</v>
      </c>
      <c r="F2165" s="6" t="s">
        <v>9837</v>
      </c>
      <c r="G2165" s="6" t="s">
        <v>27</v>
      </c>
      <c r="H2165" s="6" t="s">
        <v>97</v>
      </c>
      <c r="I2165" s="6" t="s">
        <v>88</v>
      </c>
      <c r="J2165" s="1" t="str">
        <f>_xlfn.CONCAT(B2165," ",E2165)</f>
        <v>경기 옥길중학교</v>
      </c>
    </row>
    <row r="2166" spans="1:10" s="1" customFormat="1" x14ac:dyDescent="0.2">
      <c r="A2166" s="6" t="s">
        <v>19</v>
      </c>
      <c r="B2166" s="6" t="s">
        <v>8078</v>
      </c>
      <c r="C2166" s="6" t="s">
        <v>3603</v>
      </c>
      <c r="D2166" s="6" t="s">
        <v>8168</v>
      </c>
      <c r="E2166" s="6" t="s">
        <v>8230</v>
      </c>
      <c r="F2166" s="6" t="s">
        <v>8232</v>
      </c>
      <c r="G2166" s="6" t="s">
        <v>27</v>
      </c>
      <c r="H2166" s="6" t="s">
        <v>97</v>
      </c>
      <c r="I2166" s="6" t="s">
        <v>88</v>
      </c>
      <c r="J2166" s="1" t="str">
        <f>_xlfn.CONCAT(B2166," ",E2166)</f>
        <v>울산 옥동중학교</v>
      </c>
    </row>
    <row r="2167" spans="1:10" s="1" customFormat="1" x14ac:dyDescent="0.2">
      <c r="A2167" s="6" t="s">
        <v>19</v>
      </c>
      <c r="B2167" s="6" t="s">
        <v>13971</v>
      </c>
      <c r="C2167" s="6" t="s">
        <v>14820</v>
      </c>
      <c r="D2167" s="6" t="s">
        <v>14821</v>
      </c>
      <c r="E2167" s="6" t="s">
        <v>8230</v>
      </c>
      <c r="F2167" s="6" t="s">
        <v>14893</v>
      </c>
      <c r="G2167" s="6" t="s">
        <v>27</v>
      </c>
      <c r="H2167" s="6" t="s">
        <v>97</v>
      </c>
      <c r="I2167" s="6" t="s">
        <v>88</v>
      </c>
      <c r="J2167" s="1" t="str">
        <f>_xlfn.CONCAT(B2167," ",E2167)</f>
        <v>강원 옥동중학교</v>
      </c>
    </row>
    <row r="2168" spans="1:10" s="1" customFormat="1" x14ac:dyDescent="0.2">
      <c r="A2168" s="6" t="s">
        <v>19</v>
      </c>
      <c r="B2168" s="6" t="s">
        <v>5524</v>
      </c>
      <c r="C2168" s="6" t="s">
        <v>5626</v>
      </c>
      <c r="D2168" s="6" t="s">
        <v>429</v>
      </c>
      <c r="E2168" s="6" t="s">
        <v>5683</v>
      </c>
      <c r="F2168" s="6" t="s">
        <v>5685</v>
      </c>
      <c r="G2168" s="6" t="s">
        <v>27</v>
      </c>
      <c r="H2168" s="6" t="s">
        <v>97</v>
      </c>
      <c r="I2168" s="6" t="s">
        <v>88</v>
      </c>
      <c r="J2168" s="1" t="str">
        <f>_xlfn.CONCAT(B2168," ",E2168)</f>
        <v>인천 옥련중학교</v>
      </c>
    </row>
    <row r="2169" spans="1:10" s="1" customFormat="1" x14ac:dyDescent="0.2">
      <c r="A2169" s="6" t="s">
        <v>19</v>
      </c>
      <c r="B2169" s="6" t="s">
        <v>8796</v>
      </c>
      <c r="C2169" s="6" t="s">
        <v>13675</v>
      </c>
      <c r="D2169" s="6" t="s">
        <v>13628</v>
      </c>
      <c r="E2169" s="6" t="s">
        <v>13732</v>
      </c>
      <c r="F2169" s="6" t="s">
        <v>13734</v>
      </c>
      <c r="G2169" s="6" t="s">
        <v>27</v>
      </c>
      <c r="H2169" s="6" t="s">
        <v>97</v>
      </c>
      <c r="I2169" s="6" t="s">
        <v>88</v>
      </c>
      <c r="J2169" s="1" t="str">
        <f>_xlfn.CONCAT(B2169," ",E2169)</f>
        <v>경기 옥빛중학교</v>
      </c>
    </row>
    <row r="2170" spans="1:10" s="1" customFormat="1" x14ac:dyDescent="0.2">
      <c r="A2170" s="6" t="s">
        <v>19</v>
      </c>
      <c r="B2170" s="6" t="s">
        <v>15281</v>
      </c>
      <c r="C2170" s="6" t="s">
        <v>15282</v>
      </c>
      <c r="D2170" s="6" t="s">
        <v>15283</v>
      </c>
      <c r="E2170" s="6" t="s">
        <v>15485</v>
      </c>
      <c r="F2170" s="6" t="s">
        <v>15487</v>
      </c>
      <c r="G2170" s="6" t="s">
        <v>27</v>
      </c>
      <c r="H2170" s="6" t="s">
        <v>97</v>
      </c>
      <c r="I2170" s="6" t="s">
        <v>88</v>
      </c>
      <c r="J2170" s="1" t="str">
        <f>_xlfn.CONCAT(B2170," ",E2170)</f>
        <v>충북 옥산중학교</v>
      </c>
    </row>
    <row r="2171" spans="1:10" s="1" customFormat="1" x14ac:dyDescent="0.2">
      <c r="A2171" s="6" t="s">
        <v>19</v>
      </c>
      <c r="B2171" s="6" t="s">
        <v>21537</v>
      </c>
      <c r="C2171" s="6" t="s">
        <v>22946</v>
      </c>
      <c r="D2171" s="6" t="s">
        <v>22947</v>
      </c>
      <c r="E2171" s="6" t="s">
        <v>15485</v>
      </c>
      <c r="F2171" s="6" t="s">
        <v>22994</v>
      </c>
      <c r="G2171" s="6" t="s">
        <v>27</v>
      </c>
      <c r="H2171" s="6" t="s">
        <v>97</v>
      </c>
      <c r="I2171" s="6" t="s">
        <v>88</v>
      </c>
      <c r="J2171" s="1" t="str">
        <f>_xlfn.CONCAT(B2171," ",E2171)</f>
        <v>경북 옥산중학교</v>
      </c>
    </row>
    <row r="2172" spans="1:10" s="1" customFormat="1" x14ac:dyDescent="0.2">
      <c r="A2172" s="6" t="s">
        <v>19</v>
      </c>
      <c r="B2172" s="6" t="s">
        <v>20</v>
      </c>
      <c r="C2172" s="6" t="s">
        <v>240</v>
      </c>
      <c r="D2172" s="6" t="s">
        <v>241</v>
      </c>
      <c r="E2172" s="6" t="s">
        <v>306</v>
      </c>
      <c r="F2172" s="6" t="s">
        <v>308</v>
      </c>
      <c r="G2172" s="6" t="s">
        <v>27</v>
      </c>
      <c r="H2172" s="6" t="s">
        <v>97</v>
      </c>
      <c r="I2172" s="6" t="s">
        <v>88</v>
      </c>
      <c r="J2172" s="1" t="str">
        <f>_xlfn.CONCAT(B2172," ",E2172)</f>
        <v>서울 옥정중학교</v>
      </c>
    </row>
    <row r="2173" spans="1:10" s="1" customFormat="1" x14ac:dyDescent="0.2">
      <c r="A2173" s="6" t="s">
        <v>19</v>
      </c>
      <c r="B2173" s="6" t="s">
        <v>8796</v>
      </c>
      <c r="C2173" s="6" t="s">
        <v>13675</v>
      </c>
      <c r="D2173" s="6" t="s">
        <v>13628</v>
      </c>
      <c r="E2173" s="6" t="s">
        <v>306</v>
      </c>
      <c r="F2173" s="6" t="s">
        <v>13741</v>
      </c>
      <c r="G2173" s="6" t="s">
        <v>27</v>
      </c>
      <c r="H2173" s="6" t="s">
        <v>97</v>
      </c>
      <c r="I2173" s="6" t="s">
        <v>88</v>
      </c>
      <c r="J2173" s="1" t="str">
        <f>_xlfn.CONCAT(B2173," ",E2173)</f>
        <v>경기 옥정중학교</v>
      </c>
    </row>
    <row r="2174" spans="1:10" s="1" customFormat="1" x14ac:dyDescent="0.2">
      <c r="A2174" s="6" t="s">
        <v>19</v>
      </c>
      <c r="B2174" s="6" t="s">
        <v>23641</v>
      </c>
      <c r="C2174" s="6" t="s">
        <v>25434</v>
      </c>
      <c r="D2174" s="6" t="s">
        <v>25435</v>
      </c>
      <c r="E2174" s="6" t="s">
        <v>25452</v>
      </c>
      <c r="F2174" s="6" t="s">
        <v>25454</v>
      </c>
      <c r="G2174" s="6" t="s">
        <v>27</v>
      </c>
      <c r="H2174" s="6" t="s">
        <v>97</v>
      </c>
      <c r="I2174" s="6" t="s">
        <v>88</v>
      </c>
      <c r="J2174" s="1" t="str">
        <f>_xlfn.CONCAT(B2174," ",E2174)</f>
        <v>경남 옥종중학교</v>
      </c>
    </row>
    <row r="2175" spans="1:10" s="1" customFormat="1" x14ac:dyDescent="0.2">
      <c r="A2175" s="6" t="s">
        <v>19</v>
      </c>
      <c r="B2175" s="6" t="s">
        <v>15281</v>
      </c>
      <c r="C2175" s="6" t="s">
        <v>15949</v>
      </c>
      <c r="D2175" s="6" t="s">
        <v>15950</v>
      </c>
      <c r="E2175" s="6" t="s">
        <v>15959</v>
      </c>
      <c r="F2175" s="6" t="s">
        <v>15961</v>
      </c>
      <c r="G2175" s="6" t="s">
        <v>27</v>
      </c>
      <c r="H2175" s="6" t="s">
        <v>97</v>
      </c>
      <c r="I2175" s="6" t="s">
        <v>46</v>
      </c>
      <c r="J2175" s="1" t="str">
        <f>_xlfn.CONCAT(B2175," ",E2175)</f>
        <v>충북 옥천여자중학교</v>
      </c>
    </row>
    <row r="2176" spans="1:10" s="1" customFormat="1" x14ac:dyDescent="0.2">
      <c r="A2176" s="6" t="s">
        <v>19</v>
      </c>
      <c r="B2176" s="6" t="s">
        <v>15281</v>
      </c>
      <c r="C2176" s="6" t="s">
        <v>15949</v>
      </c>
      <c r="D2176" s="6" t="s">
        <v>15950</v>
      </c>
      <c r="E2176" s="6" t="s">
        <v>15967</v>
      </c>
      <c r="F2176" s="6" t="s">
        <v>15969</v>
      </c>
      <c r="G2176" s="6" t="s">
        <v>27</v>
      </c>
      <c r="H2176" s="6" t="s">
        <v>97</v>
      </c>
      <c r="I2176" s="6" t="s">
        <v>29</v>
      </c>
      <c r="J2176" s="1" t="str">
        <f>_xlfn.CONCAT(B2176," ",E2176)</f>
        <v>충북 옥천중학교</v>
      </c>
    </row>
    <row r="2177" spans="1:10" s="1" customFormat="1" x14ac:dyDescent="0.2">
      <c r="A2177" s="6" t="s">
        <v>19</v>
      </c>
      <c r="B2177" s="6" t="s">
        <v>23641</v>
      </c>
      <c r="C2177" s="6" t="s">
        <v>24846</v>
      </c>
      <c r="D2177" s="6" t="s">
        <v>24847</v>
      </c>
      <c r="E2177" s="6" t="s">
        <v>24940</v>
      </c>
      <c r="F2177" s="6" t="s">
        <v>24942</v>
      </c>
      <c r="G2177" s="6" t="s">
        <v>27</v>
      </c>
      <c r="H2177" s="6" t="s">
        <v>97</v>
      </c>
      <c r="I2177" s="6" t="s">
        <v>88</v>
      </c>
      <c r="J2177" s="1" t="str">
        <f>_xlfn.CONCAT(B2177," ",E2177)</f>
        <v>경남 옥포성지중학교</v>
      </c>
    </row>
    <row r="2178" spans="1:10" s="1" customFormat="1" x14ac:dyDescent="0.2">
      <c r="A2178" s="6" t="s">
        <v>19</v>
      </c>
      <c r="B2178" s="6" t="s">
        <v>23641</v>
      </c>
      <c r="C2178" s="6" t="s">
        <v>24846</v>
      </c>
      <c r="D2178" s="6" t="s">
        <v>24847</v>
      </c>
      <c r="E2178" s="6" t="s">
        <v>24948</v>
      </c>
      <c r="F2178" s="6" t="s">
        <v>24950</v>
      </c>
      <c r="G2178" s="6" t="s">
        <v>27</v>
      </c>
      <c r="H2178" s="6" t="s">
        <v>97</v>
      </c>
      <c r="I2178" s="6" t="s">
        <v>88</v>
      </c>
      <c r="J2178" s="1" t="str">
        <f>_xlfn.CONCAT(B2178," ",E2178)</f>
        <v>경남 옥포중학교</v>
      </c>
    </row>
    <row r="2179" spans="1:10" s="1" customFormat="1" x14ac:dyDescent="0.2">
      <c r="A2179" s="6" t="s">
        <v>19</v>
      </c>
      <c r="B2179" s="6" t="s">
        <v>8078</v>
      </c>
      <c r="C2179" s="6" t="s">
        <v>3603</v>
      </c>
      <c r="D2179" s="6" t="s">
        <v>8168</v>
      </c>
      <c r="E2179" s="6" t="s">
        <v>8238</v>
      </c>
      <c r="F2179" s="6" t="s">
        <v>8240</v>
      </c>
      <c r="G2179" s="6" t="s">
        <v>27</v>
      </c>
      <c r="H2179" s="6" t="s">
        <v>97</v>
      </c>
      <c r="I2179" s="6" t="s">
        <v>88</v>
      </c>
      <c r="J2179" s="1" t="str">
        <f>_xlfn.CONCAT(B2179," ",E2179)</f>
        <v>울산 옥현중학교</v>
      </c>
    </row>
    <row r="2180" spans="1:10" s="1" customFormat="1" x14ac:dyDescent="0.2">
      <c r="A2180" s="6" t="s">
        <v>19</v>
      </c>
      <c r="B2180" s="6" t="s">
        <v>20</v>
      </c>
      <c r="C2180" s="6" t="s">
        <v>1016</v>
      </c>
      <c r="D2180" s="6" t="s">
        <v>911</v>
      </c>
      <c r="E2180" s="6" t="s">
        <v>1136</v>
      </c>
      <c r="F2180" s="6" t="s">
        <v>1138</v>
      </c>
      <c r="G2180" s="6" t="s">
        <v>27</v>
      </c>
      <c r="H2180" s="6" t="s">
        <v>97</v>
      </c>
      <c r="I2180" s="6" t="s">
        <v>88</v>
      </c>
      <c r="J2180" s="1" t="str">
        <f>_xlfn.CONCAT(B2180," ",E2180)</f>
        <v>서울 온곡중학교</v>
      </c>
    </row>
    <row r="2181" spans="1:10" s="1" customFormat="1" x14ac:dyDescent="0.2">
      <c r="A2181" s="6" t="s">
        <v>19</v>
      </c>
      <c r="B2181" s="6" t="s">
        <v>8078</v>
      </c>
      <c r="C2181" s="6" t="s">
        <v>8469</v>
      </c>
      <c r="D2181" s="6" t="s">
        <v>8168</v>
      </c>
      <c r="E2181" s="6" t="s">
        <v>8542</v>
      </c>
      <c r="F2181" s="6" t="s">
        <v>8544</v>
      </c>
      <c r="G2181" s="6" t="s">
        <v>27</v>
      </c>
      <c r="H2181" s="6" t="s">
        <v>97</v>
      </c>
      <c r="I2181" s="6" t="s">
        <v>88</v>
      </c>
      <c r="J2181" s="1" t="str">
        <f>_xlfn.CONCAT(B2181," ",E2181)</f>
        <v>울산 온산중학교</v>
      </c>
    </row>
    <row r="2182" spans="1:10" s="1" customFormat="1" x14ac:dyDescent="0.2">
      <c r="A2182" s="6" t="s">
        <v>19</v>
      </c>
      <c r="B2182" s="6" t="s">
        <v>16305</v>
      </c>
      <c r="C2182" s="6" t="s">
        <v>16764</v>
      </c>
      <c r="D2182" s="6" t="s">
        <v>16765</v>
      </c>
      <c r="E2182" s="6" t="s">
        <v>16853</v>
      </c>
      <c r="F2182" s="6" t="s">
        <v>16855</v>
      </c>
      <c r="G2182" s="6" t="s">
        <v>27</v>
      </c>
      <c r="H2182" s="6" t="s">
        <v>97</v>
      </c>
      <c r="I2182" s="6" t="s">
        <v>88</v>
      </c>
      <c r="J2182" s="1" t="str">
        <f>_xlfn.CONCAT(B2182," ",E2182)</f>
        <v>충남 온양신정중학교</v>
      </c>
    </row>
    <row r="2183" spans="1:10" s="1" customFormat="1" x14ac:dyDescent="0.2">
      <c r="A2183" s="6" t="s">
        <v>19</v>
      </c>
      <c r="B2183" s="6" t="s">
        <v>16305</v>
      </c>
      <c r="C2183" s="6" t="s">
        <v>16764</v>
      </c>
      <c r="D2183" s="6" t="s">
        <v>16765</v>
      </c>
      <c r="E2183" s="6" t="s">
        <v>16861</v>
      </c>
      <c r="F2183" s="6" t="s">
        <v>16863</v>
      </c>
      <c r="G2183" s="6" t="s">
        <v>27</v>
      </c>
      <c r="H2183" s="6" t="s">
        <v>97</v>
      </c>
      <c r="I2183" s="6" t="s">
        <v>46</v>
      </c>
      <c r="J2183" s="1" t="str">
        <f>_xlfn.CONCAT(B2183," ",E2183)</f>
        <v>충남 온양여자중학교</v>
      </c>
    </row>
    <row r="2184" spans="1:10" s="1" customFormat="1" x14ac:dyDescent="0.2">
      <c r="A2184" s="6" t="s">
        <v>19</v>
      </c>
      <c r="B2184" s="6" t="s">
        <v>16305</v>
      </c>
      <c r="C2184" s="6" t="s">
        <v>16764</v>
      </c>
      <c r="D2184" s="6" t="s">
        <v>16765</v>
      </c>
      <c r="E2184" s="6" t="s">
        <v>16869</v>
      </c>
      <c r="F2184" s="6" t="s">
        <v>16871</v>
      </c>
      <c r="G2184" s="6" t="s">
        <v>27</v>
      </c>
      <c r="H2184" s="6" t="s">
        <v>97</v>
      </c>
      <c r="I2184" s="6" t="s">
        <v>88</v>
      </c>
      <c r="J2184" s="1" t="str">
        <f>_xlfn.CONCAT(B2184," ",E2184)</f>
        <v>충남 온양용화중학교</v>
      </c>
    </row>
    <row r="2185" spans="1:10" s="1" customFormat="1" x14ac:dyDescent="0.2">
      <c r="A2185" s="6" t="s">
        <v>19</v>
      </c>
      <c r="B2185" s="6" t="s">
        <v>16305</v>
      </c>
      <c r="C2185" s="6" t="s">
        <v>16764</v>
      </c>
      <c r="D2185" s="6" t="s">
        <v>16765</v>
      </c>
      <c r="E2185" s="6" t="s">
        <v>16877</v>
      </c>
      <c r="F2185" s="6" t="s">
        <v>16879</v>
      </c>
      <c r="G2185" s="6" t="s">
        <v>27</v>
      </c>
      <c r="H2185" s="6" t="s">
        <v>97</v>
      </c>
      <c r="I2185" s="6" t="s">
        <v>29</v>
      </c>
      <c r="J2185" s="1" t="str">
        <f>_xlfn.CONCAT(B2185," ",E2185)</f>
        <v>충남 온양중학교</v>
      </c>
    </row>
    <row r="2186" spans="1:10" s="1" customFormat="1" x14ac:dyDescent="0.2">
      <c r="A2186" s="6" t="s">
        <v>19</v>
      </c>
      <c r="B2186" s="6" t="s">
        <v>16305</v>
      </c>
      <c r="C2186" s="6" t="s">
        <v>16764</v>
      </c>
      <c r="D2186" s="6" t="s">
        <v>16765</v>
      </c>
      <c r="E2186" s="6" t="s">
        <v>16885</v>
      </c>
      <c r="F2186" s="6" t="s">
        <v>16887</v>
      </c>
      <c r="G2186" s="6" t="s">
        <v>27</v>
      </c>
      <c r="H2186" s="6" t="s">
        <v>28</v>
      </c>
      <c r="I2186" s="6" t="s">
        <v>46</v>
      </c>
      <c r="J2186" s="1" t="str">
        <f>_xlfn.CONCAT(B2186," ",E2186)</f>
        <v>충남 온양한올중학교</v>
      </c>
    </row>
    <row r="2187" spans="1:10" s="1" customFormat="1" x14ac:dyDescent="0.2">
      <c r="A2187" s="6" t="s">
        <v>19</v>
      </c>
      <c r="B2187" s="6" t="s">
        <v>21537</v>
      </c>
      <c r="C2187" s="6" t="s">
        <v>23566</v>
      </c>
      <c r="D2187" s="6" t="s">
        <v>23567</v>
      </c>
      <c r="E2187" s="6" t="s">
        <v>23591</v>
      </c>
      <c r="F2187" s="6" t="s">
        <v>23593</v>
      </c>
      <c r="G2187" s="6" t="s">
        <v>27</v>
      </c>
      <c r="H2187" s="6" t="s">
        <v>97</v>
      </c>
      <c r="I2187" s="6" t="s">
        <v>88</v>
      </c>
      <c r="J2187" s="1" t="str">
        <f>_xlfn.CONCAT(B2187," ",E2187)</f>
        <v>경북 온정중학교</v>
      </c>
    </row>
    <row r="2188" spans="1:10" s="1" customFormat="1" x14ac:dyDescent="0.2">
      <c r="A2188" s="6" t="s">
        <v>19</v>
      </c>
      <c r="B2188" s="6" t="s">
        <v>3171</v>
      </c>
      <c r="C2188" s="6" t="s">
        <v>3492</v>
      </c>
      <c r="D2188" s="6" t="s">
        <v>3493</v>
      </c>
      <c r="E2188" s="6" t="s">
        <v>3564</v>
      </c>
      <c r="F2188" s="6" t="s">
        <v>3566</v>
      </c>
      <c r="G2188" s="6" t="s">
        <v>27</v>
      </c>
      <c r="H2188" s="6" t="s">
        <v>97</v>
      </c>
      <c r="I2188" s="6" t="s">
        <v>88</v>
      </c>
      <c r="J2188" s="1" t="str">
        <f>_xlfn.CONCAT(B2188," ",E2188)</f>
        <v>부산 온천중학교</v>
      </c>
    </row>
    <row r="2189" spans="1:10" s="1" customFormat="1" x14ac:dyDescent="0.2">
      <c r="A2189" s="6" t="s">
        <v>19</v>
      </c>
      <c r="B2189" s="6" t="s">
        <v>8796</v>
      </c>
      <c r="C2189" s="6" t="s">
        <v>10073</v>
      </c>
      <c r="D2189" s="6" t="s">
        <v>10074</v>
      </c>
      <c r="E2189" s="6" t="s">
        <v>10262</v>
      </c>
      <c r="F2189" s="6" t="s">
        <v>10264</v>
      </c>
      <c r="G2189" s="6" t="s">
        <v>27</v>
      </c>
      <c r="H2189" s="6" t="s">
        <v>97</v>
      </c>
      <c r="I2189" s="6" t="s">
        <v>88</v>
      </c>
      <c r="J2189" s="1" t="str">
        <f>_xlfn.CONCAT(B2189," ",E2189)</f>
        <v>경기 와동중학교</v>
      </c>
    </row>
    <row r="2190" spans="1:10" s="1" customFormat="1" x14ac:dyDescent="0.2">
      <c r="A2190" s="6" t="s">
        <v>19</v>
      </c>
      <c r="B2190" s="6" t="s">
        <v>4544</v>
      </c>
      <c r="C2190" s="6" t="s">
        <v>5157</v>
      </c>
      <c r="D2190" s="6" t="s">
        <v>1923</v>
      </c>
      <c r="E2190" s="6" t="s">
        <v>5304</v>
      </c>
      <c r="F2190" s="6" t="s">
        <v>5306</v>
      </c>
      <c r="G2190" s="6" t="s">
        <v>27</v>
      </c>
      <c r="H2190" s="6" t="s">
        <v>97</v>
      </c>
      <c r="I2190" s="6" t="s">
        <v>88</v>
      </c>
      <c r="J2190" s="1" t="str">
        <f>_xlfn.CONCAT(B2190," ",E2190)</f>
        <v>대구 와룡중학교</v>
      </c>
    </row>
    <row r="2191" spans="1:10" s="1" customFormat="1" x14ac:dyDescent="0.2">
      <c r="A2191" s="6" t="s">
        <v>19</v>
      </c>
      <c r="B2191" s="6" t="s">
        <v>8796</v>
      </c>
      <c r="C2191" s="6" t="s">
        <v>12903</v>
      </c>
      <c r="D2191" s="6" t="s">
        <v>12904</v>
      </c>
      <c r="E2191" s="6" t="s">
        <v>13079</v>
      </c>
      <c r="F2191" s="6" t="s">
        <v>13081</v>
      </c>
      <c r="G2191" s="6" t="s">
        <v>27</v>
      </c>
      <c r="H2191" s="6" t="s">
        <v>97</v>
      </c>
      <c r="I2191" s="6" t="s">
        <v>88</v>
      </c>
      <c r="J2191" s="1" t="str">
        <f>_xlfn.CONCAT(B2191," ",E2191)</f>
        <v>경기 와부중학교</v>
      </c>
    </row>
    <row r="2192" spans="1:10" s="1" customFormat="1" x14ac:dyDescent="0.2">
      <c r="A2192" s="6" t="s">
        <v>19</v>
      </c>
      <c r="B2192" s="6" t="s">
        <v>8796</v>
      </c>
      <c r="C2192" s="6" t="s">
        <v>11240</v>
      </c>
      <c r="D2192" s="6" t="s">
        <v>11241</v>
      </c>
      <c r="E2192" s="6" t="s">
        <v>11463</v>
      </c>
      <c r="F2192" s="6" t="s">
        <v>11465</v>
      </c>
      <c r="G2192" s="6" t="s">
        <v>27</v>
      </c>
      <c r="H2192" s="6" t="s">
        <v>97</v>
      </c>
      <c r="I2192" s="6" t="s">
        <v>88</v>
      </c>
      <c r="J2192" s="1" t="str">
        <f>_xlfn.CONCAT(B2192," ",E2192)</f>
        <v>경기 와우중학교</v>
      </c>
    </row>
    <row r="2193" spans="1:10" s="1" customFormat="1" x14ac:dyDescent="0.2">
      <c r="A2193" s="6" t="s">
        <v>19</v>
      </c>
      <c r="B2193" s="6" t="s">
        <v>19477</v>
      </c>
      <c r="C2193" s="6" t="s">
        <v>21263</v>
      </c>
      <c r="D2193" s="6" t="s">
        <v>21264</v>
      </c>
      <c r="E2193" s="6" t="s">
        <v>21336</v>
      </c>
      <c r="F2193" s="6" t="s">
        <v>21338</v>
      </c>
      <c r="G2193" s="6" t="s">
        <v>27</v>
      </c>
      <c r="H2193" s="6" t="s">
        <v>97</v>
      </c>
      <c r="I2193" s="6" t="s">
        <v>88</v>
      </c>
      <c r="J2193" s="1" t="str">
        <f>_xlfn.CONCAT(B2193," ",E2193)</f>
        <v>전남 완도보길중학교</v>
      </c>
    </row>
    <row r="2194" spans="1:10" s="1" customFormat="1" x14ac:dyDescent="0.2">
      <c r="A2194" s="6" t="s">
        <v>19</v>
      </c>
      <c r="B2194" s="6" t="s">
        <v>19477</v>
      </c>
      <c r="C2194" s="6" t="s">
        <v>21263</v>
      </c>
      <c r="D2194" s="6" t="s">
        <v>21264</v>
      </c>
      <c r="E2194" s="6" t="s">
        <v>21344</v>
      </c>
      <c r="F2194" s="6" t="s">
        <v>21346</v>
      </c>
      <c r="G2194" s="6" t="s">
        <v>27</v>
      </c>
      <c r="H2194" s="6" t="s">
        <v>97</v>
      </c>
      <c r="I2194" s="6" t="s">
        <v>88</v>
      </c>
      <c r="J2194" s="1" t="str">
        <f>_xlfn.CONCAT(B2194," ",E2194)</f>
        <v>전남 완도신지중학교</v>
      </c>
    </row>
    <row r="2195" spans="1:10" s="1" customFormat="1" x14ac:dyDescent="0.2">
      <c r="A2195" s="6" t="s">
        <v>19</v>
      </c>
      <c r="B2195" s="6" t="s">
        <v>19477</v>
      </c>
      <c r="C2195" s="6" t="s">
        <v>21263</v>
      </c>
      <c r="D2195" s="6" t="s">
        <v>21264</v>
      </c>
      <c r="E2195" s="6" t="s">
        <v>21352</v>
      </c>
      <c r="F2195" s="6" t="s">
        <v>21354</v>
      </c>
      <c r="G2195" s="6" t="s">
        <v>27</v>
      </c>
      <c r="H2195" s="6" t="s">
        <v>97</v>
      </c>
      <c r="I2195" s="6" t="s">
        <v>46</v>
      </c>
      <c r="J2195" s="1" t="str">
        <f>_xlfn.CONCAT(B2195," ",E2195)</f>
        <v>전남 완도여자중학교</v>
      </c>
    </row>
    <row r="2196" spans="1:10" s="1" customFormat="1" x14ac:dyDescent="0.2">
      <c r="A2196" s="6" t="s">
        <v>19</v>
      </c>
      <c r="B2196" s="6" t="s">
        <v>19477</v>
      </c>
      <c r="C2196" s="6" t="s">
        <v>21263</v>
      </c>
      <c r="D2196" s="6" t="s">
        <v>21264</v>
      </c>
      <c r="E2196" s="6" t="s">
        <v>21360</v>
      </c>
      <c r="F2196" s="6" t="s">
        <v>21362</v>
      </c>
      <c r="G2196" s="6" t="s">
        <v>27</v>
      </c>
      <c r="H2196" s="6" t="s">
        <v>97</v>
      </c>
      <c r="I2196" s="6" t="s">
        <v>29</v>
      </c>
      <c r="J2196" s="1" t="str">
        <f>_xlfn.CONCAT(B2196," ",E2196)</f>
        <v>전남 완도중학교</v>
      </c>
    </row>
    <row r="2197" spans="1:10" s="1" customFormat="1" x14ac:dyDescent="0.2">
      <c r="A2197" s="6" t="s">
        <v>19</v>
      </c>
      <c r="B2197" s="6" t="s">
        <v>17801</v>
      </c>
      <c r="C2197" s="6" t="s">
        <v>17802</v>
      </c>
      <c r="D2197" s="6" t="s">
        <v>17803</v>
      </c>
      <c r="E2197" s="6" t="s">
        <v>17812</v>
      </c>
      <c r="F2197" s="6" t="s">
        <v>17814</v>
      </c>
      <c r="G2197" s="6" t="s">
        <v>27</v>
      </c>
      <c r="H2197" s="6" t="s">
        <v>28</v>
      </c>
      <c r="I2197" s="6" t="s">
        <v>88</v>
      </c>
      <c r="J2197" s="1" t="str">
        <f>_xlfn.CONCAT(B2197," ",E2197)</f>
        <v>전북 완산중학교</v>
      </c>
    </row>
    <row r="2198" spans="1:10" s="1" customFormat="1" x14ac:dyDescent="0.2">
      <c r="A2198" s="6" t="s">
        <v>19</v>
      </c>
      <c r="B2198" s="6" t="s">
        <v>17801</v>
      </c>
      <c r="C2198" s="6" t="s">
        <v>18855</v>
      </c>
      <c r="D2198" s="6" t="s">
        <v>18856</v>
      </c>
      <c r="E2198" s="6" t="s">
        <v>18911</v>
      </c>
      <c r="F2198" s="6" t="s">
        <v>18913</v>
      </c>
      <c r="G2198" s="6" t="s">
        <v>27</v>
      </c>
      <c r="H2198" s="6" t="s">
        <v>97</v>
      </c>
      <c r="I2198" s="6" t="s">
        <v>88</v>
      </c>
      <c r="J2198" s="1" t="str">
        <f>_xlfn.CONCAT(B2198," ",E2198)</f>
        <v>전북 완주중학교</v>
      </c>
    </row>
    <row r="2199" spans="1:10" s="1" customFormat="1" x14ac:dyDescent="0.2">
      <c r="A2199" s="6" t="s">
        <v>19</v>
      </c>
      <c r="B2199" s="6" t="s">
        <v>17801</v>
      </c>
      <c r="C2199" s="6" t="s">
        <v>18284</v>
      </c>
      <c r="D2199" s="6" t="s">
        <v>18285</v>
      </c>
      <c r="E2199" s="6" t="s">
        <v>18316</v>
      </c>
      <c r="F2199" s="6" t="s">
        <v>18318</v>
      </c>
      <c r="G2199" s="6" t="s">
        <v>27</v>
      </c>
      <c r="H2199" s="6" t="s">
        <v>97</v>
      </c>
      <c r="I2199" s="6" t="s">
        <v>88</v>
      </c>
      <c r="J2199" s="1" t="str">
        <f>_xlfn.CONCAT(B2199," ",E2199)</f>
        <v>전북 왕궁중학교</v>
      </c>
    </row>
    <row r="2200" spans="1:10" s="1" customFormat="1" x14ac:dyDescent="0.2">
      <c r="A2200" s="6" t="s">
        <v>19</v>
      </c>
      <c r="B2200" s="6" t="s">
        <v>13971</v>
      </c>
      <c r="C2200" s="6" t="s">
        <v>14321</v>
      </c>
      <c r="D2200" s="6" t="s">
        <v>14322</v>
      </c>
      <c r="E2200" s="6" t="s">
        <v>14386</v>
      </c>
      <c r="F2200" s="6" t="s">
        <v>14388</v>
      </c>
      <c r="G2200" s="6" t="s">
        <v>27</v>
      </c>
      <c r="H2200" s="6" t="s">
        <v>97</v>
      </c>
      <c r="I2200" s="6" t="s">
        <v>88</v>
      </c>
      <c r="J2200" s="1" t="str">
        <f>_xlfn.CONCAT(B2200," ",E2200)</f>
        <v>강원 왕산중학교</v>
      </c>
    </row>
    <row r="2201" spans="1:10" s="1" customFormat="1" x14ac:dyDescent="0.2">
      <c r="A2201" s="6" t="s">
        <v>19</v>
      </c>
      <c r="B2201" s="6" t="s">
        <v>4544</v>
      </c>
      <c r="C2201" s="6" t="s">
        <v>5380</v>
      </c>
      <c r="D2201" s="6" t="s">
        <v>5381</v>
      </c>
      <c r="E2201" s="6" t="s">
        <v>5469</v>
      </c>
      <c r="F2201" s="6" t="s">
        <v>5471</v>
      </c>
      <c r="G2201" s="6" t="s">
        <v>27</v>
      </c>
      <c r="H2201" s="6" t="s">
        <v>97</v>
      </c>
      <c r="I2201" s="6" t="s">
        <v>88</v>
      </c>
      <c r="J2201" s="1" t="str">
        <f>_xlfn.CONCAT(B2201," ",E2201)</f>
        <v>대구 왕선중학교</v>
      </c>
    </row>
    <row r="2202" spans="1:10" s="1" customFormat="1" x14ac:dyDescent="0.2">
      <c r="A2202" s="6" t="s">
        <v>19</v>
      </c>
      <c r="B2202" s="6" t="s">
        <v>17801</v>
      </c>
      <c r="C2202" s="6" t="s">
        <v>18490</v>
      </c>
      <c r="D2202" s="6" t="s">
        <v>18491</v>
      </c>
      <c r="E2202" s="6" t="s">
        <v>18547</v>
      </c>
      <c r="F2202" s="6" t="s">
        <v>18549</v>
      </c>
      <c r="G2202" s="6" t="s">
        <v>27</v>
      </c>
      <c r="H2202" s="6" t="s">
        <v>28</v>
      </c>
      <c r="I2202" s="6" t="s">
        <v>46</v>
      </c>
      <c r="J2202" s="1" t="str">
        <f>_xlfn.CONCAT(B2202," ",E2202)</f>
        <v>전북 왕신여자중학교</v>
      </c>
    </row>
    <row r="2203" spans="1:10" s="1" customFormat="1" x14ac:dyDescent="0.2">
      <c r="A2203" s="6" t="s">
        <v>19</v>
      </c>
      <c r="B2203" s="6" t="s">
        <v>21537</v>
      </c>
      <c r="C2203" s="6" t="s">
        <v>23356</v>
      </c>
      <c r="D2203" s="6" t="s">
        <v>23357</v>
      </c>
      <c r="E2203" s="6" t="s">
        <v>23420</v>
      </c>
      <c r="F2203" s="6" t="s">
        <v>23422</v>
      </c>
      <c r="G2203" s="6" t="s">
        <v>27</v>
      </c>
      <c r="H2203" s="6" t="s">
        <v>97</v>
      </c>
      <c r="I2203" s="6" t="s">
        <v>88</v>
      </c>
      <c r="J2203" s="1" t="str">
        <f>_xlfn.CONCAT(B2203," ",E2203)</f>
        <v>경북 왜관중학교</v>
      </c>
    </row>
    <row r="2204" spans="1:10" s="1" customFormat="1" x14ac:dyDescent="0.2">
      <c r="A2204" s="6" t="s">
        <v>19</v>
      </c>
      <c r="B2204" s="6" t="s">
        <v>21537</v>
      </c>
      <c r="C2204" s="6" t="s">
        <v>21804</v>
      </c>
      <c r="D2204" s="6" t="s">
        <v>21805</v>
      </c>
      <c r="E2204" s="6" t="s">
        <v>21938</v>
      </c>
      <c r="F2204" s="6" t="s">
        <v>21940</v>
      </c>
      <c r="G2204" s="6" t="s">
        <v>27</v>
      </c>
      <c r="H2204" s="6" t="s">
        <v>97</v>
      </c>
      <c r="I2204" s="6" t="s">
        <v>88</v>
      </c>
      <c r="J2204" s="1" t="str">
        <f>_xlfn.CONCAT(B2204," ",E2204)</f>
        <v>경북 외동중학교</v>
      </c>
    </row>
    <row r="2205" spans="1:10" s="1" customFormat="1" x14ac:dyDescent="0.2">
      <c r="A2205" s="6" t="s">
        <v>19</v>
      </c>
      <c r="B2205" s="6" t="s">
        <v>16305</v>
      </c>
      <c r="C2205" s="6" t="s">
        <v>17253</v>
      </c>
      <c r="D2205" s="6" t="s">
        <v>17254</v>
      </c>
      <c r="E2205" s="6" t="s">
        <v>17302</v>
      </c>
      <c r="F2205" s="6" t="s">
        <v>17304</v>
      </c>
      <c r="G2205" s="6" t="s">
        <v>27</v>
      </c>
      <c r="H2205" s="6" t="s">
        <v>28</v>
      </c>
      <c r="I2205" s="6" t="s">
        <v>88</v>
      </c>
      <c r="J2205" s="1" t="str">
        <f>_xlfn.CONCAT(B2205," ",E2205)</f>
        <v>충남 외산중학교</v>
      </c>
    </row>
    <row r="2206" spans="1:10" s="1" customFormat="1" x14ac:dyDescent="0.2">
      <c r="A2206" s="6" t="s">
        <v>19</v>
      </c>
      <c r="B2206" s="6" t="s">
        <v>8078</v>
      </c>
      <c r="C2206" s="6" t="s">
        <v>103</v>
      </c>
      <c r="D2206" s="6" t="s">
        <v>8079</v>
      </c>
      <c r="E2206" s="6" t="s">
        <v>8128</v>
      </c>
      <c r="F2206" s="6" t="s">
        <v>8130</v>
      </c>
      <c r="G2206" s="6" t="s">
        <v>27</v>
      </c>
      <c r="H2206" s="6" t="s">
        <v>97</v>
      </c>
      <c r="I2206" s="6" t="s">
        <v>88</v>
      </c>
      <c r="J2206" s="1" t="str">
        <f>_xlfn.CONCAT(B2206," ",E2206)</f>
        <v>울산 외솔중학교</v>
      </c>
    </row>
    <row r="2207" spans="1:10" s="1" customFormat="1" x14ac:dyDescent="0.2">
      <c r="A2207" s="6" t="s">
        <v>19</v>
      </c>
      <c r="B2207" s="6" t="s">
        <v>23641</v>
      </c>
      <c r="C2207" s="6" t="s">
        <v>24846</v>
      </c>
      <c r="D2207" s="6" t="s">
        <v>24847</v>
      </c>
      <c r="E2207" s="6" t="s">
        <v>24956</v>
      </c>
      <c r="F2207" s="6" t="s">
        <v>24958</v>
      </c>
      <c r="G2207" s="6" t="s">
        <v>27</v>
      </c>
      <c r="H2207" s="6" t="s">
        <v>28</v>
      </c>
      <c r="I2207" s="6" t="s">
        <v>88</v>
      </c>
      <c r="J2207" s="1" t="str">
        <f>_xlfn.CONCAT(B2207," ",E2207)</f>
        <v>경남 외포중학교</v>
      </c>
    </row>
    <row r="2208" spans="1:10" s="1" customFormat="1" x14ac:dyDescent="0.2">
      <c r="A2208" s="6" t="s">
        <v>19</v>
      </c>
      <c r="B2208" s="6" t="s">
        <v>23641</v>
      </c>
      <c r="C2208" s="6" t="s">
        <v>24325</v>
      </c>
      <c r="D2208" s="6" t="s">
        <v>24326</v>
      </c>
      <c r="E2208" s="6" t="s">
        <v>24357</v>
      </c>
      <c r="F2208" s="6" t="s">
        <v>24359</v>
      </c>
      <c r="G2208" s="6" t="s">
        <v>27</v>
      </c>
      <c r="H2208" s="6" t="s">
        <v>97</v>
      </c>
      <c r="I2208" s="6" t="s">
        <v>88</v>
      </c>
      <c r="J2208" s="1" t="str">
        <f>_xlfn.CONCAT(B2208," ",E2208)</f>
        <v>경남 욕지중학교</v>
      </c>
    </row>
    <row r="2209" spans="1:10" s="1" customFormat="1" x14ac:dyDescent="0.2">
      <c r="A2209" s="6" t="s">
        <v>19</v>
      </c>
      <c r="B2209" s="6" t="s">
        <v>20</v>
      </c>
      <c r="C2209" s="6" t="s">
        <v>167</v>
      </c>
      <c r="D2209" s="6" t="s">
        <v>22</v>
      </c>
      <c r="E2209" s="6" t="s">
        <v>216</v>
      </c>
      <c r="F2209" s="6" t="s">
        <v>218</v>
      </c>
      <c r="G2209" s="6" t="s">
        <v>27</v>
      </c>
      <c r="H2209" s="6" t="s">
        <v>97</v>
      </c>
      <c r="I2209" s="6" t="s">
        <v>88</v>
      </c>
      <c r="J2209" s="1" t="str">
        <f>_xlfn.CONCAT(B2209," ",E2209)</f>
        <v>서울 용강중학교</v>
      </c>
    </row>
    <row r="2210" spans="1:10" s="1" customFormat="1" x14ac:dyDescent="0.2">
      <c r="A2210" s="6" t="s">
        <v>19</v>
      </c>
      <c r="B2210" s="6" t="s">
        <v>16305</v>
      </c>
      <c r="C2210" s="6" t="s">
        <v>17253</v>
      </c>
      <c r="D2210" s="6" t="s">
        <v>17254</v>
      </c>
      <c r="E2210" s="6" t="s">
        <v>216</v>
      </c>
      <c r="F2210" s="6" t="s">
        <v>17311</v>
      </c>
      <c r="G2210" s="6" t="s">
        <v>27</v>
      </c>
      <c r="H2210" s="6" t="s">
        <v>28</v>
      </c>
      <c r="I2210" s="6" t="s">
        <v>88</v>
      </c>
      <c r="J2210" s="1" t="str">
        <f>_xlfn.CONCAT(B2210," ",E2210)</f>
        <v>충남 용강중학교</v>
      </c>
    </row>
    <row r="2211" spans="1:10" s="1" customFormat="1" x14ac:dyDescent="0.2">
      <c r="A2211" s="6" t="s">
        <v>19</v>
      </c>
      <c r="B2211" s="6" t="s">
        <v>20</v>
      </c>
      <c r="C2211" s="6" t="s">
        <v>330</v>
      </c>
      <c r="D2211" s="6" t="s">
        <v>241</v>
      </c>
      <c r="E2211" s="6" t="s">
        <v>412</v>
      </c>
      <c r="F2211" s="6" t="s">
        <v>414</v>
      </c>
      <c r="G2211" s="6" t="s">
        <v>27</v>
      </c>
      <c r="H2211" s="6" t="s">
        <v>97</v>
      </c>
      <c r="I2211" s="6" t="s">
        <v>88</v>
      </c>
      <c r="J2211" s="1" t="str">
        <f>_xlfn.CONCAT(B2211," ",E2211)</f>
        <v>서울 용곡중학교</v>
      </c>
    </row>
    <row r="2212" spans="1:10" s="1" customFormat="1" x14ac:dyDescent="0.2">
      <c r="A2212" s="6" t="s">
        <v>19</v>
      </c>
      <c r="B2212" s="6" t="s">
        <v>21537</v>
      </c>
      <c r="C2212" s="6" t="s">
        <v>23442</v>
      </c>
      <c r="D2212" s="6" t="s">
        <v>23443</v>
      </c>
      <c r="E2212" s="6" t="s">
        <v>23474</v>
      </c>
      <c r="F2212" s="6" t="s">
        <v>23476</v>
      </c>
      <c r="G2212" s="6" t="s">
        <v>27</v>
      </c>
      <c r="H2212" s="6" t="s">
        <v>97</v>
      </c>
      <c r="I2212" s="6" t="s">
        <v>88</v>
      </c>
      <c r="J2212" s="1" t="str">
        <f>_xlfn.CONCAT(B2212," ",E2212)</f>
        <v>경북 용궁중학교</v>
      </c>
    </row>
    <row r="2213" spans="1:10" s="1" customFormat="1" x14ac:dyDescent="0.2">
      <c r="A2213" s="6" t="s">
        <v>19</v>
      </c>
      <c r="B2213" s="6" t="s">
        <v>16305</v>
      </c>
      <c r="C2213" s="6" t="s">
        <v>17163</v>
      </c>
      <c r="D2213" s="6" t="s">
        <v>17053</v>
      </c>
      <c r="E2213" s="6" t="s">
        <v>17180</v>
      </c>
      <c r="F2213" s="6" t="s">
        <v>17182</v>
      </c>
      <c r="G2213" s="6" t="s">
        <v>27</v>
      </c>
      <c r="H2213" s="6" t="s">
        <v>97</v>
      </c>
      <c r="I2213" s="6" t="s">
        <v>88</v>
      </c>
      <c r="J2213" s="1" t="str">
        <f>_xlfn.CONCAT(B2213," ",E2213)</f>
        <v>충남 용남중학교</v>
      </c>
    </row>
    <row r="2214" spans="1:10" s="1" customFormat="1" x14ac:dyDescent="0.2">
      <c r="A2214" s="6" t="s">
        <v>19</v>
      </c>
      <c r="B2214" s="6" t="s">
        <v>23641</v>
      </c>
      <c r="C2214" s="6" t="s">
        <v>24419</v>
      </c>
      <c r="D2214" s="6" t="s">
        <v>24420</v>
      </c>
      <c r="E2214" s="6" t="s">
        <v>17180</v>
      </c>
      <c r="F2214" s="6" t="s">
        <v>24498</v>
      </c>
      <c r="G2214" s="6" t="s">
        <v>27</v>
      </c>
      <c r="H2214" s="6" t="s">
        <v>28</v>
      </c>
      <c r="I2214" s="6" t="s">
        <v>88</v>
      </c>
      <c r="J2214" s="1" t="str">
        <f>_xlfn.CONCAT(B2214," ",E2214)</f>
        <v>경남 용남중학교</v>
      </c>
    </row>
    <row r="2215" spans="1:10" s="1" customFormat="1" x14ac:dyDescent="0.2">
      <c r="A2215" s="6" t="s">
        <v>19</v>
      </c>
      <c r="B2215" s="6" t="s">
        <v>17801</v>
      </c>
      <c r="C2215" s="6" t="s">
        <v>18958</v>
      </c>
      <c r="D2215" s="6" t="s">
        <v>18959</v>
      </c>
      <c r="E2215" s="6" t="s">
        <v>18998</v>
      </c>
      <c r="F2215" s="6" t="s">
        <v>19000</v>
      </c>
      <c r="G2215" s="6" t="s">
        <v>27</v>
      </c>
      <c r="H2215" s="6" t="s">
        <v>97</v>
      </c>
      <c r="I2215" s="6" t="s">
        <v>88</v>
      </c>
      <c r="J2215" s="1" t="str">
        <f>_xlfn.CONCAT(B2215," ",E2215)</f>
        <v>전북 용담중학교</v>
      </c>
    </row>
    <row r="2216" spans="1:10" s="1" customFormat="1" x14ac:dyDescent="0.2">
      <c r="A2216" s="6" t="s">
        <v>19</v>
      </c>
      <c r="B2216" s="6" t="s">
        <v>8796</v>
      </c>
      <c r="C2216" s="6" t="s">
        <v>10308</v>
      </c>
      <c r="D2216" s="6" t="s">
        <v>10309</v>
      </c>
      <c r="E2216" s="6" t="s">
        <v>10528</v>
      </c>
      <c r="F2216" s="6" t="s">
        <v>10530</v>
      </c>
      <c r="G2216" s="6" t="s">
        <v>27</v>
      </c>
      <c r="H2216" s="6" t="s">
        <v>28</v>
      </c>
      <c r="I2216" s="6" t="s">
        <v>88</v>
      </c>
      <c r="J2216" s="1" t="str">
        <f>_xlfn.CONCAT(B2216," ",E2216)</f>
        <v>경기 용동중학교</v>
      </c>
    </row>
    <row r="2217" spans="1:10" s="1" customFormat="1" x14ac:dyDescent="0.2">
      <c r="A2217" s="6" t="s">
        <v>19</v>
      </c>
      <c r="B2217" s="6" t="s">
        <v>6642</v>
      </c>
      <c r="C2217" s="6" t="s">
        <v>3707</v>
      </c>
      <c r="D2217" s="6" t="s">
        <v>429</v>
      </c>
      <c r="E2217" s="6" t="s">
        <v>7085</v>
      </c>
      <c r="F2217" s="6" t="s">
        <v>7087</v>
      </c>
      <c r="G2217" s="6" t="s">
        <v>27</v>
      </c>
      <c r="H2217" s="6" t="s">
        <v>97</v>
      </c>
      <c r="I2217" s="6" t="s">
        <v>88</v>
      </c>
      <c r="J2217" s="1" t="str">
        <f>_xlfn.CONCAT(B2217," ",E2217)</f>
        <v>광주 용두중학교</v>
      </c>
    </row>
    <row r="2218" spans="1:10" s="1" customFormat="1" x14ac:dyDescent="0.2">
      <c r="A2218" s="6" t="s">
        <v>19</v>
      </c>
      <c r="B2218" s="6" t="s">
        <v>20</v>
      </c>
      <c r="C2218" s="6" t="s">
        <v>548</v>
      </c>
      <c r="D2218" s="6" t="s">
        <v>429</v>
      </c>
      <c r="E2218" s="6" t="s">
        <v>605</v>
      </c>
      <c r="F2218" s="6" t="s">
        <v>607</v>
      </c>
      <c r="G2218" s="6" t="s">
        <v>27</v>
      </c>
      <c r="H2218" s="6" t="s">
        <v>97</v>
      </c>
      <c r="I2218" s="6" t="s">
        <v>88</v>
      </c>
      <c r="J2218" s="1" t="str">
        <f>_xlfn.CONCAT(B2218," ",E2218)</f>
        <v>서울 용마중학교</v>
      </c>
    </row>
    <row r="2219" spans="1:10" s="1" customFormat="1" x14ac:dyDescent="0.2">
      <c r="A2219" s="6" t="s">
        <v>19</v>
      </c>
      <c r="B2219" s="6" t="s">
        <v>20</v>
      </c>
      <c r="C2219" s="6" t="s">
        <v>660</v>
      </c>
      <c r="D2219" s="6" t="s">
        <v>661</v>
      </c>
      <c r="E2219" s="6" t="s">
        <v>758</v>
      </c>
      <c r="F2219" s="6" t="s">
        <v>760</v>
      </c>
      <c r="G2219" s="6" t="s">
        <v>27</v>
      </c>
      <c r="H2219" s="6" t="s">
        <v>28</v>
      </c>
      <c r="I2219" s="6" t="s">
        <v>29</v>
      </c>
      <c r="J2219" s="1" t="str">
        <f>_xlfn.CONCAT(B2219," ",E2219)</f>
        <v>서울 용문중학교</v>
      </c>
    </row>
    <row r="2220" spans="1:10" s="1" customFormat="1" x14ac:dyDescent="0.2">
      <c r="A2220" s="6" t="s">
        <v>19</v>
      </c>
      <c r="B2220" s="6" t="s">
        <v>3171</v>
      </c>
      <c r="C2220" s="6" t="s">
        <v>3603</v>
      </c>
      <c r="D2220" s="6" t="s">
        <v>1923</v>
      </c>
      <c r="E2220" s="6" t="s">
        <v>758</v>
      </c>
      <c r="F2220" s="6" t="s">
        <v>3685</v>
      </c>
      <c r="G2220" s="6" t="s">
        <v>27</v>
      </c>
      <c r="H2220" s="6" t="s">
        <v>97</v>
      </c>
      <c r="I2220" s="6" t="s">
        <v>88</v>
      </c>
      <c r="J2220" s="1" t="str">
        <f>_xlfn.CONCAT(B2220," ",E2220)</f>
        <v>부산 용문중학교</v>
      </c>
    </row>
    <row r="2221" spans="1:10" s="1" customFormat="1" x14ac:dyDescent="0.2">
      <c r="A2221" s="6" t="s">
        <v>19</v>
      </c>
      <c r="B2221" s="6" t="s">
        <v>8796</v>
      </c>
      <c r="C2221" s="6" t="s">
        <v>12471</v>
      </c>
      <c r="D2221" s="6" t="s">
        <v>12472</v>
      </c>
      <c r="E2221" s="6" t="s">
        <v>758</v>
      </c>
      <c r="F2221" s="6" t="s">
        <v>12545</v>
      </c>
      <c r="G2221" s="6" t="s">
        <v>27</v>
      </c>
      <c r="H2221" s="6" t="s">
        <v>28</v>
      </c>
      <c r="I2221" s="6" t="s">
        <v>88</v>
      </c>
      <c r="J2221" s="1" t="str">
        <f>_xlfn.CONCAT(B2221," ",E2221)</f>
        <v>경기 용문중학교</v>
      </c>
    </row>
    <row r="2222" spans="1:10" s="1" customFormat="1" x14ac:dyDescent="0.2">
      <c r="A2222" s="6" t="s">
        <v>19</v>
      </c>
      <c r="B2222" s="6" t="s">
        <v>21537</v>
      </c>
      <c r="C2222" s="6" t="s">
        <v>23442</v>
      </c>
      <c r="D2222" s="6" t="s">
        <v>23443</v>
      </c>
      <c r="E2222" s="6" t="s">
        <v>758</v>
      </c>
      <c r="F2222" s="6" t="s">
        <v>23483</v>
      </c>
      <c r="G2222" s="6" t="s">
        <v>27</v>
      </c>
      <c r="H2222" s="6" t="s">
        <v>97</v>
      </c>
      <c r="I2222" s="6" t="s">
        <v>88</v>
      </c>
      <c r="J2222" s="1" t="str">
        <f>_xlfn.CONCAT(B2222," ",E2222)</f>
        <v>경북 용문중학교</v>
      </c>
    </row>
    <row r="2223" spans="1:10" s="1" customFormat="1" x14ac:dyDescent="0.2">
      <c r="A2223" s="6" t="s">
        <v>19</v>
      </c>
      <c r="B2223" s="6" t="s">
        <v>6642</v>
      </c>
      <c r="C2223" s="6" t="s">
        <v>3707</v>
      </c>
      <c r="D2223" s="6" t="s">
        <v>429</v>
      </c>
      <c r="E2223" s="6" t="s">
        <v>7093</v>
      </c>
      <c r="F2223" s="6" t="s">
        <v>7095</v>
      </c>
      <c r="G2223" s="6" t="s">
        <v>27</v>
      </c>
      <c r="H2223" s="6" t="s">
        <v>97</v>
      </c>
      <c r="I2223" s="6" t="s">
        <v>88</v>
      </c>
      <c r="J2223" s="1" t="str">
        <f>_xlfn.CONCAT(B2223," ",E2223)</f>
        <v>광주 용봉중학교</v>
      </c>
    </row>
    <row r="2224" spans="1:10" s="1" customFormat="1" x14ac:dyDescent="0.2">
      <c r="A2224" s="6" t="s">
        <v>19</v>
      </c>
      <c r="B2224" s="6" t="s">
        <v>17801</v>
      </c>
      <c r="C2224" s="6" t="s">
        <v>18639</v>
      </c>
      <c r="D2224" s="6" t="s">
        <v>18640</v>
      </c>
      <c r="E2224" s="6" t="s">
        <v>18727</v>
      </c>
      <c r="F2224" s="6" t="s">
        <v>18729</v>
      </c>
      <c r="G2224" s="6" t="s">
        <v>27</v>
      </c>
      <c r="H2224" s="6" t="s">
        <v>28</v>
      </c>
      <c r="I2224" s="6" t="s">
        <v>88</v>
      </c>
      <c r="J2224" s="1" t="str">
        <f>_xlfn.CONCAT(B2224," ",E2224)</f>
        <v>전북 용북중학교</v>
      </c>
    </row>
    <row r="2225" spans="1:10" s="1" customFormat="1" x14ac:dyDescent="0.2">
      <c r="A2225" s="6" t="s">
        <v>19</v>
      </c>
      <c r="B2225" s="6" t="s">
        <v>20</v>
      </c>
      <c r="C2225" s="6" t="s">
        <v>167</v>
      </c>
      <c r="D2225" s="6" t="s">
        <v>22</v>
      </c>
      <c r="E2225" s="6" t="s">
        <v>224</v>
      </c>
      <c r="F2225" s="6" t="s">
        <v>226</v>
      </c>
      <c r="G2225" s="6" t="s">
        <v>27</v>
      </c>
      <c r="H2225" s="6" t="s">
        <v>97</v>
      </c>
      <c r="I2225" s="6" t="s">
        <v>29</v>
      </c>
      <c r="J2225" s="1" t="str">
        <f>_xlfn.CONCAT(B2225," ",E2225)</f>
        <v>서울 용산중학교</v>
      </c>
    </row>
    <row r="2226" spans="1:10" s="1" customFormat="1" x14ac:dyDescent="0.2">
      <c r="A2226" s="6" t="s">
        <v>19</v>
      </c>
      <c r="B2226" s="6" t="s">
        <v>4544</v>
      </c>
      <c r="C2226" s="6" t="s">
        <v>5157</v>
      </c>
      <c r="D2226" s="6" t="s">
        <v>1923</v>
      </c>
      <c r="E2226" s="6" t="s">
        <v>224</v>
      </c>
      <c r="F2226" s="6" t="s">
        <v>5313</v>
      </c>
      <c r="G2226" s="6" t="s">
        <v>27</v>
      </c>
      <c r="H2226" s="6" t="s">
        <v>97</v>
      </c>
      <c r="I2226" s="6" t="s">
        <v>88</v>
      </c>
      <c r="J2226" s="1" t="str">
        <f>_xlfn.CONCAT(B2226," ",E2226)</f>
        <v>대구 용산중학교</v>
      </c>
    </row>
    <row r="2227" spans="1:10" s="1" customFormat="1" x14ac:dyDescent="0.2">
      <c r="A2227" s="6" t="s">
        <v>19</v>
      </c>
      <c r="B2227" s="6" t="s">
        <v>15281</v>
      </c>
      <c r="C2227" s="6" t="s">
        <v>15282</v>
      </c>
      <c r="D2227" s="6" t="s">
        <v>15283</v>
      </c>
      <c r="E2227" s="6" t="s">
        <v>15493</v>
      </c>
      <c r="F2227" s="6" t="s">
        <v>15495</v>
      </c>
      <c r="G2227" s="6" t="s">
        <v>27</v>
      </c>
      <c r="H2227" s="6" t="s">
        <v>97</v>
      </c>
      <c r="I2227" s="6" t="s">
        <v>88</v>
      </c>
      <c r="J2227" s="1" t="str">
        <f>_xlfn.CONCAT(B2227," ",E2227)</f>
        <v>충북 용성중학교</v>
      </c>
    </row>
    <row r="2228" spans="1:10" s="1" customFormat="1" x14ac:dyDescent="0.2">
      <c r="A2228" s="6" t="s">
        <v>19</v>
      </c>
      <c r="B2228" s="6" t="s">
        <v>21537</v>
      </c>
      <c r="C2228" s="6" t="s">
        <v>22785</v>
      </c>
      <c r="D2228" s="6" t="s">
        <v>22786</v>
      </c>
      <c r="E2228" s="6" t="s">
        <v>15493</v>
      </c>
      <c r="F2228" s="6" t="s">
        <v>22867</v>
      </c>
      <c r="G2228" s="6" t="s">
        <v>27</v>
      </c>
      <c r="H2228" s="6" t="s">
        <v>97</v>
      </c>
      <c r="I2228" s="6" t="s">
        <v>88</v>
      </c>
      <c r="J2228" s="1" t="str">
        <f>_xlfn.CONCAT(B2228," ",E2228)</f>
        <v>경북 용성중학교</v>
      </c>
    </row>
    <row r="2229" spans="1:10" s="1" customFormat="1" x14ac:dyDescent="0.2">
      <c r="A2229" s="6" t="s">
        <v>19</v>
      </c>
      <c r="B2229" s="6" t="s">
        <v>3171</v>
      </c>
      <c r="C2229" s="6" t="s">
        <v>3707</v>
      </c>
      <c r="D2229" s="6" t="s">
        <v>911</v>
      </c>
      <c r="E2229" s="6" t="s">
        <v>3812</v>
      </c>
      <c r="F2229" s="6" t="s">
        <v>3814</v>
      </c>
      <c r="G2229" s="6" t="s">
        <v>27</v>
      </c>
      <c r="H2229" s="6" t="s">
        <v>97</v>
      </c>
      <c r="I2229" s="6" t="s">
        <v>88</v>
      </c>
      <c r="J2229" s="1" t="str">
        <f>_xlfn.CONCAT(B2229," ",E2229)</f>
        <v>부산 용수중학교</v>
      </c>
    </row>
    <row r="2230" spans="1:10" s="1" customFormat="1" x14ac:dyDescent="0.2">
      <c r="A2230" s="6" t="s">
        <v>19</v>
      </c>
      <c r="B2230" s="6" t="s">
        <v>8796</v>
      </c>
      <c r="C2230" s="6" t="s">
        <v>10308</v>
      </c>
      <c r="D2230" s="6" t="s">
        <v>10309</v>
      </c>
      <c r="E2230" s="6" t="s">
        <v>10536</v>
      </c>
      <c r="F2230" s="6" t="s">
        <v>10538</v>
      </c>
      <c r="G2230" s="6" t="s">
        <v>27</v>
      </c>
      <c r="H2230" s="6" t="s">
        <v>97</v>
      </c>
      <c r="I2230" s="6" t="s">
        <v>88</v>
      </c>
      <c r="J2230" s="1" t="str">
        <f>_xlfn.CONCAT(B2230," ",E2230)</f>
        <v>경기 용신중학교</v>
      </c>
    </row>
    <row r="2231" spans="1:10" s="1" customFormat="1" x14ac:dyDescent="0.2">
      <c r="A2231" s="6" t="s">
        <v>19</v>
      </c>
      <c r="B2231" s="6" t="s">
        <v>17801</v>
      </c>
      <c r="C2231" s="6" t="s">
        <v>18284</v>
      </c>
      <c r="D2231" s="6" t="s">
        <v>18285</v>
      </c>
      <c r="E2231" s="6" t="s">
        <v>18324</v>
      </c>
      <c r="F2231" s="6" t="s">
        <v>18326</v>
      </c>
      <c r="G2231" s="6" t="s">
        <v>27</v>
      </c>
      <c r="H2231" s="6" t="s">
        <v>97</v>
      </c>
      <c r="I2231" s="6" t="s">
        <v>88</v>
      </c>
      <c r="J2231" s="1" t="str">
        <f>_xlfn.CONCAT(B2231," ",E2231)</f>
        <v>전북 용안중학교</v>
      </c>
    </row>
    <row r="2232" spans="1:10" s="1" customFormat="1" x14ac:dyDescent="0.2">
      <c r="A2232" s="6" t="s">
        <v>19</v>
      </c>
      <c r="B2232" s="6" t="s">
        <v>15281</v>
      </c>
      <c r="C2232" s="6" t="s">
        <v>15282</v>
      </c>
      <c r="D2232" s="6" t="s">
        <v>15283</v>
      </c>
      <c r="E2232" s="6" t="s">
        <v>15501</v>
      </c>
      <c r="F2232" s="6" t="s">
        <v>15503</v>
      </c>
      <c r="G2232" s="6" t="s">
        <v>27</v>
      </c>
      <c r="H2232" s="6" t="s">
        <v>97</v>
      </c>
      <c r="I2232" s="6" t="s">
        <v>88</v>
      </c>
      <c r="J2232" s="1" t="str">
        <f>_xlfn.CONCAT(B2232," ",E2232)</f>
        <v>충북 용암중학교</v>
      </c>
    </row>
    <row r="2233" spans="1:10" s="1" customFormat="1" x14ac:dyDescent="0.2">
      <c r="A2233" s="6" t="s">
        <v>19</v>
      </c>
      <c r="B2233" s="6" t="s">
        <v>21537</v>
      </c>
      <c r="C2233" s="6" t="s">
        <v>23293</v>
      </c>
      <c r="D2233" s="6" t="s">
        <v>23294</v>
      </c>
      <c r="E2233" s="6" t="s">
        <v>15501</v>
      </c>
      <c r="F2233" s="6" t="s">
        <v>23342</v>
      </c>
      <c r="G2233" s="6" t="s">
        <v>27</v>
      </c>
      <c r="H2233" s="6" t="s">
        <v>97</v>
      </c>
      <c r="I2233" s="6" t="s">
        <v>88</v>
      </c>
      <c r="J2233" s="1" t="str">
        <f>_xlfn.CONCAT(B2233," ",E2233)</f>
        <v>경북 용암중학교</v>
      </c>
    </row>
    <row r="2234" spans="1:10" s="1" customFormat="1" x14ac:dyDescent="0.2">
      <c r="A2234" s="6" t="s">
        <v>19</v>
      </c>
      <c r="B2234" s="6" t="s">
        <v>21537</v>
      </c>
      <c r="C2234" s="6" t="s">
        <v>22578</v>
      </c>
      <c r="D2234" s="6" t="s">
        <v>22579</v>
      </c>
      <c r="E2234" s="6" t="s">
        <v>22648</v>
      </c>
      <c r="F2234" s="6" t="s">
        <v>22650</v>
      </c>
      <c r="G2234" s="6" t="s">
        <v>27</v>
      </c>
      <c r="H2234" s="6" t="s">
        <v>28</v>
      </c>
      <c r="I2234" s="6" t="s">
        <v>88</v>
      </c>
      <c r="J2234" s="1" t="str">
        <f>_xlfn.CONCAT(B2234," ",E2234)</f>
        <v>경북 용운중학교</v>
      </c>
    </row>
    <row r="2235" spans="1:10" s="1" customFormat="1" x14ac:dyDescent="0.2">
      <c r="A2235" s="6" t="s">
        <v>19</v>
      </c>
      <c r="B2235" s="6" t="s">
        <v>23641</v>
      </c>
      <c r="C2235" s="6" t="s">
        <v>23642</v>
      </c>
      <c r="D2235" s="6" t="s">
        <v>23643</v>
      </c>
      <c r="E2235" s="6" t="s">
        <v>23945</v>
      </c>
      <c r="F2235" s="6" t="s">
        <v>23947</v>
      </c>
      <c r="G2235" s="6" t="s">
        <v>27</v>
      </c>
      <c r="H2235" s="6" t="s">
        <v>97</v>
      </c>
      <c r="I2235" s="6" t="s">
        <v>88</v>
      </c>
      <c r="J2235" s="1" t="str">
        <f>_xlfn.CONCAT(B2235," ",E2235)</f>
        <v>경남 용원중학교</v>
      </c>
    </row>
    <row r="2236" spans="1:10" s="1" customFormat="1" x14ac:dyDescent="0.2">
      <c r="A2236" s="6" t="s">
        <v>19</v>
      </c>
      <c r="B2236" s="6" t="s">
        <v>5524</v>
      </c>
      <c r="C2236" s="6" t="s">
        <v>103</v>
      </c>
      <c r="D2236" s="6" t="s">
        <v>1923</v>
      </c>
      <c r="E2236" s="6" t="s">
        <v>5562</v>
      </c>
      <c r="F2236" s="6" t="s">
        <v>5564</v>
      </c>
      <c r="G2236" s="6" t="s">
        <v>27</v>
      </c>
      <c r="H2236" s="6" t="s">
        <v>97</v>
      </c>
      <c r="I2236" s="6" t="s">
        <v>88</v>
      </c>
      <c r="J2236" s="1" t="str">
        <f>_xlfn.CONCAT(B2236," ",E2236)</f>
        <v>인천 용유중학교</v>
      </c>
    </row>
    <row r="2237" spans="1:10" s="1" customFormat="1" x14ac:dyDescent="0.2">
      <c r="A2237" s="6" t="s">
        <v>19</v>
      </c>
      <c r="B2237" s="6" t="s">
        <v>8796</v>
      </c>
      <c r="C2237" s="6" t="s">
        <v>11044</v>
      </c>
      <c r="D2237" s="6" t="s">
        <v>11045</v>
      </c>
      <c r="E2237" s="6" t="s">
        <v>11115</v>
      </c>
      <c r="F2237" s="6" t="s">
        <v>11117</v>
      </c>
      <c r="G2237" s="6" t="s">
        <v>27</v>
      </c>
      <c r="H2237" s="6" t="s">
        <v>97</v>
      </c>
      <c r="I2237" s="6" t="s">
        <v>88</v>
      </c>
      <c r="J2237" s="1" t="str">
        <f>_xlfn.CONCAT(B2237," ",E2237)</f>
        <v>경기 용이중학교</v>
      </c>
    </row>
    <row r="2238" spans="1:10" s="1" customFormat="1" x14ac:dyDescent="0.2">
      <c r="A2238" s="6" t="s">
        <v>19</v>
      </c>
      <c r="B2238" s="6" t="s">
        <v>8796</v>
      </c>
      <c r="C2238" s="6" t="s">
        <v>10308</v>
      </c>
      <c r="D2238" s="6" t="s">
        <v>10309</v>
      </c>
      <c r="E2238" s="6" t="s">
        <v>10544</v>
      </c>
      <c r="F2238" s="6" t="s">
        <v>10546</v>
      </c>
      <c r="G2238" s="6" t="s">
        <v>27</v>
      </c>
      <c r="H2238" s="6" t="s">
        <v>97</v>
      </c>
      <c r="I2238" s="6" t="s">
        <v>88</v>
      </c>
      <c r="J2238" s="1" t="str">
        <f>_xlfn.CONCAT(B2238," ",E2238)</f>
        <v>경기 용인대덕중학교</v>
      </c>
    </row>
    <row r="2239" spans="1:10" s="1" customFormat="1" x14ac:dyDescent="0.2">
      <c r="A2239" s="6" t="s">
        <v>19</v>
      </c>
      <c r="B2239" s="6" t="s">
        <v>8796</v>
      </c>
      <c r="C2239" s="6" t="s">
        <v>10308</v>
      </c>
      <c r="D2239" s="6" t="s">
        <v>10309</v>
      </c>
      <c r="E2239" s="6" t="s">
        <v>10552</v>
      </c>
      <c r="F2239" s="6" t="s">
        <v>10554</v>
      </c>
      <c r="G2239" s="6" t="s">
        <v>27</v>
      </c>
      <c r="H2239" s="6" t="s">
        <v>97</v>
      </c>
      <c r="I2239" s="6" t="s">
        <v>88</v>
      </c>
      <c r="J2239" s="1" t="str">
        <f>_xlfn.CONCAT(B2239," ",E2239)</f>
        <v>경기 용인백현중학교</v>
      </c>
    </row>
    <row r="2240" spans="1:10" s="1" customFormat="1" x14ac:dyDescent="0.2">
      <c r="A2240" s="6" t="s">
        <v>19</v>
      </c>
      <c r="B2240" s="6" t="s">
        <v>8796</v>
      </c>
      <c r="C2240" s="6" t="s">
        <v>10308</v>
      </c>
      <c r="D2240" s="6" t="s">
        <v>10309</v>
      </c>
      <c r="E2240" s="6" t="s">
        <v>10560</v>
      </c>
      <c r="F2240" s="6" t="s">
        <v>10562</v>
      </c>
      <c r="G2240" s="6" t="s">
        <v>27</v>
      </c>
      <c r="H2240" s="6" t="s">
        <v>97</v>
      </c>
      <c r="I2240" s="6" t="s">
        <v>88</v>
      </c>
      <c r="J2240" s="1" t="str">
        <f>_xlfn.CONCAT(B2240," ",E2240)</f>
        <v>경기 용인신릉중학교</v>
      </c>
    </row>
    <row r="2241" spans="1:10" s="1" customFormat="1" x14ac:dyDescent="0.2">
      <c r="A2241" s="6" t="s">
        <v>19</v>
      </c>
      <c r="B2241" s="6" t="s">
        <v>8796</v>
      </c>
      <c r="C2241" s="6" t="s">
        <v>10308</v>
      </c>
      <c r="D2241" s="6" t="s">
        <v>10309</v>
      </c>
      <c r="E2241" s="6" t="s">
        <v>10568</v>
      </c>
      <c r="F2241" s="6" t="s">
        <v>10570</v>
      </c>
      <c r="G2241" s="6" t="s">
        <v>27</v>
      </c>
      <c r="H2241" s="6" t="s">
        <v>97</v>
      </c>
      <c r="I2241" s="6" t="s">
        <v>88</v>
      </c>
      <c r="J2241" s="1" t="str">
        <f>_xlfn.CONCAT(B2241," ",E2241)</f>
        <v>경기 용인신촌중학교</v>
      </c>
    </row>
    <row r="2242" spans="1:10" s="1" customFormat="1" x14ac:dyDescent="0.2">
      <c r="A2242" s="6" t="s">
        <v>19</v>
      </c>
      <c r="B2242" s="6" t="s">
        <v>8796</v>
      </c>
      <c r="C2242" s="6" t="s">
        <v>10308</v>
      </c>
      <c r="D2242" s="6" t="s">
        <v>10309</v>
      </c>
      <c r="E2242" s="6" t="s">
        <v>10576</v>
      </c>
      <c r="F2242" s="6" t="s">
        <v>10578</v>
      </c>
      <c r="G2242" s="6" t="s">
        <v>27</v>
      </c>
      <c r="H2242" s="6" t="s">
        <v>97</v>
      </c>
      <c r="I2242" s="6" t="s">
        <v>88</v>
      </c>
      <c r="J2242" s="1" t="str">
        <f>_xlfn.CONCAT(B2242," ",E2242)</f>
        <v>경기 용인중학교</v>
      </c>
    </row>
    <row r="2243" spans="1:10" s="1" customFormat="1" x14ac:dyDescent="0.2">
      <c r="A2243" s="6" t="s">
        <v>19</v>
      </c>
      <c r="B2243" s="6" t="s">
        <v>8796</v>
      </c>
      <c r="C2243" s="6" t="s">
        <v>10308</v>
      </c>
      <c r="D2243" s="6" t="s">
        <v>10309</v>
      </c>
      <c r="E2243" s="6" t="s">
        <v>10584</v>
      </c>
      <c r="F2243" s="6" t="s">
        <v>10586</v>
      </c>
      <c r="G2243" s="6" t="s">
        <v>27</v>
      </c>
      <c r="H2243" s="6" t="s">
        <v>97</v>
      </c>
      <c r="I2243" s="6" t="s">
        <v>88</v>
      </c>
      <c r="J2243" s="1" t="str">
        <f>_xlfn.CONCAT(B2243," ",E2243)</f>
        <v>경기 용인한빛중학교</v>
      </c>
    </row>
    <row r="2244" spans="1:10" s="1" customFormat="1" x14ac:dyDescent="0.2">
      <c r="A2244" s="6" t="s">
        <v>19</v>
      </c>
      <c r="B2244" s="6" t="s">
        <v>13971</v>
      </c>
      <c r="C2244" s="6" t="s">
        <v>14907</v>
      </c>
      <c r="D2244" s="6" t="s">
        <v>14908</v>
      </c>
      <c r="E2244" s="6" t="s">
        <v>14948</v>
      </c>
      <c r="F2244" s="6" t="s">
        <v>14950</v>
      </c>
      <c r="G2244" s="6" t="s">
        <v>27</v>
      </c>
      <c r="H2244" s="6" t="s">
        <v>97</v>
      </c>
      <c r="I2244" s="6" t="s">
        <v>88</v>
      </c>
      <c r="J2244" s="1" t="str">
        <f>_xlfn.CONCAT(B2244," ",E2244)</f>
        <v>강원 용전중학교</v>
      </c>
    </row>
    <row r="2245" spans="1:10" s="1" customFormat="1" x14ac:dyDescent="0.2">
      <c r="A2245" s="6" t="s">
        <v>19</v>
      </c>
      <c r="B2245" s="6" t="s">
        <v>19477</v>
      </c>
      <c r="C2245" s="6" t="s">
        <v>20480</v>
      </c>
      <c r="D2245" s="6" t="s">
        <v>20481</v>
      </c>
      <c r="E2245" s="6" t="s">
        <v>20550</v>
      </c>
      <c r="F2245" s="6" t="s">
        <v>20552</v>
      </c>
      <c r="G2245" s="6" t="s">
        <v>27</v>
      </c>
      <c r="H2245" s="6" t="s">
        <v>28</v>
      </c>
      <c r="I2245" s="6" t="s">
        <v>88</v>
      </c>
      <c r="J2245" s="1" t="str">
        <f>_xlfn.CONCAT(B2245," ",E2245)</f>
        <v>전남 용정중학교</v>
      </c>
    </row>
    <row r="2246" spans="1:10" s="1" customFormat="1" x14ac:dyDescent="0.2">
      <c r="A2246" s="6" t="s">
        <v>19</v>
      </c>
      <c r="B2246" s="6" t="s">
        <v>17801</v>
      </c>
      <c r="C2246" s="6" t="s">
        <v>18751</v>
      </c>
      <c r="D2246" s="6" t="s">
        <v>18752</v>
      </c>
      <c r="E2246" s="6" t="s">
        <v>18823</v>
      </c>
      <c r="F2246" s="6" t="s">
        <v>18825</v>
      </c>
      <c r="G2246" s="6" t="s">
        <v>27</v>
      </c>
      <c r="H2246" s="6" t="s">
        <v>97</v>
      </c>
      <c r="I2246" s="6" t="s">
        <v>88</v>
      </c>
      <c r="J2246" s="1" t="str">
        <f>_xlfn.CONCAT(B2246," ",E2246)</f>
        <v>전북 용지중학교</v>
      </c>
    </row>
    <row r="2247" spans="1:10" s="1" customFormat="1" x14ac:dyDescent="0.2">
      <c r="A2247" s="6" t="s">
        <v>19</v>
      </c>
      <c r="B2247" s="6" t="s">
        <v>17801</v>
      </c>
      <c r="C2247" s="6" t="s">
        <v>18855</v>
      </c>
      <c r="D2247" s="6" t="s">
        <v>18856</v>
      </c>
      <c r="E2247" s="6" t="s">
        <v>18919</v>
      </c>
      <c r="F2247" s="6" t="s">
        <v>18921</v>
      </c>
      <c r="G2247" s="6" t="s">
        <v>27</v>
      </c>
      <c r="H2247" s="6" t="s">
        <v>97</v>
      </c>
      <c r="I2247" s="6" t="s">
        <v>88</v>
      </c>
      <c r="J2247" s="1" t="str">
        <f>_xlfn.CONCAT(B2247," ",E2247)</f>
        <v>전북 용진중학교</v>
      </c>
    </row>
    <row r="2248" spans="1:10" s="1" customFormat="1" x14ac:dyDescent="0.2">
      <c r="A2248" s="6" t="s">
        <v>19</v>
      </c>
      <c r="B2248" s="6" t="s">
        <v>8796</v>
      </c>
      <c r="C2248" s="6" t="s">
        <v>10308</v>
      </c>
      <c r="D2248" s="6" t="s">
        <v>10309</v>
      </c>
      <c r="E2248" s="6" t="s">
        <v>10592</v>
      </c>
      <c r="F2248" s="6" t="s">
        <v>10594</v>
      </c>
      <c r="G2248" s="6" t="s">
        <v>27</v>
      </c>
      <c r="H2248" s="6" t="s">
        <v>97</v>
      </c>
      <c r="I2248" s="6" t="s">
        <v>88</v>
      </c>
      <c r="J2248" s="1" t="str">
        <f>_xlfn.CONCAT(B2248," ",E2248)</f>
        <v>경기 용천중학교</v>
      </c>
    </row>
    <row r="2249" spans="1:10" s="1" customFormat="1" x14ac:dyDescent="0.2">
      <c r="A2249" s="6" t="s">
        <v>19</v>
      </c>
      <c r="B2249" s="6" t="s">
        <v>13971</v>
      </c>
      <c r="C2249" s="6" t="s">
        <v>15120</v>
      </c>
      <c r="D2249" s="6" t="s">
        <v>15121</v>
      </c>
      <c r="E2249" s="6" t="s">
        <v>15152</v>
      </c>
      <c r="F2249" s="6" t="s">
        <v>15154</v>
      </c>
      <c r="G2249" s="6" t="s">
        <v>27</v>
      </c>
      <c r="H2249" s="6" t="s">
        <v>97</v>
      </c>
      <c r="I2249" s="6" t="s">
        <v>88</v>
      </c>
      <c r="J2249" s="1" t="str">
        <f>_xlfn.CONCAT(B2249," ",E2249)</f>
        <v>강원 용하중학교</v>
      </c>
    </row>
    <row r="2250" spans="1:10" s="1" customFormat="1" x14ac:dyDescent="0.2">
      <c r="A2250" s="6" t="s">
        <v>19</v>
      </c>
      <c r="B2250" s="6" t="s">
        <v>5524</v>
      </c>
      <c r="C2250" s="6" t="s">
        <v>5778</v>
      </c>
      <c r="D2250" s="6" t="s">
        <v>1923</v>
      </c>
      <c r="E2250" s="6" t="s">
        <v>5816</v>
      </c>
      <c r="F2250" s="6" t="s">
        <v>5818</v>
      </c>
      <c r="G2250" s="6" t="s">
        <v>27</v>
      </c>
      <c r="H2250" s="6" t="s">
        <v>97</v>
      </c>
      <c r="I2250" s="6" t="s">
        <v>46</v>
      </c>
      <c r="J2250" s="1" t="str">
        <f>_xlfn.CONCAT(B2250," ",E2250)</f>
        <v>인천 용현여자중학교</v>
      </c>
    </row>
    <row r="2251" spans="1:10" s="1" customFormat="1" x14ac:dyDescent="0.2">
      <c r="A2251" s="6" t="s">
        <v>19</v>
      </c>
      <c r="B2251" s="6" t="s">
        <v>5524</v>
      </c>
      <c r="C2251" s="6" t="s">
        <v>5778</v>
      </c>
      <c r="D2251" s="6" t="s">
        <v>1923</v>
      </c>
      <c r="E2251" s="6" t="s">
        <v>5824</v>
      </c>
      <c r="F2251" s="6" t="s">
        <v>5826</v>
      </c>
      <c r="G2251" s="6" t="s">
        <v>27</v>
      </c>
      <c r="H2251" s="6" t="s">
        <v>97</v>
      </c>
      <c r="I2251" s="6" t="s">
        <v>29</v>
      </c>
      <c r="J2251" s="1" t="str">
        <f>_xlfn.CONCAT(B2251," ",E2251)</f>
        <v>인천 용현중학교</v>
      </c>
    </row>
    <row r="2252" spans="1:10" s="1" customFormat="1" x14ac:dyDescent="0.2">
      <c r="A2252" s="6" t="s">
        <v>19</v>
      </c>
      <c r="B2252" s="6" t="s">
        <v>3171</v>
      </c>
      <c r="C2252" s="6" t="s">
        <v>3603</v>
      </c>
      <c r="D2252" s="6" t="s">
        <v>1923</v>
      </c>
      <c r="E2252" s="6" t="s">
        <v>3691</v>
      </c>
      <c r="F2252" s="6" t="s">
        <v>3693</v>
      </c>
      <c r="G2252" s="6" t="s">
        <v>27</v>
      </c>
      <c r="H2252" s="6" t="s">
        <v>97</v>
      </c>
      <c r="I2252" s="6" t="s">
        <v>88</v>
      </c>
      <c r="J2252" s="1" t="str">
        <f>_xlfn.CONCAT(B2252," ",E2252)</f>
        <v>부산 용호중학교</v>
      </c>
    </row>
    <row r="2253" spans="1:10" s="1" customFormat="1" x14ac:dyDescent="0.2">
      <c r="A2253" s="6" t="s">
        <v>19</v>
      </c>
      <c r="B2253" s="6" t="s">
        <v>8796</v>
      </c>
      <c r="C2253" s="6" t="s">
        <v>10704</v>
      </c>
      <c r="D2253" s="6" t="s">
        <v>10705</v>
      </c>
      <c r="E2253" s="6" t="s">
        <v>3691</v>
      </c>
      <c r="F2253" s="6" t="s">
        <v>10785</v>
      </c>
      <c r="G2253" s="6" t="s">
        <v>27</v>
      </c>
      <c r="H2253" s="6" t="s">
        <v>97</v>
      </c>
      <c r="I2253" s="6" t="s">
        <v>88</v>
      </c>
      <c r="J2253" s="1" t="str">
        <f>_xlfn.CONCAT(B2253," ",E2253)</f>
        <v>경기 용호중학교</v>
      </c>
    </row>
    <row r="2254" spans="1:10" s="1" customFormat="1" x14ac:dyDescent="0.2">
      <c r="A2254" s="6" t="s">
        <v>19</v>
      </c>
      <c r="B2254" s="6" t="s">
        <v>21537</v>
      </c>
      <c r="C2254" s="6" t="s">
        <v>23244</v>
      </c>
      <c r="D2254" s="6" t="s">
        <v>23245</v>
      </c>
      <c r="E2254" s="6" t="s">
        <v>23285</v>
      </c>
      <c r="F2254" s="6" t="s">
        <v>23287</v>
      </c>
      <c r="G2254" s="6" t="s">
        <v>27</v>
      </c>
      <c r="H2254" s="6" t="s">
        <v>97</v>
      </c>
      <c r="I2254" s="6" t="s">
        <v>88</v>
      </c>
      <c r="J2254" s="1" t="str">
        <f>_xlfn.CONCAT(B2254," ",E2254)</f>
        <v>경북 우곡중학교</v>
      </c>
    </row>
    <row r="2255" spans="1:10" s="1" customFormat="1" x14ac:dyDescent="0.2">
      <c r="A2255" s="6" t="s">
        <v>19</v>
      </c>
      <c r="B2255" s="6" t="s">
        <v>25736</v>
      </c>
      <c r="C2255" s="6" t="s">
        <v>25737</v>
      </c>
      <c r="D2255" s="6" t="s">
        <v>25737</v>
      </c>
      <c r="E2255" s="6" t="s">
        <v>25832</v>
      </c>
      <c r="F2255" s="6" t="s">
        <v>25834</v>
      </c>
      <c r="G2255" s="6" t="s">
        <v>27</v>
      </c>
      <c r="H2255" s="6" t="s">
        <v>97</v>
      </c>
      <c r="I2255" s="6" t="s">
        <v>88</v>
      </c>
      <c r="J2255" s="1" t="str">
        <f>_xlfn.CONCAT(B2255," ",E2255)</f>
        <v>제주 우도중학교</v>
      </c>
    </row>
    <row r="2256" spans="1:10" s="1" customFormat="1" x14ac:dyDescent="0.2">
      <c r="A2256" s="6" t="s">
        <v>19</v>
      </c>
      <c r="B2256" s="6" t="s">
        <v>6642</v>
      </c>
      <c r="C2256" s="6" t="s">
        <v>3707</v>
      </c>
      <c r="D2256" s="6" t="s">
        <v>429</v>
      </c>
      <c r="E2256" s="6" t="s">
        <v>7101</v>
      </c>
      <c r="F2256" s="6" t="s">
        <v>7103</v>
      </c>
      <c r="G2256" s="6" t="s">
        <v>27</v>
      </c>
      <c r="H2256" s="6" t="s">
        <v>97</v>
      </c>
      <c r="I2256" s="6" t="s">
        <v>88</v>
      </c>
      <c r="J2256" s="1" t="str">
        <f>_xlfn.CONCAT(B2256," ",E2256)</f>
        <v>광주 우산중학교</v>
      </c>
    </row>
    <row r="2257" spans="1:10" s="1" customFormat="1" x14ac:dyDescent="0.2">
      <c r="A2257" s="6" t="s">
        <v>19</v>
      </c>
      <c r="B2257" s="6" t="s">
        <v>13971</v>
      </c>
      <c r="C2257" s="6" t="s">
        <v>13972</v>
      </c>
      <c r="D2257" s="6" t="s">
        <v>13973</v>
      </c>
      <c r="E2257" s="6" t="s">
        <v>14075</v>
      </c>
      <c r="F2257" s="6" t="s">
        <v>14077</v>
      </c>
      <c r="G2257" s="6" t="s">
        <v>27</v>
      </c>
      <c r="H2257" s="6" t="s">
        <v>97</v>
      </c>
      <c r="I2257" s="6" t="s">
        <v>88</v>
      </c>
      <c r="J2257" s="1" t="str">
        <f>_xlfn.CONCAT(B2257," ",E2257)</f>
        <v>강원 우석중학교</v>
      </c>
    </row>
    <row r="2258" spans="1:10" s="1" customFormat="1" x14ac:dyDescent="0.2">
      <c r="A2258" s="6" t="s">
        <v>19</v>
      </c>
      <c r="B2258" s="6" t="s">
        <v>16305</v>
      </c>
      <c r="C2258" s="6" t="s">
        <v>16556</v>
      </c>
      <c r="D2258" s="6" t="s">
        <v>16557</v>
      </c>
      <c r="E2258" s="6" t="s">
        <v>16629</v>
      </c>
      <c r="F2258" s="6" t="s">
        <v>16631</v>
      </c>
      <c r="G2258" s="6" t="s">
        <v>27</v>
      </c>
      <c r="H2258" s="6" t="s">
        <v>97</v>
      </c>
      <c r="I2258" s="6" t="s">
        <v>88</v>
      </c>
      <c r="J2258" s="1" t="str">
        <f>_xlfn.CONCAT(B2258," ",E2258)</f>
        <v>충남 우성중학교</v>
      </c>
    </row>
    <row r="2259" spans="1:10" s="1" customFormat="1" x14ac:dyDescent="0.2">
      <c r="A2259" s="6" t="s">
        <v>19</v>
      </c>
      <c r="B2259" s="6" t="s">
        <v>7367</v>
      </c>
      <c r="C2259" s="6" t="s">
        <v>3236</v>
      </c>
      <c r="D2259" s="6" t="s">
        <v>429</v>
      </c>
      <c r="E2259" s="6" t="s">
        <v>7431</v>
      </c>
      <c r="F2259" s="6" t="s">
        <v>7433</v>
      </c>
      <c r="G2259" s="6" t="s">
        <v>27</v>
      </c>
      <c r="H2259" s="6" t="s">
        <v>28</v>
      </c>
      <c r="I2259" s="6" t="s">
        <v>29</v>
      </c>
      <c r="J2259" s="1" t="str">
        <f>_xlfn.CONCAT(B2259," ",E2259)</f>
        <v>대전 우송중학교</v>
      </c>
    </row>
    <row r="2260" spans="1:10" s="1" customFormat="1" x14ac:dyDescent="0.2">
      <c r="A2260" s="6" t="s">
        <v>19</v>
      </c>
      <c r="B2260" s="6" t="s">
        <v>19477</v>
      </c>
      <c r="C2260" s="6" t="s">
        <v>20795</v>
      </c>
      <c r="D2260" s="6" t="s">
        <v>20796</v>
      </c>
      <c r="E2260" s="6" t="s">
        <v>20828</v>
      </c>
      <c r="F2260" s="6" t="s">
        <v>20830</v>
      </c>
      <c r="G2260" s="6" t="s">
        <v>27</v>
      </c>
      <c r="H2260" s="6" t="s">
        <v>97</v>
      </c>
      <c r="I2260" s="6" t="s">
        <v>88</v>
      </c>
      <c r="J2260" s="1" t="str">
        <f>_xlfn.CONCAT(B2260," ",E2260)</f>
        <v>전남 우수영중학교</v>
      </c>
    </row>
    <row r="2261" spans="1:10" s="1" customFormat="1" x14ac:dyDescent="0.2">
      <c r="A2261" s="6" t="s">
        <v>19</v>
      </c>
      <c r="B2261" s="6" t="s">
        <v>20</v>
      </c>
      <c r="C2261" s="6" t="s">
        <v>1922</v>
      </c>
      <c r="D2261" s="6" t="s">
        <v>1923</v>
      </c>
      <c r="E2261" s="6" t="s">
        <v>2012</v>
      </c>
      <c r="F2261" s="6" t="s">
        <v>2014</v>
      </c>
      <c r="G2261" s="6" t="s">
        <v>27</v>
      </c>
      <c r="H2261" s="6" t="s">
        <v>28</v>
      </c>
      <c r="I2261" s="6" t="s">
        <v>29</v>
      </c>
      <c r="J2261" s="1" t="str">
        <f>_xlfn.CONCAT(B2261," ",E2261)</f>
        <v>서울 우신중학교</v>
      </c>
    </row>
    <row r="2262" spans="1:10" s="1" customFormat="1" x14ac:dyDescent="0.2">
      <c r="A2262" s="6" t="s">
        <v>19</v>
      </c>
      <c r="B2262" s="6" t="s">
        <v>13971</v>
      </c>
      <c r="C2262" s="6" t="s">
        <v>14739</v>
      </c>
      <c r="D2262" s="6" t="s">
        <v>14740</v>
      </c>
      <c r="E2262" s="6" t="s">
        <v>14796</v>
      </c>
      <c r="F2262" s="6" t="s">
        <v>14798</v>
      </c>
      <c r="G2262" s="6" t="s">
        <v>27</v>
      </c>
      <c r="H2262" s="6" t="s">
        <v>97</v>
      </c>
      <c r="I2262" s="6" t="s">
        <v>88</v>
      </c>
      <c r="J2262" s="1" t="str">
        <f>_xlfn.CONCAT(B2262," ",E2262)</f>
        <v>강원 우천중학교</v>
      </c>
    </row>
    <row r="2263" spans="1:10" s="1" customFormat="1" x14ac:dyDescent="0.2">
      <c r="A2263" s="6" t="s">
        <v>19</v>
      </c>
      <c r="B2263" s="6" t="s">
        <v>6642</v>
      </c>
      <c r="C2263" s="6" t="s">
        <v>7155</v>
      </c>
      <c r="D2263" s="6" t="s">
        <v>1225</v>
      </c>
      <c r="E2263" s="6" t="s">
        <v>7282</v>
      </c>
      <c r="F2263" s="6" t="s">
        <v>7284</v>
      </c>
      <c r="G2263" s="6" t="s">
        <v>27</v>
      </c>
      <c r="H2263" s="6" t="s">
        <v>97</v>
      </c>
      <c r="I2263" s="6" t="s">
        <v>88</v>
      </c>
      <c r="J2263" s="1" t="str">
        <f>_xlfn.CONCAT(B2263," ",E2263)</f>
        <v>광주 운남중학교</v>
      </c>
    </row>
    <row r="2264" spans="1:10" s="1" customFormat="1" x14ac:dyDescent="0.2">
      <c r="A2264" s="6" t="s">
        <v>19</v>
      </c>
      <c r="B2264" s="6" t="s">
        <v>21537</v>
      </c>
      <c r="C2264" s="6" t="s">
        <v>21961</v>
      </c>
      <c r="D2264" s="6" t="s">
        <v>21962</v>
      </c>
      <c r="E2264" s="6" t="s">
        <v>7282</v>
      </c>
      <c r="F2264" s="6" t="s">
        <v>22051</v>
      </c>
      <c r="G2264" s="6" t="s">
        <v>27</v>
      </c>
      <c r="H2264" s="6" t="s">
        <v>97</v>
      </c>
      <c r="I2264" s="6" t="s">
        <v>88</v>
      </c>
      <c r="J2264" s="1" t="str">
        <f>_xlfn.CONCAT(B2264," ",E2264)</f>
        <v>경북 운남중학교</v>
      </c>
    </row>
    <row r="2265" spans="1:10" s="1" customFormat="1" x14ac:dyDescent="0.2">
      <c r="A2265" s="6" t="s">
        <v>19</v>
      </c>
      <c r="B2265" s="6" t="s">
        <v>15281</v>
      </c>
      <c r="C2265" s="6" t="s">
        <v>15282</v>
      </c>
      <c r="D2265" s="6" t="s">
        <v>15283</v>
      </c>
      <c r="E2265" s="6" t="s">
        <v>15509</v>
      </c>
      <c r="F2265" s="6" t="s">
        <v>15511</v>
      </c>
      <c r="G2265" s="6" t="s">
        <v>27</v>
      </c>
      <c r="H2265" s="6" t="s">
        <v>97</v>
      </c>
      <c r="I2265" s="6" t="s">
        <v>88</v>
      </c>
      <c r="J2265" s="1" t="str">
        <f>_xlfn.CONCAT(B2265," ",E2265)</f>
        <v>충북 운동중학교</v>
      </c>
    </row>
    <row r="2266" spans="1:10" s="1" customFormat="1" x14ac:dyDescent="0.2">
      <c r="A2266" s="6" t="s">
        <v>19</v>
      </c>
      <c r="B2266" s="6" t="s">
        <v>6642</v>
      </c>
      <c r="C2266" s="6" t="s">
        <v>3179</v>
      </c>
      <c r="D2266" s="6" t="s">
        <v>1225</v>
      </c>
      <c r="E2266" s="6" t="s">
        <v>6770</v>
      </c>
      <c r="F2266" s="6" t="s">
        <v>6772</v>
      </c>
      <c r="G2266" s="6" t="s">
        <v>27</v>
      </c>
      <c r="H2266" s="6" t="s">
        <v>97</v>
      </c>
      <c r="I2266" s="6" t="s">
        <v>88</v>
      </c>
      <c r="J2266" s="1" t="str">
        <f>_xlfn.CONCAT(B2266," ",E2266)</f>
        <v>광주 운리중학교</v>
      </c>
    </row>
    <row r="2267" spans="1:10" s="1" customFormat="1" x14ac:dyDescent="0.2">
      <c r="A2267" s="6" t="s">
        <v>19</v>
      </c>
      <c r="B2267" s="6" t="s">
        <v>6642</v>
      </c>
      <c r="C2267" s="6" t="s">
        <v>3236</v>
      </c>
      <c r="D2267" s="6" t="s">
        <v>429</v>
      </c>
      <c r="E2267" s="6" t="s">
        <v>6667</v>
      </c>
      <c r="F2267" s="6" t="s">
        <v>6669</v>
      </c>
      <c r="G2267" s="6" t="s">
        <v>27</v>
      </c>
      <c r="H2267" s="6" t="s">
        <v>97</v>
      </c>
      <c r="I2267" s="6" t="s">
        <v>88</v>
      </c>
      <c r="J2267" s="1" t="str">
        <f>_xlfn.CONCAT(B2267," ",E2267)</f>
        <v>광주 운림중학교</v>
      </c>
    </row>
    <row r="2268" spans="1:10" s="1" customFormat="1" x14ac:dyDescent="0.2">
      <c r="A2268" s="6" t="s">
        <v>19</v>
      </c>
      <c r="B2268" s="6" t="s">
        <v>17801</v>
      </c>
      <c r="C2268" s="6" t="s">
        <v>18639</v>
      </c>
      <c r="D2268" s="6" t="s">
        <v>18640</v>
      </c>
      <c r="E2268" s="6" t="s">
        <v>18735</v>
      </c>
      <c r="F2268" s="6" t="s">
        <v>18737</v>
      </c>
      <c r="G2268" s="6" t="s">
        <v>27</v>
      </c>
      <c r="H2268" s="6" t="s">
        <v>97</v>
      </c>
      <c r="I2268" s="6" t="s">
        <v>88</v>
      </c>
      <c r="J2268" s="1" t="str">
        <f>_xlfn.CONCAT(B2268," ",E2268)</f>
        <v>전북 운봉중학교</v>
      </c>
    </row>
    <row r="2269" spans="1:10" s="1" customFormat="1" x14ac:dyDescent="0.2">
      <c r="A2269" s="6" t="s">
        <v>19</v>
      </c>
      <c r="B2269" s="6" t="s">
        <v>4544</v>
      </c>
      <c r="C2269" s="6" t="s">
        <v>3707</v>
      </c>
      <c r="D2269" s="6" t="s">
        <v>1225</v>
      </c>
      <c r="E2269" s="6" t="s">
        <v>4937</v>
      </c>
      <c r="F2269" s="6" t="s">
        <v>4939</v>
      </c>
      <c r="G2269" s="6" t="s">
        <v>27</v>
      </c>
      <c r="H2269" s="6" t="s">
        <v>97</v>
      </c>
      <c r="I2269" s="6" t="s">
        <v>88</v>
      </c>
      <c r="J2269" s="1" t="str">
        <f>_xlfn.CONCAT(B2269," ",E2269)</f>
        <v>대구 운암중학교</v>
      </c>
    </row>
    <row r="2270" spans="1:10" s="1" customFormat="1" x14ac:dyDescent="0.2">
      <c r="A2270" s="6" t="s">
        <v>19</v>
      </c>
      <c r="B2270" s="6" t="s">
        <v>6642</v>
      </c>
      <c r="C2270" s="6" t="s">
        <v>3707</v>
      </c>
      <c r="D2270" s="6" t="s">
        <v>429</v>
      </c>
      <c r="E2270" s="6" t="s">
        <v>4937</v>
      </c>
      <c r="F2270" s="6" t="s">
        <v>7110</v>
      </c>
      <c r="G2270" s="6" t="s">
        <v>27</v>
      </c>
      <c r="H2270" s="6" t="s">
        <v>97</v>
      </c>
      <c r="I2270" s="6" t="s">
        <v>88</v>
      </c>
      <c r="J2270" s="1" t="str">
        <f>_xlfn.CONCAT(B2270," ",E2270)</f>
        <v>광주 운암중학교</v>
      </c>
    </row>
    <row r="2271" spans="1:10" s="1" customFormat="1" x14ac:dyDescent="0.2">
      <c r="A2271" s="6" t="s">
        <v>19</v>
      </c>
      <c r="B2271" s="6" t="s">
        <v>8796</v>
      </c>
      <c r="C2271" s="6" t="s">
        <v>11599</v>
      </c>
      <c r="D2271" s="6" t="s">
        <v>11241</v>
      </c>
      <c r="E2271" s="6" t="s">
        <v>4937</v>
      </c>
      <c r="F2271" s="6" t="s">
        <v>11656</v>
      </c>
      <c r="G2271" s="6" t="s">
        <v>27</v>
      </c>
      <c r="H2271" s="6" t="s">
        <v>97</v>
      </c>
      <c r="I2271" s="6" t="s">
        <v>88</v>
      </c>
      <c r="J2271" s="1" t="str">
        <f>_xlfn.CONCAT(B2271," ",E2271)</f>
        <v>경기 운암중학교</v>
      </c>
    </row>
    <row r="2272" spans="1:10" s="1" customFormat="1" x14ac:dyDescent="0.2">
      <c r="A2272" s="6" t="s">
        <v>19</v>
      </c>
      <c r="B2272" s="6" t="s">
        <v>17801</v>
      </c>
      <c r="C2272" s="6" t="s">
        <v>19140</v>
      </c>
      <c r="D2272" s="6" t="s">
        <v>19141</v>
      </c>
      <c r="E2272" s="6" t="s">
        <v>4937</v>
      </c>
      <c r="F2272" s="6" t="s">
        <v>19182</v>
      </c>
      <c r="G2272" s="6" t="s">
        <v>27</v>
      </c>
      <c r="H2272" s="6" t="s">
        <v>97</v>
      </c>
      <c r="I2272" s="6" t="s">
        <v>88</v>
      </c>
      <c r="J2272" s="1" t="str">
        <f>_xlfn.CONCAT(B2272," ",E2272)</f>
        <v>전북 운암중학교</v>
      </c>
    </row>
    <row r="2273" spans="1:10" s="1" customFormat="1" x14ac:dyDescent="0.2">
      <c r="A2273" s="6" t="s">
        <v>19</v>
      </c>
      <c r="B2273" s="6" t="s">
        <v>8796</v>
      </c>
      <c r="C2273" s="6" t="s">
        <v>11950</v>
      </c>
      <c r="D2273" s="6" t="s">
        <v>11951</v>
      </c>
      <c r="E2273" s="6" t="s">
        <v>12071</v>
      </c>
      <c r="F2273" s="6" t="s">
        <v>12073</v>
      </c>
      <c r="G2273" s="6" t="s">
        <v>27</v>
      </c>
      <c r="H2273" s="6" t="s">
        <v>97</v>
      </c>
      <c r="I2273" s="6" t="s">
        <v>88</v>
      </c>
      <c r="J2273" s="1" t="str">
        <f>_xlfn.CONCAT(B2273," ",E2273)</f>
        <v>경기 운양중학교</v>
      </c>
    </row>
    <row r="2274" spans="1:10" s="1" customFormat="1" x14ac:dyDescent="0.2">
      <c r="A2274" s="6" t="s">
        <v>19</v>
      </c>
      <c r="B2274" s="6" t="s">
        <v>8796</v>
      </c>
      <c r="C2274" s="6" t="s">
        <v>13406</v>
      </c>
      <c r="D2274" s="6" t="s">
        <v>13407</v>
      </c>
      <c r="E2274" s="6" t="s">
        <v>13550</v>
      </c>
      <c r="F2274" s="6" t="s">
        <v>13552</v>
      </c>
      <c r="G2274" s="6" t="s">
        <v>27</v>
      </c>
      <c r="H2274" s="6" t="s">
        <v>97</v>
      </c>
      <c r="I2274" s="6" t="s">
        <v>88</v>
      </c>
      <c r="J2274" s="1" t="str">
        <f>_xlfn.CONCAT(B2274," ",E2274)</f>
        <v>경기 운정중학교</v>
      </c>
    </row>
    <row r="2275" spans="1:10" s="1" customFormat="1" x14ac:dyDescent="0.2">
      <c r="A2275" s="6" t="s">
        <v>19</v>
      </c>
      <c r="B2275" s="6" t="s">
        <v>17801</v>
      </c>
      <c r="C2275" s="6" t="s">
        <v>18855</v>
      </c>
      <c r="D2275" s="6" t="s">
        <v>18856</v>
      </c>
      <c r="E2275" s="6" t="s">
        <v>18927</v>
      </c>
      <c r="F2275" s="6" t="s">
        <v>18929</v>
      </c>
      <c r="G2275" s="6" t="s">
        <v>27</v>
      </c>
      <c r="H2275" s="6" t="s">
        <v>97</v>
      </c>
      <c r="I2275" s="6" t="s">
        <v>88</v>
      </c>
      <c r="J2275" s="1" t="str">
        <f>_xlfn.CONCAT(B2275," ",E2275)</f>
        <v>전북 운주중학교</v>
      </c>
    </row>
    <row r="2276" spans="1:10" s="1" customFormat="1" x14ac:dyDescent="0.2">
      <c r="A2276" s="6" t="s">
        <v>19</v>
      </c>
      <c r="B2276" s="6" t="s">
        <v>8796</v>
      </c>
      <c r="C2276" s="6" t="s">
        <v>9247</v>
      </c>
      <c r="D2276" s="6" t="s">
        <v>9248</v>
      </c>
      <c r="E2276" s="6" t="s">
        <v>9491</v>
      </c>
      <c r="F2276" s="6" t="s">
        <v>9493</v>
      </c>
      <c r="G2276" s="6" t="s">
        <v>27</v>
      </c>
      <c r="H2276" s="6" t="s">
        <v>97</v>
      </c>
      <c r="I2276" s="6" t="s">
        <v>88</v>
      </c>
      <c r="J2276" s="1" t="str">
        <f>_xlfn.CONCAT(B2276," ",E2276)</f>
        <v>경기 운중중학교</v>
      </c>
    </row>
    <row r="2277" spans="1:10" s="1" customFormat="1" x14ac:dyDescent="0.2">
      <c r="A2277" s="6" t="s">
        <v>19</v>
      </c>
      <c r="B2277" s="6" t="s">
        <v>8796</v>
      </c>
      <c r="C2277" s="6" t="s">
        <v>11599</v>
      </c>
      <c r="D2277" s="6" t="s">
        <v>11241</v>
      </c>
      <c r="E2277" s="6" t="s">
        <v>11662</v>
      </c>
      <c r="F2277" s="6" t="s">
        <v>11664</v>
      </c>
      <c r="G2277" s="6" t="s">
        <v>27</v>
      </c>
      <c r="H2277" s="6" t="s">
        <v>97</v>
      </c>
      <c r="I2277" s="6" t="s">
        <v>88</v>
      </c>
      <c r="J2277" s="1" t="str">
        <f>_xlfn.CONCAT(B2277," ",E2277)</f>
        <v>경기 운천중학교</v>
      </c>
    </row>
    <row r="2278" spans="1:10" s="1" customFormat="1" x14ac:dyDescent="0.2">
      <c r="A2278" s="6" t="s">
        <v>19</v>
      </c>
      <c r="B2278" s="6" t="s">
        <v>15281</v>
      </c>
      <c r="C2278" s="6" t="s">
        <v>15282</v>
      </c>
      <c r="D2278" s="6" t="s">
        <v>15283</v>
      </c>
      <c r="E2278" s="6" t="s">
        <v>15517</v>
      </c>
      <c r="F2278" s="6" t="s">
        <v>15519</v>
      </c>
      <c r="G2278" s="6" t="s">
        <v>27</v>
      </c>
      <c r="H2278" s="6" t="s">
        <v>28</v>
      </c>
      <c r="I2278" s="6" t="s">
        <v>29</v>
      </c>
      <c r="J2278" s="1" t="str">
        <f>_xlfn.CONCAT(B2278," ",E2278)</f>
        <v>충북 운호중학교</v>
      </c>
    </row>
    <row r="2279" spans="1:10" s="1" customFormat="1" x14ac:dyDescent="0.2">
      <c r="A2279" s="6" t="s">
        <v>19</v>
      </c>
      <c r="B2279" s="6" t="s">
        <v>21537</v>
      </c>
      <c r="C2279" s="6" t="s">
        <v>23631</v>
      </c>
      <c r="D2279" s="6" t="s">
        <v>23632</v>
      </c>
      <c r="E2279" s="6" t="s">
        <v>23633</v>
      </c>
      <c r="F2279" s="6" t="s">
        <v>23635</v>
      </c>
      <c r="G2279" s="6" t="s">
        <v>27</v>
      </c>
      <c r="H2279" s="6" t="s">
        <v>97</v>
      </c>
      <c r="I2279" s="6" t="s">
        <v>88</v>
      </c>
      <c r="J2279" s="1" t="str">
        <f>_xlfn.CONCAT(B2279," ",E2279)</f>
        <v>경북 울릉중학교</v>
      </c>
    </row>
    <row r="2280" spans="1:10" s="1" customFormat="1" x14ac:dyDescent="0.2">
      <c r="A2280" s="6" t="s">
        <v>19</v>
      </c>
      <c r="B2280" s="6" t="s">
        <v>8078</v>
      </c>
      <c r="C2280" s="6" t="s">
        <v>3603</v>
      </c>
      <c r="D2280" s="6" t="s">
        <v>8168</v>
      </c>
      <c r="E2280" s="6" t="s">
        <v>8246</v>
      </c>
      <c r="F2280" s="6" t="s">
        <v>8248</v>
      </c>
      <c r="G2280" s="6" t="s">
        <v>27</v>
      </c>
      <c r="H2280" s="6" t="s">
        <v>97</v>
      </c>
      <c r="I2280" s="6" t="s">
        <v>88</v>
      </c>
      <c r="J2280" s="1" t="str">
        <f>_xlfn.CONCAT(B2280," ",E2280)</f>
        <v>울산 울산강남중학교</v>
      </c>
    </row>
    <row r="2281" spans="1:10" s="1" customFormat="1" x14ac:dyDescent="0.2">
      <c r="A2281" s="6" t="s">
        <v>19</v>
      </c>
      <c r="B2281" s="6" t="s">
        <v>8078</v>
      </c>
      <c r="C2281" s="6" t="s">
        <v>3603</v>
      </c>
      <c r="D2281" s="6" t="s">
        <v>8168</v>
      </c>
      <c r="E2281" s="6" t="s">
        <v>8254</v>
      </c>
      <c r="F2281" s="6" t="s">
        <v>8256</v>
      </c>
      <c r="G2281" s="6" t="s">
        <v>27</v>
      </c>
      <c r="H2281" s="6" t="s">
        <v>97</v>
      </c>
      <c r="I2281" s="6" t="s">
        <v>46</v>
      </c>
      <c r="J2281" s="1" t="str">
        <f>_xlfn.CONCAT(B2281," ",E2281)</f>
        <v>울산 울산서여자중학교</v>
      </c>
    </row>
    <row r="2282" spans="1:10" s="1" customFormat="1" x14ac:dyDescent="0.2">
      <c r="A2282" s="6" t="s">
        <v>2866</v>
      </c>
      <c r="B2282" s="6" t="s">
        <v>8078</v>
      </c>
      <c r="C2282" s="6" t="s">
        <v>3707</v>
      </c>
      <c r="D2282" s="6" t="s">
        <v>8079</v>
      </c>
      <c r="E2282" s="6" t="s">
        <v>8415</v>
      </c>
      <c r="F2282" s="6" t="s">
        <v>8417</v>
      </c>
      <c r="G2282" s="6" t="s">
        <v>27</v>
      </c>
      <c r="H2282" s="6" t="s">
        <v>97</v>
      </c>
      <c r="I2282" s="6" t="s">
        <v>88</v>
      </c>
      <c r="J2282" s="1" t="str">
        <f>_xlfn.CONCAT(B2282," ",E2282)</f>
        <v>울산 울산스포츠과학중학교</v>
      </c>
    </row>
    <row r="2283" spans="1:10" s="1" customFormat="1" x14ac:dyDescent="0.2">
      <c r="A2283" s="6" t="s">
        <v>19</v>
      </c>
      <c r="B2283" s="6" t="s">
        <v>8078</v>
      </c>
      <c r="C2283" s="6" t="s">
        <v>103</v>
      </c>
      <c r="D2283" s="6" t="s">
        <v>8079</v>
      </c>
      <c r="E2283" s="6" t="s">
        <v>8136</v>
      </c>
      <c r="F2283" s="6" t="s">
        <v>8138</v>
      </c>
      <c r="G2283" s="6" t="s">
        <v>27</v>
      </c>
      <c r="H2283" s="6" t="s">
        <v>97</v>
      </c>
      <c r="I2283" s="6" t="s">
        <v>29</v>
      </c>
      <c r="J2283" s="1" t="str">
        <f>_xlfn.CONCAT(B2283," ",E2283)</f>
        <v>울산 울산제일중학교</v>
      </c>
    </row>
    <row r="2284" spans="1:10" s="1" customFormat="1" x14ac:dyDescent="0.2">
      <c r="A2284" s="6" t="s">
        <v>19</v>
      </c>
      <c r="B2284" s="6" t="s">
        <v>8078</v>
      </c>
      <c r="C2284" s="6" t="s">
        <v>3603</v>
      </c>
      <c r="D2284" s="6" t="s">
        <v>8168</v>
      </c>
      <c r="E2284" s="6" t="s">
        <v>8262</v>
      </c>
      <c r="F2284" s="6" t="s">
        <v>8264</v>
      </c>
      <c r="G2284" s="6" t="s">
        <v>27</v>
      </c>
      <c r="H2284" s="6" t="s">
        <v>97</v>
      </c>
      <c r="I2284" s="6" t="s">
        <v>88</v>
      </c>
      <c r="J2284" s="1" t="str">
        <f>_xlfn.CONCAT(B2284," ",E2284)</f>
        <v>울산 울산중앙중학교</v>
      </c>
    </row>
    <row r="2285" spans="1:10" s="1" customFormat="1" x14ac:dyDescent="0.2">
      <c r="A2285" s="6" t="s">
        <v>19</v>
      </c>
      <c r="B2285" s="6" t="s">
        <v>8078</v>
      </c>
      <c r="C2285" s="6" t="s">
        <v>103</v>
      </c>
      <c r="D2285" s="6" t="s">
        <v>8079</v>
      </c>
      <c r="E2285" s="6" t="s">
        <v>8144</v>
      </c>
      <c r="F2285" s="6" t="s">
        <v>8146</v>
      </c>
      <c r="G2285" s="6" t="s">
        <v>27</v>
      </c>
      <c r="H2285" s="6" t="s">
        <v>97</v>
      </c>
      <c r="I2285" s="6" t="s">
        <v>88</v>
      </c>
      <c r="J2285" s="1" t="str">
        <f>_xlfn.CONCAT(B2285," ",E2285)</f>
        <v>울산 울산중학교</v>
      </c>
    </row>
    <row r="2286" spans="1:10" s="1" customFormat="1" x14ac:dyDescent="0.2">
      <c r="A2286" s="6" t="s">
        <v>19</v>
      </c>
      <c r="B2286" s="6" t="s">
        <v>21537</v>
      </c>
      <c r="C2286" s="6" t="s">
        <v>23566</v>
      </c>
      <c r="D2286" s="6" t="s">
        <v>23567</v>
      </c>
      <c r="E2286" s="6" t="s">
        <v>23599</v>
      </c>
      <c r="F2286" s="6" t="s">
        <v>23601</v>
      </c>
      <c r="G2286" s="6" t="s">
        <v>27</v>
      </c>
      <c r="H2286" s="6" t="s">
        <v>97</v>
      </c>
      <c r="I2286" s="6" t="s">
        <v>88</v>
      </c>
      <c r="J2286" s="1" t="str">
        <f>_xlfn.CONCAT(B2286," ",E2286)</f>
        <v>경북 울진중학교</v>
      </c>
    </row>
    <row r="2287" spans="1:10" s="1" customFormat="1" x14ac:dyDescent="0.2">
      <c r="A2287" s="6" t="s">
        <v>19</v>
      </c>
      <c r="B2287" s="6" t="s">
        <v>23641</v>
      </c>
      <c r="C2287" s="6" t="s">
        <v>23642</v>
      </c>
      <c r="D2287" s="6" t="s">
        <v>23643</v>
      </c>
      <c r="E2287" s="6" t="s">
        <v>23953</v>
      </c>
      <c r="F2287" s="6" t="s">
        <v>23955</v>
      </c>
      <c r="G2287" s="6" t="s">
        <v>27</v>
      </c>
      <c r="H2287" s="6" t="s">
        <v>97</v>
      </c>
      <c r="I2287" s="6" t="s">
        <v>88</v>
      </c>
      <c r="J2287" s="1" t="str">
        <f>_xlfn.CONCAT(B2287," ",E2287)</f>
        <v>경남 웅남중학교</v>
      </c>
    </row>
    <row r="2288" spans="1:10" s="1" customFormat="1" x14ac:dyDescent="0.2">
      <c r="A2288" s="6" t="s">
        <v>19</v>
      </c>
      <c r="B2288" s="6" t="s">
        <v>23641</v>
      </c>
      <c r="C2288" s="6" t="s">
        <v>23642</v>
      </c>
      <c r="D2288" s="6" t="s">
        <v>23643</v>
      </c>
      <c r="E2288" s="6" t="s">
        <v>23961</v>
      </c>
      <c r="F2288" s="6" t="s">
        <v>23963</v>
      </c>
      <c r="G2288" s="6" t="s">
        <v>27</v>
      </c>
      <c r="H2288" s="6" t="s">
        <v>28</v>
      </c>
      <c r="I2288" s="6" t="s">
        <v>88</v>
      </c>
      <c r="J2288" s="1" t="str">
        <f>_xlfn.CONCAT(B2288," ",E2288)</f>
        <v>경남 웅동중학교</v>
      </c>
    </row>
    <row r="2289" spans="1:10" s="1" customFormat="1" x14ac:dyDescent="0.2">
      <c r="A2289" s="6" t="s">
        <v>19</v>
      </c>
      <c r="B2289" s="6" t="s">
        <v>21537</v>
      </c>
      <c r="C2289" s="6" t="s">
        <v>22079</v>
      </c>
      <c r="D2289" s="6" t="s">
        <v>22080</v>
      </c>
      <c r="E2289" s="6" t="s">
        <v>22150</v>
      </c>
      <c r="F2289" s="6" t="s">
        <v>22152</v>
      </c>
      <c r="G2289" s="6" t="s">
        <v>27</v>
      </c>
      <c r="H2289" s="6" t="s">
        <v>97</v>
      </c>
      <c r="I2289" s="6" t="s">
        <v>88</v>
      </c>
      <c r="J2289" s="1" t="str">
        <f>_xlfn.CONCAT(B2289," ",E2289)</f>
        <v>경북 웅부중학교</v>
      </c>
    </row>
    <row r="2290" spans="1:10" s="1" customFormat="1" x14ac:dyDescent="0.2">
      <c r="A2290" s="6" t="s">
        <v>19</v>
      </c>
      <c r="B2290" s="6" t="s">
        <v>23641</v>
      </c>
      <c r="C2290" s="6" t="s">
        <v>24996</v>
      </c>
      <c r="D2290" s="6" t="s">
        <v>24997</v>
      </c>
      <c r="E2290" s="6" t="s">
        <v>25098</v>
      </c>
      <c r="F2290" s="6" t="s">
        <v>25100</v>
      </c>
      <c r="G2290" s="6" t="s">
        <v>27</v>
      </c>
      <c r="H2290" s="6" t="s">
        <v>97</v>
      </c>
      <c r="I2290" s="6" t="s">
        <v>46</v>
      </c>
      <c r="J2290" s="1" t="str">
        <f>_xlfn.CONCAT(B2290," ",E2290)</f>
        <v>경남 웅상여자중학교</v>
      </c>
    </row>
    <row r="2291" spans="1:10" s="1" customFormat="1" x14ac:dyDescent="0.2">
      <c r="A2291" s="6" t="s">
        <v>19</v>
      </c>
      <c r="B2291" s="6" t="s">
        <v>23641</v>
      </c>
      <c r="C2291" s="6" t="s">
        <v>24996</v>
      </c>
      <c r="D2291" s="6" t="s">
        <v>24997</v>
      </c>
      <c r="E2291" s="6" t="s">
        <v>25106</v>
      </c>
      <c r="F2291" s="6" t="s">
        <v>25108</v>
      </c>
      <c r="G2291" s="6" t="s">
        <v>27</v>
      </c>
      <c r="H2291" s="6" t="s">
        <v>97</v>
      </c>
      <c r="I2291" s="6" t="s">
        <v>29</v>
      </c>
      <c r="J2291" s="1" t="str">
        <f>_xlfn.CONCAT(B2291," ",E2291)</f>
        <v>경남 웅상중학교</v>
      </c>
    </row>
    <row r="2292" spans="1:10" s="1" customFormat="1" x14ac:dyDescent="0.2">
      <c r="A2292" s="6" t="s">
        <v>19</v>
      </c>
      <c r="B2292" s="6" t="s">
        <v>23641</v>
      </c>
      <c r="C2292" s="6" t="s">
        <v>25589</v>
      </c>
      <c r="D2292" s="6" t="s">
        <v>25590</v>
      </c>
      <c r="E2292" s="6" t="s">
        <v>25646</v>
      </c>
      <c r="F2292" s="6" t="s">
        <v>25648</v>
      </c>
      <c r="G2292" s="6" t="s">
        <v>27</v>
      </c>
      <c r="H2292" s="6" t="s">
        <v>97</v>
      </c>
      <c r="I2292" s="6" t="s">
        <v>88</v>
      </c>
      <c r="J2292" s="1" t="str">
        <f>_xlfn.CONCAT(B2292," ",E2292)</f>
        <v>경남 웅양중학교</v>
      </c>
    </row>
    <row r="2293" spans="1:10" s="1" customFormat="1" x14ac:dyDescent="0.2">
      <c r="A2293" s="6" t="s">
        <v>19</v>
      </c>
      <c r="B2293" s="6" t="s">
        <v>16305</v>
      </c>
      <c r="C2293" s="6" t="s">
        <v>16669</v>
      </c>
      <c r="D2293" s="6" t="s">
        <v>16670</v>
      </c>
      <c r="E2293" s="6" t="s">
        <v>16725</v>
      </c>
      <c r="F2293" s="6" t="s">
        <v>16727</v>
      </c>
      <c r="G2293" s="6" t="s">
        <v>27</v>
      </c>
      <c r="H2293" s="6" t="s">
        <v>97</v>
      </c>
      <c r="I2293" s="6" t="s">
        <v>88</v>
      </c>
      <c r="J2293" s="1" t="str">
        <f>_xlfn.CONCAT(B2293," ",E2293)</f>
        <v>충남 웅천중학교</v>
      </c>
    </row>
    <row r="2294" spans="1:10" s="1" customFormat="1" x14ac:dyDescent="0.2">
      <c r="A2294" s="6" t="s">
        <v>19</v>
      </c>
      <c r="B2294" s="6" t="s">
        <v>23641</v>
      </c>
      <c r="C2294" s="6" t="s">
        <v>23642</v>
      </c>
      <c r="D2294" s="6" t="s">
        <v>23643</v>
      </c>
      <c r="E2294" s="6" t="s">
        <v>16725</v>
      </c>
      <c r="F2294" s="6" t="s">
        <v>23970</v>
      </c>
      <c r="G2294" s="6" t="s">
        <v>27</v>
      </c>
      <c r="H2294" s="6" t="s">
        <v>97</v>
      </c>
      <c r="I2294" s="6" t="s">
        <v>88</v>
      </c>
      <c r="J2294" s="1" t="str">
        <f>_xlfn.CONCAT(B2294," ",E2294)</f>
        <v>경남 웅천중학교</v>
      </c>
    </row>
    <row r="2295" spans="1:10" s="1" customFormat="1" x14ac:dyDescent="0.2">
      <c r="A2295" s="6" t="s">
        <v>19</v>
      </c>
      <c r="B2295" s="6" t="s">
        <v>8078</v>
      </c>
      <c r="C2295" s="6" t="s">
        <v>8469</v>
      </c>
      <c r="D2295" s="6" t="s">
        <v>8168</v>
      </c>
      <c r="E2295" s="6" t="s">
        <v>8550</v>
      </c>
      <c r="F2295" s="6" t="s">
        <v>8552</v>
      </c>
      <c r="G2295" s="6" t="s">
        <v>27</v>
      </c>
      <c r="H2295" s="6" t="s">
        <v>97</v>
      </c>
      <c r="I2295" s="6" t="s">
        <v>88</v>
      </c>
      <c r="J2295" s="1" t="str">
        <f>_xlfn.CONCAT(B2295," ",E2295)</f>
        <v>울산 웅촌중학교</v>
      </c>
    </row>
    <row r="2296" spans="1:10" s="1" customFormat="1" x14ac:dyDescent="0.2">
      <c r="A2296" s="6" t="s">
        <v>19</v>
      </c>
      <c r="B2296" s="6" t="s">
        <v>17801</v>
      </c>
      <c r="C2296" s="6" t="s">
        <v>18284</v>
      </c>
      <c r="D2296" s="6" t="s">
        <v>18285</v>
      </c>
      <c r="E2296" s="6" t="s">
        <v>18332</v>
      </c>
      <c r="F2296" s="6" t="s">
        <v>18334</v>
      </c>
      <c r="G2296" s="6" t="s">
        <v>27</v>
      </c>
      <c r="H2296" s="6" t="s">
        <v>97</v>
      </c>
      <c r="I2296" s="6" t="s">
        <v>88</v>
      </c>
      <c r="J2296" s="1" t="str">
        <f>_xlfn.CONCAT(B2296," ",E2296)</f>
        <v>전북 웅포중학교</v>
      </c>
    </row>
    <row r="2297" spans="1:10" s="1" customFormat="1" x14ac:dyDescent="0.2">
      <c r="A2297" s="6" t="s">
        <v>19</v>
      </c>
      <c r="B2297" s="6" t="s">
        <v>8796</v>
      </c>
      <c r="C2297" s="6" t="s">
        <v>10073</v>
      </c>
      <c r="D2297" s="6" t="s">
        <v>10074</v>
      </c>
      <c r="E2297" s="6" t="s">
        <v>10270</v>
      </c>
      <c r="F2297" s="6" t="s">
        <v>10272</v>
      </c>
      <c r="G2297" s="6" t="s">
        <v>27</v>
      </c>
      <c r="H2297" s="6" t="s">
        <v>97</v>
      </c>
      <c r="I2297" s="6" t="s">
        <v>88</v>
      </c>
      <c r="J2297" s="1" t="str">
        <f>_xlfn.CONCAT(B2297," ",E2297)</f>
        <v>경기 원곡중학교</v>
      </c>
    </row>
    <row r="2298" spans="1:10" s="1" customFormat="1" x14ac:dyDescent="0.2">
      <c r="A2298" s="6" t="s">
        <v>19</v>
      </c>
      <c r="B2298" s="6" t="s">
        <v>17801</v>
      </c>
      <c r="C2298" s="6" t="s">
        <v>18284</v>
      </c>
      <c r="D2298" s="6" t="s">
        <v>18285</v>
      </c>
      <c r="E2298" s="6" t="s">
        <v>18340</v>
      </c>
      <c r="F2298" s="6" t="s">
        <v>18342</v>
      </c>
      <c r="G2298" s="6" t="s">
        <v>27</v>
      </c>
      <c r="H2298" s="6" t="s">
        <v>28</v>
      </c>
      <c r="I2298" s="6" t="s">
        <v>46</v>
      </c>
      <c r="J2298" s="1" t="str">
        <f>_xlfn.CONCAT(B2298," ",E2298)</f>
        <v>전북 원광여자중학교</v>
      </c>
    </row>
    <row r="2299" spans="1:10" s="1" customFormat="1" x14ac:dyDescent="0.2">
      <c r="A2299" s="6" t="s">
        <v>19</v>
      </c>
      <c r="B2299" s="6" t="s">
        <v>17801</v>
      </c>
      <c r="C2299" s="6" t="s">
        <v>18284</v>
      </c>
      <c r="D2299" s="6" t="s">
        <v>18285</v>
      </c>
      <c r="E2299" s="6" t="s">
        <v>18348</v>
      </c>
      <c r="F2299" s="6" t="s">
        <v>18350</v>
      </c>
      <c r="G2299" s="6" t="s">
        <v>27</v>
      </c>
      <c r="H2299" s="6" t="s">
        <v>28</v>
      </c>
      <c r="I2299" s="6" t="s">
        <v>29</v>
      </c>
      <c r="J2299" s="1" t="str">
        <f>_xlfn.CONCAT(B2299," ",E2299)</f>
        <v>전북 원광중학교</v>
      </c>
    </row>
    <row r="2300" spans="1:10" s="1" customFormat="1" x14ac:dyDescent="0.2">
      <c r="A2300" s="6" t="s">
        <v>19</v>
      </c>
      <c r="B2300" s="6" t="s">
        <v>5524</v>
      </c>
      <c r="C2300" s="6" t="s">
        <v>3179</v>
      </c>
      <c r="D2300" s="6" t="s">
        <v>1225</v>
      </c>
      <c r="E2300" s="6" t="s">
        <v>6421</v>
      </c>
      <c r="F2300" s="6" t="s">
        <v>6423</v>
      </c>
      <c r="G2300" s="6" t="s">
        <v>27</v>
      </c>
      <c r="H2300" s="6" t="s">
        <v>97</v>
      </c>
      <c r="I2300" s="6" t="s">
        <v>88</v>
      </c>
      <c r="J2300" s="1" t="str">
        <f>_xlfn.CONCAT(B2300," ",E2300)</f>
        <v>인천 원당중학교</v>
      </c>
    </row>
    <row r="2301" spans="1:10" s="1" customFormat="1" x14ac:dyDescent="0.2">
      <c r="A2301" s="6" t="s">
        <v>19</v>
      </c>
      <c r="B2301" s="6" t="s">
        <v>8796</v>
      </c>
      <c r="C2301" s="6" t="s">
        <v>12566</v>
      </c>
      <c r="D2301" s="6" t="s">
        <v>12567</v>
      </c>
      <c r="E2301" s="6" t="s">
        <v>6421</v>
      </c>
      <c r="F2301" s="6" t="s">
        <v>12754</v>
      </c>
      <c r="G2301" s="6" t="s">
        <v>27</v>
      </c>
      <c r="H2301" s="6" t="s">
        <v>97</v>
      </c>
      <c r="I2301" s="6" t="s">
        <v>88</v>
      </c>
      <c r="J2301" s="1" t="str">
        <f>_xlfn.CONCAT(B2301," ",E2301)</f>
        <v>경기 원당중학교</v>
      </c>
    </row>
    <row r="2302" spans="1:10" s="1" customFormat="1" x14ac:dyDescent="0.2">
      <c r="A2302" s="6" t="s">
        <v>19</v>
      </c>
      <c r="B2302" s="6" t="s">
        <v>16305</v>
      </c>
      <c r="C2302" s="6" t="s">
        <v>17692</v>
      </c>
      <c r="D2302" s="6" t="s">
        <v>17693</v>
      </c>
      <c r="E2302" s="6" t="s">
        <v>6421</v>
      </c>
      <c r="F2302" s="6" t="s">
        <v>17773</v>
      </c>
      <c r="G2302" s="6" t="s">
        <v>27</v>
      </c>
      <c r="H2302" s="6" t="s">
        <v>97</v>
      </c>
      <c r="I2302" s="6" t="s">
        <v>88</v>
      </c>
      <c r="J2302" s="1" t="str">
        <f>_xlfn.CONCAT(B2302," ",E2302)</f>
        <v>충남 원당중학교</v>
      </c>
    </row>
    <row r="2303" spans="1:10" s="1" customFormat="1" x14ac:dyDescent="0.2">
      <c r="A2303" s="6" t="s">
        <v>19</v>
      </c>
      <c r="B2303" s="6" t="s">
        <v>13971</v>
      </c>
      <c r="C2303" s="6" t="s">
        <v>14556</v>
      </c>
      <c r="D2303" s="6" t="s">
        <v>14557</v>
      </c>
      <c r="E2303" s="6" t="s">
        <v>14612</v>
      </c>
      <c r="F2303" s="6" t="s">
        <v>14614</v>
      </c>
      <c r="G2303" s="6" t="s">
        <v>27</v>
      </c>
      <c r="H2303" s="6" t="s">
        <v>97</v>
      </c>
      <c r="I2303" s="6" t="s">
        <v>88</v>
      </c>
      <c r="J2303" s="1" t="str">
        <f>_xlfn.CONCAT(B2303," ",E2303)</f>
        <v>강원 원덕중학교</v>
      </c>
    </row>
    <row r="2304" spans="1:10" s="1" customFormat="1" x14ac:dyDescent="0.2">
      <c r="A2304" s="6" t="s">
        <v>19</v>
      </c>
      <c r="B2304" s="6" t="s">
        <v>23641</v>
      </c>
      <c r="C2304" s="6" t="s">
        <v>24996</v>
      </c>
      <c r="D2304" s="6" t="s">
        <v>24997</v>
      </c>
      <c r="E2304" s="6" t="s">
        <v>25113</v>
      </c>
      <c r="F2304" s="6" t="s">
        <v>25115</v>
      </c>
      <c r="G2304" s="6" t="s">
        <v>27</v>
      </c>
      <c r="H2304" s="6" t="s">
        <v>97</v>
      </c>
      <c r="I2304" s="6" t="s">
        <v>88</v>
      </c>
      <c r="J2304" s="1" t="str">
        <f>_xlfn.CONCAT(B2304," ",E2304)</f>
        <v>경남 원동중학교</v>
      </c>
    </row>
    <row r="2305" spans="1:10" s="1" customFormat="1" x14ac:dyDescent="0.2">
      <c r="A2305" s="6" t="s">
        <v>19</v>
      </c>
      <c r="B2305" s="6" t="s">
        <v>20</v>
      </c>
      <c r="C2305" s="6" t="s">
        <v>548</v>
      </c>
      <c r="D2305" s="6" t="s">
        <v>429</v>
      </c>
      <c r="E2305" s="6" t="s">
        <v>613</v>
      </c>
      <c r="F2305" s="6" t="s">
        <v>615</v>
      </c>
      <c r="G2305" s="6" t="s">
        <v>27</v>
      </c>
      <c r="H2305" s="6" t="s">
        <v>97</v>
      </c>
      <c r="I2305" s="6" t="s">
        <v>88</v>
      </c>
      <c r="J2305" s="1" t="str">
        <f>_xlfn.CONCAT(B2305," ",E2305)</f>
        <v>서울 원묵중학교</v>
      </c>
    </row>
    <row r="2306" spans="1:10" s="1" customFormat="1" x14ac:dyDescent="0.2">
      <c r="A2306" s="6" t="s">
        <v>19</v>
      </c>
      <c r="B2306" s="6" t="s">
        <v>8796</v>
      </c>
      <c r="C2306" s="6" t="s">
        <v>9609</v>
      </c>
      <c r="D2306" s="6" t="s">
        <v>9610</v>
      </c>
      <c r="E2306" s="6" t="s">
        <v>9843</v>
      </c>
      <c r="F2306" s="6" t="s">
        <v>9845</v>
      </c>
      <c r="G2306" s="6" t="s">
        <v>27</v>
      </c>
      <c r="H2306" s="6" t="s">
        <v>97</v>
      </c>
      <c r="I2306" s="6" t="s">
        <v>88</v>
      </c>
      <c r="J2306" s="1" t="str">
        <f>_xlfn.CONCAT(B2306," ",E2306)</f>
        <v>경기 원미중학교</v>
      </c>
    </row>
    <row r="2307" spans="1:10" s="1" customFormat="1" x14ac:dyDescent="0.2">
      <c r="A2307" s="6" t="s">
        <v>19</v>
      </c>
      <c r="B2307" s="6" t="s">
        <v>15281</v>
      </c>
      <c r="C2307" s="6" t="s">
        <v>15282</v>
      </c>
      <c r="D2307" s="6" t="s">
        <v>15283</v>
      </c>
      <c r="E2307" s="6" t="s">
        <v>15525</v>
      </c>
      <c r="F2307" s="6" t="s">
        <v>15527</v>
      </c>
      <c r="G2307" s="6" t="s">
        <v>27</v>
      </c>
      <c r="H2307" s="6" t="s">
        <v>97</v>
      </c>
      <c r="I2307" s="6" t="s">
        <v>88</v>
      </c>
      <c r="J2307" s="1" t="str">
        <f>_xlfn.CONCAT(B2307," ",E2307)</f>
        <v>충북 원봉중학교</v>
      </c>
    </row>
    <row r="2308" spans="1:10" s="1" customFormat="1" x14ac:dyDescent="0.2">
      <c r="A2308" s="6" t="s">
        <v>19</v>
      </c>
      <c r="B2308" s="6" t="s">
        <v>8796</v>
      </c>
      <c r="C2308" s="6" t="s">
        <v>10308</v>
      </c>
      <c r="D2308" s="6" t="s">
        <v>10309</v>
      </c>
      <c r="E2308" s="6" t="s">
        <v>10600</v>
      </c>
      <c r="F2308" s="6" t="s">
        <v>10602</v>
      </c>
      <c r="G2308" s="6" t="s">
        <v>27</v>
      </c>
      <c r="H2308" s="6" t="s">
        <v>97</v>
      </c>
      <c r="I2308" s="6" t="s">
        <v>88</v>
      </c>
      <c r="J2308" s="1" t="str">
        <f>_xlfn.CONCAT(B2308," ",E2308)</f>
        <v>경기 원삼중학교</v>
      </c>
    </row>
    <row r="2309" spans="1:10" s="1" customFormat="1" x14ac:dyDescent="0.2">
      <c r="A2309" s="6" t="s">
        <v>19</v>
      </c>
      <c r="B2309" s="6" t="s">
        <v>16305</v>
      </c>
      <c r="C2309" s="6" t="s">
        <v>17617</v>
      </c>
      <c r="D2309" s="6" t="s">
        <v>17618</v>
      </c>
      <c r="E2309" s="6" t="s">
        <v>17651</v>
      </c>
      <c r="F2309" s="6" t="s">
        <v>17653</v>
      </c>
      <c r="G2309" s="6" t="s">
        <v>27</v>
      </c>
      <c r="H2309" s="6" t="s">
        <v>97</v>
      </c>
      <c r="I2309" s="6" t="s">
        <v>88</v>
      </c>
      <c r="J2309" s="1" t="str">
        <f>_xlfn.CONCAT(B2309," ",E2309)</f>
        <v>충남 원이중학교</v>
      </c>
    </row>
    <row r="2310" spans="1:10" s="1" customFormat="1" x14ac:dyDescent="0.2">
      <c r="A2310" s="6" t="s">
        <v>19</v>
      </c>
      <c r="B2310" s="6" t="s">
        <v>16305</v>
      </c>
      <c r="C2310" s="6" t="s">
        <v>17617</v>
      </c>
      <c r="D2310" s="6" t="s">
        <v>17618</v>
      </c>
      <c r="E2310" s="6" t="s">
        <v>17659</v>
      </c>
      <c r="F2310" s="6" t="s">
        <v>17661</v>
      </c>
      <c r="G2310" s="6" t="s">
        <v>3758</v>
      </c>
      <c r="H2310" s="6" t="s">
        <v>97</v>
      </c>
      <c r="I2310" s="6" t="s">
        <v>88</v>
      </c>
      <c r="J2310" s="1" t="str">
        <f>_xlfn.CONCAT(B2310," ",E2310)</f>
        <v>충남 원이중학교이원분교장</v>
      </c>
    </row>
    <row r="2311" spans="1:10" s="1" customFormat="1" x14ac:dyDescent="0.2">
      <c r="A2311" s="6" t="s">
        <v>19</v>
      </c>
      <c r="B2311" s="6" t="s">
        <v>8796</v>
      </c>
      <c r="C2311" s="6" t="s">
        <v>10073</v>
      </c>
      <c r="D2311" s="6" t="s">
        <v>10074</v>
      </c>
      <c r="E2311" s="6" t="s">
        <v>10277</v>
      </c>
      <c r="F2311" s="6" t="s">
        <v>10279</v>
      </c>
      <c r="G2311" s="6" t="s">
        <v>27</v>
      </c>
      <c r="H2311" s="6" t="s">
        <v>97</v>
      </c>
      <c r="I2311" s="6" t="s">
        <v>88</v>
      </c>
      <c r="J2311" s="1" t="str">
        <f>_xlfn.CONCAT(B2311," ",E2311)</f>
        <v>경기 원일중학교</v>
      </c>
    </row>
    <row r="2312" spans="1:10" s="1" customFormat="1" x14ac:dyDescent="0.2">
      <c r="A2312" s="6" t="s">
        <v>19</v>
      </c>
      <c r="B2312" s="6" t="s">
        <v>13971</v>
      </c>
      <c r="C2312" s="6" t="s">
        <v>14131</v>
      </c>
      <c r="D2312" s="6" t="s">
        <v>14132</v>
      </c>
      <c r="E2312" s="6" t="s">
        <v>14219</v>
      </c>
      <c r="F2312" s="6" t="s">
        <v>14221</v>
      </c>
      <c r="G2312" s="6" t="s">
        <v>27</v>
      </c>
      <c r="H2312" s="6" t="s">
        <v>28</v>
      </c>
      <c r="I2312" s="6" t="s">
        <v>29</v>
      </c>
      <c r="J2312" s="1" t="str">
        <f>_xlfn.CONCAT(B2312," ",E2312)</f>
        <v>강원 원주대성중학교</v>
      </c>
    </row>
    <row r="2313" spans="1:10" s="1" customFormat="1" x14ac:dyDescent="0.2">
      <c r="A2313" s="6" t="s">
        <v>19</v>
      </c>
      <c r="B2313" s="6" t="s">
        <v>13971</v>
      </c>
      <c r="C2313" s="6" t="s">
        <v>14131</v>
      </c>
      <c r="D2313" s="6" t="s">
        <v>14132</v>
      </c>
      <c r="E2313" s="6" t="s">
        <v>14227</v>
      </c>
      <c r="F2313" s="6" t="s">
        <v>14229</v>
      </c>
      <c r="G2313" s="6" t="s">
        <v>27</v>
      </c>
      <c r="H2313" s="6" t="s">
        <v>28</v>
      </c>
      <c r="I2313" s="6" t="s">
        <v>88</v>
      </c>
      <c r="J2313" s="1" t="str">
        <f>_xlfn.CONCAT(B2313," ",E2313)</f>
        <v>강원 원주삼육중학교</v>
      </c>
    </row>
    <row r="2314" spans="1:10" s="1" customFormat="1" x14ac:dyDescent="0.2">
      <c r="A2314" s="6" t="s">
        <v>19</v>
      </c>
      <c r="B2314" s="6" t="s">
        <v>13971</v>
      </c>
      <c r="C2314" s="6" t="s">
        <v>14131</v>
      </c>
      <c r="D2314" s="6" t="s">
        <v>14132</v>
      </c>
      <c r="E2314" s="6" t="s">
        <v>14235</v>
      </c>
      <c r="F2314" s="6" t="s">
        <v>14237</v>
      </c>
      <c r="G2314" s="6" t="s">
        <v>27</v>
      </c>
      <c r="H2314" s="6" t="s">
        <v>97</v>
      </c>
      <c r="I2314" s="6" t="s">
        <v>46</v>
      </c>
      <c r="J2314" s="1" t="str">
        <f>_xlfn.CONCAT(B2314," ",E2314)</f>
        <v>강원 원주여자중학교</v>
      </c>
    </row>
    <row r="2315" spans="1:10" s="1" customFormat="1" x14ac:dyDescent="0.2">
      <c r="A2315" s="6" t="s">
        <v>19</v>
      </c>
      <c r="B2315" s="6" t="s">
        <v>13971</v>
      </c>
      <c r="C2315" s="6" t="s">
        <v>14131</v>
      </c>
      <c r="D2315" s="6" t="s">
        <v>14132</v>
      </c>
      <c r="E2315" s="6" t="s">
        <v>14243</v>
      </c>
      <c r="F2315" s="6" t="s">
        <v>14245</v>
      </c>
      <c r="G2315" s="6" t="s">
        <v>27</v>
      </c>
      <c r="H2315" s="6" t="s">
        <v>97</v>
      </c>
      <c r="I2315" s="6" t="s">
        <v>29</v>
      </c>
      <c r="J2315" s="1" t="str">
        <f>_xlfn.CONCAT(B2315," ",E2315)</f>
        <v>강원 원주중학교</v>
      </c>
    </row>
    <row r="2316" spans="1:10" s="1" customFormat="1" x14ac:dyDescent="0.2">
      <c r="A2316" s="6" t="s">
        <v>19</v>
      </c>
      <c r="B2316" s="6" t="s">
        <v>8796</v>
      </c>
      <c r="C2316" s="6" t="s">
        <v>8797</v>
      </c>
      <c r="D2316" s="6" t="s">
        <v>8798</v>
      </c>
      <c r="E2316" s="6" t="s">
        <v>9120</v>
      </c>
      <c r="F2316" s="6" t="s">
        <v>9122</v>
      </c>
      <c r="G2316" s="6" t="s">
        <v>27</v>
      </c>
      <c r="H2316" s="6" t="s">
        <v>97</v>
      </c>
      <c r="I2316" s="6" t="s">
        <v>88</v>
      </c>
      <c r="J2316" s="1" t="str">
        <f>_xlfn.CONCAT(B2316," ",E2316)</f>
        <v>경기 원천중학교</v>
      </c>
    </row>
    <row r="2317" spans="1:10" s="1" customFormat="1" x14ac:dyDescent="0.2">
      <c r="A2317" s="6" t="s">
        <v>19</v>
      </c>
      <c r="B2317" s="6" t="s">
        <v>20</v>
      </c>
      <c r="C2317" s="6" t="s">
        <v>2463</v>
      </c>
      <c r="D2317" s="6" t="s">
        <v>2464</v>
      </c>
      <c r="E2317" s="6" t="s">
        <v>2577</v>
      </c>
      <c r="F2317" s="6" t="s">
        <v>2579</v>
      </c>
      <c r="G2317" s="6" t="s">
        <v>27</v>
      </c>
      <c r="H2317" s="6" t="s">
        <v>97</v>
      </c>
      <c r="I2317" s="6" t="s">
        <v>88</v>
      </c>
      <c r="J2317" s="1" t="str">
        <f>_xlfn.CONCAT(B2317," ",E2317)</f>
        <v>서울 원촌중학교</v>
      </c>
    </row>
    <row r="2318" spans="1:10" s="1" customFormat="1" x14ac:dyDescent="0.2">
      <c r="A2318" s="6" t="s">
        <v>19</v>
      </c>
      <c r="B2318" s="6" t="s">
        <v>13971</v>
      </c>
      <c r="C2318" s="6" t="s">
        <v>15168</v>
      </c>
      <c r="D2318" s="6" t="s">
        <v>15169</v>
      </c>
      <c r="E2318" s="6" t="s">
        <v>15201</v>
      </c>
      <c r="F2318" s="6" t="s">
        <v>15203</v>
      </c>
      <c r="G2318" s="6" t="s">
        <v>27</v>
      </c>
      <c r="H2318" s="6" t="s">
        <v>97</v>
      </c>
      <c r="I2318" s="6" t="s">
        <v>88</v>
      </c>
      <c r="J2318" s="1" t="str">
        <f>_xlfn.CONCAT(B2318," ",E2318)</f>
        <v>강원 원통중학교</v>
      </c>
    </row>
    <row r="2319" spans="1:10" s="1" customFormat="1" x14ac:dyDescent="0.2">
      <c r="A2319" s="6" t="s">
        <v>19</v>
      </c>
      <c r="B2319" s="6" t="s">
        <v>15281</v>
      </c>
      <c r="C2319" s="6" t="s">
        <v>15282</v>
      </c>
      <c r="D2319" s="6" t="s">
        <v>15283</v>
      </c>
      <c r="E2319" s="6" t="s">
        <v>15533</v>
      </c>
      <c r="F2319" s="6" t="s">
        <v>15535</v>
      </c>
      <c r="G2319" s="6" t="s">
        <v>27</v>
      </c>
      <c r="H2319" s="6" t="s">
        <v>97</v>
      </c>
      <c r="I2319" s="6" t="s">
        <v>88</v>
      </c>
      <c r="J2319" s="1" t="str">
        <f>_xlfn.CONCAT(B2319," ",E2319)</f>
        <v>충북 원평중학교</v>
      </c>
    </row>
    <row r="2320" spans="1:10" s="1" customFormat="1" x14ac:dyDescent="0.2">
      <c r="A2320" s="6" t="s">
        <v>19</v>
      </c>
      <c r="B2320" s="6" t="s">
        <v>4544</v>
      </c>
      <c r="C2320" s="6" t="s">
        <v>5157</v>
      </c>
      <c r="D2320" s="6" t="s">
        <v>1923</v>
      </c>
      <c r="E2320" s="6" t="s">
        <v>5319</v>
      </c>
      <c r="F2320" s="6" t="s">
        <v>5321</v>
      </c>
      <c r="G2320" s="6" t="s">
        <v>27</v>
      </c>
      <c r="H2320" s="6" t="s">
        <v>28</v>
      </c>
      <c r="I2320" s="6" t="s">
        <v>88</v>
      </c>
      <c r="J2320" s="1" t="str">
        <f>_xlfn.CONCAT(B2320," ",E2320)</f>
        <v>대구 원화중학교</v>
      </c>
    </row>
    <row r="2321" spans="1:10" s="1" customFormat="1" x14ac:dyDescent="0.2">
      <c r="A2321" s="6" t="s">
        <v>19</v>
      </c>
      <c r="B2321" s="6" t="s">
        <v>20</v>
      </c>
      <c r="C2321" s="6" t="s">
        <v>1016</v>
      </c>
      <c r="D2321" s="6" t="s">
        <v>911</v>
      </c>
      <c r="E2321" s="6" t="s">
        <v>1144</v>
      </c>
      <c r="F2321" s="6" t="s">
        <v>1146</v>
      </c>
      <c r="G2321" s="6" t="s">
        <v>27</v>
      </c>
      <c r="H2321" s="6" t="s">
        <v>97</v>
      </c>
      <c r="I2321" s="6" t="s">
        <v>88</v>
      </c>
      <c r="J2321" s="1" t="str">
        <f>_xlfn.CONCAT(B2321," ",E2321)</f>
        <v>서울 월계중학교</v>
      </c>
    </row>
    <row r="2322" spans="1:10" s="1" customFormat="1" x14ac:dyDescent="0.2">
      <c r="A2322" s="6" t="s">
        <v>19</v>
      </c>
      <c r="B2322" s="6" t="s">
        <v>6642</v>
      </c>
      <c r="C2322" s="6" t="s">
        <v>7155</v>
      </c>
      <c r="D2322" s="6" t="s">
        <v>1225</v>
      </c>
      <c r="E2322" s="6" t="s">
        <v>1144</v>
      </c>
      <c r="F2322" s="6" t="s">
        <v>7291</v>
      </c>
      <c r="G2322" s="6" t="s">
        <v>27</v>
      </c>
      <c r="H2322" s="6" t="s">
        <v>97</v>
      </c>
      <c r="I2322" s="6" t="s">
        <v>88</v>
      </c>
      <c r="J2322" s="1" t="str">
        <f>_xlfn.CONCAT(B2322," ",E2322)</f>
        <v>광주 월계중학교</v>
      </c>
    </row>
    <row r="2323" spans="1:10" s="1" customFormat="1" x14ac:dyDescent="0.2">
      <c r="A2323" s="6" t="s">
        <v>19</v>
      </c>
      <c r="B2323" s="6" t="s">
        <v>20</v>
      </c>
      <c r="C2323" s="6" t="s">
        <v>660</v>
      </c>
      <c r="D2323" s="6" t="s">
        <v>661</v>
      </c>
      <c r="E2323" s="6" t="s">
        <v>766</v>
      </c>
      <c r="F2323" s="6" t="s">
        <v>768</v>
      </c>
      <c r="G2323" s="6" t="s">
        <v>27</v>
      </c>
      <c r="H2323" s="6" t="s">
        <v>97</v>
      </c>
      <c r="I2323" s="6" t="s">
        <v>88</v>
      </c>
      <c r="J2323" s="1" t="str">
        <f>_xlfn.CONCAT(B2323," ",E2323)</f>
        <v>서울 월곡중학교</v>
      </c>
    </row>
    <row r="2324" spans="1:10" s="1" customFormat="1" x14ac:dyDescent="0.2">
      <c r="A2324" s="6" t="s">
        <v>19</v>
      </c>
      <c r="B2324" s="6" t="s">
        <v>6642</v>
      </c>
      <c r="C2324" s="6" t="s">
        <v>7155</v>
      </c>
      <c r="D2324" s="6" t="s">
        <v>1225</v>
      </c>
      <c r="E2324" s="6" t="s">
        <v>766</v>
      </c>
      <c r="F2324" s="6" t="s">
        <v>7298</v>
      </c>
      <c r="G2324" s="6" t="s">
        <v>27</v>
      </c>
      <c r="H2324" s="6" t="s">
        <v>97</v>
      </c>
      <c r="I2324" s="6" t="s">
        <v>88</v>
      </c>
      <c r="J2324" s="1" t="str">
        <f>_xlfn.CONCAT(B2324," ",E2324)</f>
        <v>광주 월곡중학교</v>
      </c>
    </row>
    <row r="2325" spans="1:10" s="1" customFormat="1" x14ac:dyDescent="0.2">
      <c r="A2325" s="6" t="s">
        <v>19</v>
      </c>
      <c r="B2325" s="6" t="s">
        <v>8796</v>
      </c>
      <c r="C2325" s="6" t="s">
        <v>10855</v>
      </c>
      <c r="D2325" s="6" t="s">
        <v>10856</v>
      </c>
      <c r="E2325" s="6" t="s">
        <v>10981</v>
      </c>
      <c r="F2325" s="6" t="s">
        <v>10983</v>
      </c>
      <c r="G2325" s="6" t="s">
        <v>27</v>
      </c>
      <c r="H2325" s="6" t="s">
        <v>97</v>
      </c>
      <c r="I2325" s="6" t="s">
        <v>88</v>
      </c>
      <c r="J2325" s="1" t="str">
        <f>_xlfn.CONCAT(B2325," ",E2325)</f>
        <v>경기 월곶중학교</v>
      </c>
    </row>
    <row r="2326" spans="1:10" s="1" customFormat="1" x14ac:dyDescent="0.2">
      <c r="A2326" s="6" t="s">
        <v>19</v>
      </c>
      <c r="B2326" s="6" t="s">
        <v>4544</v>
      </c>
      <c r="C2326" s="6" t="s">
        <v>5157</v>
      </c>
      <c r="D2326" s="6" t="s">
        <v>1923</v>
      </c>
      <c r="E2326" s="6" t="s">
        <v>5326</v>
      </c>
      <c r="F2326" s="6" t="s">
        <v>5328</v>
      </c>
      <c r="G2326" s="6" t="s">
        <v>27</v>
      </c>
      <c r="H2326" s="6" t="s">
        <v>97</v>
      </c>
      <c r="I2326" s="6" t="s">
        <v>88</v>
      </c>
      <c r="J2326" s="1" t="str">
        <f>_xlfn.CONCAT(B2326," ",E2326)</f>
        <v>대구 월배중학교</v>
      </c>
    </row>
    <row r="2327" spans="1:10" s="1" customFormat="1" x14ac:dyDescent="0.2">
      <c r="A2327" s="6" t="s">
        <v>19</v>
      </c>
      <c r="B2327" s="6" t="s">
        <v>6642</v>
      </c>
      <c r="C2327" s="6" t="s">
        <v>7155</v>
      </c>
      <c r="D2327" s="6" t="s">
        <v>1225</v>
      </c>
      <c r="E2327" s="6" t="s">
        <v>7304</v>
      </c>
      <c r="F2327" s="6" t="s">
        <v>7306</v>
      </c>
      <c r="G2327" s="6" t="s">
        <v>27</v>
      </c>
      <c r="H2327" s="6" t="s">
        <v>97</v>
      </c>
      <c r="I2327" s="6" t="s">
        <v>88</v>
      </c>
      <c r="J2327" s="1" t="str">
        <f>_xlfn.CONCAT(B2327," ",E2327)</f>
        <v>광주 월봉중학교</v>
      </c>
    </row>
    <row r="2328" spans="1:10" s="1" customFormat="1" x14ac:dyDescent="0.2">
      <c r="A2328" s="6" t="s">
        <v>19</v>
      </c>
      <c r="B2328" s="6" t="s">
        <v>23641</v>
      </c>
      <c r="C2328" s="6" t="s">
        <v>24504</v>
      </c>
      <c r="D2328" s="6" t="s">
        <v>24505</v>
      </c>
      <c r="E2328" s="6" t="s">
        <v>24681</v>
      </c>
      <c r="F2328" s="6" t="s">
        <v>24683</v>
      </c>
      <c r="G2328" s="6" t="s">
        <v>27</v>
      </c>
      <c r="H2328" s="6" t="s">
        <v>97</v>
      </c>
      <c r="I2328" s="6" t="s">
        <v>88</v>
      </c>
      <c r="J2328" s="1" t="str">
        <f>_xlfn.CONCAT(B2328," ",E2328)</f>
        <v>경남 월산중학교</v>
      </c>
    </row>
    <row r="2329" spans="1:10" s="1" customFormat="1" x14ac:dyDescent="0.2">
      <c r="A2329" s="6" t="s">
        <v>19</v>
      </c>
      <c r="B2329" s="6" t="s">
        <v>4544</v>
      </c>
      <c r="C2329" s="6" t="s">
        <v>5157</v>
      </c>
      <c r="D2329" s="6" t="s">
        <v>1923</v>
      </c>
      <c r="E2329" s="6" t="s">
        <v>5334</v>
      </c>
      <c r="F2329" s="6" t="s">
        <v>5336</v>
      </c>
      <c r="G2329" s="6" t="s">
        <v>27</v>
      </c>
      <c r="H2329" s="6" t="s">
        <v>97</v>
      </c>
      <c r="I2329" s="6" t="s">
        <v>88</v>
      </c>
      <c r="J2329" s="1" t="str">
        <f>_xlfn.CONCAT(B2329," ",E2329)</f>
        <v>대구 월서중학교</v>
      </c>
    </row>
    <row r="2330" spans="1:10" s="1" customFormat="1" x14ac:dyDescent="0.2">
      <c r="A2330" s="6" t="s">
        <v>19</v>
      </c>
      <c r="B2330" s="6" t="s">
        <v>21537</v>
      </c>
      <c r="C2330" s="6" t="s">
        <v>21804</v>
      </c>
      <c r="D2330" s="6" t="s">
        <v>21805</v>
      </c>
      <c r="E2330" s="6" t="s">
        <v>21946</v>
      </c>
      <c r="F2330" s="6" t="s">
        <v>21948</v>
      </c>
      <c r="G2330" s="6" t="s">
        <v>27</v>
      </c>
      <c r="H2330" s="6" t="s">
        <v>28</v>
      </c>
      <c r="I2330" s="6" t="s">
        <v>29</v>
      </c>
      <c r="J2330" s="1" t="str">
        <f>_xlfn.CONCAT(B2330," ",E2330)</f>
        <v>경북 월성중학교</v>
      </c>
    </row>
    <row r="2331" spans="1:10" s="1" customFormat="1" x14ac:dyDescent="0.2">
      <c r="A2331" s="6" t="s">
        <v>19</v>
      </c>
      <c r="B2331" s="6" t="s">
        <v>4544</v>
      </c>
      <c r="C2331" s="6" t="s">
        <v>5157</v>
      </c>
      <c r="D2331" s="6" t="s">
        <v>1923</v>
      </c>
      <c r="E2331" s="6" t="s">
        <v>5342</v>
      </c>
      <c r="F2331" s="6" t="s">
        <v>5344</v>
      </c>
      <c r="G2331" s="6" t="s">
        <v>27</v>
      </c>
      <c r="H2331" s="6" t="s">
        <v>97</v>
      </c>
      <c r="I2331" s="6" t="s">
        <v>88</v>
      </c>
      <c r="J2331" s="1" t="str">
        <f>_xlfn.CONCAT(B2331," ",E2331)</f>
        <v>대구 월암중학교</v>
      </c>
    </row>
    <row r="2332" spans="1:10" s="1" customFormat="1" x14ac:dyDescent="0.2">
      <c r="A2332" s="6" t="s">
        <v>19</v>
      </c>
      <c r="B2332" s="6" t="s">
        <v>20</v>
      </c>
      <c r="C2332" s="6" t="s">
        <v>1593</v>
      </c>
      <c r="D2332" s="6" t="s">
        <v>1594</v>
      </c>
      <c r="E2332" s="6" t="s">
        <v>1738</v>
      </c>
      <c r="F2332" s="6" t="s">
        <v>1740</v>
      </c>
      <c r="G2332" s="6" t="s">
        <v>27</v>
      </c>
      <c r="H2332" s="6" t="s">
        <v>97</v>
      </c>
      <c r="I2332" s="6" t="s">
        <v>88</v>
      </c>
      <c r="J2332" s="1" t="str">
        <f>_xlfn.CONCAT(B2332," ",E2332)</f>
        <v>서울 월촌중학교</v>
      </c>
    </row>
    <row r="2333" spans="1:10" s="1" customFormat="1" x14ac:dyDescent="0.2">
      <c r="A2333" s="6" t="s">
        <v>19</v>
      </c>
      <c r="B2333" s="6" t="s">
        <v>8078</v>
      </c>
      <c r="C2333" s="6" t="s">
        <v>3603</v>
      </c>
      <c r="D2333" s="6" t="s">
        <v>8168</v>
      </c>
      <c r="E2333" s="6" t="s">
        <v>8270</v>
      </c>
      <c r="F2333" s="6" t="s">
        <v>8272</v>
      </c>
      <c r="G2333" s="6" t="s">
        <v>27</v>
      </c>
      <c r="H2333" s="6" t="s">
        <v>97</v>
      </c>
      <c r="I2333" s="6" t="s">
        <v>88</v>
      </c>
      <c r="J2333" s="1" t="str">
        <f>_xlfn.CONCAT(B2333," ",E2333)</f>
        <v>울산 월평중학교</v>
      </c>
    </row>
    <row r="2334" spans="1:10" s="1" customFormat="1" x14ac:dyDescent="0.2">
      <c r="A2334" s="6" t="s">
        <v>19</v>
      </c>
      <c r="B2334" s="6" t="s">
        <v>17801</v>
      </c>
      <c r="C2334" s="6" t="s">
        <v>19375</v>
      </c>
      <c r="D2334" s="6" t="s">
        <v>19376</v>
      </c>
      <c r="E2334" s="6" t="s">
        <v>19446</v>
      </c>
      <c r="F2334" s="6" t="s">
        <v>19448</v>
      </c>
      <c r="G2334" s="6" t="s">
        <v>27</v>
      </c>
      <c r="H2334" s="6" t="s">
        <v>97</v>
      </c>
      <c r="I2334" s="6" t="s">
        <v>88</v>
      </c>
      <c r="J2334" s="1" t="str">
        <f>_xlfn.CONCAT(B2334," ",E2334)</f>
        <v>전북 위도중학교</v>
      </c>
    </row>
    <row r="2335" spans="1:10" s="1" customFormat="1" x14ac:dyDescent="0.2">
      <c r="A2335" s="6" t="s">
        <v>19</v>
      </c>
      <c r="B2335" s="6" t="s">
        <v>20</v>
      </c>
      <c r="C2335" s="6" t="s">
        <v>2784</v>
      </c>
      <c r="D2335" s="6" t="s">
        <v>2785</v>
      </c>
      <c r="E2335" s="6" t="s">
        <v>2954</v>
      </c>
      <c r="F2335" s="6" t="s">
        <v>2956</v>
      </c>
      <c r="G2335" s="6" t="s">
        <v>2957</v>
      </c>
      <c r="H2335" s="6" t="s">
        <v>97</v>
      </c>
      <c r="I2335" s="6" t="s">
        <v>88</v>
      </c>
      <c r="J2335" s="1" t="str">
        <f>_xlfn.CONCAT(B2335," ",E2335)</f>
        <v>서울 위례솔중학교</v>
      </c>
    </row>
    <row r="2336" spans="1:10" s="1" customFormat="1" x14ac:dyDescent="0.2">
      <c r="A2336" s="6" t="s">
        <v>19</v>
      </c>
      <c r="B2336" s="6" t="s">
        <v>8796</v>
      </c>
      <c r="C2336" s="6" t="s">
        <v>9247</v>
      </c>
      <c r="D2336" s="6" t="s">
        <v>9248</v>
      </c>
      <c r="E2336" s="6" t="s">
        <v>9499</v>
      </c>
      <c r="F2336" s="6" t="s">
        <v>9501</v>
      </c>
      <c r="G2336" s="6" t="s">
        <v>27</v>
      </c>
      <c r="H2336" s="6" t="s">
        <v>97</v>
      </c>
      <c r="I2336" s="6" t="s">
        <v>88</v>
      </c>
      <c r="J2336" s="1" t="str">
        <f>_xlfn.CONCAT(B2336," ",E2336)</f>
        <v>경기 위례중앙중학교</v>
      </c>
    </row>
    <row r="2337" spans="1:10" s="1" customFormat="1" x14ac:dyDescent="0.2">
      <c r="A2337" s="6" t="s">
        <v>19</v>
      </c>
      <c r="B2337" s="6" t="s">
        <v>8796</v>
      </c>
      <c r="C2337" s="6" t="s">
        <v>11855</v>
      </c>
      <c r="D2337" s="6" t="s">
        <v>11768</v>
      </c>
      <c r="E2337" s="6" t="s">
        <v>11920</v>
      </c>
      <c r="F2337" s="6" t="s">
        <v>11922</v>
      </c>
      <c r="G2337" s="6" t="s">
        <v>27</v>
      </c>
      <c r="H2337" s="6" t="s">
        <v>97</v>
      </c>
      <c r="I2337" s="6" t="s">
        <v>88</v>
      </c>
      <c r="J2337" s="1" t="str">
        <f>_xlfn.CONCAT(B2337," ",E2337)</f>
        <v>경기 위례중학교</v>
      </c>
    </row>
    <row r="2338" spans="1:10" s="1" customFormat="1" x14ac:dyDescent="0.2">
      <c r="A2338" s="6" t="s">
        <v>19</v>
      </c>
      <c r="B2338" s="6" t="s">
        <v>8796</v>
      </c>
      <c r="C2338" s="6" t="s">
        <v>9247</v>
      </c>
      <c r="D2338" s="6" t="s">
        <v>9248</v>
      </c>
      <c r="E2338" s="6" t="s">
        <v>9507</v>
      </c>
      <c r="F2338" s="6" t="s">
        <v>9509</v>
      </c>
      <c r="G2338" s="6" t="s">
        <v>27</v>
      </c>
      <c r="H2338" s="6" t="s">
        <v>97</v>
      </c>
      <c r="I2338" s="6" t="s">
        <v>88</v>
      </c>
      <c r="J2338" s="1" t="str">
        <f>_xlfn.CONCAT(B2338," ",E2338)</f>
        <v>경기 위례한빛중학교</v>
      </c>
    </row>
    <row r="2339" spans="1:10" s="1" customFormat="1" x14ac:dyDescent="0.2">
      <c r="A2339" s="6" t="s">
        <v>19</v>
      </c>
      <c r="B2339" s="6" t="s">
        <v>25736</v>
      </c>
      <c r="C2339" s="6" t="s">
        <v>25975</v>
      </c>
      <c r="D2339" s="6" t="s">
        <v>25975</v>
      </c>
      <c r="E2339" s="6" t="s">
        <v>26061</v>
      </c>
      <c r="F2339" s="6" t="s">
        <v>26063</v>
      </c>
      <c r="G2339" s="6" t="s">
        <v>27</v>
      </c>
      <c r="H2339" s="6" t="s">
        <v>97</v>
      </c>
      <c r="I2339" s="6" t="s">
        <v>88</v>
      </c>
      <c r="J2339" s="1" t="str">
        <f>_xlfn.CONCAT(B2339," ",E2339)</f>
        <v>제주 위미중학교</v>
      </c>
    </row>
    <row r="2340" spans="1:10" s="1" customFormat="1" x14ac:dyDescent="0.2">
      <c r="A2340" s="6" t="s">
        <v>19</v>
      </c>
      <c r="B2340" s="6" t="s">
        <v>4544</v>
      </c>
      <c r="C2340" s="6" t="s">
        <v>5380</v>
      </c>
      <c r="D2340" s="6" t="s">
        <v>5381</v>
      </c>
      <c r="E2340" s="6" t="s">
        <v>5477</v>
      </c>
      <c r="F2340" s="6" t="s">
        <v>5479</v>
      </c>
      <c r="G2340" s="6" t="s">
        <v>27</v>
      </c>
      <c r="H2340" s="6" t="s">
        <v>97</v>
      </c>
      <c r="I2340" s="6" t="s">
        <v>88</v>
      </c>
      <c r="J2340" s="1" t="str">
        <f>_xlfn.CONCAT(B2340," ",E2340)</f>
        <v>대구 유가중학교</v>
      </c>
    </row>
    <row r="2341" spans="1:10" s="1" customFormat="1" x14ac:dyDescent="0.2">
      <c r="A2341" s="6" t="s">
        <v>19</v>
      </c>
      <c r="B2341" s="6" t="s">
        <v>21537</v>
      </c>
      <c r="C2341" s="6" t="s">
        <v>21538</v>
      </c>
      <c r="D2341" s="6" t="s">
        <v>21539</v>
      </c>
      <c r="E2341" s="6" t="s">
        <v>21687</v>
      </c>
      <c r="F2341" s="6" t="s">
        <v>21689</v>
      </c>
      <c r="G2341" s="6" t="s">
        <v>27</v>
      </c>
      <c r="H2341" s="6" t="s">
        <v>97</v>
      </c>
      <c r="I2341" s="6" t="s">
        <v>88</v>
      </c>
      <c r="J2341" s="1" t="str">
        <f>_xlfn.CONCAT(B2341," ",E2341)</f>
        <v>경북 유강중학교</v>
      </c>
    </row>
    <row r="2342" spans="1:10" s="1" customFormat="1" x14ac:dyDescent="0.2">
      <c r="A2342" s="6" t="s">
        <v>19</v>
      </c>
      <c r="B2342" s="6" t="s">
        <v>8078</v>
      </c>
      <c r="C2342" s="6" t="s">
        <v>103</v>
      </c>
      <c r="D2342" s="6" t="s">
        <v>8079</v>
      </c>
      <c r="E2342" s="6" t="s">
        <v>8152</v>
      </c>
      <c r="F2342" s="6" t="s">
        <v>8154</v>
      </c>
      <c r="G2342" s="6" t="s">
        <v>27</v>
      </c>
      <c r="H2342" s="6" t="s">
        <v>97</v>
      </c>
      <c r="I2342" s="6" t="s">
        <v>88</v>
      </c>
      <c r="J2342" s="1" t="str">
        <f>_xlfn.CONCAT(B2342," ",E2342)</f>
        <v>울산 유곡중학교</v>
      </c>
    </row>
    <row r="2343" spans="1:10" s="1" customFormat="1" x14ac:dyDescent="0.2">
      <c r="A2343" s="6" t="s">
        <v>19</v>
      </c>
      <c r="B2343" s="6" t="s">
        <v>16305</v>
      </c>
      <c r="C2343" s="6" t="s">
        <v>16556</v>
      </c>
      <c r="D2343" s="6" t="s">
        <v>16557</v>
      </c>
      <c r="E2343" s="6" t="s">
        <v>16637</v>
      </c>
      <c r="F2343" s="6" t="s">
        <v>16639</v>
      </c>
      <c r="G2343" s="6" t="s">
        <v>27</v>
      </c>
      <c r="H2343" s="6" t="s">
        <v>97</v>
      </c>
      <c r="I2343" s="6" t="s">
        <v>88</v>
      </c>
      <c r="J2343" s="1" t="str">
        <f>_xlfn.CONCAT(B2343," ",E2343)</f>
        <v>충남 유구중학교</v>
      </c>
    </row>
    <row r="2344" spans="1:10" s="1" customFormat="1" x14ac:dyDescent="0.2">
      <c r="A2344" s="6" t="s">
        <v>19</v>
      </c>
      <c r="B2344" s="6" t="s">
        <v>6642</v>
      </c>
      <c r="C2344" s="6" t="s">
        <v>3179</v>
      </c>
      <c r="D2344" s="6" t="s">
        <v>1225</v>
      </c>
      <c r="E2344" s="6" t="s">
        <v>6778</v>
      </c>
      <c r="F2344" s="6" t="s">
        <v>6780</v>
      </c>
      <c r="G2344" s="6" t="s">
        <v>27</v>
      </c>
      <c r="H2344" s="6" t="s">
        <v>97</v>
      </c>
      <c r="I2344" s="6" t="s">
        <v>88</v>
      </c>
      <c r="J2344" s="1" t="str">
        <f>_xlfn.CONCAT(B2344," ",E2344)</f>
        <v>광주 유덕중학교</v>
      </c>
    </row>
    <row r="2345" spans="1:10" s="1" customFormat="1" x14ac:dyDescent="0.2">
      <c r="A2345" s="6" t="s">
        <v>19</v>
      </c>
      <c r="B2345" s="6" t="s">
        <v>3171</v>
      </c>
      <c r="C2345" s="6" t="s">
        <v>3492</v>
      </c>
      <c r="D2345" s="6" t="s">
        <v>3493</v>
      </c>
      <c r="E2345" s="6" t="s">
        <v>3572</v>
      </c>
      <c r="F2345" s="6" t="s">
        <v>3574</v>
      </c>
      <c r="G2345" s="6" t="s">
        <v>27</v>
      </c>
      <c r="H2345" s="6" t="s">
        <v>97</v>
      </c>
      <c r="I2345" s="6" t="s">
        <v>46</v>
      </c>
      <c r="J2345" s="1" t="str">
        <f>_xlfn.CONCAT(B2345," ",E2345)</f>
        <v>부산 유락여자중학교</v>
      </c>
    </row>
    <row r="2346" spans="1:10" s="1" customFormat="1" x14ac:dyDescent="0.2">
      <c r="A2346" s="6" t="s">
        <v>19</v>
      </c>
      <c r="B2346" s="6" t="s">
        <v>13971</v>
      </c>
      <c r="C2346" s="6" t="s">
        <v>13972</v>
      </c>
      <c r="D2346" s="6" t="s">
        <v>13973</v>
      </c>
      <c r="E2346" s="6" t="s">
        <v>14083</v>
      </c>
      <c r="F2346" s="6" t="s">
        <v>14085</v>
      </c>
      <c r="G2346" s="6" t="s">
        <v>27</v>
      </c>
      <c r="H2346" s="6" t="s">
        <v>28</v>
      </c>
      <c r="I2346" s="6" t="s">
        <v>46</v>
      </c>
      <c r="J2346" s="1" t="str">
        <f>_xlfn.CONCAT(B2346," ",E2346)</f>
        <v>강원 유봉여자중학교</v>
      </c>
    </row>
    <row r="2347" spans="1:10" s="1" customFormat="1" x14ac:dyDescent="0.2">
      <c r="A2347" s="6" t="s">
        <v>19</v>
      </c>
      <c r="B2347" s="6" t="s">
        <v>7367</v>
      </c>
      <c r="C2347" s="6" t="s">
        <v>7807</v>
      </c>
      <c r="D2347" s="6" t="s">
        <v>1225</v>
      </c>
      <c r="E2347" s="6" t="s">
        <v>7966</v>
      </c>
      <c r="F2347" s="6" t="s">
        <v>7968</v>
      </c>
      <c r="G2347" s="6" t="s">
        <v>27</v>
      </c>
      <c r="H2347" s="6" t="s">
        <v>97</v>
      </c>
      <c r="I2347" s="6" t="s">
        <v>88</v>
      </c>
      <c r="J2347" s="1" t="str">
        <f>_xlfn.CONCAT(B2347," ",E2347)</f>
        <v>대전 유성중학교</v>
      </c>
    </row>
    <row r="2348" spans="1:10" s="1" customFormat="1" x14ac:dyDescent="0.2">
      <c r="A2348" s="6" t="s">
        <v>19</v>
      </c>
      <c r="B2348" s="6" t="s">
        <v>13971</v>
      </c>
      <c r="C2348" s="6" t="s">
        <v>14131</v>
      </c>
      <c r="D2348" s="6" t="s">
        <v>14132</v>
      </c>
      <c r="E2348" s="6" t="s">
        <v>14251</v>
      </c>
      <c r="F2348" s="6" t="s">
        <v>14253</v>
      </c>
      <c r="G2348" s="6" t="s">
        <v>27</v>
      </c>
      <c r="H2348" s="6" t="s">
        <v>28</v>
      </c>
      <c r="I2348" s="6" t="s">
        <v>88</v>
      </c>
      <c r="J2348" s="1" t="str">
        <f>_xlfn.CONCAT(B2348," ",E2348)</f>
        <v>강원 육민관중학교</v>
      </c>
    </row>
    <row r="2349" spans="1:10" s="1" customFormat="1" x14ac:dyDescent="0.2">
      <c r="A2349" s="6" t="s">
        <v>19</v>
      </c>
      <c r="B2349" s="6" t="s">
        <v>8796</v>
      </c>
      <c r="C2349" s="6" t="s">
        <v>11855</v>
      </c>
      <c r="D2349" s="6" t="s">
        <v>11768</v>
      </c>
      <c r="E2349" s="6" t="s">
        <v>11928</v>
      </c>
      <c r="F2349" s="6" t="s">
        <v>11930</v>
      </c>
      <c r="G2349" s="6" t="s">
        <v>27</v>
      </c>
      <c r="H2349" s="6" t="s">
        <v>97</v>
      </c>
      <c r="I2349" s="6" t="s">
        <v>88</v>
      </c>
      <c r="J2349" s="1" t="str">
        <f>_xlfn.CONCAT(B2349," ",E2349)</f>
        <v>경기 윤슬중학교</v>
      </c>
    </row>
    <row r="2350" spans="1:10" s="1" customFormat="1" x14ac:dyDescent="0.2">
      <c r="A2350" s="6" t="s">
        <v>19</v>
      </c>
      <c r="B2350" s="6" t="s">
        <v>20</v>
      </c>
      <c r="C2350" s="6" t="s">
        <v>2109</v>
      </c>
      <c r="D2350" s="6" t="s">
        <v>1923</v>
      </c>
      <c r="E2350" s="6" t="s">
        <v>2198</v>
      </c>
      <c r="F2350" s="6" t="s">
        <v>2200</v>
      </c>
      <c r="G2350" s="6" t="s">
        <v>27</v>
      </c>
      <c r="H2350" s="6" t="s">
        <v>97</v>
      </c>
      <c r="I2350" s="6" t="s">
        <v>88</v>
      </c>
      <c r="J2350" s="1" t="str">
        <f>_xlfn.CONCAT(B2350," ",E2350)</f>
        <v>서울 윤중중학교</v>
      </c>
    </row>
    <row r="2351" spans="1:10" s="1" customFormat="1" x14ac:dyDescent="0.2">
      <c r="A2351" s="6" t="s">
        <v>19</v>
      </c>
      <c r="B2351" s="6" t="s">
        <v>8796</v>
      </c>
      <c r="C2351" s="6" t="s">
        <v>13406</v>
      </c>
      <c r="D2351" s="6" t="s">
        <v>13407</v>
      </c>
      <c r="E2351" s="6" t="s">
        <v>13558</v>
      </c>
      <c r="F2351" s="6" t="s">
        <v>13560</v>
      </c>
      <c r="G2351" s="6" t="s">
        <v>27</v>
      </c>
      <c r="H2351" s="6" t="s">
        <v>28</v>
      </c>
      <c r="I2351" s="6" t="s">
        <v>29</v>
      </c>
      <c r="J2351" s="1" t="str">
        <f>_xlfn.CONCAT(B2351," ",E2351)</f>
        <v>경기 율곡중학교</v>
      </c>
    </row>
    <row r="2352" spans="1:10" s="1" customFormat="1" x14ac:dyDescent="0.2">
      <c r="A2352" s="6" t="s">
        <v>19</v>
      </c>
      <c r="B2352" s="6" t="s">
        <v>13971</v>
      </c>
      <c r="C2352" s="6" t="s">
        <v>14321</v>
      </c>
      <c r="D2352" s="6" t="s">
        <v>14322</v>
      </c>
      <c r="E2352" s="6" t="s">
        <v>13558</v>
      </c>
      <c r="F2352" s="6" t="s">
        <v>14395</v>
      </c>
      <c r="G2352" s="6" t="s">
        <v>27</v>
      </c>
      <c r="H2352" s="6" t="s">
        <v>97</v>
      </c>
      <c r="I2352" s="6" t="s">
        <v>88</v>
      </c>
      <c r="J2352" s="1" t="str">
        <f>_xlfn.CONCAT(B2352," ",E2352)</f>
        <v>강원 율곡중학교</v>
      </c>
    </row>
    <row r="2353" spans="1:10" s="1" customFormat="1" x14ac:dyDescent="0.2">
      <c r="A2353" s="6" t="s">
        <v>19</v>
      </c>
      <c r="B2353" s="6" t="s">
        <v>21537</v>
      </c>
      <c r="C2353" s="6" t="s">
        <v>21961</v>
      </c>
      <c r="D2353" s="6" t="s">
        <v>21962</v>
      </c>
      <c r="E2353" s="6" t="s">
        <v>13558</v>
      </c>
      <c r="F2353" s="6" t="s">
        <v>22058</v>
      </c>
      <c r="G2353" s="6" t="s">
        <v>27</v>
      </c>
      <c r="H2353" s="6" t="s">
        <v>97</v>
      </c>
      <c r="I2353" s="6" t="s">
        <v>88</v>
      </c>
      <c r="J2353" s="1" t="str">
        <f>_xlfn.CONCAT(B2353," ",E2353)</f>
        <v>경북 율곡중학교</v>
      </c>
    </row>
    <row r="2354" spans="1:10" s="1" customFormat="1" x14ac:dyDescent="0.2">
      <c r="A2354" s="6" t="s">
        <v>19</v>
      </c>
      <c r="B2354" s="6" t="s">
        <v>15281</v>
      </c>
      <c r="C2354" s="6" t="s">
        <v>15282</v>
      </c>
      <c r="D2354" s="6" t="s">
        <v>15283</v>
      </c>
      <c r="E2354" s="6" t="s">
        <v>15541</v>
      </c>
      <c r="F2354" s="6" t="s">
        <v>15543</v>
      </c>
      <c r="G2354" s="6" t="s">
        <v>27</v>
      </c>
      <c r="H2354" s="6" t="s">
        <v>97</v>
      </c>
      <c r="I2354" s="6" t="s">
        <v>88</v>
      </c>
      <c r="J2354" s="1" t="str">
        <f>_xlfn.CONCAT(B2354," ",E2354)</f>
        <v>충북 율량중학교</v>
      </c>
    </row>
    <row r="2355" spans="1:10" s="1" customFormat="1" x14ac:dyDescent="0.2">
      <c r="A2355" s="6" t="s">
        <v>19</v>
      </c>
      <c r="B2355" s="6" t="s">
        <v>8796</v>
      </c>
      <c r="C2355" s="6" t="s">
        <v>12142</v>
      </c>
      <c r="D2355" s="6" t="s">
        <v>12143</v>
      </c>
      <c r="E2355" s="6" t="s">
        <v>12191</v>
      </c>
      <c r="F2355" s="6" t="s">
        <v>12193</v>
      </c>
      <c r="G2355" s="6" t="s">
        <v>27</v>
      </c>
      <c r="H2355" s="6" t="s">
        <v>97</v>
      </c>
      <c r="I2355" s="6" t="s">
        <v>88</v>
      </c>
      <c r="J2355" s="1" t="str">
        <f>_xlfn.CONCAT(B2355," ",E2355)</f>
        <v>경기 율면중학교</v>
      </c>
    </row>
    <row r="2356" spans="1:10" s="1" customFormat="1" x14ac:dyDescent="0.2">
      <c r="A2356" s="6" t="s">
        <v>19</v>
      </c>
      <c r="B2356" s="6" t="s">
        <v>4544</v>
      </c>
      <c r="C2356" s="6" t="s">
        <v>3236</v>
      </c>
      <c r="D2356" s="6" t="s">
        <v>429</v>
      </c>
      <c r="E2356" s="6" t="s">
        <v>4664</v>
      </c>
      <c r="F2356" s="6" t="s">
        <v>4666</v>
      </c>
      <c r="G2356" s="6" t="s">
        <v>27</v>
      </c>
      <c r="H2356" s="6" t="s">
        <v>97</v>
      </c>
      <c r="I2356" s="6" t="s">
        <v>88</v>
      </c>
      <c r="J2356" s="1" t="str">
        <f>_xlfn.CONCAT(B2356," ",E2356)</f>
        <v>대구 율원중학교</v>
      </c>
    </row>
    <row r="2357" spans="1:10" s="1" customFormat="1" x14ac:dyDescent="0.2">
      <c r="A2357" s="6" t="s">
        <v>19</v>
      </c>
      <c r="B2357" s="6" t="s">
        <v>8796</v>
      </c>
      <c r="C2357" s="6" t="s">
        <v>8797</v>
      </c>
      <c r="D2357" s="6" t="s">
        <v>8798</v>
      </c>
      <c r="E2357" s="6" t="s">
        <v>9128</v>
      </c>
      <c r="F2357" s="6" t="s">
        <v>9130</v>
      </c>
      <c r="G2357" s="6" t="s">
        <v>27</v>
      </c>
      <c r="H2357" s="6" t="s">
        <v>97</v>
      </c>
      <c r="I2357" s="6" t="s">
        <v>88</v>
      </c>
      <c r="J2357" s="1" t="str">
        <f>_xlfn.CONCAT(B2357," ",E2357)</f>
        <v>경기 율전중학교</v>
      </c>
    </row>
    <row r="2358" spans="1:10" s="1" customFormat="1" x14ac:dyDescent="0.2">
      <c r="A2358" s="6" t="s">
        <v>19</v>
      </c>
      <c r="B2358" s="6" t="s">
        <v>19477</v>
      </c>
      <c r="C2358" s="6" t="s">
        <v>19606</v>
      </c>
      <c r="D2358" s="6" t="s">
        <v>19607</v>
      </c>
      <c r="E2358" s="6" t="s">
        <v>19758</v>
      </c>
      <c r="F2358" s="6" t="s">
        <v>19760</v>
      </c>
      <c r="G2358" s="6" t="s">
        <v>27</v>
      </c>
      <c r="H2358" s="6" t="s">
        <v>97</v>
      </c>
      <c r="I2358" s="6" t="s">
        <v>88</v>
      </c>
      <c r="J2358" s="1" t="str">
        <f>_xlfn.CONCAT(B2358," ",E2358)</f>
        <v>전남 율촌중학교</v>
      </c>
    </row>
    <row r="2359" spans="1:10" s="1" customFormat="1" x14ac:dyDescent="0.2">
      <c r="A2359" s="6" t="s">
        <v>19</v>
      </c>
      <c r="B2359" s="6" t="s">
        <v>23641</v>
      </c>
      <c r="C2359" s="6" t="s">
        <v>24504</v>
      </c>
      <c r="D2359" s="6" t="s">
        <v>24505</v>
      </c>
      <c r="E2359" s="6" t="s">
        <v>24689</v>
      </c>
      <c r="F2359" s="6" t="s">
        <v>24691</v>
      </c>
      <c r="G2359" s="6" t="s">
        <v>27</v>
      </c>
      <c r="H2359" s="6" t="s">
        <v>97</v>
      </c>
      <c r="I2359" s="6" t="s">
        <v>88</v>
      </c>
      <c r="J2359" s="1" t="str">
        <f>_xlfn.CONCAT(B2359," ",E2359)</f>
        <v>경남 율하중학교</v>
      </c>
    </row>
    <row r="2360" spans="1:10" s="1" customFormat="1" x14ac:dyDescent="0.2">
      <c r="A2360" s="6" t="s">
        <v>19</v>
      </c>
      <c r="B2360" s="6" t="s">
        <v>8796</v>
      </c>
      <c r="C2360" s="6" t="s">
        <v>8797</v>
      </c>
      <c r="D2360" s="6" t="s">
        <v>8798</v>
      </c>
      <c r="E2360" s="6" t="s">
        <v>9136</v>
      </c>
      <c r="F2360" s="6" t="s">
        <v>9138</v>
      </c>
      <c r="G2360" s="6" t="s">
        <v>27</v>
      </c>
      <c r="H2360" s="6" t="s">
        <v>97</v>
      </c>
      <c r="I2360" s="6" t="s">
        <v>88</v>
      </c>
      <c r="J2360" s="1" t="str">
        <f>_xlfn.CONCAT(B2360," ",E2360)</f>
        <v>경기 율현중학교</v>
      </c>
    </row>
    <row r="2361" spans="1:10" s="1" customFormat="1" x14ac:dyDescent="0.2">
      <c r="A2361" s="6" t="s">
        <v>19</v>
      </c>
      <c r="B2361" s="6" t="s">
        <v>8796</v>
      </c>
      <c r="C2361" s="6" t="s">
        <v>11855</v>
      </c>
      <c r="D2361" s="6" t="s">
        <v>11768</v>
      </c>
      <c r="E2361" s="6" t="s">
        <v>11936</v>
      </c>
      <c r="F2361" s="6" t="s">
        <v>11938</v>
      </c>
      <c r="G2361" s="6" t="s">
        <v>27</v>
      </c>
      <c r="H2361" s="6" t="s">
        <v>97</v>
      </c>
      <c r="I2361" s="6" t="s">
        <v>88</v>
      </c>
      <c r="J2361" s="1" t="str">
        <f>_xlfn.CONCAT(B2361," ",E2361)</f>
        <v>경기 은가람중학교</v>
      </c>
    </row>
    <row r="2362" spans="1:10" s="1" customFormat="1" x14ac:dyDescent="0.2">
      <c r="A2362" s="6" t="s">
        <v>19</v>
      </c>
      <c r="B2362" s="6" t="s">
        <v>8796</v>
      </c>
      <c r="C2362" s="6" t="s">
        <v>10855</v>
      </c>
      <c r="D2362" s="6" t="s">
        <v>10856</v>
      </c>
      <c r="E2362" s="6" t="s">
        <v>10989</v>
      </c>
      <c r="F2362" s="6" t="s">
        <v>10991</v>
      </c>
      <c r="G2362" s="6" t="s">
        <v>27</v>
      </c>
      <c r="H2362" s="6" t="s">
        <v>97</v>
      </c>
      <c r="I2362" s="6" t="s">
        <v>88</v>
      </c>
      <c r="J2362" s="1" t="str">
        <f>_xlfn.CONCAT(B2362," ",E2362)</f>
        <v>경기 은계중학교</v>
      </c>
    </row>
    <row r="2363" spans="1:10" s="1" customFormat="1" x14ac:dyDescent="0.2">
      <c r="A2363" s="6" t="s">
        <v>19</v>
      </c>
      <c r="B2363" s="6" t="s">
        <v>16305</v>
      </c>
      <c r="C2363" s="6" t="s">
        <v>17253</v>
      </c>
      <c r="D2363" s="6" t="s">
        <v>17254</v>
      </c>
      <c r="E2363" s="6" t="s">
        <v>17317</v>
      </c>
      <c r="F2363" s="6" t="s">
        <v>17319</v>
      </c>
      <c r="G2363" s="6" t="s">
        <v>27</v>
      </c>
      <c r="H2363" s="6" t="s">
        <v>97</v>
      </c>
      <c r="I2363" s="6" t="s">
        <v>88</v>
      </c>
      <c r="J2363" s="1" t="str">
        <f>_xlfn.CONCAT(B2363," ",E2363)</f>
        <v>충남 은산중학교</v>
      </c>
    </row>
    <row r="2364" spans="1:10" s="1" customFormat="1" x14ac:dyDescent="0.2">
      <c r="A2364" s="6" t="s">
        <v>19</v>
      </c>
      <c r="B2364" s="6" t="s">
        <v>20</v>
      </c>
      <c r="C2364" s="6" t="s">
        <v>1</v>
      </c>
      <c r="D2364" s="6" t="s">
        <v>2464</v>
      </c>
      <c r="E2364" s="6" t="s">
        <v>2745</v>
      </c>
      <c r="F2364" s="6" t="s">
        <v>2747</v>
      </c>
      <c r="G2364" s="6" t="s">
        <v>27</v>
      </c>
      <c r="H2364" s="6" t="s">
        <v>28</v>
      </c>
      <c r="I2364" s="6" t="s">
        <v>88</v>
      </c>
      <c r="J2364" s="1" t="str">
        <f>_xlfn.CONCAT(B2364," ",E2364)</f>
        <v>서울 은성중학교</v>
      </c>
    </row>
    <row r="2365" spans="1:10" s="1" customFormat="1" x14ac:dyDescent="0.2">
      <c r="A2365" s="6" t="s">
        <v>19</v>
      </c>
      <c r="B2365" s="6" t="s">
        <v>8796</v>
      </c>
      <c r="C2365" s="6" t="s">
        <v>11950</v>
      </c>
      <c r="D2365" s="6" t="s">
        <v>11951</v>
      </c>
      <c r="E2365" s="6" t="s">
        <v>12079</v>
      </c>
      <c r="F2365" s="6" t="s">
        <v>12081</v>
      </c>
      <c r="G2365" s="6" t="s">
        <v>27</v>
      </c>
      <c r="H2365" s="6" t="s">
        <v>97</v>
      </c>
      <c r="I2365" s="6" t="s">
        <v>88</v>
      </c>
      <c r="J2365" s="1" t="str">
        <f>_xlfn.CONCAT(B2365," ",E2365)</f>
        <v>경기 은여울중학교</v>
      </c>
    </row>
    <row r="2366" spans="1:10" s="1" customFormat="1" x14ac:dyDescent="0.2">
      <c r="A2366" s="6" t="s">
        <v>19</v>
      </c>
      <c r="B2366" s="6" t="s">
        <v>21537</v>
      </c>
      <c r="C2366" s="6" t="s">
        <v>22578</v>
      </c>
      <c r="D2366" s="6" t="s">
        <v>22579</v>
      </c>
      <c r="E2366" s="6" t="s">
        <v>22656</v>
      </c>
      <c r="F2366" s="6" t="s">
        <v>22658</v>
      </c>
      <c r="G2366" s="6" t="s">
        <v>27</v>
      </c>
      <c r="H2366" s="6" t="s">
        <v>97</v>
      </c>
      <c r="I2366" s="6" t="s">
        <v>88</v>
      </c>
      <c r="J2366" s="1" t="str">
        <f>_xlfn.CONCAT(B2366," ",E2366)</f>
        <v>경북 은척중학교</v>
      </c>
    </row>
    <row r="2367" spans="1:10" s="1" customFormat="1" x14ac:dyDescent="0.2">
      <c r="A2367" s="6" t="s">
        <v>19</v>
      </c>
      <c r="B2367" s="6" t="s">
        <v>20</v>
      </c>
      <c r="C2367" s="6" t="s">
        <v>1224</v>
      </c>
      <c r="D2367" s="6" t="s">
        <v>1225</v>
      </c>
      <c r="E2367" s="6" t="s">
        <v>1337</v>
      </c>
      <c r="F2367" s="6" t="s">
        <v>1339</v>
      </c>
      <c r="G2367" s="6" t="s">
        <v>27</v>
      </c>
      <c r="H2367" s="6" t="s">
        <v>97</v>
      </c>
      <c r="I2367" s="6" t="s">
        <v>88</v>
      </c>
      <c r="J2367" s="1" t="str">
        <f>_xlfn.CONCAT(B2367," ",E2367)</f>
        <v>서울 은평중학교</v>
      </c>
    </row>
    <row r="2368" spans="1:10" s="1" customFormat="1" x14ac:dyDescent="0.2">
      <c r="A2368" s="6" t="s">
        <v>19</v>
      </c>
      <c r="B2368" s="6" t="s">
        <v>21537</v>
      </c>
      <c r="C2368" s="6" t="s">
        <v>23442</v>
      </c>
      <c r="D2368" s="6" t="s">
        <v>23443</v>
      </c>
      <c r="E2368" s="6" t="s">
        <v>23489</v>
      </c>
      <c r="F2368" s="6" t="s">
        <v>23491</v>
      </c>
      <c r="G2368" s="6" t="s">
        <v>27</v>
      </c>
      <c r="H2368" s="6" t="s">
        <v>28</v>
      </c>
      <c r="I2368" s="6" t="s">
        <v>88</v>
      </c>
      <c r="J2368" s="1" t="str">
        <f>_xlfn.CONCAT(B2368," ",E2368)</f>
        <v>경북 은풍중학교</v>
      </c>
    </row>
    <row r="2369" spans="1:10" s="1" customFormat="1" x14ac:dyDescent="0.2">
      <c r="A2369" s="6" t="s">
        <v>19</v>
      </c>
      <c r="B2369" s="6" t="s">
        <v>8796</v>
      </c>
      <c r="C2369" s="6" t="s">
        <v>9247</v>
      </c>
      <c r="D2369" s="6" t="s">
        <v>9248</v>
      </c>
      <c r="E2369" s="6" t="s">
        <v>9515</v>
      </c>
      <c r="F2369" s="6" t="s">
        <v>9517</v>
      </c>
      <c r="G2369" s="6" t="s">
        <v>27</v>
      </c>
      <c r="H2369" s="6" t="s">
        <v>97</v>
      </c>
      <c r="I2369" s="6" t="s">
        <v>88</v>
      </c>
      <c r="J2369" s="1" t="str">
        <f>_xlfn.CONCAT(B2369," ",E2369)</f>
        <v>경기 은행중학교</v>
      </c>
    </row>
    <row r="2370" spans="1:10" s="1" customFormat="1" x14ac:dyDescent="0.2">
      <c r="A2370" s="6" t="s">
        <v>19</v>
      </c>
      <c r="B2370" s="6" t="s">
        <v>8796</v>
      </c>
      <c r="C2370" s="6" t="s">
        <v>11044</v>
      </c>
      <c r="D2370" s="6" t="s">
        <v>11045</v>
      </c>
      <c r="E2370" s="6" t="s">
        <v>11123</v>
      </c>
      <c r="F2370" s="6" t="s">
        <v>11125</v>
      </c>
      <c r="G2370" s="6" t="s">
        <v>27</v>
      </c>
      <c r="H2370" s="6" t="s">
        <v>28</v>
      </c>
      <c r="I2370" s="6" t="s">
        <v>88</v>
      </c>
      <c r="J2370" s="1" t="str">
        <f>_xlfn.CONCAT(B2370," ",E2370)</f>
        <v>경기 은혜중학교</v>
      </c>
    </row>
    <row r="2371" spans="1:10" s="1" customFormat="1" x14ac:dyDescent="0.2">
      <c r="A2371" s="6" t="s">
        <v>19</v>
      </c>
      <c r="B2371" s="6" t="s">
        <v>20</v>
      </c>
      <c r="C2371" s="6" t="s">
        <v>1016</v>
      </c>
      <c r="D2371" s="6" t="s">
        <v>911</v>
      </c>
      <c r="E2371" s="6" t="s">
        <v>1152</v>
      </c>
      <c r="F2371" s="6" t="s">
        <v>1154</v>
      </c>
      <c r="G2371" s="6" t="s">
        <v>27</v>
      </c>
      <c r="H2371" s="6" t="s">
        <v>97</v>
      </c>
      <c r="I2371" s="6" t="s">
        <v>88</v>
      </c>
      <c r="J2371" s="1" t="str">
        <f>_xlfn.CONCAT(B2371," ",E2371)</f>
        <v>서울 을지중학교</v>
      </c>
    </row>
    <row r="2372" spans="1:10" s="1" customFormat="1" x14ac:dyDescent="0.2">
      <c r="A2372" s="6" t="s">
        <v>19</v>
      </c>
      <c r="B2372" s="6" t="s">
        <v>16305</v>
      </c>
      <c r="C2372" s="6" t="s">
        <v>16764</v>
      </c>
      <c r="D2372" s="6" t="s">
        <v>16765</v>
      </c>
      <c r="E2372" s="6" t="s">
        <v>16893</v>
      </c>
      <c r="F2372" s="6" t="s">
        <v>16895</v>
      </c>
      <c r="G2372" s="6" t="s">
        <v>27</v>
      </c>
      <c r="H2372" s="6" t="s">
        <v>97</v>
      </c>
      <c r="I2372" s="6" t="s">
        <v>88</v>
      </c>
      <c r="J2372" s="1" t="str">
        <f>_xlfn.CONCAT(B2372," ",E2372)</f>
        <v>충남 음봉중학교</v>
      </c>
    </row>
    <row r="2373" spans="1:10" s="1" customFormat="1" x14ac:dyDescent="0.2">
      <c r="A2373" s="6" t="s">
        <v>19</v>
      </c>
      <c r="B2373" s="6" t="s">
        <v>15281</v>
      </c>
      <c r="C2373" s="6" t="s">
        <v>16158</v>
      </c>
      <c r="D2373" s="6" t="s">
        <v>16159</v>
      </c>
      <c r="E2373" s="6" t="s">
        <v>16214</v>
      </c>
      <c r="F2373" s="6" t="s">
        <v>16216</v>
      </c>
      <c r="G2373" s="6" t="s">
        <v>27</v>
      </c>
      <c r="H2373" s="6" t="s">
        <v>97</v>
      </c>
      <c r="I2373" s="6" t="s">
        <v>46</v>
      </c>
      <c r="J2373" s="1" t="str">
        <f>_xlfn.CONCAT(B2373," ",E2373)</f>
        <v>충북 음성여자중학교</v>
      </c>
    </row>
    <row r="2374" spans="1:10" s="1" customFormat="1" x14ac:dyDescent="0.2">
      <c r="A2374" s="6" t="s">
        <v>19</v>
      </c>
      <c r="B2374" s="6" t="s">
        <v>15281</v>
      </c>
      <c r="C2374" s="6" t="s">
        <v>16158</v>
      </c>
      <c r="D2374" s="6" t="s">
        <v>16159</v>
      </c>
      <c r="E2374" s="6" t="s">
        <v>16222</v>
      </c>
      <c r="F2374" s="6" t="s">
        <v>16224</v>
      </c>
      <c r="G2374" s="6" t="s">
        <v>27</v>
      </c>
      <c r="H2374" s="6" t="s">
        <v>97</v>
      </c>
      <c r="I2374" s="6" t="s">
        <v>29</v>
      </c>
      <c r="J2374" s="1" t="str">
        <f>_xlfn.CONCAT(B2374," ",E2374)</f>
        <v>충북 음성중학교</v>
      </c>
    </row>
    <row r="2375" spans="1:10" s="1" customFormat="1" x14ac:dyDescent="0.2">
      <c r="A2375" s="6" t="s">
        <v>19</v>
      </c>
      <c r="B2375" s="6" t="s">
        <v>16305</v>
      </c>
      <c r="C2375" s="6" t="s">
        <v>16924</v>
      </c>
      <c r="D2375" s="6" t="s">
        <v>16925</v>
      </c>
      <c r="E2375" s="6" t="s">
        <v>17021</v>
      </c>
      <c r="F2375" s="6" t="s">
        <v>17023</v>
      </c>
      <c r="G2375" s="6" t="s">
        <v>27</v>
      </c>
      <c r="H2375" s="6" t="s">
        <v>97</v>
      </c>
      <c r="I2375" s="6" t="s">
        <v>88</v>
      </c>
      <c r="J2375" s="1" t="str">
        <f>_xlfn.CONCAT(B2375," ",E2375)</f>
        <v>충남 음암중학교</v>
      </c>
    </row>
    <row r="2376" spans="1:10" s="1" customFormat="1" x14ac:dyDescent="0.2">
      <c r="A2376" s="6" t="s">
        <v>19</v>
      </c>
      <c r="B2376" s="6" t="s">
        <v>8796</v>
      </c>
      <c r="C2376" s="6" t="s">
        <v>10855</v>
      </c>
      <c r="D2376" s="6" t="s">
        <v>10856</v>
      </c>
      <c r="E2376" s="6" t="s">
        <v>10997</v>
      </c>
      <c r="F2376" s="6" t="s">
        <v>10999</v>
      </c>
      <c r="G2376" s="6" t="s">
        <v>27</v>
      </c>
      <c r="H2376" s="6" t="s">
        <v>97</v>
      </c>
      <c r="I2376" s="6" t="s">
        <v>88</v>
      </c>
      <c r="J2376" s="1" t="str">
        <f>_xlfn.CONCAT(B2376," ",E2376)</f>
        <v>경기 응곡중학교</v>
      </c>
    </row>
    <row r="2377" spans="1:10" s="1" customFormat="1" x14ac:dyDescent="0.2">
      <c r="A2377" s="6" t="s">
        <v>19</v>
      </c>
      <c r="B2377" s="6" t="s">
        <v>23641</v>
      </c>
      <c r="C2377" s="6" t="s">
        <v>25121</v>
      </c>
      <c r="D2377" s="6" t="s">
        <v>25122</v>
      </c>
      <c r="E2377" s="6" t="s">
        <v>25131</v>
      </c>
      <c r="F2377" s="6" t="s">
        <v>25133</v>
      </c>
      <c r="G2377" s="6" t="s">
        <v>27</v>
      </c>
      <c r="H2377" s="6" t="s">
        <v>28</v>
      </c>
      <c r="I2377" s="6" t="s">
        <v>46</v>
      </c>
      <c r="J2377" s="1" t="str">
        <f>_xlfn.CONCAT(B2377," ",E2377)</f>
        <v>경남 의령여자중학교</v>
      </c>
    </row>
    <row r="2378" spans="1:10" s="1" customFormat="1" x14ac:dyDescent="0.2">
      <c r="A2378" s="6" t="s">
        <v>19</v>
      </c>
      <c r="B2378" s="6" t="s">
        <v>23641</v>
      </c>
      <c r="C2378" s="6" t="s">
        <v>25121</v>
      </c>
      <c r="D2378" s="6" t="s">
        <v>25122</v>
      </c>
      <c r="E2378" s="6" t="s">
        <v>25139</v>
      </c>
      <c r="F2378" s="6" t="s">
        <v>25141</v>
      </c>
      <c r="G2378" s="6" t="s">
        <v>27</v>
      </c>
      <c r="H2378" s="6" t="s">
        <v>97</v>
      </c>
      <c r="I2378" s="6" t="s">
        <v>29</v>
      </c>
      <c r="J2378" s="1" t="str">
        <f>_xlfn.CONCAT(B2378," ",E2378)</f>
        <v>경남 의령중학교</v>
      </c>
    </row>
    <row r="2379" spans="1:10" s="1" customFormat="1" x14ac:dyDescent="0.2">
      <c r="A2379" s="6" t="s">
        <v>19</v>
      </c>
      <c r="B2379" s="6" t="s">
        <v>15281</v>
      </c>
      <c r="C2379" s="6" t="s">
        <v>15802</v>
      </c>
      <c r="D2379" s="6" t="s">
        <v>15803</v>
      </c>
      <c r="E2379" s="6" t="s">
        <v>15851</v>
      </c>
      <c r="F2379" s="6" t="s">
        <v>15853</v>
      </c>
      <c r="G2379" s="6" t="s">
        <v>27</v>
      </c>
      <c r="H2379" s="6" t="s">
        <v>97</v>
      </c>
      <c r="I2379" s="6" t="s">
        <v>46</v>
      </c>
      <c r="J2379" s="1" t="str">
        <f>_xlfn.CONCAT(B2379," ",E2379)</f>
        <v>충북 의림여자중학교</v>
      </c>
    </row>
    <row r="2380" spans="1:10" s="1" customFormat="1" x14ac:dyDescent="0.2">
      <c r="A2380" s="6" t="s">
        <v>19</v>
      </c>
      <c r="B2380" s="6" t="s">
        <v>21537</v>
      </c>
      <c r="C2380" s="6" t="s">
        <v>22946</v>
      </c>
      <c r="D2380" s="6" t="s">
        <v>22947</v>
      </c>
      <c r="E2380" s="6" t="s">
        <v>23000</v>
      </c>
      <c r="F2380" s="6" t="s">
        <v>23002</v>
      </c>
      <c r="G2380" s="6" t="s">
        <v>27</v>
      </c>
      <c r="H2380" s="6" t="s">
        <v>97</v>
      </c>
      <c r="I2380" s="6" t="s">
        <v>46</v>
      </c>
      <c r="J2380" s="1" t="str">
        <f>_xlfn.CONCAT(B2380," ",E2380)</f>
        <v>경북 의성여자중학교</v>
      </c>
    </row>
    <row r="2381" spans="1:10" s="1" customFormat="1" x14ac:dyDescent="0.2">
      <c r="A2381" s="6" t="s">
        <v>19</v>
      </c>
      <c r="B2381" s="6" t="s">
        <v>21537</v>
      </c>
      <c r="C2381" s="6" t="s">
        <v>22946</v>
      </c>
      <c r="D2381" s="6" t="s">
        <v>22947</v>
      </c>
      <c r="E2381" s="6" t="s">
        <v>23008</v>
      </c>
      <c r="F2381" s="6" t="s">
        <v>23010</v>
      </c>
      <c r="G2381" s="6" t="s">
        <v>27</v>
      </c>
      <c r="H2381" s="6" t="s">
        <v>97</v>
      </c>
      <c r="I2381" s="6" t="s">
        <v>29</v>
      </c>
      <c r="J2381" s="1" t="str">
        <f>_xlfn.CONCAT(B2381," ",E2381)</f>
        <v>경북 의성중학교</v>
      </c>
    </row>
    <row r="2382" spans="1:10" s="1" customFormat="1" x14ac:dyDescent="0.2">
      <c r="A2382" s="6" t="s">
        <v>19</v>
      </c>
      <c r="B2382" s="6" t="s">
        <v>19477</v>
      </c>
      <c r="C2382" s="6" t="s">
        <v>21375</v>
      </c>
      <c r="D2382" s="6" t="s">
        <v>21376</v>
      </c>
      <c r="E2382" s="6" t="s">
        <v>21392</v>
      </c>
      <c r="F2382" s="6" t="s">
        <v>21394</v>
      </c>
      <c r="G2382" s="6" t="s">
        <v>27</v>
      </c>
      <c r="H2382" s="6" t="s">
        <v>28</v>
      </c>
      <c r="I2382" s="6" t="s">
        <v>88</v>
      </c>
      <c r="J2382" s="1" t="str">
        <f>_xlfn.CONCAT(B2382," ",E2382)</f>
        <v>전남 의신중학교</v>
      </c>
    </row>
    <row r="2383" spans="1:10" s="1" customFormat="1" x14ac:dyDescent="0.2">
      <c r="A2383" s="6" t="s">
        <v>19</v>
      </c>
      <c r="B2383" s="6" t="s">
        <v>8796</v>
      </c>
      <c r="C2383" s="6" t="s">
        <v>10799</v>
      </c>
      <c r="D2383" s="6" t="s">
        <v>10705</v>
      </c>
      <c r="E2383" s="6" t="s">
        <v>10839</v>
      </c>
      <c r="F2383" s="6" t="s">
        <v>10841</v>
      </c>
      <c r="G2383" s="6" t="s">
        <v>27</v>
      </c>
      <c r="H2383" s="6" t="s">
        <v>97</v>
      </c>
      <c r="I2383" s="6" t="s">
        <v>88</v>
      </c>
      <c r="J2383" s="1" t="str">
        <f>_xlfn.CONCAT(B2383," ",E2383)</f>
        <v>경기 의왕부곡중학교</v>
      </c>
    </row>
    <row r="2384" spans="1:10" s="1" customFormat="1" x14ac:dyDescent="0.2">
      <c r="A2384" s="6" t="s">
        <v>19</v>
      </c>
      <c r="B2384" s="6" t="s">
        <v>8796</v>
      </c>
      <c r="C2384" s="6" t="s">
        <v>10799</v>
      </c>
      <c r="D2384" s="6" t="s">
        <v>10705</v>
      </c>
      <c r="E2384" s="6" t="s">
        <v>10847</v>
      </c>
      <c r="F2384" s="6" t="s">
        <v>10849</v>
      </c>
      <c r="G2384" s="6" t="s">
        <v>27</v>
      </c>
      <c r="H2384" s="6" t="s">
        <v>97</v>
      </c>
      <c r="I2384" s="6" t="s">
        <v>88</v>
      </c>
      <c r="J2384" s="1" t="str">
        <f>_xlfn.CONCAT(B2384," ",E2384)</f>
        <v>경기 의왕중학교</v>
      </c>
    </row>
    <row r="2385" spans="1:10" s="1" customFormat="1" x14ac:dyDescent="0.2">
      <c r="A2385" s="6" t="s">
        <v>19</v>
      </c>
      <c r="B2385" s="6" t="s">
        <v>8796</v>
      </c>
      <c r="C2385" s="6" t="s">
        <v>13255</v>
      </c>
      <c r="D2385" s="6" t="s">
        <v>13256</v>
      </c>
      <c r="E2385" s="6" t="s">
        <v>13350</v>
      </c>
      <c r="F2385" s="6" t="s">
        <v>13352</v>
      </c>
      <c r="G2385" s="6" t="s">
        <v>27</v>
      </c>
      <c r="H2385" s="6" t="s">
        <v>97</v>
      </c>
      <c r="I2385" s="6" t="s">
        <v>46</v>
      </c>
      <c r="J2385" s="1" t="str">
        <f>_xlfn.CONCAT(B2385," ",E2385)</f>
        <v>경기 의정부여자중학교</v>
      </c>
    </row>
    <row r="2386" spans="1:10" s="1" customFormat="1" x14ac:dyDescent="0.2">
      <c r="A2386" s="6" t="s">
        <v>19</v>
      </c>
      <c r="B2386" s="6" t="s">
        <v>8796</v>
      </c>
      <c r="C2386" s="6" t="s">
        <v>13255</v>
      </c>
      <c r="D2386" s="6" t="s">
        <v>13256</v>
      </c>
      <c r="E2386" s="6" t="s">
        <v>13358</v>
      </c>
      <c r="F2386" s="6" t="s">
        <v>13360</v>
      </c>
      <c r="G2386" s="6" t="s">
        <v>27</v>
      </c>
      <c r="H2386" s="6" t="s">
        <v>97</v>
      </c>
      <c r="I2386" s="6" t="s">
        <v>29</v>
      </c>
      <c r="J2386" s="1" t="str">
        <f>_xlfn.CONCAT(B2386," ",E2386)</f>
        <v>경기 의정부중학교</v>
      </c>
    </row>
    <row r="2387" spans="1:10" s="1" customFormat="1" x14ac:dyDescent="0.2">
      <c r="A2387" s="6" t="s">
        <v>19</v>
      </c>
      <c r="B2387" s="6" t="s">
        <v>21537</v>
      </c>
      <c r="C2387" s="6" t="s">
        <v>22904</v>
      </c>
      <c r="D2387" s="6" t="s">
        <v>22905</v>
      </c>
      <c r="E2387" s="6" t="s">
        <v>22930</v>
      </c>
      <c r="F2387" s="6" t="s">
        <v>22932</v>
      </c>
      <c r="G2387" s="6" t="s">
        <v>27</v>
      </c>
      <c r="H2387" s="6" t="s">
        <v>97</v>
      </c>
      <c r="I2387" s="6" t="s">
        <v>88</v>
      </c>
      <c r="J2387" s="1" t="str">
        <f>_xlfn.CONCAT(B2387," ",E2387)</f>
        <v>경북 의흥중학교</v>
      </c>
    </row>
    <row r="2388" spans="1:10" s="1" customFormat="1" x14ac:dyDescent="0.2">
      <c r="A2388" s="6" t="s">
        <v>19</v>
      </c>
      <c r="B2388" s="6" t="s">
        <v>4544</v>
      </c>
      <c r="C2388" s="6" t="s">
        <v>5157</v>
      </c>
      <c r="D2388" s="6" t="s">
        <v>1923</v>
      </c>
      <c r="E2388" s="6" t="s">
        <v>5350</v>
      </c>
      <c r="F2388" s="6" t="s">
        <v>5352</v>
      </c>
      <c r="G2388" s="6" t="s">
        <v>27</v>
      </c>
      <c r="H2388" s="6" t="s">
        <v>97</v>
      </c>
      <c r="I2388" s="6" t="s">
        <v>88</v>
      </c>
      <c r="J2388" s="1" t="str">
        <f>_xlfn.CONCAT(B2388," ",E2388)</f>
        <v>대구 이곡중학교</v>
      </c>
    </row>
    <row r="2389" spans="1:10" s="1" customFormat="1" x14ac:dyDescent="0.2">
      <c r="A2389" s="6" t="s">
        <v>19</v>
      </c>
      <c r="B2389" s="6" t="s">
        <v>8796</v>
      </c>
      <c r="C2389" s="6" t="s">
        <v>13763</v>
      </c>
      <c r="D2389" s="6" t="s">
        <v>13764</v>
      </c>
      <c r="E2389" s="6" t="s">
        <v>13843</v>
      </c>
      <c r="F2389" s="6" t="s">
        <v>13845</v>
      </c>
      <c r="G2389" s="6" t="s">
        <v>27</v>
      </c>
      <c r="H2389" s="6" t="s">
        <v>97</v>
      </c>
      <c r="I2389" s="6" t="s">
        <v>88</v>
      </c>
      <c r="J2389" s="1" t="str">
        <f>_xlfn.CONCAT(B2389," ",E2389)</f>
        <v>경기 이동중학교</v>
      </c>
    </row>
    <row r="2390" spans="1:10" s="1" customFormat="1" x14ac:dyDescent="0.2">
      <c r="A2390" s="6" t="s">
        <v>19</v>
      </c>
      <c r="B2390" s="6" t="s">
        <v>23641</v>
      </c>
      <c r="C2390" s="6" t="s">
        <v>25364</v>
      </c>
      <c r="D2390" s="6" t="s">
        <v>25365</v>
      </c>
      <c r="E2390" s="6" t="s">
        <v>13843</v>
      </c>
      <c r="F2390" s="6" t="s">
        <v>25413</v>
      </c>
      <c r="G2390" s="6" t="s">
        <v>27</v>
      </c>
      <c r="H2390" s="6" t="s">
        <v>28</v>
      </c>
      <c r="I2390" s="6" t="s">
        <v>88</v>
      </c>
      <c r="J2390" s="1" t="str">
        <f>_xlfn.CONCAT(B2390," ",E2390)</f>
        <v>경남 이동중학교</v>
      </c>
    </row>
    <row r="2391" spans="1:10" s="1" customFormat="1" x14ac:dyDescent="0.2">
      <c r="A2391" s="6" t="s">
        <v>19</v>
      </c>
      <c r="B2391" s="6" t="s">
        <v>17801</v>
      </c>
      <c r="C2391" s="6" t="s">
        <v>18284</v>
      </c>
      <c r="D2391" s="6" t="s">
        <v>18285</v>
      </c>
      <c r="E2391" s="6" t="s">
        <v>18356</v>
      </c>
      <c r="F2391" s="6" t="s">
        <v>18358</v>
      </c>
      <c r="G2391" s="6" t="s">
        <v>27</v>
      </c>
      <c r="H2391" s="6" t="s">
        <v>28</v>
      </c>
      <c r="I2391" s="6" t="s">
        <v>46</v>
      </c>
      <c r="J2391" s="1" t="str">
        <f>_xlfn.CONCAT(B2391," ",E2391)</f>
        <v>전북 이리남성여자중학교</v>
      </c>
    </row>
    <row r="2392" spans="1:10" s="1" customFormat="1" x14ac:dyDescent="0.2">
      <c r="A2392" s="6" t="s">
        <v>19</v>
      </c>
      <c r="B2392" s="6" t="s">
        <v>17801</v>
      </c>
      <c r="C2392" s="6" t="s">
        <v>18284</v>
      </c>
      <c r="D2392" s="6" t="s">
        <v>18285</v>
      </c>
      <c r="E2392" s="6" t="s">
        <v>18363</v>
      </c>
      <c r="F2392" s="6" t="s">
        <v>18365</v>
      </c>
      <c r="G2392" s="6" t="s">
        <v>27</v>
      </c>
      <c r="H2392" s="6" t="s">
        <v>97</v>
      </c>
      <c r="I2392" s="6" t="s">
        <v>88</v>
      </c>
      <c r="J2392" s="1" t="str">
        <f>_xlfn.CONCAT(B2392," ",E2392)</f>
        <v>전북 이리남중학교</v>
      </c>
    </row>
    <row r="2393" spans="1:10" s="1" customFormat="1" x14ac:dyDescent="0.2">
      <c r="A2393" s="6" t="s">
        <v>19</v>
      </c>
      <c r="B2393" s="6" t="s">
        <v>17801</v>
      </c>
      <c r="C2393" s="6" t="s">
        <v>18284</v>
      </c>
      <c r="D2393" s="6" t="s">
        <v>18285</v>
      </c>
      <c r="E2393" s="6" t="s">
        <v>18371</v>
      </c>
      <c r="F2393" s="6" t="s">
        <v>18373</v>
      </c>
      <c r="G2393" s="6" t="s">
        <v>27</v>
      </c>
      <c r="H2393" s="6" t="s">
        <v>97</v>
      </c>
      <c r="I2393" s="6" t="s">
        <v>88</v>
      </c>
      <c r="J2393" s="1" t="str">
        <f>_xlfn.CONCAT(B2393," ",E2393)</f>
        <v>전북 이리동중학교</v>
      </c>
    </row>
    <row r="2394" spans="1:10" s="1" customFormat="1" x14ac:dyDescent="0.2">
      <c r="A2394" s="6" t="s">
        <v>19</v>
      </c>
      <c r="B2394" s="6" t="s">
        <v>17801</v>
      </c>
      <c r="C2394" s="6" t="s">
        <v>18284</v>
      </c>
      <c r="D2394" s="6" t="s">
        <v>18285</v>
      </c>
      <c r="E2394" s="6" t="s">
        <v>18379</v>
      </c>
      <c r="F2394" s="6" t="s">
        <v>18381</v>
      </c>
      <c r="G2394" s="6" t="s">
        <v>27</v>
      </c>
      <c r="H2394" s="6" t="s">
        <v>97</v>
      </c>
      <c r="I2394" s="6" t="s">
        <v>88</v>
      </c>
      <c r="J2394" s="1" t="str">
        <f>_xlfn.CONCAT(B2394," ",E2394)</f>
        <v>전북 이리북중학교</v>
      </c>
    </row>
    <row r="2395" spans="1:10" s="1" customFormat="1" x14ac:dyDescent="0.2">
      <c r="A2395" s="6" t="s">
        <v>19</v>
      </c>
      <c r="B2395" s="6" t="s">
        <v>17801</v>
      </c>
      <c r="C2395" s="6" t="s">
        <v>18284</v>
      </c>
      <c r="D2395" s="6" t="s">
        <v>18285</v>
      </c>
      <c r="E2395" s="6" t="s">
        <v>18387</v>
      </c>
      <c r="F2395" s="6" t="s">
        <v>18389</v>
      </c>
      <c r="G2395" s="6" t="s">
        <v>27</v>
      </c>
      <c r="H2395" s="6" t="s">
        <v>97</v>
      </c>
      <c r="I2395" s="6" t="s">
        <v>88</v>
      </c>
      <c r="J2395" s="1" t="str">
        <f>_xlfn.CONCAT(B2395," ",E2395)</f>
        <v>전북 이리영등중학교</v>
      </c>
    </row>
    <row r="2396" spans="1:10" s="1" customFormat="1" x14ac:dyDescent="0.2">
      <c r="A2396" s="6" t="s">
        <v>19</v>
      </c>
      <c r="B2396" s="6" t="s">
        <v>17801</v>
      </c>
      <c r="C2396" s="6" t="s">
        <v>18284</v>
      </c>
      <c r="D2396" s="6" t="s">
        <v>18285</v>
      </c>
      <c r="E2396" s="6" t="s">
        <v>18395</v>
      </c>
      <c r="F2396" s="6" t="s">
        <v>18397</v>
      </c>
      <c r="G2396" s="6" t="s">
        <v>27</v>
      </c>
      <c r="H2396" s="6" t="s">
        <v>28</v>
      </c>
      <c r="I2396" s="6" t="s">
        <v>88</v>
      </c>
      <c r="J2396" s="1" t="str">
        <f>_xlfn.CONCAT(B2396," ",E2396)</f>
        <v>전북 이리중학교</v>
      </c>
    </row>
    <row r="2397" spans="1:10" s="1" customFormat="1" x14ac:dyDescent="0.2">
      <c r="A2397" s="6" t="s">
        <v>19</v>
      </c>
      <c r="B2397" s="6" t="s">
        <v>8796</v>
      </c>
      <c r="C2397" s="6" t="s">
        <v>9247</v>
      </c>
      <c r="D2397" s="6" t="s">
        <v>9248</v>
      </c>
      <c r="E2397" s="6" t="s">
        <v>9523</v>
      </c>
      <c r="F2397" s="6" t="s">
        <v>9525</v>
      </c>
      <c r="G2397" s="6" t="s">
        <v>27</v>
      </c>
      <c r="H2397" s="6" t="s">
        <v>97</v>
      </c>
      <c r="I2397" s="6" t="s">
        <v>88</v>
      </c>
      <c r="J2397" s="1" t="str">
        <f>_xlfn.CONCAT(B2397," ",E2397)</f>
        <v>경기 이매중학교</v>
      </c>
    </row>
    <row r="2398" spans="1:10" s="1" customFormat="1" x14ac:dyDescent="0.2">
      <c r="A2398" s="6" t="s">
        <v>19</v>
      </c>
      <c r="B2398" s="6" t="s">
        <v>8796</v>
      </c>
      <c r="C2398" s="6" t="s">
        <v>8797</v>
      </c>
      <c r="D2398" s="6" t="s">
        <v>8798</v>
      </c>
      <c r="E2398" s="6" t="s">
        <v>9144</v>
      </c>
      <c r="F2398" s="6" t="s">
        <v>9146</v>
      </c>
      <c r="G2398" s="6" t="s">
        <v>27</v>
      </c>
      <c r="H2398" s="6" t="s">
        <v>97</v>
      </c>
      <c r="I2398" s="6" t="s">
        <v>88</v>
      </c>
      <c r="J2398" s="1" t="str">
        <f>_xlfn.CONCAT(B2398," ",E2398)</f>
        <v>경기 이목중학교</v>
      </c>
    </row>
    <row r="2399" spans="1:10" s="1" customFormat="1" x14ac:dyDescent="0.2">
      <c r="A2399" s="6" t="s">
        <v>19</v>
      </c>
      <c r="B2399" s="6" t="s">
        <v>3171</v>
      </c>
      <c r="C2399" s="6" t="s">
        <v>4287</v>
      </c>
      <c r="D2399" s="6" t="s">
        <v>3493</v>
      </c>
      <c r="E2399" s="6" t="s">
        <v>4335</v>
      </c>
      <c r="F2399" s="6" t="s">
        <v>4337</v>
      </c>
      <c r="G2399" s="6" t="s">
        <v>27</v>
      </c>
      <c r="H2399" s="6" t="s">
        <v>28</v>
      </c>
      <c r="I2399" s="6" t="s">
        <v>88</v>
      </c>
      <c r="J2399" s="1" t="str">
        <f>_xlfn.CONCAT(B2399," ",E2399)</f>
        <v>부산 이사벨중학교</v>
      </c>
    </row>
    <row r="2400" spans="1:10" s="1" customFormat="1" x14ac:dyDescent="0.2">
      <c r="A2400" s="6" t="s">
        <v>19</v>
      </c>
      <c r="B2400" s="6" t="s">
        <v>8796</v>
      </c>
      <c r="C2400" s="6" t="s">
        <v>11240</v>
      </c>
      <c r="D2400" s="6" t="s">
        <v>11241</v>
      </c>
      <c r="E2400" s="6" t="s">
        <v>11471</v>
      </c>
      <c r="F2400" s="6" t="s">
        <v>11473</v>
      </c>
      <c r="G2400" s="6" t="s">
        <v>27</v>
      </c>
      <c r="H2400" s="6" t="s">
        <v>97</v>
      </c>
      <c r="I2400" s="6" t="s">
        <v>88</v>
      </c>
      <c r="J2400" s="1" t="str">
        <f>_xlfn.CONCAT(B2400," ",E2400)</f>
        <v>경기 이산중학교</v>
      </c>
    </row>
    <row r="2401" spans="1:10" s="1" customFormat="1" x14ac:dyDescent="0.2">
      <c r="A2401" s="6" t="s">
        <v>19</v>
      </c>
      <c r="B2401" s="6" t="s">
        <v>21537</v>
      </c>
      <c r="C2401" s="6" t="s">
        <v>23195</v>
      </c>
      <c r="D2401" s="6" t="s">
        <v>23196</v>
      </c>
      <c r="E2401" s="6" t="s">
        <v>23220</v>
      </c>
      <c r="F2401" s="6" t="s">
        <v>23222</v>
      </c>
      <c r="G2401" s="6" t="s">
        <v>27</v>
      </c>
      <c r="H2401" s="6" t="s">
        <v>28</v>
      </c>
      <c r="I2401" s="6" t="s">
        <v>88</v>
      </c>
      <c r="J2401" s="1" t="str">
        <f>_xlfn.CONCAT(B2401," ",E2401)</f>
        <v>경북 이서중학교</v>
      </c>
    </row>
    <row r="2402" spans="1:10" s="1" customFormat="1" x14ac:dyDescent="0.2">
      <c r="A2402" s="6" t="s">
        <v>19</v>
      </c>
      <c r="B2402" s="6" t="s">
        <v>20</v>
      </c>
      <c r="C2402" s="6" t="s">
        <v>2463</v>
      </c>
      <c r="D2402" s="6" t="s">
        <v>2464</v>
      </c>
      <c r="E2402" s="6" t="s">
        <v>2585</v>
      </c>
      <c r="F2402" s="6" t="s">
        <v>2587</v>
      </c>
      <c r="G2402" s="6" t="s">
        <v>27</v>
      </c>
      <c r="H2402" s="6" t="s">
        <v>97</v>
      </c>
      <c r="I2402" s="6" t="s">
        <v>29</v>
      </c>
      <c r="J2402" s="1" t="str">
        <f>_xlfn.CONCAT(B2402," ",E2402)</f>
        <v>서울 이수중학교</v>
      </c>
    </row>
    <row r="2403" spans="1:10" s="1" customFormat="1" x14ac:dyDescent="0.2">
      <c r="A2403" s="6" t="s">
        <v>19</v>
      </c>
      <c r="B2403" s="6" t="s">
        <v>8796</v>
      </c>
      <c r="C2403" s="6" t="s">
        <v>9247</v>
      </c>
      <c r="D2403" s="6" t="s">
        <v>9248</v>
      </c>
      <c r="E2403" s="6" t="s">
        <v>9531</v>
      </c>
      <c r="F2403" s="6" t="s">
        <v>9533</v>
      </c>
      <c r="G2403" s="6" t="s">
        <v>27</v>
      </c>
      <c r="H2403" s="6" t="s">
        <v>28</v>
      </c>
      <c r="I2403" s="6" t="s">
        <v>88</v>
      </c>
      <c r="J2403" s="1" t="str">
        <f>_xlfn.CONCAT(B2403," ",E2403)</f>
        <v>경기 이우중학교</v>
      </c>
    </row>
    <row r="2404" spans="1:10" s="1" customFormat="1" x14ac:dyDescent="0.2">
      <c r="A2404" s="6" t="s">
        <v>19</v>
      </c>
      <c r="B2404" s="6" t="s">
        <v>15281</v>
      </c>
      <c r="C2404" s="6" t="s">
        <v>15949</v>
      </c>
      <c r="D2404" s="6" t="s">
        <v>15950</v>
      </c>
      <c r="E2404" s="6" t="s">
        <v>15975</v>
      </c>
      <c r="F2404" s="6" t="s">
        <v>15977</v>
      </c>
      <c r="G2404" s="6" t="s">
        <v>27</v>
      </c>
      <c r="H2404" s="6" t="s">
        <v>97</v>
      </c>
      <c r="I2404" s="6" t="s">
        <v>88</v>
      </c>
      <c r="J2404" s="1" t="str">
        <f>_xlfn.CONCAT(B2404," ",E2404)</f>
        <v>충북 이원중학교</v>
      </c>
    </row>
    <row r="2405" spans="1:10" s="1" customFormat="1" x14ac:dyDescent="0.2">
      <c r="A2405" s="6" t="s">
        <v>19</v>
      </c>
      <c r="B2405" s="6" t="s">
        <v>15281</v>
      </c>
      <c r="C2405" s="6" t="s">
        <v>16045</v>
      </c>
      <c r="D2405" s="6" t="s">
        <v>16046</v>
      </c>
      <c r="E2405" s="6" t="s">
        <v>16070</v>
      </c>
      <c r="F2405" s="6" t="s">
        <v>16072</v>
      </c>
      <c r="G2405" s="6" t="s">
        <v>27</v>
      </c>
      <c r="H2405" s="6" t="s">
        <v>97</v>
      </c>
      <c r="I2405" s="6" t="s">
        <v>88</v>
      </c>
      <c r="J2405" s="1" t="str">
        <f>_xlfn.CONCAT(B2405," ",E2405)</f>
        <v>충북 이월중학교</v>
      </c>
    </row>
    <row r="2406" spans="1:10" s="1" customFormat="1" x14ac:dyDescent="0.2">
      <c r="A2406" s="6" t="s">
        <v>19</v>
      </c>
      <c r="B2406" s="6" t="s">
        <v>8796</v>
      </c>
      <c r="C2406" s="6" t="s">
        <v>8797</v>
      </c>
      <c r="D2406" s="6" t="s">
        <v>8798</v>
      </c>
      <c r="E2406" s="6" t="s">
        <v>9152</v>
      </c>
      <c r="F2406" s="6" t="s">
        <v>9154</v>
      </c>
      <c r="G2406" s="6" t="s">
        <v>27</v>
      </c>
      <c r="H2406" s="6" t="s">
        <v>97</v>
      </c>
      <c r="I2406" s="6" t="s">
        <v>88</v>
      </c>
      <c r="J2406" s="1" t="str">
        <f>_xlfn.CONCAT(B2406," ",E2406)</f>
        <v>경기 이의중학교</v>
      </c>
    </row>
    <row r="2407" spans="1:10" s="1" customFormat="1" x14ac:dyDescent="0.2">
      <c r="A2407" s="6" t="s">
        <v>19</v>
      </c>
      <c r="B2407" s="6" t="s">
        <v>16305</v>
      </c>
      <c r="C2407" s="6" t="s">
        <v>16556</v>
      </c>
      <c r="D2407" s="6" t="s">
        <v>16557</v>
      </c>
      <c r="E2407" s="6" t="s">
        <v>16645</v>
      </c>
      <c r="F2407" s="6" t="s">
        <v>16647</v>
      </c>
      <c r="G2407" s="6" t="s">
        <v>27</v>
      </c>
      <c r="H2407" s="6" t="s">
        <v>97</v>
      </c>
      <c r="I2407" s="6" t="s">
        <v>88</v>
      </c>
      <c r="J2407" s="1" t="str">
        <f>_xlfn.CONCAT(B2407," ",E2407)</f>
        <v>충남 이인중학교</v>
      </c>
    </row>
    <row r="2408" spans="1:10" s="1" customFormat="1" x14ac:dyDescent="0.2">
      <c r="A2408" s="6" t="s">
        <v>19</v>
      </c>
      <c r="B2408" s="6" t="s">
        <v>17801</v>
      </c>
      <c r="C2408" s="6" t="s">
        <v>18284</v>
      </c>
      <c r="D2408" s="6" t="s">
        <v>18285</v>
      </c>
      <c r="E2408" s="6" t="s">
        <v>18403</v>
      </c>
      <c r="F2408" s="6" t="s">
        <v>18405</v>
      </c>
      <c r="G2408" s="6" t="s">
        <v>27</v>
      </c>
      <c r="H2408" s="6" t="s">
        <v>28</v>
      </c>
      <c r="I2408" s="6" t="s">
        <v>46</v>
      </c>
      <c r="J2408" s="1" t="str">
        <f>_xlfn.CONCAT(B2408," ",E2408)</f>
        <v>전북 이일여자중학교</v>
      </c>
    </row>
    <row r="2409" spans="1:10" s="1" customFormat="1" x14ac:dyDescent="0.2">
      <c r="A2409" s="6" t="s">
        <v>19</v>
      </c>
      <c r="B2409" s="6" t="s">
        <v>8796</v>
      </c>
      <c r="C2409" s="6" t="s">
        <v>12142</v>
      </c>
      <c r="D2409" s="6" t="s">
        <v>12143</v>
      </c>
      <c r="E2409" s="6" t="s">
        <v>12199</v>
      </c>
      <c r="F2409" s="6" t="s">
        <v>12201</v>
      </c>
      <c r="G2409" s="6" t="s">
        <v>27</v>
      </c>
      <c r="H2409" s="6" t="s">
        <v>97</v>
      </c>
      <c r="I2409" s="6" t="s">
        <v>88</v>
      </c>
      <c r="J2409" s="1" t="str">
        <f>_xlfn.CONCAT(B2409," ",E2409)</f>
        <v>경기 이천경남중학교</v>
      </c>
    </row>
    <row r="2410" spans="1:10" s="1" customFormat="1" x14ac:dyDescent="0.2">
      <c r="A2410" s="6" t="s">
        <v>19</v>
      </c>
      <c r="B2410" s="6" t="s">
        <v>8796</v>
      </c>
      <c r="C2410" s="6" t="s">
        <v>12142</v>
      </c>
      <c r="D2410" s="6" t="s">
        <v>12143</v>
      </c>
      <c r="E2410" s="6" t="s">
        <v>12207</v>
      </c>
      <c r="F2410" s="6" t="s">
        <v>12209</v>
      </c>
      <c r="G2410" s="6" t="s">
        <v>27</v>
      </c>
      <c r="H2410" s="6" t="s">
        <v>97</v>
      </c>
      <c r="I2410" s="6" t="s">
        <v>88</v>
      </c>
      <c r="J2410" s="1" t="str">
        <f>_xlfn.CONCAT(B2410," ",E2410)</f>
        <v>경기 이천사동중학교</v>
      </c>
    </row>
    <row r="2411" spans="1:10" s="1" customFormat="1" x14ac:dyDescent="0.2">
      <c r="A2411" s="6" t="s">
        <v>19</v>
      </c>
      <c r="B2411" s="6" t="s">
        <v>8796</v>
      </c>
      <c r="C2411" s="6" t="s">
        <v>12142</v>
      </c>
      <c r="D2411" s="6" t="s">
        <v>12143</v>
      </c>
      <c r="E2411" s="6" t="s">
        <v>12215</v>
      </c>
      <c r="F2411" s="6" t="s">
        <v>12217</v>
      </c>
      <c r="G2411" s="6" t="s">
        <v>27</v>
      </c>
      <c r="H2411" s="6" t="s">
        <v>97</v>
      </c>
      <c r="I2411" s="6" t="s">
        <v>88</v>
      </c>
      <c r="J2411" s="1" t="str">
        <f>_xlfn.CONCAT(B2411," ",E2411)</f>
        <v>경기 이천송정중학교</v>
      </c>
    </row>
    <row r="2412" spans="1:10" s="1" customFormat="1" x14ac:dyDescent="0.2">
      <c r="A2412" s="6" t="s">
        <v>19</v>
      </c>
      <c r="B2412" s="6" t="s">
        <v>8796</v>
      </c>
      <c r="C2412" s="6" t="s">
        <v>12142</v>
      </c>
      <c r="D2412" s="6" t="s">
        <v>12143</v>
      </c>
      <c r="E2412" s="6" t="s">
        <v>12223</v>
      </c>
      <c r="F2412" s="6" t="s">
        <v>12225</v>
      </c>
      <c r="G2412" s="6" t="s">
        <v>27</v>
      </c>
      <c r="H2412" s="6" t="s">
        <v>28</v>
      </c>
      <c r="I2412" s="6" t="s">
        <v>46</v>
      </c>
      <c r="J2412" s="1" t="str">
        <f>_xlfn.CONCAT(B2412," ",E2412)</f>
        <v>경기 이천양정여자중학교</v>
      </c>
    </row>
    <row r="2413" spans="1:10" s="1" customFormat="1" x14ac:dyDescent="0.2">
      <c r="A2413" s="6" t="s">
        <v>19</v>
      </c>
      <c r="B2413" s="6" t="s">
        <v>8796</v>
      </c>
      <c r="C2413" s="6" t="s">
        <v>12142</v>
      </c>
      <c r="D2413" s="6" t="s">
        <v>12143</v>
      </c>
      <c r="E2413" s="6" t="s">
        <v>12231</v>
      </c>
      <c r="F2413" s="6" t="s">
        <v>12233</v>
      </c>
      <c r="G2413" s="6" t="s">
        <v>27</v>
      </c>
      <c r="H2413" s="6" t="s">
        <v>97</v>
      </c>
      <c r="I2413" s="6" t="s">
        <v>88</v>
      </c>
      <c r="J2413" s="1" t="str">
        <f>_xlfn.CONCAT(B2413," ",E2413)</f>
        <v>경기 이천중학교</v>
      </c>
    </row>
    <row r="2414" spans="1:10" s="1" customFormat="1" x14ac:dyDescent="0.2">
      <c r="A2414" s="6" t="s">
        <v>19</v>
      </c>
      <c r="B2414" s="6" t="s">
        <v>8796</v>
      </c>
      <c r="C2414" s="6" t="s">
        <v>11044</v>
      </c>
      <c r="D2414" s="6" t="s">
        <v>11045</v>
      </c>
      <c r="E2414" s="6" t="s">
        <v>11131</v>
      </c>
      <c r="F2414" s="6" t="s">
        <v>11133</v>
      </c>
      <c r="G2414" s="6" t="s">
        <v>27</v>
      </c>
      <c r="H2414" s="6" t="s">
        <v>97</v>
      </c>
      <c r="I2414" s="6" t="s">
        <v>88</v>
      </c>
      <c r="J2414" s="1" t="str">
        <f>_xlfn.CONCAT(B2414," ",E2414)</f>
        <v>경기 이충중학교</v>
      </c>
    </row>
    <row r="2415" spans="1:10" s="1" customFormat="1" x14ac:dyDescent="0.2">
      <c r="A2415" s="6" t="s">
        <v>19</v>
      </c>
      <c r="B2415" s="6" t="s">
        <v>17801</v>
      </c>
      <c r="C2415" s="6" t="s">
        <v>18490</v>
      </c>
      <c r="D2415" s="6" t="s">
        <v>18491</v>
      </c>
      <c r="E2415" s="6" t="s">
        <v>18555</v>
      </c>
      <c r="F2415" s="6" t="s">
        <v>18557</v>
      </c>
      <c r="G2415" s="6" t="s">
        <v>27</v>
      </c>
      <c r="H2415" s="6" t="s">
        <v>28</v>
      </c>
      <c r="I2415" s="6" t="s">
        <v>88</v>
      </c>
      <c r="J2415" s="1" t="str">
        <f>_xlfn.CONCAT(B2415," ",E2415)</f>
        <v>전북 이평중학교</v>
      </c>
    </row>
    <row r="2416" spans="1:10" s="1" customFormat="1" x14ac:dyDescent="0.2">
      <c r="A2416" s="6" t="s">
        <v>19</v>
      </c>
      <c r="B2416" s="6" t="s">
        <v>8796</v>
      </c>
      <c r="C2416" s="6" t="s">
        <v>12367</v>
      </c>
      <c r="D2416" s="6" t="s">
        <v>12368</v>
      </c>
      <c r="E2416" s="6" t="s">
        <v>12439</v>
      </c>
      <c r="F2416" s="6" t="s">
        <v>12441</v>
      </c>
      <c r="G2416" s="6" t="s">
        <v>27</v>
      </c>
      <c r="H2416" s="6" t="s">
        <v>97</v>
      </c>
      <c r="I2416" s="6" t="s">
        <v>88</v>
      </c>
      <c r="J2416" s="1" t="str">
        <f>_xlfn.CONCAT(B2416," ",E2416)</f>
        <v>경기 이포중학교</v>
      </c>
    </row>
    <row r="2417" spans="1:10" s="1" customFormat="1" x14ac:dyDescent="0.2">
      <c r="A2417" s="6" t="s">
        <v>19</v>
      </c>
      <c r="B2417" s="6" t="s">
        <v>8796</v>
      </c>
      <c r="C2417" s="6" t="s">
        <v>10308</v>
      </c>
      <c r="D2417" s="6" t="s">
        <v>10309</v>
      </c>
      <c r="E2417" s="6" t="s">
        <v>10608</v>
      </c>
      <c r="F2417" s="6" t="s">
        <v>10610</v>
      </c>
      <c r="G2417" s="6" t="s">
        <v>27</v>
      </c>
      <c r="H2417" s="6" t="s">
        <v>97</v>
      </c>
      <c r="I2417" s="6" t="s">
        <v>88</v>
      </c>
      <c r="J2417" s="1" t="str">
        <f>_xlfn.CONCAT(B2417," ",E2417)</f>
        <v>경기 이현중학교</v>
      </c>
    </row>
    <row r="2418" spans="1:10" s="1" customFormat="1" x14ac:dyDescent="0.2">
      <c r="A2418" s="6" t="s">
        <v>19</v>
      </c>
      <c r="B2418" s="6" t="s">
        <v>8796</v>
      </c>
      <c r="C2418" s="6" t="s">
        <v>10073</v>
      </c>
      <c r="D2418" s="6" t="s">
        <v>10074</v>
      </c>
      <c r="E2418" s="6" t="s">
        <v>10285</v>
      </c>
      <c r="F2418" s="6" t="s">
        <v>10287</v>
      </c>
      <c r="G2418" s="6" t="s">
        <v>27</v>
      </c>
      <c r="H2418" s="6" t="s">
        <v>97</v>
      </c>
      <c r="I2418" s="6" t="s">
        <v>88</v>
      </c>
      <c r="J2418" s="1" t="str">
        <f>_xlfn.CONCAT(B2418," ",E2418)</f>
        <v>경기 이호중학교</v>
      </c>
    </row>
    <row r="2419" spans="1:10" s="1" customFormat="1" x14ac:dyDescent="0.2">
      <c r="A2419" s="6" t="s">
        <v>19</v>
      </c>
      <c r="B2419" s="6" t="s">
        <v>20</v>
      </c>
      <c r="C2419" s="6" t="s">
        <v>1368</v>
      </c>
      <c r="D2419" s="6" t="s">
        <v>1225</v>
      </c>
      <c r="E2419" s="6" t="s">
        <v>1425</v>
      </c>
      <c r="F2419" s="6" t="s">
        <v>1427</v>
      </c>
      <c r="G2419" s="6" t="s">
        <v>27</v>
      </c>
      <c r="H2419" s="6" t="s">
        <v>28</v>
      </c>
      <c r="I2419" s="6" t="s">
        <v>88</v>
      </c>
      <c r="J2419" s="1" t="str">
        <f>_xlfn.CONCAT(B2419," ",E2419)</f>
        <v>서울 이화여자대학교사범대학부속이화・금란중학교</v>
      </c>
    </row>
    <row r="2420" spans="1:10" s="1" customFormat="1" x14ac:dyDescent="0.2">
      <c r="A2420" s="6" t="s">
        <v>19</v>
      </c>
      <c r="B2420" s="6" t="s">
        <v>8078</v>
      </c>
      <c r="C2420" s="6" t="s">
        <v>3707</v>
      </c>
      <c r="D2420" s="6" t="s">
        <v>8079</v>
      </c>
      <c r="E2420" s="6" t="s">
        <v>8423</v>
      </c>
      <c r="F2420" s="6" t="s">
        <v>8425</v>
      </c>
      <c r="G2420" s="6" t="s">
        <v>27</v>
      </c>
      <c r="H2420" s="6" t="s">
        <v>97</v>
      </c>
      <c r="I2420" s="6" t="s">
        <v>88</v>
      </c>
      <c r="J2420" s="1" t="str">
        <f>_xlfn.CONCAT(B2420," ",E2420)</f>
        <v>울산 이화중학교</v>
      </c>
    </row>
    <row r="2421" spans="1:10" s="1" customFormat="1" x14ac:dyDescent="0.2">
      <c r="A2421" s="6" t="s">
        <v>19</v>
      </c>
      <c r="B2421" s="6" t="s">
        <v>17801</v>
      </c>
      <c r="C2421" s="6" t="s">
        <v>18284</v>
      </c>
      <c r="D2421" s="6" t="s">
        <v>18285</v>
      </c>
      <c r="E2421" s="6" t="s">
        <v>18411</v>
      </c>
      <c r="F2421" s="6" t="s">
        <v>18413</v>
      </c>
      <c r="G2421" s="6" t="s">
        <v>27</v>
      </c>
      <c r="H2421" s="6" t="s">
        <v>97</v>
      </c>
      <c r="I2421" s="6" t="s">
        <v>88</v>
      </c>
      <c r="J2421" s="1" t="str">
        <f>_xlfn.CONCAT(B2421," ",E2421)</f>
        <v>전북 익산부송중학교</v>
      </c>
    </row>
    <row r="2422" spans="1:10" s="1" customFormat="1" x14ac:dyDescent="0.2">
      <c r="A2422" s="6" t="s">
        <v>19</v>
      </c>
      <c r="B2422" s="6" t="s">
        <v>17801</v>
      </c>
      <c r="C2422" s="6" t="s">
        <v>18284</v>
      </c>
      <c r="D2422" s="6" t="s">
        <v>18285</v>
      </c>
      <c r="E2422" s="6" t="s">
        <v>18419</v>
      </c>
      <c r="F2422" s="6" t="s">
        <v>18421</v>
      </c>
      <c r="G2422" s="6" t="s">
        <v>27</v>
      </c>
      <c r="H2422" s="6" t="s">
        <v>97</v>
      </c>
      <c r="I2422" s="6" t="s">
        <v>88</v>
      </c>
      <c r="J2422" s="1" t="str">
        <f>_xlfn.CONCAT(B2422," ",E2422)</f>
        <v>전북 익산부천중학교</v>
      </c>
    </row>
    <row r="2423" spans="1:10" s="1" customFormat="1" x14ac:dyDescent="0.2">
      <c r="A2423" s="6" t="s">
        <v>19</v>
      </c>
      <c r="B2423" s="6" t="s">
        <v>17801</v>
      </c>
      <c r="C2423" s="6" t="s">
        <v>18284</v>
      </c>
      <c r="D2423" s="6" t="s">
        <v>18285</v>
      </c>
      <c r="E2423" s="6" t="s">
        <v>18427</v>
      </c>
      <c r="F2423" s="6" t="s">
        <v>18429</v>
      </c>
      <c r="G2423" s="6" t="s">
        <v>27</v>
      </c>
      <c r="H2423" s="6" t="s">
        <v>97</v>
      </c>
      <c r="I2423" s="6" t="s">
        <v>88</v>
      </c>
      <c r="J2423" s="1" t="str">
        <f>_xlfn.CONCAT(B2423," ",E2423)</f>
        <v>전북 익산어양중학교</v>
      </c>
    </row>
    <row r="2424" spans="1:10" s="1" customFormat="1" x14ac:dyDescent="0.2">
      <c r="A2424" s="6" t="s">
        <v>19</v>
      </c>
      <c r="B2424" s="6" t="s">
        <v>17801</v>
      </c>
      <c r="C2424" s="6" t="s">
        <v>18284</v>
      </c>
      <c r="D2424" s="6" t="s">
        <v>18285</v>
      </c>
      <c r="E2424" s="6" t="s">
        <v>18434</v>
      </c>
      <c r="F2424" s="6" t="s">
        <v>18436</v>
      </c>
      <c r="G2424" s="6" t="s">
        <v>27</v>
      </c>
      <c r="H2424" s="6" t="s">
        <v>28</v>
      </c>
      <c r="I2424" s="6" t="s">
        <v>88</v>
      </c>
      <c r="J2424" s="1" t="str">
        <f>_xlfn.CONCAT(B2424," ",E2424)</f>
        <v>전북 익산중학교</v>
      </c>
    </row>
    <row r="2425" spans="1:10" s="1" customFormat="1" x14ac:dyDescent="0.2">
      <c r="A2425" s="6" t="s">
        <v>19</v>
      </c>
      <c r="B2425" s="6" t="s">
        <v>17801</v>
      </c>
      <c r="C2425" s="6" t="s">
        <v>18284</v>
      </c>
      <c r="D2425" s="6" t="s">
        <v>18285</v>
      </c>
      <c r="E2425" s="6" t="s">
        <v>18442</v>
      </c>
      <c r="F2425" s="6" t="s">
        <v>18444</v>
      </c>
      <c r="G2425" s="6" t="s">
        <v>27</v>
      </c>
      <c r="H2425" s="6" t="s">
        <v>97</v>
      </c>
      <c r="I2425" s="6" t="s">
        <v>88</v>
      </c>
      <c r="J2425" s="1" t="str">
        <f>_xlfn.CONCAT(B2425," ",E2425)</f>
        <v>전북 익산지원중학교</v>
      </c>
    </row>
    <row r="2426" spans="1:10" s="1" customFormat="1" x14ac:dyDescent="0.2">
      <c r="A2426" s="6" t="s">
        <v>19</v>
      </c>
      <c r="B2426" s="6" t="s">
        <v>8796</v>
      </c>
      <c r="C2426" s="6" t="s">
        <v>9866</v>
      </c>
      <c r="D2426" s="6" t="s">
        <v>9867</v>
      </c>
      <c r="E2426" s="6" t="s">
        <v>10018</v>
      </c>
      <c r="F2426" s="6" t="s">
        <v>10020</v>
      </c>
      <c r="G2426" s="6" t="s">
        <v>27</v>
      </c>
      <c r="H2426" s="6" t="s">
        <v>97</v>
      </c>
      <c r="I2426" s="6" t="s">
        <v>88</v>
      </c>
      <c r="J2426" s="1" t="str">
        <f>_xlfn.CONCAT(B2426," ",E2426)</f>
        <v>경기 인덕원중학교</v>
      </c>
    </row>
    <row r="2427" spans="1:10" s="1" customFormat="1" x14ac:dyDescent="0.2">
      <c r="A2427" s="6" t="s">
        <v>19</v>
      </c>
      <c r="B2427" s="6" t="s">
        <v>21537</v>
      </c>
      <c r="C2427" s="6" t="s">
        <v>22181</v>
      </c>
      <c r="D2427" s="6" t="s">
        <v>22182</v>
      </c>
      <c r="E2427" s="6" t="s">
        <v>22339</v>
      </c>
      <c r="F2427" s="6" t="s">
        <v>22341</v>
      </c>
      <c r="G2427" s="6" t="s">
        <v>27</v>
      </c>
      <c r="H2427" s="6" t="s">
        <v>97</v>
      </c>
      <c r="I2427" s="6" t="s">
        <v>88</v>
      </c>
      <c r="J2427" s="1" t="str">
        <f>_xlfn.CONCAT(B2427," ",E2427)</f>
        <v>경북 인동중학교</v>
      </c>
    </row>
    <row r="2428" spans="1:10" s="1" customFormat="1" x14ac:dyDescent="0.2">
      <c r="A2428" s="6" t="s">
        <v>19</v>
      </c>
      <c r="B2428" s="6" t="s">
        <v>5524</v>
      </c>
      <c r="C2428" s="6" t="s">
        <v>103</v>
      </c>
      <c r="D2428" s="6" t="s">
        <v>1923</v>
      </c>
      <c r="E2428" s="6" t="s">
        <v>5570</v>
      </c>
      <c r="F2428" s="6" t="s">
        <v>5572</v>
      </c>
      <c r="G2428" s="6" t="s">
        <v>27</v>
      </c>
      <c r="H2428" s="6" t="s">
        <v>28</v>
      </c>
      <c r="I2428" s="6" t="s">
        <v>46</v>
      </c>
      <c r="J2428" s="1" t="str">
        <f>_xlfn.CONCAT(B2428," ",E2428)</f>
        <v>인천 인성여자중학교</v>
      </c>
    </row>
    <row r="2429" spans="1:10" s="1" customFormat="1" x14ac:dyDescent="0.2">
      <c r="A2429" s="6" t="s">
        <v>19</v>
      </c>
      <c r="B2429" s="6" t="s">
        <v>5524</v>
      </c>
      <c r="C2429" s="6" t="s">
        <v>5626</v>
      </c>
      <c r="D2429" s="6" t="s">
        <v>429</v>
      </c>
      <c r="E2429" s="6" t="s">
        <v>5691</v>
      </c>
      <c r="F2429" s="6" t="s">
        <v>5693</v>
      </c>
      <c r="G2429" s="6" t="s">
        <v>27</v>
      </c>
      <c r="H2429" s="6" t="s">
        <v>97</v>
      </c>
      <c r="I2429" s="6" t="s">
        <v>88</v>
      </c>
      <c r="J2429" s="1" t="str">
        <f>_xlfn.CONCAT(B2429," ",E2429)</f>
        <v>인천 인송중학교</v>
      </c>
    </row>
    <row r="2430" spans="1:10" s="1" customFormat="1" x14ac:dyDescent="0.2">
      <c r="A2430" s="6" t="s">
        <v>19</v>
      </c>
      <c r="B2430" s="6" t="s">
        <v>20</v>
      </c>
      <c r="C2430" s="6" t="s">
        <v>806</v>
      </c>
      <c r="D2430" s="6" t="s">
        <v>661</v>
      </c>
      <c r="E2430" s="6" t="s">
        <v>887</v>
      </c>
      <c r="F2430" s="6" t="s">
        <v>889</v>
      </c>
      <c r="G2430" s="6" t="s">
        <v>27</v>
      </c>
      <c r="H2430" s="6" t="s">
        <v>97</v>
      </c>
      <c r="I2430" s="6" t="s">
        <v>88</v>
      </c>
      <c r="J2430" s="1" t="str">
        <f>_xlfn.CONCAT(B2430," ",E2430)</f>
        <v>서울 인수중학교</v>
      </c>
    </row>
    <row r="2431" spans="1:10" s="1" customFormat="1" x14ac:dyDescent="0.2">
      <c r="A2431" s="6" t="s">
        <v>19</v>
      </c>
      <c r="B2431" s="6" t="s">
        <v>20</v>
      </c>
      <c r="C2431" s="6" t="s">
        <v>1368</v>
      </c>
      <c r="D2431" s="6" t="s">
        <v>1225</v>
      </c>
      <c r="E2431" s="6" t="s">
        <v>1433</v>
      </c>
      <c r="F2431" s="6" t="s">
        <v>1435</v>
      </c>
      <c r="G2431" s="6" t="s">
        <v>27</v>
      </c>
      <c r="H2431" s="6" t="s">
        <v>97</v>
      </c>
      <c r="I2431" s="6" t="s">
        <v>88</v>
      </c>
      <c r="J2431" s="1" t="str">
        <f>_xlfn.CONCAT(B2431," ",E2431)</f>
        <v>서울 인왕중학교</v>
      </c>
    </row>
    <row r="2432" spans="1:10" s="1" customFormat="1" x14ac:dyDescent="0.2">
      <c r="A2432" s="6" t="s">
        <v>19</v>
      </c>
      <c r="B2432" s="6" t="s">
        <v>17801</v>
      </c>
      <c r="C2432" s="6" t="s">
        <v>18639</v>
      </c>
      <c r="D2432" s="6" t="s">
        <v>18640</v>
      </c>
      <c r="E2432" s="6" t="s">
        <v>18743</v>
      </c>
      <c r="F2432" s="6" t="s">
        <v>18745</v>
      </c>
      <c r="G2432" s="6" t="s">
        <v>27</v>
      </c>
      <c r="H2432" s="6" t="s">
        <v>97</v>
      </c>
      <c r="I2432" s="6" t="s">
        <v>88</v>
      </c>
      <c r="J2432" s="1" t="str">
        <f>_xlfn.CONCAT(B2432," ",E2432)</f>
        <v>전북 인월중학교</v>
      </c>
    </row>
    <row r="2433" spans="1:10" s="1" customFormat="1" x14ac:dyDescent="0.2">
      <c r="A2433" s="6" t="s">
        <v>19</v>
      </c>
      <c r="B2433" s="6" t="s">
        <v>13971</v>
      </c>
      <c r="C2433" s="6" t="s">
        <v>15168</v>
      </c>
      <c r="D2433" s="6" t="s">
        <v>15169</v>
      </c>
      <c r="E2433" s="6" t="s">
        <v>15209</v>
      </c>
      <c r="F2433" s="6" t="s">
        <v>15211</v>
      </c>
      <c r="G2433" s="6" t="s">
        <v>27</v>
      </c>
      <c r="H2433" s="6" t="s">
        <v>97</v>
      </c>
      <c r="I2433" s="6" t="s">
        <v>88</v>
      </c>
      <c r="J2433" s="1" t="str">
        <f>_xlfn.CONCAT(B2433," ",E2433)</f>
        <v>강원 인제중학교</v>
      </c>
    </row>
    <row r="2434" spans="1:10" s="1" customFormat="1" x14ac:dyDescent="0.2">
      <c r="A2434" s="6" t="s">
        <v>19</v>
      </c>
      <c r="B2434" s="6" t="s">
        <v>5524</v>
      </c>
      <c r="C2434" s="6" t="s">
        <v>5778</v>
      </c>
      <c r="D2434" s="6" t="s">
        <v>1923</v>
      </c>
      <c r="E2434" s="6" t="s">
        <v>5831</v>
      </c>
      <c r="F2434" s="6" t="s">
        <v>5833</v>
      </c>
      <c r="G2434" s="6" t="s">
        <v>27</v>
      </c>
      <c r="H2434" s="6" t="s">
        <v>97</v>
      </c>
      <c r="I2434" s="6" t="s">
        <v>88</v>
      </c>
      <c r="J2434" s="1" t="str">
        <f>_xlfn.CONCAT(B2434," ",E2434)</f>
        <v>인천 인주중학교</v>
      </c>
    </row>
    <row r="2435" spans="1:10" s="1" customFormat="1" x14ac:dyDescent="0.2">
      <c r="A2435" s="6" t="s">
        <v>19</v>
      </c>
      <c r="B2435" s="6" t="s">
        <v>16305</v>
      </c>
      <c r="C2435" s="6" t="s">
        <v>16764</v>
      </c>
      <c r="D2435" s="6" t="s">
        <v>16765</v>
      </c>
      <c r="E2435" s="6" t="s">
        <v>5831</v>
      </c>
      <c r="F2435" s="6" t="s">
        <v>16902</v>
      </c>
      <c r="G2435" s="6" t="s">
        <v>27</v>
      </c>
      <c r="H2435" s="6" t="s">
        <v>97</v>
      </c>
      <c r="I2435" s="6" t="s">
        <v>88</v>
      </c>
      <c r="J2435" s="1" t="str">
        <f>_xlfn.CONCAT(B2435," ",E2435)</f>
        <v>충남 인주중학교</v>
      </c>
    </row>
    <row r="2436" spans="1:10" s="1" customFormat="1" x14ac:dyDescent="0.2">
      <c r="A2436" s="6" t="s">
        <v>19</v>
      </c>
      <c r="B2436" s="6" t="s">
        <v>3171</v>
      </c>
      <c r="C2436" s="6" t="s">
        <v>3836</v>
      </c>
      <c r="D2436" s="6" t="s">
        <v>3837</v>
      </c>
      <c r="E2436" s="6" t="s">
        <v>3924</v>
      </c>
      <c r="F2436" s="6" t="s">
        <v>3926</v>
      </c>
      <c r="G2436" s="6" t="s">
        <v>27</v>
      </c>
      <c r="H2436" s="6" t="s">
        <v>97</v>
      </c>
      <c r="I2436" s="6" t="s">
        <v>88</v>
      </c>
      <c r="J2436" s="1" t="str">
        <f>_xlfn.CONCAT(B2436," ",E2436)</f>
        <v>부산 인지중학교</v>
      </c>
    </row>
    <row r="2437" spans="1:10" s="1" customFormat="1" x14ac:dyDescent="0.2">
      <c r="A2437" s="6" t="s">
        <v>19</v>
      </c>
      <c r="B2437" s="6" t="s">
        <v>16305</v>
      </c>
      <c r="C2437" s="6" t="s">
        <v>16924</v>
      </c>
      <c r="D2437" s="6" t="s">
        <v>16925</v>
      </c>
      <c r="E2437" s="6" t="s">
        <v>3924</v>
      </c>
      <c r="F2437" s="6" t="s">
        <v>17030</v>
      </c>
      <c r="G2437" s="6" t="s">
        <v>27</v>
      </c>
      <c r="H2437" s="6" t="s">
        <v>97</v>
      </c>
      <c r="I2437" s="6" t="s">
        <v>88</v>
      </c>
      <c r="J2437" s="1" t="str">
        <f>_xlfn.CONCAT(B2437," ",E2437)</f>
        <v>충남 인지중학교</v>
      </c>
    </row>
    <row r="2438" spans="1:10" s="1" customFormat="1" x14ac:dyDescent="0.2">
      <c r="A2438" s="6" t="s">
        <v>19</v>
      </c>
      <c r="B2438" s="6" t="s">
        <v>20</v>
      </c>
      <c r="C2438" s="6" t="s">
        <v>1368</v>
      </c>
      <c r="D2438" s="6" t="s">
        <v>1225</v>
      </c>
      <c r="E2438" s="6" t="s">
        <v>1441</v>
      </c>
      <c r="F2438" s="6" t="s">
        <v>1443</v>
      </c>
      <c r="G2438" s="6" t="s">
        <v>27</v>
      </c>
      <c r="H2438" s="6" t="s">
        <v>28</v>
      </c>
      <c r="I2438" s="6" t="s">
        <v>29</v>
      </c>
      <c r="J2438" s="1" t="str">
        <f>_xlfn.CONCAT(B2438," ",E2438)</f>
        <v>서울 인창중학교</v>
      </c>
    </row>
    <row r="2439" spans="1:10" s="1" customFormat="1" x14ac:dyDescent="0.2">
      <c r="A2439" s="6" t="s">
        <v>19</v>
      </c>
      <c r="B2439" s="6" t="s">
        <v>8796</v>
      </c>
      <c r="C2439" s="6" t="s">
        <v>13191</v>
      </c>
      <c r="D2439" s="6" t="s">
        <v>12904</v>
      </c>
      <c r="E2439" s="6" t="s">
        <v>1441</v>
      </c>
      <c r="F2439" s="6" t="s">
        <v>13233</v>
      </c>
      <c r="G2439" s="6" t="s">
        <v>27</v>
      </c>
      <c r="H2439" s="6" t="s">
        <v>97</v>
      </c>
      <c r="I2439" s="6" t="s">
        <v>88</v>
      </c>
      <c r="J2439" s="1" t="str">
        <f>_xlfn.CONCAT(B2439," ",E2439)</f>
        <v>경기 인창중학교</v>
      </c>
    </row>
    <row r="2440" spans="1:10" s="1" customFormat="1" x14ac:dyDescent="0.2">
      <c r="A2440" s="6" t="s">
        <v>19</v>
      </c>
      <c r="B2440" s="6" t="s">
        <v>5524</v>
      </c>
      <c r="C2440" s="6" t="s">
        <v>3179</v>
      </c>
      <c r="D2440" s="6" t="s">
        <v>1225</v>
      </c>
      <c r="E2440" s="6" t="s">
        <v>6429</v>
      </c>
      <c r="F2440" s="6" t="s">
        <v>6431</v>
      </c>
      <c r="G2440" s="6" t="s">
        <v>27</v>
      </c>
      <c r="H2440" s="6" t="s">
        <v>97</v>
      </c>
      <c r="I2440" s="6" t="s">
        <v>46</v>
      </c>
      <c r="J2440" s="1" t="str">
        <f>_xlfn.CONCAT(B2440," ",E2440)</f>
        <v>인천 인천가좌여자중학교</v>
      </c>
    </row>
    <row r="2441" spans="1:10" s="1" customFormat="1" x14ac:dyDescent="0.2">
      <c r="A2441" s="6" t="s">
        <v>19</v>
      </c>
      <c r="B2441" s="6" t="s">
        <v>5524</v>
      </c>
      <c r="C2441" s="6" t="s">
        <v>3179</v>
      </c>
      <c r="D2441" s="6" t="s">
        <v>1225</v>
      </c>
      <c r="E2441" s="6" t="s">
        <v>6437</v>
      </c>
      <c r="F2441" s="6" t="s">
        <v>6439</v>
      </c>
      <c r="G2441" s="6" t="s">
        <v>27</v>
      </c>
      <c r="H2441" s="6" t="s">
        <v>97</v>
      </c>
      <c r="I2441" s="6" t="s">
        <v>88</v>
      </c>
      <c r="J2441" s="1" t="str">
        <f>_xlfn.CONCAT(B2441," ",E2441)</f>
        <v>인천 인천가현중학교</v>
      </c>
    </row>
    <row r="2442" spans="1:10" s="1" customFormat="1" x14ac:dyDescent="0.2">
      <c r="A2442" s="6" t="s">
        <v>19</v>
      </c>
      <c r="B2442" s="6" t="s">
        <v>5524</v>
      </c>
      <c r="C2442" s="6" t="s">
        <v>3179</v>
      </c>
      <c r="D2442" s="6" t="s">
        <v>1225</v>
      </c>
      <c r="E2442" s="6" t="s">
        <v>6444</v>
      </c>
      <c r="F2442" s="6" t="s">
        <v>6446</v>
      </c>
      <c r="G2442" s="6" t="s">
        <v>27</v>
      </c>
      <c r="H2442" s="6" t="s">
        <v>97</v>
      </c>
      <c r="I2442" s="6" t="s">
        <v>88</v>
      </c>
      <c r="J2442" s="1" t="str">
        <f>_xlfn.CONCAT(B2442," ",E2442)</f>
        <v>인천 인천경연중학교</v>
      </c>
    </row>
    <row r="2443" spans="1:10" s="1" customFormat="1" x14ac:dyDescent="0.2">
      <c r="A2443" s="6" t="s">
        <v>19</v>
      </c>
      <c r="B2443" s="6" t="s">
        <v>5524</v>
      </c>
      <c r="C2443" s="6" t="s">
        <v>6209</v>
      </c>
      <c r="D2443" s="6" t="s">
        <v>1225</v>
      </c>
      <c r="E2443" s="6" t="s">
        <v>6265</v>
      </c>
      <c r="F2443" s="6" t="s">
        <v>6267</v>
      </c>
      <c r="G2443" s="6" t="s">
        <v>27</v>
      </c>
      <c r="H2443" s="6" t="s">
        <v>97</v>
      </c>
      <c r="I2443" s="6" t="s">
        <v>88</v>
      </c>
      <c r="J2443" s="1" t="str">
        <f>_xlfn.CONCAT(B2443," ",E2443)</f>
        <v>인천 인천계수중학교</v>
      </c>
    </row>
    <row r="2444" spans="1:10" s="1" customFormat="1" x14ac:dyDescent="0.2">
      <c r="A2444" s="6" t="s">
        <v>19</v>
      </c>
      <c r="B2444" s="6" t="s">
        <v>5524</v>
      </c>
      <c r="C2444" s="6" t="s">
        <v>5870</v>
      </c>
      <c r="D2444" s="6" t="s">
        <v>429</v>
      </c>
      <c r="E2444" s="6" t="s">
        <v>5990</v>
      </c>
      <c r="F2444" s="6" t="s">
        <v>5992</v>
      </c>
      <c r="G2444" s="6" t="s">
        <v>27</v>
      </c>
      <c r="H2444" s="6" t="s">
        <v>97</v>
      </c>
      <c r="I2444" s="6" t="s">
        <v>88</v>
      </c>
      <c r="J2444" s="1" t="str">
        <f>_xlfn.CONCAT(B2444," ",E2444)</f>
        <v>인천 인천고잔중학교</v>
      </c>
    </row>
    <row r="2445" spans="1:10" s="1" customFormat="1" x14ac:dyDescent="0.2">
      <c r="A2445" s="6" t="s">
        <v>19</v>
      </c>
      <c r="B2445" s="6" t="s">
        <v>5524</v>
      </c>
      <c r="C2445" s="6" t="s">
        <v>103</v>
      </c>
      <c r="D2445" s="6" t="s">
        <v>1923</v>
      </c>
      <c r="E2445" s="6" t="s">
        <v>5578</v>
      </c>
      <c r="F2445" s="6" t="s">
        <v>5580</v>
      </c>
      <c r="G2445" s="6" t="s">
        <v>27</v>
      </c>
      <c r="H2445" s="6" t="s">
        <v>97</v>
      </c>
      <c r="I2445" s="6" t="s">
        <v>88</v>
      </c>
      <c r="J2445" s="1" t="str">
        <f>_xlfn.CONCAT(B2445," ",E2445)</f>
        <v>인천 인천공항중학교</v>
      </c>
    </row>
    <row r="2446" spans="1:10" s="1" customFormat="1" x14ac:dyDescent="0.2">
      <c r="A2446" s="6" t="s">
        <v>19</v>
      </c>
      <c r="B2446" s="6" t="s">
        <v>5524</v>
      </c>
      <c r="C2446" s="6" t="s">
        <v>5778</v>
      </c>
      <c r="D2446" s="6" t="s">
        <v>1923</v>
      </c>
      <c r="E2446" s="6" t="s">
        <v>5839</v>
      </c>
      <c r="F2446" s="6" t="s">
        <v>5841</v>
      </c>
      <c r="G2446" s="6" t="s">
        <v>27</v>
      </c>
      <c r="H2446" s="6" t="s">
        <v>97</v>
      </c>
      <c r="I2446" s="6" t="s">
        <v>29</v>
      </c>
      <c r="J2446" s="1" t="str">
        <f>_xlfn.CONCAT(B2446," ",E2446)</f>
        <v>인천 인천남중학교</v>
      </c>
    </row>
    <row r="2447" spans="1:10" s="1" customFormat="1" x14ac:dyDescent="0.2">
      <c r="A2447" s="6" t="s">
        <v>19</v>
      </c>
      <c r="B2447" s="6" t="s">
        <v>5524</v>
      </c>
      <c r="C2447" s="6" t="s">
        <v>5870</v>
      </c>
      <c r="D2447" s="6" t="s">
        <v>429</v>
      </c>
      <c r="E2447" s="6" t="s">
        <v>5998</v>
      </c>
      <c r="F2447" s="6" t="s">
        <v>6000</v>
      </c>
      <c r="G2447" s="6" t="s">
        <v>27</v>
      </c>
      <c r="H2447" s="6" t="s">
        <v>97</v>
      </c>
      <c r="I2447" s="6" t="s">
        <v>88</v>
      </c>
      <c r="J2447" s="1" t="str">
        <f>_xlfn.CONCAT(B2447," ",E2447)</f>
        <v>인천 인천논현중학교</v>
      </c>
    </row>
    <row r="2448" spans="1:10" s="1" customFormat="1" x14ac:dyDescent="0.2">
      <c r="A2448" s="6" t="s">
        <v>19</v>
      </c>
      <c r="B2448" s="6" t="s">
        <v>5524</v>
      </c>
      <c r="C2448" s="6" t="s">
        <v>3179</v>
      </c>
      <c r="D2448" s="6" t="s">
        <v>1225</v>
      </c>
      <c r="E2448" s="6" t="s">
        <v>6452</v>
      </c>
      <c r="F2448" s="6" t="s">
        <v>6454</v>
      </c>
      <c r="G2448" s="6" t="s">
        <v>27</v>
      </c>
      <c r="H2448" s="6" t="s">
        <v>97</v>
      </c>
      <c r="I2448" s="6" t="s">
        <v>88</v>
      </c>
      <c r="J2448" s="1" t="str">
        <f>_xlfn.CONCAT(B2448," ",E2448)</f>
        <v>인천 인천당하중학교</v>
      </c>
    </row>
    <row r="2449" spans="1:10" s="1" customFormat="1" x14ac:dyDescent="0.2">
      <c r="A2449" s="6" t="s">
        <v>19</v>
      </c>
      <c r="B2449" s="6" t="s">
        <v>5524</v>
      </c>
      <c r="C2449" s="6" t="s">
        <v>5870</v>
      </c>
      <c r="D2449" s="6" t="s">
        <v>429</v>
      </c>
      <c r="E2449" s="6" t="s">
        <v>6006</v>
      </c>
      <c r="F2449" s="6" t="s">
        <v>6008</v>
      </c>
      <c r="G2449" s="6" t="s">
        <v>27</v>
      </c>
      <c r="H2449" s="6" t="s">
        <v>97</v>
      </c>
      <c r="I2449" s="6" t="s">
        <v>88</v>
      </c>
      <c r="J2449" s="1" t="str">
        <f>_xlfn.CONCAT(B2449," ",E2449)</f>
        <v>인천 인천동방중학교</v>
      </c>
    </row>
    <row r="2450" spans="1:10" s="1" customFormat="1" x14ac:dyDescent="0.2">
      <c r="A2450" s="6" t="s">
        <v>19</v>
      </c>
      <c r="B2450" s="6" t="s">
        <v>5524</v>
      </c>
      <c r="C2450" s="6" t="s">
        <v>6209</v>
      </c>
      <c r="D2450" s="6" t="s">
        <v>1225</v>
      </c>
      <c r="E2450" s="6" t="s">
        <v>6273</v>
      </c>
      <c r="F2450" s="6" t="s">
        <v>6275</v>
      </c>
      <c r="G2450" s="6" t="s">
        <v>27</v>
      </c>
      <c r="H2450" s="6" t="s">
        <v>97</v>
      </c>
      <c r="I2450" s="6" t="s">
        <v>88</v>
      </c>
      <c r="J2450" s="1" t="str">
        <f>_xlfn.CONCAT(B2450," ",E2450)</f>
        <v>인천 인천동양중학교</v>
      </c>
    </row>
    <row r="2451" spans="1:10" s="1" customFormat="1" x14ac:dyDescent="0.2">
      <c r="A2451" s="6" t="s">
        <v>19</v>
      </c>
      <c r="B2451" s="6" t="s">
        <v>5524</v>
      </c>
      <c r="C2451" s="6" t="s">
        <v>5626</v>
      </c>
      <c r="D2451" s="6" t="s">
        <v>429</v>
      </c>
      <c r="E2451" s="6" t="s">
        <v>5699</v>
      </c>
      <c r="F2451" s="6" t="s">
        <v>5701</v>
      </c>
      <c r="G2451" s="6" t="s">
        <v>27</v>
      </c>
      <c r="H2451" s="6" t="s">
        <v>97</v>
      </c>
      <c r="I2451" s="6" t="s">
        <v>88</v>
      </c>
      <c r="J2451" s="1" t="str">
        <f>_xlfn.CONCAT(B2451," ",E2451)</f>
        <v>인천 인천미송중학교</v>
      </c>
    </row>
    <row r="2452" spans="1:10" s="1" customFormat="1" x14ac:dyDescent="0.2">
      <c r="A2452" s="6" t="s">
        <v>19</v>
      </c>
      <c r="B2452" s="6" t="s">
        <v>5524</v>
      </c>
      <c r="C2452" s="6" t="s">
        <v>5870</v>
      </c>
      <c r="D2452" s="6" t="s">
        <v>429</v>
      </c>
      <c r="E2452" s="6" t="s">
        <v>6014</v>
      </c>
      <c r="F2452" s="6" t="s">
        <v>6016</v>
      </c>
      <c r="G2452" s="6" t="s">
        <v>27</v>
      </c>
      <c r="H2452" s="6" t="s">
        <v>97</v>
      </c>
      <c r="I2452" s="6" t="s">
        <v>88</v>
      </c>
      <c r="J2452" s="1" t="str">
        <f>_xlfn.CONCAT(B2452," ",E2452)</f>
        <v>인천 인천사리울중학교</v>
      </c>
    </row>
    <row r="2453" spans="1:10" s="1" customFormat="1" x14ac:dyDescent="0.2">
      <c r="A2453" s="6" t="s">
        <v>19</v>
      </c>
      <c r="B2453" s="6" t="s">
        <v>5524</v>
      </c>
      <c r="C2453" s="6" t="s">
        <v>6046</v>
      </c>
      <c r="D2453" s="6" t="s">
        <v>911</v>
      </c>
      <c r="E2453" s="6" t="s">
        <v>6185</v>
      </c>
      <c r="F2453" s="6" t="s">
        <v>6187</v>
      </c>
      <c r="G2453" s="6" t="s">
        <v>27</v>
      </c>
      <c r="H2453" s="6" t="s">
        <v>97</v>
      </c>
      <c r="I2453" s="6" t="s">
        <v>88</v>
      </c>
      <c r="J2453" s="1" t="str">
        <f>_xlfn.CONCAT(B2453," ",E2453)</f>
        <v>인천 인천상정중학교</v>
      </c>
    </row>
    <row r="2454" spans="1:10" s="1" customFormat="1" x14ac:dyDescent="0.2">
      <c r="A2454" s="6" t="s">
        <v>19</v>
      </c>
      <c r="B2454" s="6" t="s">
        <v>5524</v>
      </c>
      <c r="C2454" s="6" t="s">
        <v>5870</v>
      </c>
      <c r="D2454" s="6" t="s">
        <v>429</v>
      </c>
      <c r="E2454" s="6" t="s">
        <v>6022</v>
      </c>
      <c r="F2454" s="6" t="s">
        <v>6024</v>
      </c>
      <c r="G2454" s="6" t="s">
        <v>27</v>
      </c>
      <c r="H2454" s="6" t="s">
        <v>97</v>
      </c>
      <c r="I2454" s="6" t="s">
        <v>88</v>
      </c>
      <c r="J2454" s="1" t="str">
        <f>_xlfn.CONCAT(B2454," ",E2454)</f>
        <v>인천 인천서창중학교</v>
      </c>
    </row>
    <row r="2455" spans="1:10" s="1" customFormat="1" x14ac:dyDescent="0.2">
      <c r="A2455" s="6" t="s">
        <v>19</v>
      </c>
      <c r="B2455" s="6" t="s">
        <v>5524</v>
      </c>
      <c r="C2455" s="6" t="s">
        <v>3179</v>
      </c>
      <c r="D2455" s="6" t="s">
        <v>1225</v>
      </c>
      <c r="E2455" s="6" t="s">
        <v>6460</v>
      </c>
      <c r="F2455" s="6" t="s">
        <v>6462</v>
      </c>
      <c r="G2455" s="6" t="s">
        <v>27</v>
      </c>
      <c r="H2455" s="6" t="s">
        <v>97</v>
      </c>
      <c r="I2455" s="6" t="s">
        <v>88</v>
      </c>
      <c r="J2455" s="1" t="str">
        <f>_xlfn.CONCAT(B2455," ",E2455)</f>
        <v>인천 인천석남중학교</v>
      </c>
    </row>
    <row r="2456" spans="1:10" s="1" customFormat="1" x14ac:dyDescent="0.2">
      <c r="A2456" s="6" t="s">
        <v>19</v>
      </c>
      <c r="B2456" s="6" t="s">
        <v>5524</v>
      </c>
      <c r="C2456" s="6" t="s">
        <v>5870</v>
      </c>
      <c r="D2456" s="6" t="s">
        <v>429</v>
      </c>
      <c r="E2456" s="6" t="s">
        <v>6030</v>
      </c>
      <c r="F2456" s="6" t="s">
        <v>6032</v>
      </c>
      <c r="G2456" s="6" t="s">
        <v>27</v>
      </c>
      <c r="H2456" s="6" t="s">
        <v>97</v>
      </c>
      <c r="I2456" s="6" t="s">
        <v>88</v>
      </c>
      <c r="J2456" s="1" t="str">
        <f>_xlfn.CONCAT(B2456," ",E2456)</f>
        <v>인천 인천성리중학교</v>
      </c>
    </row>
    <row r="2457" spans="1:10" s="1" customFormat="1" x14ac:dyDescent="0.2">
      <c r="A2457" s="6" t="s">
        <v>19</v>
      </c>
      <c r="B2457" s="6" t="s">
        <v>5524</v>
      </c>
      <c r="C2457" s="6" t="s">
        <v>5626</v>
      </c>
      <c r="D2457" s="6" t="s">
        <v>429</v>
      </c>
      <c r="E2457" s="6" t="s">
        <v>5707</v>
      </c>
      <c r="F2457" s="6" t="s">
        <v>5709</v>
      </c>
      <c r="G2457" s="6" t="s">
        <v>27</v>
      </c>
      <c r="H2457" s="6" t="s">
        <v>97</v>
      </c>
      <c r="I2457" s="6" t="s">
        <v>88</v>
      </c>
      <c r="J2457" s="1" t="str">
        <f>_xlfn.CONCAT(B2457," ",E2457)</f>
        <v>인천 인천신정중학교</v>
      </c>
    </row>
    <row r="2458" spans="1:10" s="1" customFormat="1" x14ac:dyDescent="0.2">
      <c r="A2458" s="6" t="s">
        <v>19</v>
      </c>
      <c r="B2458" s="6" t="s">
        <v>5524</v>
      </c>
      <c r="C2458" s="6" t="s">
        <v>3179</v>
      </c>
      <c r="D2458" s="6" t="s">
        <v>1225</v>
      </c>
      <c r="E2458" s="6" t="s">
        <v>6468</v>
      </c>
      <c r="F2458" s="6" t="s">
        <v>6470</v>
      </c>
      <c r="G2458" s="6" t="s">
        <v>2957</v>
      </c>
      <c r="H2458" s="6" t="s">
        <v>97</v>
      </c>
      <c r="I2458" s="6" t="s">
        <v>88</v>
      </c>
      <c r="J2458" s="1" t="str">
        <f>_xlfn.CONCAT(B2458," ",E2458)</f>
        <v>인천 인천아라중학교</v>
      </c>
    </row>
    <row r="2459" spans="1:10" s="1" customFormat="1" x14ac:dyDescent="0.2">
      <c r="A2459" s="6" t="s">
        <v>19</v>
      </c>
      <c r="B2459" s="6" t="s">
        <v>5524</v>
      </c>
      <c r="C2459" s="6" t="s">
        <v>6209</v>
      </c>
      <c r="D2459" s="6" t="s">
        <v>1225</v>
      </c>
      <c r="E2459" s="6" t="s">
        <v>6281</v>
      </c>
      <c r="F2459" s="6" t="s">
        <v>6283</v>
      </c>
      <c r="G2459" s="6" t="s">
        <v>27</v>
      </c>
      <c r="H2459" s="6" t="s">
        <v>97</v>
      </c>
      <c r="I2459" s="6" t="s">
        <v>88</v>
      </c>
      <c r="J2459" s="1" t="str">
        <f>_xlfn.CONCAT(B2459," ",E2459)</f>
        <v>인천 인천안남중학교</v>
      </c>
    </row>
    <row r="2460" spans="1:10" s="1" customFormat="1" x14ac:dyDescent="0.2">
      <c r="A2460" s="6" t="s">
        <v>19</v>
      </c>
      <c r="B2460" s="6" t="s">
        <v>5524</v>
      </c>
      <c r="C2460" s="6" t="s">
        <v>6209</v>
      </c>
      <c r="D2460" s="6" t="s">
        <v>1225</v>
      </c>
      <c r="E2460" s="6" t="s">
        <v>6289</v>
      </c>
      <c r="F2460" s="6" t="s">
        <v>6291</v>
      </c>
      <c r="G2460" s="6" t="s">
        <v>27</v>
      </c>
      <c r="H2460" s="6" t="s">
        <v>97</v>
      </c>
      <c r="I2460" s="6" t="s">
        <v>88</v>
      </c>
      <c r="J2460" s="1" t="str">
        <f>_xlfn.CONCAT(B2460," ",E2460)</f>
        <v>인천 인천양촌중학교</v>
      </c>
    </row>
    <row r="2461" spans="1:10" s="1" customFormat="1" x14ac:dyDescent="0.2">
      <c r="A2461" s="6" t="s">
        <v>19</v>
      </c>
      <c r="B2461" s="6" t="s">
        <v>5524</v>
      </c>
      <c r="C2461" s="6" t="s">
        <v>5626</v>
      </c>
      <c r="D2461" s="6" t="s">
        <v>429</v>
      </c>
      <c r="E2461" s="6" t="s">
        <v>5715</v>
      </c>
      <c r="F2461" s="6" t="s">
        <v>5717</v>
      </c>
      <c r="G2461" s="6" t="s">
        <v>27</v>
      </c>
      <c r="H2461" s="6" t="s">
        <v>97</v>
      </c>
      <c r="I2461" s="6" t="s">
        <v>46</v>
      </c>
      <c r="J2461" s="1" t="str">
        <f>_xlfn.CONCAT(B2461," ",E2461)</f>
        <v>인천 인천여자중학교</v>
      </c>
    </row>
    <row r="2462" spans="1:10" s="1" customFormat="1" x14ac:dyDescent="0.2">
      <c r="A2462" s="6" t="s">
        <v>19</v>
      </c>
      <c r="B2462" s="6" t="s">
        <v>5524</v>
      </c>
      <c r="C2462" s="6" t="s">
        <v>5626</v>
      </c>
      <c r="D2462" s="6" t="s">
        <v>429</v>
      </c>
      <c r="E2462" s="6" t="s">
        <v>5723</v>
      </c>
      <c r="F2462" s="6" t="s">
        <v>5725</v>
      </c>
      <c r="G2462" s="6" t="s">
        <v>27</v>
      </c>
      <c r="H2462" s="6" t="s">
        <v>97</v>
      </c>
      <c r="I2462" s="6" t="s">
        <v>88</v>
      </c>
      <c r="J2462" s="1" t="str">
        <f>_xlfn.CONCAT(B2462," ",E2462)</f>
        <v>인천 인천예송중학교</v>
      </c>
    </row>
    <row r="2463" spans="1:10" s="1" customFormat="1" x14ac:dyDescent="0.2">
      <c r="A2463" s="6" t="s">
        <v>19</v>
      </c>
      <c r="B2463" s="6" t="s">
        <v>5524</v>
      </c>
      <c r="C2463" s="6" t="s">
        <v>6209</v>
      </c>
      <c r="D2463" s="6" t="s">
        <v>1225</v>
      </c>
      <c r="E2463" s="6" t="s">
        <v>6297</v>
      </c>
      <c r="F2463" s="6" t="s">
        <v>6299</v>
      </c>
      <c r="G2463" s="6" t="s">
        <v>27</v>
      </c>
      <c r="H2463" s="6" t="s">
        <v>97</v>
      </c>
      <c r="I2463" s="6" t="s">
        <v>88</v>
      </c>
      <c r="J2463" s="1" t="str">
        <f>_xlfn.CONCAT(B2463," ",E2463)</f>
        <v>인천 인천예일중학교</v>
      </c>
    </row>
    <row r="2464" spans="1:10" s="1" customFormat="1" x14ac:dyDescent="0.2">
      <c r="A2464" s="6" t="s">
        <v>19</v>
      </c>
      <c r="B2464" s="6" t="s">
        <v>5524</v>
      </c>
      <c r="C2464" s="6" t="s">
        <v>3179</v>
      </c>
      <c r="D2464" s="6" t="s">
        <v>1225</v>
      </c>
      <c r="E2464" s="6" t="s">
        <v>6476</v>
      </c>
      <c r="F2464" s="6" t="s">
        <v>6478</v>
      </c>
      <c r="G2464" s="6" t="s">
        <v>2957</v>
      </c>
      <c r="H2464" s="6" t="s">
        <v>97</v>
      </c>
      <c r="I2464" s="6" t="s">
        <v>88</v>
      </c>
      <c r="J2464" s="1" t="str">
        <f>_xlfn.CONCAT(B2464," ",E2464)</f>
        <v>인천 인천이음중학교</v>
      </c>
    </row>
    <row r="2465" spans="1:10" s="1" customFormat="1" x14ac:dyDescent="0.2">
      <c r="A2465" s="6" t="s">
        <v>19</v>
      </c>
      <c r="B2465" s="6" t="s">
        <v>5524</v>
      </c>
      <c r="C2465" s="6" t="s">
        <v>3236</v>
      </c>
      <c r="D2465" s="6" t="s">
        <v>1923</v>
      </c>
      <c r="E2465" s="6" t="s">
        <v>5610</v>
      </c>
      <c r="F2465" s="6" t="s">
        <v>5612</v>
      </c>
      <c r="G2465" s="6" t="s">
        <v>27</v>
      </c>
      <c r="H2465" s="6" t="s">
        <v>28</v>
      </c>
      <c r="I2465" s="6" t="s">
        <v>29</v>
      </c>
      <c r="J2465" s="1" t="str">
        <f>_xlfn.CONCAT(B2465," ",E2465)</f>
        <v>인천 인천재능중학교</v>
      </c>
    </row>
    <row r="2466" spans="1:10" s="1" customFormat="1" x14ac:dyDescent="0.2">
      <c r="A2466" s="6" t="s">
        <v>19</v>
      </c>
      <c r="B2466" s="6" t="s">
        <v>5524</v>
      </c>
      <c r="C2466" s="6" t="s">
        <v>5870</v>
      </c>
      <c r="D2466" s="6" t="s">
        <v>429</v>
      </c>
      <c r="E2466" s="6" t="s">
        <v>6038</v>
      </c>
      <c r="F2466" s="6" t="s">
        <v>6040</v>
      </c>
      <c r="G2466" s="6" t="s">
        <v>27</v>
      </c>
      <c r="H2466" s="6" t="s">
        <v>97</v>
      </c>
      <c r="I2466" s="6" t="s">
        <v>88</v>
      </c>
      <c r="J2466" s="1" t="str">
        <f>_xlfn.CONCAT(B2466," ",E2466)</f>
        <v>인천 인천정각중학교</v>
      </c>
    </row>
    <row r="2467" spans="1:10" s="1" customFormat="1" x14ac:dyDescent="0.2">
      <c r="A2467" s="6" t="s">
        <v>19</v>
      </c>
      <c r="B2467" s="6" t="s">
        <v>5524</v>
      </c>
      <c r="C2467" s="6" t="s">
        <v>103</v>
      </c>
      <c r="D2467" s="6" t="s">
        <v>1923</v>
      </c>
      <c r="E2467" s="6" t="s">
        <v>5586</v>
      </c>
      <c r="F2467" s="6" t="s">
        <v>5588</v>
      </c>
      <c r="G2467" s="6" t="s">
        <v>27</v>
      </c>
      <c r="H2467" s="6" t="s">
        <v>97</v>
      </c>
      <c r="I2467" s="6" t="s">
        <v>88</v>
      </c>
      <c r="J2467" s="1" t="str">
        <f>_xlfn.CONCAT(B2467," ",E2467)</f>
        <v>인천 인천중산중학교</v>
      </c>
    </row>
    <row r="2468" spans="1:10" s="1" customFormat="1" x14ac:dyDescent="0.2">
      <c r="A2468" s="6" t="s">
        <v>19</v>
      </c>
      <c r="B2468" s="6" t="s">
        <v>5524</v>
      </c>
      <c r="C2468" s="6" t="s">
        <v>5626</v>
      </c>
      <c r="D2468" s="6" t="s">
        <v>429</v>
      </c>
      <c r="E2468" s="6" t="s">
        <v>5731</v>
      </c>
      <c r="F2468" s="6" t="s">
        <v>5733</v>
      </c>
      <c r="G2468" s="6" t="s">
        <v>27</v>
      </c>
      <c r="H2468" s="6" t="s">
        <v>97</v>
      </c>
      <c r="I2468" s="6" t="s">
        <v>29</v>
      </c>
      <c r="J2468" s="1" t="str">
        <f>_xlfn.CONCAT(B2468," ",E2468)</f>
        <v>인천 인천중학교</v>
      </c>
    </row>
    <row r="2469" spans="1:10" s="1" customFormat="1" x14ac:dyDescent="0.2">
      <c r="A2469" s="6" t="s">
        <v>19</v>
      </c>
      <c r="B2469" s="6" t="s">
        <v>5524</v>
      </c>
      <c r="C2469" s="6" t="s">
        <v>3179</v>
      </c>
      <c r="D2469" s="6" t="s">
        <v>1225</v>
      </c>
      <c r="E2469" s="6" t="s">
        <v>6484</v>
      </c>
      <c r="F2469" s="6" t="s">
        <v>6486</v>
      </c>
      <c r="G2469" s="6" t="s">
        <v>27</v>
      </c>
      <c r="H2469" s="6" t="s">
        <v>97</v>
      </c>
      <c r="I2469" s="6" t="s">
        <v>88</v>
      </c>
      <c r="J2469" s="1" t="str">
        <f>_xlfn.CONCAT(B2469," ",E2469)</f>
        <v>인천 인천청라중학교</v>
      </c>
    </row>
    <row r="2470" spans="1:10" s="1" customFormat="1" x14ac:dyDescent="0.2">
      <c r="A2470" s="6" t="s">
        <v>19</v>
      </c>
      <c r="B2470" s="6" t="s">
        <v>5524</v>
      </c>
      <c r="C2470" s="6" t="s">
        <v>3179</v>
      </c>
      <c r="D2470" s="6" t="s">
        <v>1225</v>
      </c>
      <c r="E2470" s="6" t="s">
        <v>6492</v>
      </c>
      <c r="F2470" s="6" t="s">
        <v>6494</v>
      </c>
      <c r="G2470" s="6" t="s">
        <v>27</v>
      </c>
      <c r="H2470" s="6" t="s">
        <v>97</v>
      </c>
      <c r="I2470" s="6" t="s">
        <v>88</v>
      </c>
      <c r="J2470" s="1" t="str">
        <f>_xlfn.CONCAT(B2470," ",E2470)</f>
        <v>인천 인천청람중학교</v>
      </c>
    </row>
    <row r="2471" spans="1:10" s="1" customFormat="1" x14ac:dyDescent="0.2">
      <c r="A2471" s="6" t="s">
        <v>19</v>
      </c>
      <c r="B2471" s="6" t="s">
        <v>5524</v>
      </c>
      <c r="C2471" s="6" t="s">
        <v>3179</v>
      </c>
      <c r="D2471" s="6" t="s">
        <v>1225</v>
      </c>
      <c r="E2471" s="6" t="s">
        <v>6500</v>
      </c>
      <c r="F2471" s="6" t="s">
        <v>6502</v>
      </c>
      <c r="G2471" s="6" t="s">
        <v>27</v>
      </c>
      <c r="H2471" s="6" t="s">
        <v>97</v>
      </c>
      <c r="I2471" s="6" t="s">
        <v>88</v>
      </c>
      <c r="J2471" s="1" t="str">
        <f>_xlfn.CONCAT(B2471," ",E2471)</f>
        <v>인천 인천청호중학교</v>
      </c>
    </row>
    <row r="2472" spans="1:10" s="1" customFormat="1" x14ac:dyDescent="0.2">
      <c r="A2472" s="6" t="s">
        <v>19</v>
      </c>
      <c r="B2472" s="6" t="s">
        <v>5524</v>
      </c>
      <c r="C2472" s="6" t="s">
        <v>3179</v>
      </c>
      <c r="D2472" s="6" t="s">
        <v>1225</v>
      </c>
      <c r="E2472" s="6" t="s">
        <v>6507</v>
      </c>
      <c r="F2472" s="6" t="s">
        <v>6509</v>
      </c>
      <c r="G2472" s="6" t="s">
        <v>27</v>
      </c>
      <c r="H2472" s="6" t="s">
        <v>97</v>
      </c>
      <c r="I2472" s="6" t="s">
        <v>88</v>
      </c>
      <c r="J2472" s="1" t="str">
        <f>_xlfn.CONCAT(B2472," ",E2472)</f>
        <v>인천 인천초은중학교</v>
      </c>
    </row>
    <row r="2473" spans="1:10" s="1" customFormat="1" x14ac:dyDescent="0.2">
      <c r="A2473" s="6" t="s">
        <v>19</v>
      </c>
      <c r="B2473" s="6" t="s">
        <v>5524</v>
      </c>
      <c r="C2473" s="6" t="s">
        <v>103</v>
      </c>
      <c r="D2473" s="6" t="s">
        <v>1923</v>
      </c>
      <c r="E2473" s="6" t="s">
        <v>5594</v>
      </c>
      <c r="F2473" s="6" t="s">
        <v>5596</v>
      </c>
      <c r="G2473" s="6" t="s">
        <v>27</v>
      </c>
      <c r="H2473" s="6" t="s">
        <v>97</v>
      </c>
      <c r="I2473" s="6" t="s">
        <v>88</v>
      </c>
      <c r="J2473" s="1" t="str">
        <f>_xlfn.CONCAT(B2473," ",E2473)</f>
        <v>인천 인천하늘중학교</v>
      </c>
    </row>
    <row r="2474" spans="1:10" s="1" customFormat="1" x14ac:dyDescent="0.2">
      <c r="A2474" s="6" t="s">
        <v>19</v>
      </c>
      <c r="B2474" s="6" t="s">
        <v>5524</v>
      </c>
      <c r="C2474" s="6" t="s">
        <v>5626</v>
      </c>
      <c r="D2474" s="6" t="s">
        <v>429</v>
      </c>
      <c r="E2474" s="6" t="s">
        <v>5739</v>
      </c>
      <c r="F2474" s="6" t="s">
        <v>5741</v>
      </c>
      <c r="G2474" s="6" t="s">
        <v>27</v>
      </c>
      <c r="H2474" s="6" t="s">
        <v>97</v>
      </c>
      <c r="I2474" s="6" t="s">
        <v>88</v>
      </c>
      <c r="J2474" s="1" t="str">
        <f>_xlfn.CONCAT(B2474," ",E2474)</f>
        <v>인천 인천해송중학교</v>
      </c>
    </row>
    <row r="2475" spans="1:10" s="1" customFormat="1" x14ac:dyDescent="0.2">
      <c r="A2475" s="6" t="s">
        <v>19</v>
      </c>
      <c r="B2475" s="6" t="s">
        <v>5524</v>
      </c>
      <c r="C2475" s="6" t="s">
        <v>3179</v>
      </c>
      <c r="D2475" s="6" t="s">
        <v>1225</v>
      </c>
      <c r="E2475" s="6" t="s">
        <v>6515</v>
      </c>
      <c r="F2475" s="6" t="s">
        <v>6517</v>
      </c>
      <c r="G2475" s="6" t="s">
        <v>27</v>
      </c>
      <c r="H2475" s="6" t="s">
        <v>97</v>
      </c>
      <c r="I2475" s="6" t="s">
        <v>88</v>
      </c>
      <c r="J2475" s="1" t="str">
        <f>_xlfn.CONCAT(B2475," ",E2475)</f>
        <v>인천 인천해원중학교</v>
      </c>
    </row>
    <row r="2476" spans="1:10" s="1" customFormat="1" x14ac:dyDescent="0.2">
      <c r="A2476" s="6" t="s">
        <v>19</v>
      </c>
      <c r="B2476" s="6" t="s">
        <v>5524</v>
      </c>
      <c r="C2476" s="6" t="s">
        <v>5626</v>
      </c>
      <c r="D2476" s="6" t="s">
        <v>429</v>
      </c>
      <c r="E2476" s="6" t="s">
        <v>5747</v>
      </c>
      <c r="F2476" s="6" t="s">
        <v>5749</v>
      </c>
      <c r="G2476" s="6" t="s">
        <v>2957</v>
      </c>
      <c r="H2476" s="6" t="s">
        <v>97</v>
      </c>
      <c r="I2476" s="6" t="s">
        <v>88</v>
      </c>
      <c r="J2476" s="1" t="str">
        <f>_xlfn.CONCAT(B2476," ",E2476)</f>
        <v>인천 인천현송중학교</v>
      </c>
    </row>
    <row r="2477" spans="1:10" s="1" customFormat="1" x14ac:dyDescent="0.2">
      <c r="A2477" s="6" t="s">
        <v>19</v>
      </c>
      <c r="B2477" s="6" t="s">
        <v>5524</v>
      </c>
      <c r="C2477" s="6" t="s">
        <v>6209</v>
      </c>
      <c r="D2477" s="6" t="s">
        <v>1225</v>
      </c>
      <c r="E2477" s="6" t="s">
        <v>6305</v>
      </c>
      <c r="F2477" s="6" t="s">
        <v>6307</v>
      </c>
      <c r="G2477" s="6" t="s">
        <v>27</v>
      </c>
      <c r="H2477" s="6" t="s">
        <v>97</v>
      </c>
      <c r="I2477" s="6" t="s">
        <v>29</v>
      </c>
      <c r="J2477" s="1" t="str">
        <f>_xlfn.CONCAT(B2477," ",E2477)</f>
        <v>인천 인천효성중학교</v>
      </c>
    </row>
    <row r="2478" spans="1:10" s="1" customFormat="1" x14ac:dyDescent="0.2">
      <c r="A2478" s="6" t="s">
        <v>19</v>
      </c>
      <c r="B2478" s="6" t="s">
        <v>21537</v>
      </c>
      <c r="C2478" s="6" t="s">
        <v>23356</v>
      </c>
      <c r="D2478" s="6" t="s">
        <v>23357</v>
      </c>
      <c r="E2478" s="6" t="s">
        <v>23427</v>
      </c>
      <c r="F2478" s="6" t="s">
        <v>23429</v>
      </c>
      <c r="G2478" s="6" t="s">
        <v>27</v>
      </c>
      <c r="H2478" s="6" t="s">
        <v>97</v>
      </c>
      <c r="I2478" s="6" t="s">
        <v>88</v>
      </c>
      <c r="J2478" s="1" t="str">
        <f>_xlfn.CONCAT(B2478," ",E2478)</f>
        <v>경북 인평중학교</v>
      </c>
    </row>
    <row r="2479" spans="1:10" s="1" customFormat="1" x14ac:dyDescent="0.2">
      <c r="A2479" s="6" t="s">
        <v>19</v>
      </c>
      <c r="B2479" s="6" t="s">
        <v>5524</v>
      </c>
      <c r="C2479" s="6" t="s">
        <v>5778</v>
      </c>
      <c r="D2479" s="6" t="s">
        <v>1923</v>
      </c>
      <c r="E2479" s="6" t="s">
        <v>5847</v>
      </c>
      <c r="F2479" s="6" t="s">
        <v>5849</v>
      </c>
      <c r="G2479" s="6" t="s">
        <v>27</v>
      </c>
      <c r="H2479" s="6" t="s">
        <v>28</v>
      </c>
      <c r="I2479" s="6" t="s">
        <v>29</v>
      </c>
      <c r="J2479" s="1" t="str">
        <f>_xlfn.CONCAT(B2479," ",E2479)</f>
        <v>인천 인하대학교사범대학부속중학교</v>
      </c>
    </row>
    <row r="2480" spans="1:10" s="1" customFormat="1" x14ac:dyDescent="0.2">
      <c r="A2480" s="6" t="s">
        <v>19</v>
      </c>
      <c r="B2480" s="6" t="s">
        <v>20</v>
      </c>
      <c r="C2480" s="6" t="s">
        <v>2335</v>
      </c>
      <c r="D2480" s="6" t="s">
        <v>2207</v>
      </c>
      <c r="E2480" s="6" t="s">
        <v>2455</v>
      </c>
      <c r="F2480" s="6" t="s">
        <v>2457</v>
      </c>
      <c r="G2480" s="6" t="s">
        <v>27</v>
      </c>
      <c r="H2480" s="6" t="s">
        <v>97</v>
      </c>
      <c r="I2480" s="6" t="s">
        <v>88</v>
      </c>
      <c r="J2480" s="1" t="str">
        <f>_xlfn.CONCAT(B2480," ",E2480)</f>
        <v>서울 인헌중학교</v>
      </c>
    </row>
    <row r="2481" spans="1:10" s="1" customFormat="1" x14ac:dyDescent="0.2">
      <c r="A2481" s="6" t="s">
        <v>19</v>
      </c>
      <c r="B2481" s="6" t="s">
        <v>5524</v>
      </c>
      <c r="C2481" s="6" t="s">
        <v>5778</v>
      </c>
      <c r="D2481" s="6" t="s">
        <v>1923</v>
      </c>
      <c r="E2481" s="6" t="s">
        <v>5855</v>
      </c>
      <c r="F2481" s="6" t="s">
        <v>5857</v>
      </c>
      <c r="G2481" s="6" t="s">
        <v>27</v>
      </c>
      <c r="H2481" s="6" t="s">
        <v>97</v>
      </c>
      <c r="I2481" s="6" t="s">
        <v>46</v>
      </c>
      <c r="J2481" s="1" t="str">
        <f>_xlfn.CONCAT(B2481," ",E2481)</f>
        <v>인천 인화여자중학교</v>
      </c>
    </row>
    <row r="2482" spans="1:10" s="1" customFormat="1" x14ac:dyDescent="0.2">
      <c r="A2482" s="6" t="s">
        <v>19</v>
      </c>
      <c r="B2482" s="6" t="s">
        <v>6642</v>
      </c>
      <c r="C2482" s="6" t="s">
        <v>3707</v>
      </c>
      <c r="D2482" s="6" t="s">
        <v>429</v>
      </c>
      <c r="E2482" s="6" t="s">
        <v>7116</v>
      </c>
      <c r="F2482" s="6" t="s">
        <v>7118</v>
      </c>
      <c r="G2482" s="6" t="s">
        <v>27</v>
      </c>
      <c r="H2482" s="6" t="s">
        <v>97</v>
      </c>
      <c r="I2482" s="6" t="s">
        <v>88</v>
      </c>
      <c r="J2482" s="1" t="str">
        <f>_xlfn.CONCAT(B2482," ",E2482)</f>
        <v>광주 일곡중학교</v>
      </c>
    </row>
    <row r="2483" spans="1:10" s="1" customFormat="1" x14ac:dyDescent="0.2">
      <c r="A2483" s="6" t="s">
        <v>19</v>
      </c>
      <c r="B2483" s="6" t="s">
        <v>3171</v>
      </c>
      <c r="C2483" s="6" t="s">
        <v>4481</v>
      </c>
      <c r="D2483" s="6" t="s">
        <v>3837</v>
      </c>
      <c r="E2483" s="6" t="s">
        <v>4521</v>
      </c>
      <c r="F2483" s="6" t="s">
        <v>4523</v>
      </c>
      <c r="G2483" s="6" t="s">
        <v>27</v>
      </c>
      <c r="H2483" s="6" t="s">
        <v>97</v>
      </c>
      <c r="I2483" s="6" t="s">
        <v>88</v>
      </c>
      <c r="J2483" s="1" t="str">
        <f>_xlfn.CONCAT(B2483," ",E2483)</f>
        <v>부산 일광중학교</v>
      </c>
    </row>
    <row r="2484" spans="1:10" s="1" customFormat="1" x14ac:dyDescent="0.2">
      <c r="A2484" s="6" t="s">
        <v>19</v>
      </c>
      <c r="B2484" s="6" t="s">
        <v>6642</v>
      </c>
      <c r="C2484" s="6" t="s">
        <v>3707</v>
      </c>
      <c r="D2484" s="6" t="s">
        <v>429</v>
      </c>
      <c r="E2484" s="6" t="s">
        <v>7124</v>
      </c>
      <c r="F2484" s="6" t="s">
        <v>7126</v>
      </c>
      <c r="G2484" s="6" t="s">
        <v>27</v>
      </c>
      <c r="H2484" s="6" t="s">
        <v>97</v>
      </c>
      <c r="I2484" s="6" t="s">
        <v>88</v>
      </c>
      <c r="J2484" s="1" t="str">
        <f>_xlfn.CONCAT(B2484," ",E2484)</f>
        <v>광주 일동중학교</v>
      </c>
    </row>
    <row r="2485" spans="1:10" s="1" customFormat="1" x14ac:dyDescent="0.2">
      <c r="A2485" s="6" t="s">
        <v>19</v>
      </c>
      <c r="B2485" s="6" t="s">
        <v>8796</v>
      </c>
      <c r="C2485" s="6" t="s">
        <v>13763</v>
      </c>
      <c r="D2485" s="6" t="s">
        <v>13764</v>
      </c>
      <c r="E2485" s="6" t="s">
        <v>7124</v>
      </c>
      <c r="F2485" s="6" t="s">
        <v>13852</v>
      </c>
      <c r="G2485" s="6" t="s">
        <v>27</v>
      </c>
      <c r="H2485" s="6" t="s">
        <v>97</v>
      </c>
      <c r="I2485" s="6" t="s">
        <v>88</v>
      </c>
      <c r="J2485" s="1" t="str">
        <f>_xlfn.CONCAT(B2485," ",E2485)</f>
        <v>경기 일동중학교</v>
      </c>
    </row>
    <row r="2486" spans="1:10" s="1" customFormat="1" x14ac:dyDescent="0.2">
      <c r="A2486" s="6" t="s">
        <v>19</v>
      </c>
      <c r="B2486" s="6" t="s">
        <v>8796</v>
      </c>
      <c r="C2486" s="6" t="s">
        <v>12566</v>
      </c>
      <c r="D2486" s="6" t="s">
        <v>12567</v>
      </c>
      <c r="E2486" s="6" t="s">
        <v>12760</v>
      </c>
      <c r="F2486" s="6" t="s">
        <v>12762</v>
      </c>
      <c r="G2486" s="6" t="s">
        <v>27</v>
      </c>
      <c r="H2486" s="6" t="s">
        <v>97</v>
      </c>
      <c r="I2486" s="6" t="s">
        <v>88</v>
      </c>
      <c r="J2486" s="1" t="str">
        <f>_xlfn.CONCAT(B2486," ",E2486)</f>
        <v>경기 일산동중학교</v>
      </c>
    </row>
    <row r="2487" spans="1:10" s="1" customFormat="1" x14ac:dyDescent="0.2">
      <c r="A2487" s="6" t="s">
        <v>19</v>
      </c>
      <c r="B2487" s="6" t="s">
        <v>8796</v>
      </c>
      <c r="C2487" s="6" t="s">
        <v>12566</v>
      </c>
      <c r="D2487" s="6" t="s">
        <v>12567</v>
      </c>
      <c r="E2487" s="6" t="s">
        <v>12768</v>
      </c>
      <c r="F2487" s="6" t="s">
        <v>12770</v>
      </c>
      <c r="G2487" s="6" t="s">
        <v>27</v>
      </c>
      <c r="H2487" s="6" t="s">
        <v>97</v>
      </c>
      <c r="I2487" s="6" t="s">
        <v>88</v>
      </c>
      <c r="J2487" s="1" t="str">
        <f>_xlfn.CONCAT(B2487," ",E2487)</f>
        <v>경기 일산양일중학교</v>
      </c>
    </row>
    <row r="2488" spans="1:10" s="1" customFormat="1" x14ac:dyDescent="0.2">
      <c r="A2488" s="6" t="s">
        <v>19</v>
      </c>
      <c r="B2488" s="6" t="s">
        <v>8078</v>
      </c>
      <c r="C2488" s="6" t="s">
        <v>3236</v>
      </c>
      <c r="D2488" s="6" t="s">
        <v>8079</v>
      </c>
      <c r="E2488" s="6" t="s">
        <v>8322</v>
      </c>
      <c r="F2488" s="6" t="s">
        <v>8324</v>
      </c>
      <c r="G2488" s="6" t="s">
        <v>27</v>
      </c>
      <c r="H2488" s="6" t="s">
        <v>97</v>
      </c>
      <c r="I2488" s="6" t="s">
        <v>88</v>
      </c>
      <c r="J2488" s="1" t="str">
        <f>_xlfn.CONCAT(B2488," ",E2488)</f>
        <v>울산 일산중학교</v>
      </c>
    </row>
    <row r="2489" spans="1:10" s="1" customFormat="1" x14ac:dyDescent="0.2">
      <c r="A2489" s="6" t="s">
        <v>19</v>
      </c>
      <c r="B2489" s="6" t="s">
        <v>8796</v>
      </c>
      <c r="C2489" s="6" t="s">
        <v>12566</v>
      </c>
      <c r="D2489" s="6" t="s">
        <v>12567</v>
      </c>
      <c r="E2489" s="6" t="s">
        <v>8322</v>
      </c>
      <c r="F2489" s="6" t="s">
        <v>12777</v>
      </c>
      <c r="G2489" s="6" t="s">
        <v>27</v>
      </c>
      <c r="H2489" s="6" t="s">
        <v>97</v>
      </c>
      <c r="I2489" s="6" t="s">
        <v>88</v>
      </c>
      <c r="J2489" s="1" t="str">
        <f>_xlfn.CONCAT(B2489," ",E2489)</f>
        <v>경기 일산중학교</v>
      </c>
    </row>
    <row r="2490" spans="1:10" s="1" customFormat="1" x14ac:dyDescent="0.2">
      <c r="A2490" s="6" t="s">
        <v>19</v>
      </c>
      <c r="B2490" s="6" t="s">
        <v>20</v>
      </c>
      <c r="C2490" s="6" t="s">
        <v>2784</v>
      </c>
      <c r="D2490" s="6" t="s">
        <v>2785</v>
      </c>
      <c r="E2490" s="6" t="s">
        <v>2963</v>
      </c>
      <c r="F2490" s="6" t="s">
        <v>2965</v>
      </c>
      <c r="G2490" s="6" t="s">
        <v>27</v>
      </c>
      <c r="H2490" s="6" t="s">
        <v>28</v>
      </c>
      <c r="I2490" s="6" t="s">
        <v>46</v>
      </c>
      <c r="J2490" s="1" t="str">
        <f>_xlfn.CONCAT(B2490," ",E2490)</f>
        <v>서울 일신여자중학교</v>
      </c>
    </row>
    <row r="2491" spans="1:10" s="1" customFormat="1" x14ac:dyDescent="0.2">
      <c r="A2491" s="6" t="s">
        <v>19</v>
      </c>
      <c r="B2491" s="6" t="s">
        <v>15281</v>
      </c>
      <c r="C2491" s="6" t="s">
        <v>15282</v>
      </c>
      <c r="D2491" s="6" t="s">
        <v>15283</v>
      </c>
      <c r="E2491" s="6" t="s">
        <v>2963</v>
      </c>
      <c r="F2491" s="6" t="s">
        <v>15550</v>
      </c>
      <c r="G2491" s="6" t="s">
        <v>27</v>
      </c>
      <c r="H2491" s="6" t="s">
        <v>28</v>
      </c>
      <c r="I2491" s="6" t="s">
        <v>46</v>
      </c>
      <c r="J2491" s="1" t="str">
        <f>_xlfn.CONCAT(B2491," ",E2491)</f>
        <v>충북 일신여자중학교</v>
      </c>
    </row>
    <row r="2492" spans="1:10" s="1" customFormat="1" x14ac:dyDescent="0.2">
      <c r="A2492" s="6" t="s">
        <v>19</v>
      </c>
      <c r="B2492" s="6" t="s">
        <v>6642</v>
      </c>
      <c r="C2492" s="6" t="s">
        <v>3707</v>
      </c>
      <c r="D2492" s="6" t="s">
        <v>429</v>
      </c>
      <c r="E2492" s="6" t="s">
        <v>7132</v>
      </c>
      <c r="F2492" s="6" t="s">
        <v>7134</v>
      </c>
      <c r="G2492" s="6" t="s">
        <v>27</v>
      </c>
      <c r="H2492" s="6" t="s">
        <v>97</v>
      </c>
      <c r="I2492" s="6" t="s">
        <v>88</v>
      </c>
      <c r="J2492" s="1" t="str">
        <f>_xlfn.CONCAT(B2492," ",E2492)</f>
        <v>광주 일신중학교</v>
      </c>
    </row>
    <row r="2493" spans="1:10" s="1" customFormat="1" x14ac:dyDescent="0.2">
      <c r="A2493" s="6" t="s">
        <v>19</v>
      </c>
      <c r="B2493" s="6" t="s">
        <v>8796</v>
      </c>
      <c r="C2493" s="6" t="s">
        <v>12263</v>
      </c>
      <c r="D2493" s="6" t="s">
        <v>12264</v>
      </c>
      <c r="E2493" s="6" t="s">
        <v>12343</v>
      </c>
      <c r="F2493" s="6" t="s">
        <v>12345</v>
      </c>
      <c r="G2493" s="6" t="s">
        <v>27</v>
      </c>
      <c r="H2493" s="6" t="s">
        <v>97</v>
      </c>
      <c r="I2493" s="6" t="s">
        <v>88</v>
      </c>
      <c r="J2493" s="1" t="str">
        <f>_xlfn.CONCAT(B2493," ",E2493)</f>
        <v>경기 일죽중학교</v>
      </c>
    </row>
    <row r="2494" spans="1:10" s="1" customFormat="1" x14ac:dyDescent="0.2">
      <c r="A2494" s="6" t="s">
        <v>19</v>
      </c>
      <c r="B2494" s="6" t="s">
        <v>21537</v>
      </c>
      <c r="C2494" s="6" t="s">
        <v>22079</v>
      </c>
      <c r="D2494" s="6" t="s">
        <v>22080</v>
      </c>
      <c r="E2494" s="6" t="s">
        <v>22158</v>
      </c>
      <c r="F2494" s="6" t="s">
        <v>22160</v>
      </c>
      <c r="G2494" s="6" t="s">
        <v>27</v>
      </c>
      <c r="H2494" s="6" t="s">
        <v>28</v>
      </c>
      <c r="I2494" s="6" t="s">
        <v>88</v>
      </c>
      <c r="J2494" s="1" t="str">
        <f>_xlfn.CONCAT(B2494," ",E2494)</f>
        <v>경북 일직중학교</v>
      </c>
    </row>
    <row r="2495" spans="1:10" s="1" customFormat="1" x14ac:dyDescent="0.2">
      <c r="A2495" s="6" t="s">
        <v>19</v>
      </c>
      <c r="B2495" s="6" t="s">
        <v>13971</v>
      </c>
      <c r="C2495" s="6" t="s">
        <v>14972</v>
      </c>
      <c r="D2495" s="6" t="s">
        <v>14973</v>
      </c>
      <c r="E2495" s="6" t="s">
        <v>15014</v>
      </c>
      <c r="F2495" s="6" t="s">
        <v>15016</v>
      </c>
      <c r="G2495" s="6" t="s">
        <v>27</v>
      </c>
      <c r="H2495" s="6" t="s">
        <v>97</v>
      </c>
      <c r="I2495" s="6" t="s">
        <v>88</v>
      </c>
      <c r="J2495" s="1" t="str">
        <f>_xlfn.CONCAT(B2495," ",E2495)</f>
        <v>강원 임계중학교</v>
      </c>
    </row>
    <row r="2496" spans="1:10" s="1" customFormat="1" x14ac:dyDescent="0.2">
      <c r="A2496" s="6" t="s">
        <v>19</v>
      </c>
      <c r="B2496" s="6" t="s">
        <v>6642</v>
      </c>
      <c r="C2496" s="6" t="s">
        <v>7155</v>
      </c>
      <c r="D2496" s="6" t="s">
        <v>1225</v>
      </c>
      <c r="E2496" s="6" t="s">
        <v>7312</v>
      </c>
      <c r="F2496" s="6" t="s">
        <v>7314</v>
      </c>
      <c r="G2496" s="6" t="s">
        <v>27</v>
      </c>
      <c r="H2496" s="6" t="s">
        <v>28</v>
      </c>
      <c r="I2496" s="6" t="s">
        <v>88</v>
      </c>
      <c r="J2496" s="1" t="str">
        <f>_xlfn.CONCAT(B2496," ",E2496)</f>
        <v>광주 임곡중학교</v>
      </c>
    </row>
    <row r="2497" spans="1:10" s="1" customFormat="1" x14ac:dyDescent="0.2">
      <c r="A2497" s="6" t="s">
        <v>19</v>
      </c>
      <c r="B2497" s="6" t="s">
        <v>8796</v>
      </c>
      <c r="C2497" s="6" t="s">
        <v>9866</v>
      </c>
      <c r="D2497" s="6" t="s">
        <v>9867</v>
      </c>
      <c r="E2497" s="6" t="s">
        <v>7312</v>
      </c>
      <c r="F2497" s="6" t="s">
        <v>10027</v>
      </c>
      <c r="G2497" s="6" t="s">
        <v>27</v>
      </c>
      <c r="H2497" s="6" t="s">
        <v>97</v>
      </c>
      <c r="I2497" s="6" t="s">
        <v>88</v>
      </c>
      <c r="J2497" s="1" t="str">
        <f>_xlfn.CONCAT(B2497," ",E2497)</f>
        <v>경기 임곡중학교</v>
      </c>
    </row>
    <row r="2498" spans="1:10" s="1" customFormat="1" x14ac:dyDescent="0.2">
      <c r="A2498" s="6" t="s">
        <v>19</v>
      </c>
      <c r="B2498" s="6" t="s">
        <v>16305</v>
      </c>
      <c r="C2498" s="6" t="s">
        <v>17532</v>
      </c>
      <c r="D2498" s="6" t="s">
        <v>17533</v>
      </c>
      <c r="E2498" s="6" t="s">
        <v>17609</v>
      </c>
      <c r="F2498" s="6" t="s">
        <v>17611</v>
      </c>
      <c r="G2498" s="6" t="s">
        <v>27</v>
      </c>
      <c r="H2498" s="6" t="s">
        <v>28</v>
      </c>
      <c r="I2498" s="6" t="s">
        <v>88</v>
      </c>
      <c r="J2498" s="1" t="str">
        <f>_xlfn.CONCAT(B2498," ",E2498)</f>
        <v>충남 임성중학교</v>
      </c>
    </row>
    <row r="2499" spans="1:10" s="1" customFormat="1" x14ac:dyDescent="0.2">
      <c r="A2499" s="6" t="s">
        <v>19</v>
      </c>
      <c r="B2499" s="6" t="s">
        <v>17801</v>
      </c>
      <c r="C2499" s="6" t="s">
        <v>19140</v>
      </c>
      <c r="D2499" s="6" t="s">
        <v>19141</v>
      </c>
      <c r="E2499" s="6" t="s">
        <v>19188</v>
      </c>
      <c r="F2499" s="6" t="s">
        <v>19190</v>
      </c>
      <c r="G2499" s="6" t="s">
        <v>27</v>
      </c>
      <c r="H2499" s="6" t="s">
        <v>97</v>
      </c>
      <c r="I2499" s="6" t="s">
        <v>88</v>
      </c>
      <c r="J2499" s="1" t="str">
        <f>_xlfn.CONCAT(B2499," ",E2499)</f>
        <v>전북 임실동중학교</v>
      </c>
    </row>
    <row r="2500" spans="1:10" s="1" customFormat="1" x14ac:dyDescent="0.2">
      <c r="A2500" s="6" t="s">
        <v>19</v>
      </c>
      <c r="B2500" s="6" t="s">
        <v>13971</v>
      </c>
      <c r="C2500" s="6" t="s">
        <v>14556</v>
      </c>
      <c r="D2500" s="6" t="s">
        <v>14557</v>
      </c>
      <c r="E2500" s="6" t="s">
        <v>14620</v>
      </c>
      <c r="F2500" s="6" t="s">
        <v>14622</v>
      </c>
      <c r="G2500" s="6" t="s">
        <v>27</v>
      </c>
      <c r="H2500" s="6" t="s">
        <v>97</v>
      </c>
      <c r="I2500" s="6" t="s">
        <v>88</v>
      </c>
      <c r="J2500" s="1" t="str">
        <f>_xlfn.CONCAT(B2500," ",E2500)</f>
        <v>강원 임원중학교</v>
      </c>
    </row>
    <row r="2501" spans="1:10" s="1" customFormat="1" x14ac:dyDescent="0.2">
      <c r="A2501" s="6" t="s">
        <v>19</v>
      </c>
      <c r="B2501" s="6" t="s">
        <v>19477</v>
      </c>
      <c r="C2501" s="6" t="s">
        <v>21432</v>
      </c>
      <c r="D2501" s="6" t="s">
        <v>21433</v>
      </c>
      <c r="E2501" s="6" t="s">
        <v>21498</v>
      </c>
      <c r="F2501" s="6" t="s">
        <v>21500</v>
      </c>
      <c r="G2501" s="6" t="s">
        <v>27</v>
      </c>
      <c r="H2501" s="6" t="s">
        <v>97</v>
      </c>
      <c r="I2501" s="6" t="s">
        <v>88</v>
      </c>
      <c r="J2501" s="1" t="str">
        <f>_xlfn.CONCAT(B2501," ",E2501)</f>
        <v>전남 임자중학교</v>
      </c>
    </row>
    <row r="2502" spans="1:10" s="1" customFormat="1" x14ac:dyDescent="0.2">
      <c r="A2502" s="6" t="s">
        <v>19</v>
      </c>
      <c r="B2502" s="6" t="s">
        <v>16305</v>
      </c>
      <c r="C2502" s="6" t="s">
        <v>17253</v>
      </c>
      <c r="D2502" s="6" t="s">
        <v>17254</v>
      </c>
      <c r="E2502" s="6" t="s">
        <v>17325</v>
      </c>
      <c r="F2502" s="6" t="s">
        <v>17327</v>
      </c>
      <c r="G2502" s="6" t="s">
        <v>27</v>
      </c>
      <c r="H2502" s="6" t="s">
        <v>97</v>
      </c>
      <c r="I2502" s="6" t="s">
        <v>88</v>
      </c>
      <c r="J2502" s="1" t="str">
        <f>_xlfn.CONCAT(B2502," ",E2502)</f>
        <v>충남 임천중학교</v>
      </c>
    </row>
    <row r="2503" spans="1:10" s="1" customFormat="1" x14ac:dyDescent="0.2">
      <c r="A2503" s="6" t="s">
        <v>19</v>
      </c>
      <c r="B2503" s="6" t="s">
        <v>17801</v>
      </c>
      <c r="C2503" s="6" t="s">
        <v>18131</v>
      </c>
      <c r="D2503" s="6" t="s">
        <v>18132</v>
      </c>
      <c r="E2503" s="6" t="s">
        <v>18268</v>
      </c>
      <c r="F2503" s="6" t="s">
        <v>18270</v>
      </c>
      <c r="G2503" s="6" t="s">
        <v>27</v>
      </c>
      <c r="H2503" s="6" t="s">
        <v>97</v>
      </c>
      <c r="I2503" s="6" t="s">
        <v>88</v>
      </c>
      <c r="J2503" s="1" t="str">
        <f>_xlfn.CONCAT(B2503," ",E2503)</f>
        <v>전북 임피중학교</v>
      </c>
    </row>
    <row r="2504" spans="1:10" s="1" customFormat="1" x14ac:dyDescent="0.2">
      <c r="A2504" s="6" t="s">
        <v>19</v>
      </c>
      <c r="B2504" s="6" t="s">
        <v>5524</v>
      </c>
      <c r="C2504" s="6" t="s">
        <v>6209</v>
      </c>
      <c r="D2504" s="6" t="s">
        <v>1225</v>
      </c>
      <c r="E2504" s="6" t="s">
        <v>6313</v>
      </c>
      <c r="F2504" s="6" t="s">
        <v>6315</v>
      </c>
      <c r="G2504" s="6" t="s">
        <v>27</v>
      </c>
      <c r="H2504" s="6" t="s">
        <v>97</v>
      </c>
      <c r="I2504" s="6" t="s">
        <v>88</v>
      </c>
      <c r="J2504" s="1" t="str">
        <f>_xlfn.CONCAT(B2504," ",E2504)</f>
        <v>인천 임학중학교</v>
      </c>
    </row>
    <row r="2505" spans="1:10" s="1" customFormat="1" x14ac:dyDescent="0.2">
      <c r="A2505" s="6" t="s">
        <v>19</v>
      </c>
      <c r="B2505" s="6" t="s">
        <v>23641</v>
      </c>
      <c r="C2505" s="6" t="s">
        <v>24504</v>
      </c>
      <c r="D2505" s="6" t="s">
        <v>24505</v>
      </c>
      <c r="E2505" s="6" t="s">
        <v>24697</v>
      </c>
      <c r="F2505" s="6" t="s">
        <v>24699</v>
      </c>
      <c r="G2505" s="6" t="s">
        <v>27</v>
      </c>
      <c r="H2505" s="6" t="s">
        <v>97</v>
      </c>
      <c r="I2505" s="6" t="s">
        <v>88</v>
      </c>
      <c r="J2505" s="1" t="str">
        <f>_xlfn.CONCAT(B2505," ",E2505)</f>
        <v>경남 임호중학교</v>
      </c>
    </row>
    <row r="2506" spans="1:10" s="1" customFormat="1" x14ac:dyDescent="0.2">
      <c r="A2506" s="6" t="s">
        <v>19</v>
      </c>
      <c r="B2506" s="6" t="s">
        <v>4544</v>
      </c>
      <c r="C2506" s="6" t="s">
        <v>3236</v>
      </c>
      <c r="D2506" s="6" t="s">
        <v>429</v>
      </c>
      <c r="E2506" s="6" t="s">
        <v>4672</v>
      </c>
      <c r="F2506" s="6" t="s">
        <v>4674</v>
      </c>
      <c r="G2506" s="6" t="s">
        <v>27</v>
      </c>
      <c r="H2506" s="6" t="s">
        <v>97</v>
      </c>
      <c r="I2506" s="6" t="s">
        <v>88</v>
      </c>
      <c r="J2506" s="1" t="str">
        <f>_xlfn.CONCAT(B2506," ",E2506)</f>
        <v>대구 입석중학교</v>
      </c>
    </row>
    <row r="2507" spans="1:10" s="1" customFormat="1" x14ac:dyDescent="0.2">
      <c r="A2507" s="6" t="s">
        <v>19</v>
      </c>
      <c r="B2507" s="6" t="s">
        <v>17801</v>
      </c>
      <c r="C2507" s="6" t="s">
        <v>18490</v>
      </c>
      <c r="D2507" s="6" t="s">
        <v>18491</v>
      </c>
      <c r="E2507" s="6" t="s">
        <v>18563</v>
      </c>
      <c r="F2507" s="6" t="s">
        <v>18565</v>
      </c>
      <c r="G2507" s="6" t="s">
        <v>27</v>
      </c>
      <c r="H2507" s="6" t="s">
        <v>97</v>
      </c>
      <c r="I2507" s="6" t="s">
        <v>88</v>
      </c>
      <c r="J2507" s="1" t="str">
        <f>_xlfn.CONCAT(B2507," ",E2507)</f>
        <v>전북 입암중학교</v>
      </c>
    </row>
    <row r="2508" spans="1:10" s="1" customFormat="1" x14ac:dyDescent="0.2">
      <c r="A2508" s="6" t="s">
        <v>19</v>
      </c>
      <c r="B2508" s="6" t="s">
        <v>16305</v>
      </c>
      <c r="C2508" s="6" t="s">
        <v>16306</v>
      </c>
      <c r="D2508" s="6" t="s">
        <v>16307</v>
      </c>
      <c r="E2508" s="6" t="s">
        <v>16348</v>
      </c>
      <c r="F2508" s="6" t="s">
        <v>16350</v>
      </c>
      <c r="G2508" s="6" t="s">
        <v>27</v>
      </c>
      <c r="H2508" s="6" t="s">
        <v>97</v>
      </c>
      <c r="I2508" s="6" t="s">
        <v>88</v>
      </c>
      <c r="J2508" s="1" t="str">
        <f>_xlfn.CONCAT(B2508," ",E2508)</f>
        <v>충남 입장중학교</v>
      </c>
    </row>
    <row r="2509" spans="1:10" s="1" customFormat="1" x14ac:dyDescent="0.2">
      <c r="A2509" s="6" t="s">
        <v>19</v>
      </c>
      <c r="B2509" s="6" t="s">
        <v>20</v>
      </c>
      <c r="C2509" s="6" t="s">
        <v>330</v>
      </c>
      <c r="D2509" s="6" t="s">
        <v>241</v>
      </c>
      <c r="E2509" s="6" t="s">
        <v>420</v>
      </c>
      <c r="F2509" s="6" t="s">
        <v>422</v>
      </c>
      <c r="G2509" s="6" t="s">
        <v>27</v>
      </c>
      <c r="H2509" s="6" t="s">
        <v>97</v>
      </c>
      <c r="I2509" s="6" t="s">
        <v>88</v>
      </c>
      <c r="J2509" s="1" t="str">
        <f>_xlfn.CONCAT(B2509," ",E2509)</f>
        <v>서울 자양중학교</v>
      </c>
    </row>
    <row r="2510" spans="1:10" s="1" customFormat="1" x14ac:dyDescent="0.2">
      <c r="A2510" s="6" t="s">
        <v>19</v>
      </c>
      <c r="B2510" s="6" t="s">
        <v>17801</v>
      </c>
      <c r="C2510" s="6" t="s">
        <v>19269</v>
      </c>
      <c r="D2510" s="6" t="s">
        <v>19270</v>
      </c>
      <c r="E2510" s="6" t="s">
        <v>19352</v>
      </c>
      <c r="F2510" s="6" t="s">
        <v>19354</v>
      </c>
      <c r="G2510" s="6" t="s">
        <v>27</v>
      </c>
      <c r="H2510" s="6" t="s">
        <v>28</v>
      </c>
      <c r="I2510" s="6" t="s">
        <v>88</v>
      </c>
      <c r="J2510" s="1" t="str">
        <f>_xlfn.CONCAT(B2510," ",E2510)</f>
        <v>전북 자유중학교</v>
      </c>
    </row>
    <row r="2511" spans="1:10" s="1" customFormat="1" x14ac:dyDescent="0.2">
      <c r="A2511" s="6" t="s">
        <v>19</v>
      </c>
      <c r="B2511" s="6" t="s">
        <v>19477</v>
      </c>
      <c r="C2511" s="6" t="s">
        <v>21432</v>
      </c>
      <c r="D2511" s="6" t="s">
        <v>21433</v>
      </c>
      <c r="E2511" s="6" t="s">
        <v>21506</v>
      </c>
      <c r="F2511" s="6" t="s">
        <v>21508</v>
      </c>
      <c r="G2511" s="6" t="s">
        <v>27</v>
      </c>
      <c r="H2511" s="6" t="s">
        <v>97</v>
      </c>
      <c r="I2511" s="6" t="s">
        <v>88</v>
      </c>
      <c r="J2511" s="1" t="str">
        <f>_xlfn.CONCAT(B2511," ",E2511)</f>
        <v>전남 자은중학교</v>
      </c>
    </row>
    <row r="2512" spans="1:10" s="1" customFormat="1" x14ac:dyDescent="0.2">
      <c r="A2512" s="6" t="s">
        <v>19</v>
      </c>
      <c r="B2512" s="6" t="s">
        <v>21537</v>
      </c>
      <c r="C2512" s="6" t="s">
        <v>22785</v>
      </c>
      <c r="D2512" s="6" t="s">
        <v>22786</v>
      </c>
      <c r="E2512" s="6" t="s">
        <v>22873</v>
      </c>
      <c r="F2512" s="6" t="s">
        <v>22875</v>
      </c>
      <c r="G2512" s="6" t="s">
        <v>27</v>
      </c>
      <c r="H2512" s="6" t="s">
        <v>97</v>
      </c>
      <c r="I2512" s="6" t="s">
        <v>29</v>
      </c>
      <c r="J2512" s="1" t="str">
        <f>_xlfn.CONCAT(B2512," ",E2512)</f>
        <v>경북 자인중학교</v>
      </c>
    </row>
    <row r="2513" spans="1:10" s="1" customFormat="1" x14ac:dyDescent="0.2">
      <c r="A2513" s="6" t="s">
        <v>19</v>
      </c>
      <c r="B2513" s="6" t="s">
        <v>5524</v>
      </c>
      <c r="C2513" s="6" t="s">
        <v>6209</v>
      </c>
      <c r="D2513" s="6" t="s">
        <v>1225</v>
      </c>
      <c r="E2513" s="6" t="s">
        <v>6321</v>
      </c>
      <c r="F2513" s="6" t="s">
        <v>6323</v>
      </c>
      <c r="G2513" s="6" t="s">
        <v>27</v>
      </c>
      <c r="H2513" s="6" t="s">
        <v>97</v>
      </c>
      <c r="I2513" s="6" t="s">
        <v>88</v>
      </c>
      <c r="J2513" s="1" t="str">
        <f>_xlfn.CONCAT(B2513," ",E2513)</f>
        <v>인천 작전중학교</v>
      </c>
    </row>
    <row r="2514" spans="1:10" s="1" customFormat="1" x14ac:dyDescent="0.2">
      <c r="A2514" s="6" t="s">
        <v>19</v>
      </c>
      <c r="B2514" s="6" t="s">
        <v>20</v>
      </c>
      <c r="C2514" s="6" t="s">
        <v>2784</v>
      </c>
      <c r="D2514" s="6" t="s">
        <v>2785</v>
      </c>
      <c r="E2514" s="6" t="s">
        <v>2971</v>
      </c>
      <c r="F2514" s="6" t="s">
        <v>2973</v>
      </c>
      <c r="G2514" s="6" t="s">
        <v>27</v>
      </c>
      <c r="H2514" s="6" t="s">
        <v>97</v>
      </c>
      <c r="I2514" s="6" t="s">
        <v>88</v>
      </c>
      <c r="J2514" s="1" t="str">
        <f>_xlfn.CONCAT(B2514," ",E2514)</f>
        <v>서울 잠신중학교</v>
      </c>
    </row>
    <row r="2515" spans="1:10" s="1" customFormat="1" x14ac:dyDescent="0.2">
      <c r="A2515" s="6" t="s">
        <v>19</v>
      </c>
      <c r="B2515" s="6" t="s">
        <v>20</v>
      </c>
      <c r="C2515" s="6" t="s">
        <v>2784</v>
      </c>
      <c r="D2515" s="6" t="s">
        <v>2785</v>
      </c>
      <c r="E2515" s="6" t="s">
        <v>2979</v>
      </c>
      <c r="F2515" s="6" t="s">
        <v>2981</v>
      </c>
      <c r="G2515" s="6" t="s">
        <v>27</v>
      </c>
      <c r="H2515" s="6" t="s">
        <v>97</v>
      </c>
      <c r="I2515" s="6" t="s">
        <v>88</v>
      </c>
      <c r="J2515" s="1" t="str">
        <f>_xlfn.CONCAT(B2515," ",E2515)</f>
        <v>서울 잠실중학교</v>
      </c>
    </row>
    <row r="2516" spans="1:10" s="1" customFormat="1" x14ac:dyDescent="0.2">
      <c r="A2516" s="6" t="s">
        <v>19</v>
      </c>
      <c r="B2516" s="6" t="s">
        <v>8796</v>
      </c>
      <c r="C2516" s="6" t="s">
        <v>8797</v>
      </c>
      <c r="D2516" s="6" t="s">
        <v>8798</v>
      </c>
      <c r="E2516" s="6" t="s">
        <v>9160</v>
      </c>
      <c r="F2516" s="6" t="s">
        <v>9162</v>
      </c>
      <c r="G2516" s="6" t="s">
        <v>27</v>
      </c>
      <c r="H2516" s="6" t="s">
        <v>97</v>
      </c>
      <c r="I2516" s="6" t="s">
        <v>88</v>
      </c>
      <c r="J2516" s="1" t="str">
        <f>_xlfn.CONCAT(B2516," ",E2516)</f>
        <v>경기 잠원중학교</v>
      </c>
    </row>
    <row r="2517" spans="1:10" s="1" customFormat="1" x14ac:dyDescent="0.2">
      <c r="A2517" s="6" t="s">
        <v>19</v>
      </c>
      <c r="B2517" s="6" t="s">
        <v>8078</v>
      </c>
      <c r="C2517" s="6" t="s">
        <v>8469</v>
      </c>
      <c r="D2517" s="6" t="s">
        <v>8168</v>
      </c>
      <c r="E2517" s="6" t="s">
        <v>8558</v>
      </c>
      <c r="F2517" s="6" t="s">
        <v>8560</v>
      </c>
      <c r="G2517" s="6" t="s">
        <v>27</v>
      </c>
      <c r="H2517" s="6" t="s">
        <v>97</v>
      </c>
      <c r="I2517" s="6" t="s">
        <v>88</v>
      </c>
      <c r="J2517" s="1" t="str">
        <f>_xlfn.CONCAT(B2517," ",E2517)</f>
        <v>울산 장검중학교</v>
      </c>
    </row>
    <row r="2518" spans="1:10" s="1" customFormat="1" x14ac:dyDescent="0.2">
      <c r="A2518" s="6" t="s">
        <v>19</v>
      </c>
      <c r="B2518" s="6" t="s">
        <v>17801</v>
      </c>
      <c r="C2518" s="6" t="s">
        <v>19084</v>
      </c>
      <c r="D2518" s="6" t="s">
        <v>19085</v>
      </c>
      <c r="E2518" s="6" t="s">
        <v>19117</v>
      </c>
      <c r="F2518" s="6" t="s">
        <v>19119</v>
      </c>
      <c r="G2518" s="6" t="s">
        <v>27</v>
      </c>
      <c r="H2518" s="6" t="s">
        <v>97</v>
      </c>
      <c r="I2518" s="6" t="s">
        <v>88</v>
      </c>
      <c r="J2518" s="1" t="str">
        <f>_xlfn.CONCAT(B2518," ",E2518)</f>
        <v>전북 장계중학교</v>
      </c>
    </row>
    <row r="2519" spans="1:10" s="1" customFormat="1" x14ac:dyDescent="0.2">
      <c r="A2519" s="6" t="s">
        <v>19</v>
      </c>
      <c r="B2519" s="6" t="s">
        <v>8796</v>
      </c>
      <c r="C2519" s="6" t="s">
        <v>10855</v>
      </c>
      <c r="D2519" s="6" t="s">
        <v>10856</v>
      </c>
      <c r="E2519" s="6" t="s">
        <v>11005</v>
      </c>
      <c r="F2519" s="6" t="s">
        <v>11007</v>
      </c>
      <c r="G2519" s="6" t="s">
        <v>27</v>
      </c>
      <c r="H2519" s="6" t="s">
        <v>97</v>
      </c>
      <c r="I2519" s="6" t="s">
        <v>88</v>
      </c>
      <c r="J2519" s="1" t="str">
        <f>_xlfn.CONCAT(B2519," ",E2519)</f>
        <v>경기 장곡중학교</v>
      </c>
    </row>
    <row r="2520" spans="1:10" s="1" customFormat="1" x14ac:dyDescent="0.2">
      <c r="A2520" s="6" t="s">
        <v>19</v>
      </c>
      <c r="B2520" s="6" t="s">
        <v>21537</v>
      </c>
      <c r="C2520" s="6" t="s">
        <v>23356</v>
      </c>
      <c r="D2520" s="6" t="s">
        <v>23357</v>
      </c>
      <c r="E2520" s="6" t="s">
        <v>11005</v>
      </c>
      <c r="F2520" s="6" t="s">
        <v>23436</v>
      </c>
      <c r="G2520" s="6" t="s">
        <v>27</v>
      </c>
      <c r="H2520" s="6" t="s">
        <v>97</v>
      </c>
      <c r="I2520" s="6" t="s">
        <v>88</v>
      </c>
      <c r="J2520" s="1" t="str">
        <f>_xlfn.CONCAT(B2520," ",E2520)</f>
        <v>경북 장곡중학교</v>
      </c>
    </row>
    <row r="2521" spans="1:10" s="1" customFormat="1" x14ac:dyDescent="0.2">
      <c r="A2521" s="6" t="s">
        <v>19</v>
      </c>
      <c r="B2521" s="6" t="s">
        <v>8581</v>
      </c>
      <c r="C2521" s="6" t="s">
        <v>8582</v>
      </c>
      <c r="D2521" s="6" t="s">
        <v>8583</v>
      </c>
      <c r="E2521" s="6" t="s">
        <v>8740</v>
      </c>
      <c r="F2521" s="6" t="s">
        <v>8742</v>
      </c>
      <c r="G2521" s="6" t="s">
        <v>27</v>
      </c>
      <c r="H2521" s="6" t="s">
        <v>97</v>
      </c>
      <c r="I2521" s="6" t="s">
        <v>88</v>
      </c>
      <c r="J2521" s="1" t="str">
        <f>_xlfn.CONCAT(B2521," ",E2521)</f>
        <v>세종 장기중학교</v>
      </c>
    </row>
    <row r="2522" spans="1:10" s="1" customFormat="1" x14ac:dyDescent="0.2">
      <c r="A2522" s="6" t="s">
        <v>19</v>
      </c>
      <c r="B2522" s="6" t="s">
        <v>8796</v>
      </c>
      <c r="C2522" s="6" t="s">
        <v>11950</v>
      </c>
      <c r="D2522" s="6" t="s">
        <v>11951</v>
      </c>
      <c r="E2522" s="6" t="s">
        <v>8740</v>
      </c>
      <c r="F2522" s="6" t="s">
        <v>12088</v>
      </c>
      <c r="G2522" s="6" t="s">
        <v>27</v>
      </c>
      <c r="H2522" s="6" t="s">
        <v>97</v>
      </c>
      <c r="I2522" s="6" t="s">
        <v>88</v>
      </c>
      <c r="J2522" s="1" t="str">
        <f>_xlfn.CONCAT(B2522," ",E2522)</f>
        <v>경기 장기중학교</v>
      </c>
    </row>
    <row r="2523" spans="1:10" s="1" customFormat="1" x14ac:dyDescent="0.2">
      <c r="A2523" s="6" t="s">
        <v>19</v>
      </c>
      <c r="B2523" s="6" t="s">
        <v>21537</v>
      </c>
      <c r="C2523" s="6" t="s">
        <v>21538</v>
      </c>
      <c r="D2523" s="6" t="s">
        <v>21539</v>
      </c>
      <c r="E2523" s="6" t="s">
        <v>8740</v>
      </c>
      <c r="F2523" s="6" t="s">
        <v>21696</v>
      </c>
      <c r="G2523" s="6" t="s">
        <v>27</v>
      </c>
      <c r="H2523" s="6" t="s">
        <v>28</v>
      </c>
      <c r="I2523" s="6" t="s">
        <v>88</v>
      </c>
      <c r="J2523" s="1" t="str">
        <f>_xlfn.CONCAT(B2523," ",E2523)</f>
        <v>경북 장기중학교</v>
      </c>
    </row>
    <row r="2524" spans="1:10" s="1" customFormat="1" x14ac:dyDescent="0.2">
      <c r="A2524" s="6" t="s">
        <v>19</v>
      </c>
      <c r="B2524" s="6" t="s">
        <v>8796</v>
      </c>
      <c r="C2524" s="6" t="s">
        <v>12903</v>
      </c>
      <c r="D2524" s="6" t="s">
        <v>12904</v>
      </c>
      <c r="E2524" s="6" t="s">
        <v>13087</v>
      </c>
      <c r="F2524" s="6" t="s">
        <v>13089</v>
      </c>
      <c r="G2524" s="6" t="s">
        <v>27</v>
      </c>
      <c r="H2524" s="6" t="s">
        <v>97</v>
      </c>
      <c r="I2524" s="6" t="s">
        <v>88</v>
      </c>
      <c r="J2524" s="1" t="str">
        <f>_xlfn.CONCAT(B2524," ",E2524)</f>
        <v>경기 장내중학교</v>
      </c>
    </row>
    <row r="2525" spans="1:10" s="1" customFormat="1" x14ac:dyDescent="0.2">
      <c r="A2525" s="6" t="s">
        <v>19</v>
      </c>
      <c r="B2525" s="6" t="s">
        <v>8796</v>
      </c>
      <c r="C2525" s="6" t="s">
        <v>11044</v>
      </c>
      <c r="D2525" s="6" t="s">
        <v>11045</v>
      </c>
      <c r="E2525" s="6" t="s">
        <v>11139</v>
      </c>
      <c r="F2525" s="6" t="s">
        <v>11141</v>
      </c>
      <c r="G2525" s="6" t="s">
        <v>27</v>
      </c>
      <c r="H2525" s="6" t="s">
        <v>97</v>
      </c>
      <c r="I2525" s="6" t="s">
        <v>88</v>
      </c>
      <c r="J2525" s="1" t="str">
        <f>_xlfn.CONCAT(B2525," ",E2525)</f>
        <v>경기 장당중학교</v>
      </c>
    </row>
    <row r="2526" spans="1:10" s="1" customFormat="1" x14ac:dyDescent="0.2">
      <c r="A2526" s="6" t="s">
        <v>19</v>
      </c>
      <c r="B2526" s="6" t="s">
        <v>6642</v>
      </c>
      <c r="C2526" s="6" t="s">
        <v>7155</v>
      </c>
      <c r="D2526" s="6" t="s">
        <v>1225</v>
      </c>
      <c r="E2526" s="6" t="s">
        <v>7320</v>
      </c>
      <c r="F2526" s="6" t="s">
        <v>7322</v>
      </c>
      <c r="G2526" s="6" t="s">
        <v>27</v>
      </c>
      <c r="H2526" s="6" t="s">
        <v>97</v>
      </c>
      <c r="I2526" s="6" t="s">
        <v>88</v>
      </c>
      <c r="J2526" s="1" t="str">
        <f>_xlfn.CONCAT(B2526," ",E2526)</f>
        <v>광주 장덕중학교</v>
      </c>
    </row>
    <row r="2527" spans="1:10" s="1" customFormat="1" x14ac:dyDescent="0.2">
      <c r="A2527" s="6" t="s">
        <v>19</v>
      </c>
      <c r="B2527" s="6" t="s">
        <v>3171</v>
      </c>
      <c r="C2527" s="6" t="s">
        <v>3980</v>
      </c>
      <c r="D2527" s="6" t="s">
        <v>1225</v>
      </c>
      <c r="E2527" s="6" t="s">
        <v>4074</v>
      </c>
      <c r="F2527" s="6" t="s">
        <v>4076</v>
      </c>
      <c r="G2527" s="6" t="s">
        <v>27</v>
      </c>
      <c r="H2527" s="6" t="s">
        <v>97</v>
      </c>
      <c r="I2527" s="6" t="s">
        <v>46</v>
      </c>
      <c r="J2527" s="1" t="str">
        <f>_xlfn.CONCAT(B2527," ",E2527)</f>
        <v>부산 장림여자중학교</v>
      </c>
    </row>
    <row r="2528" spans="1:10" s="1" customFormat="1" x14ac:dyDescent="0.2">
      <c r="A2528" s="6" t="s">
        <v>19</v>
      </c>
      <c r="B2528" s="6" t="s">
        <v>23641</v>
      </c>
      <c r="C2528" s="6" t="s">
        <v>24846</v>
      </c>
      <c r="D2528" s="6" t="s">
        <v>24847</v>
      </c>
      <c r="E2528" s="6" t="s">
        <v>24964</v>
      </c>
      <c r="F2528" s="6" t="s">
        <v>24966</v>
      </c>
      <c r="G2528" s="6" t="s">
        <v>27</v>
      </c>
      <c r="H2528" s="6" t="s">
        <v>28</v>
      </c>
      <c r="I2528" s="6" t="s">
        <v>88</v>
      </c>
      <c r="J2528" s="1" t="str">
        <f>_xlfn.CONCAT(B2528," ",E2528)</f>
        <v>경남 장목중학교</v>
      </c>
    </row>
    <row r="2529" spans="1:10" s="1" customFormat="1" x14ac:dyDescent="0.2">
      <c r="A2529" s="6" t="s">
        <v>19</v>
      </c>
      <c r="B2529" s="6" t="s">
        <v>3171</v>
      </c>
      <c r="C2529" s="6" t="s">
        <v>3836</v>
      </c>
      <c r="D2529" s="6" t="s">
        <v>3837</v>
      </c>
      <c r="E2529" s="6" t="s">
        <v>3932</v>
      </c>
      <c r="F2529" s="6" t="s">
        <v>3934</v>
      </c>
      <c r="G2529" s="6" t="s">
        <v>27</v>
      </c>
      <c r="H2529" s="6" t="s">
        <v>97</v>
      </c>
      <c r="I2529" s="6" t="s">
        <v>88</v>
      </c>
      <c r="J2529" s="1" t="str">
        <f>_xlfn.CONCAT(B2529," ",E2529)</f>
        <v>부산 장산중학교</v>
      </c>
    </row>
    <row r="2530" spans="1:10" s="1" customFormat="1" x14ac:dyDescent="0.2">
      <c r="A2530" s="6" t="s">
        <v>19</v>
      </c>
      <c r="B2530" s="6" t="s">
        <v>19477</v>
      </c>
      <c r="C2530" s="6" t="s">
        <v>21432</v>
      </c>
      <c r="D2530" s="6" t="s">
        <v>21433</v>
      </c>
      <c r="E2530" s="6" t="s">
        <v>3932</v>
      </c>
      <c r="F2530" s="6" t="s">
        <v>21515</v>
      </c>
      <c r="G2530" s="6" t="s">
        <v>27</v>
      </c>
      <c r="H2530" s="6" t="s">
        <v>97</v>
      </c>
      <c r="I2530" s="6" t="s">
        <v>88</v>
      </c>
      <c r="J2530" s="1" t="str">
        <f>_xlfn.CONCAT(B2530," ",E2530)</f>
        <v>전남 장산중학교</v>
      </c>
    </row>
    <row r="2531" spans="1:10" s="1" customFormat="1" x14ac:dyDescent="0.2">
      <c r="A2531" s="6" t="s">
        <v>19</v>
      </c>
      <c r="B2531" s="6" t="s">
        <v>21537</v>
      </c>
      <c r="C2531" s="6" t="s">
        <v>22785</v>
      </c>
      <c r="D2531" s="6" t="s">
        <v>22786</v>
      </c>
      <c r="E2531" s="6" t="s">
        <v>3932</v>
      </c>
      <c r="F2531" s="6" t="s">
        <v>22882</v>
      </c>
      <c r="G2531" s="6" t="s">
        <v>27</v>
      </c>
      <c r="H2531" s="6" t="s">
        <v>97</v>
      </c>
      <c r="I2531" s="6" t="s">
        <v>88</v>
      </c>
      <c r="J2531" s="1" t="str">
        <f>_xlfn.CONCAT(B2531," ",E2531)</f>
        <v>경북 장산중학교</v>
      </c>
    </row>
    <row r="2532" spans="1:10" s="1" customFormat="1" x14ac:dyDescent="0.2">
      <c r="A2532" s="6" t="s">
        <v>19</v>
      </c>
      <c r="B2532" s="6" t="s">
        <v>19477</v>
      </c>
      <c r="C2532" s="6" t="s">
        <v>21207</v>
      </c>
      <c r="D2532" s="6" t="s">
        <v>21208</v>
      </c>
      <c r="E2532" s="6" t="s">
        <v>21216</v>
      </c>
      <c r="F2532" s="6" t="s">
        <v>21218</v>
      </c>
      <c r="G2532" s="6" t="s">
        <v>27</v>
      </c>
      <c r="H2532" s="6" t="s">
        <v>97</v>
      </c>
      <c r="I2532" s="6" t="s">
        <v>88</v>
      </c>
      <c r="J2532" s="1" t="str">
        <f>_xlfn.CONCAT(B2532," ",E2532)</f>
        <v>전남 장성남중학교</v>
      </c>
    </row>
    <row r="2533" spans="1:10" s="1" customFormat="1" x14ac:dyDescent="0.2">
      <c r="A2533" s="6" t="s">
        <v>19</v>
      </c>
      <c r="B2533" s="6" t="s">
        <v>19477</v>
      </c>
      <c r="C2533" s="6" t="s">
        <v>21207</v>
      </c>
      <c r="D2533" s="6" t="s">
        <v>21208</v>
      </c>
      <c r="E2533" s="6" t="s">
        <v>21224</v>
      </c>
      <c r="F2533" s="6" t="s">
        <v>21226</v>
      </c>
      <c r="G2533" s="6" t="s">
        <v>27</v>
      </c>
      <c r="H2533" s="6" t="s">
        <v>97</v>
      </c>
      <c r="I2533" s="6" t="s">
        <v>88</v>
      </c>
      <c r="J2533" s="1" t="str">
        <f>_xlfn.CONCAT(B2533," ",E2533)</f>
        <v>전남 장성백암중학교</v>
      </c>
    </row>
    <row r="2534" spans="1:10" s="1" customFormat="1" x14ac:dyDescent="0.2">
      <c r="A2534" s="6" t="s">
        <v>19</v>
      </c>
      <c r="B2534" s="6" t="s">
        <v>19477</v>
      </c>
      <c r="C2534" s="6" t="s">
        <v>21207</v>
      </c>
      <c r="D2534" s="6" t="s">
        <v>21208</v>
      </c>
      <c r="E2534" s="6" t="s">
        <v>21232</v>
      </c>
      <c r="F2534" s="6" t="s">
        <v>21234</v>
      </c>
      <c r="G2534" s="6" t="s">
        <v>27</v>
      </c>
      <c r="H2534" s="6" t="s">
        <v>97</v>
      </c>
      <c r="I2534" s="6" t="s">
        <v>88</v>
      </c>
      <c r="J2534" s="1" t="str">
        <f>_xlfn.CONCAT(B2534," ",E2534)</f>
        <v>전남 장성삼서중학교</v>
      </c>
    </row>
    <row r="2535" spans="1:10" s="1" customFormat="1" x14ac:dyDescent="0.2">
      <c r="A2535" s="6" t="s">
        <v>19</v>
      </c>
      <c r="B2535" s="6" t="s">
        <v>19477</v>
      </c>
      <c r="C2535" s="6" t="s">
        <v>21207</v>
      </c>
      <c r="D2535" s="6" t="s">
        <v>21208</v>
      </c>
      <c r="E2535" s="6" t="s">
        <v>21240</v>
      </c>
      <c r="F2535" s="6" t="s">
        <v>21242</v>
      </c>
      <c r="G2535" s="6" t="s">
        <v>27</v>
      </c>
      <c r="H2535" s="6" t="s">
        <v>97</v>
      </c>
      <c r="I2535" s="6" t="s">
        <v>46</v>
      </c>
      <c r="J2535" s="1" t="str">
        <f>_xlfn.CONCAT(B2535," ",E2535)</f>
        <v>전남 장성여자중학교</v>
      </c>
    </row>
    <row r="2536" spans="1:10" s="1" customFormat="1" x14ac:dyDescent="0.2">
      <c r="A2536" s="6" t="s">
        <v>19</v>
      </c>
      <c r="B2536" s="6" t="s">
        <v>8796</v>
      </c>
      <c r="C2536" s="6" t="s">
        <v>12566</v>
      </c>
      <c r="D2536" s="6" t="s">
        <v>12567</v>
      </c>
      <c r="E2536" s="6" t="s">
        <v>12783</v>
      </c>
      <c r="F2536" s="6" t="s">
        <v>12785</v>
      </c>
      <c r="G2536" s="6" t="s">
        <v>27</v>
      </c>
      <c r="H2536" s="6" t="s">
        <v>97</v>
      </c>
      <c r="I2536" s="6" t="s">
        <v>88</v>
      </c>
      <c r="J2536" s="1" t="str">
        <f>_xlfn.CONCAT(B2536," ",E2536)</f>
        <v>경기 장성중학교</v>
      </c>
    </row>
    <row r="2537" spans="1:10" s="1" customFormat="1" x14ac:dyDescent="0.2">
      <c r="A2537" s="6" t="s">
        <v>19</v>
      </c>
      <c r="B2537" s="6" t="s">
        <v>19477</v>
      </c>
      <c r="C2537" s="6" t="s">
        <v>21207</v>
      </c>
      <c r="D2537" s="6" t="s">
        <v>21208</v>
      </c>
      <c r="E2537" s="6" t="s">
        <v>12783</v>
      </c>
      <c r="F2537" s="6" t="s">
        <v>21249</v>
      </c>
      <c r="G2537" s="6" t="s">
        <v>27</v>
      </c>
      <c r="H2537" s="6" t="s">
        <v>97</v>
      </c>
      <c r="I2537" s="6" t="s">
        <v>29</v>
      </c>
      <c r="J2537" s="1" t="str">
        <f>_xlfn.CONCAT(B2537," ",E2537)</f>
        <v>전남 장성중학교</v>
      </c>
    </row>
    <row r="2538" spans="1:10" s="1" customFormat="1" x14ac:dyDescent="0.2">
      <c r="A2538" s="6" t="s">
        <v>19</v>
      </c>
      <c r="B2538" s="6" t="s">
        <v>19477</v>
      </c>
      <c r="C2538" s="6" t="s">
        <v>21207</v>
      </c>
      <c r="D2538" s="6" t="s">
        <v>21208</v>
      </c>
      <c r="E2538" s="6" t="s">
        <v>21255</v>
      </c>
      <c r="F2538" s="6" t="s">
        <v>21257</v>
      </c>
      <c r="G2538" s="6" t="s">
        <v>27</v>
      </c>
      <c r="H2538" s="6" t="s">
        <v>97</v>
      </c>
      <c r="I2538" s="6" t="s">
        <v>88</v>
      </c>
      <c r="J2538" s="1" t="str">
        <f>_xlfn.CONCAT(B2538," ",E2538)</f>
        <v>전남 장성황룡중학교</v>
      </c>
    </row>
    <row r="2539" spans="1:10" s="1" customFormat="1" x14ac:dyDescent="0.2">
      <c r="A2539" s="6" t="s">
        <v>19</v>
      </c>
      <c r="B2539" s="6" t="s">
        <v>17801</v>
      </c>
      <c r="C2539" s="6" t="s">
        <v>19084</v>
      </c>
      <c r="D2539" s="6" t="s">
        <v>19085</v>
      </c>
      <c r="E2539" s="6" t="s">
        <v>19125</v>
      </c>
      <c r="F2539" s="6" t="s">
        <v>19127</v>
      </c>
      <c r="G2539" s="6" t="s">
        <v>27</v>
      </c>
      <c r="H2539" s="6" t="s">
        <v>97</v>
      </c>
      <c r="I2539" s="6" t="s">
        <v>88</v>
      </c>
      <c r="J2539" s="1" t="str">
        <f>_xlfn.CONCAT(B2539," ",E2539)</f>
        <v>전북 장수중학교</v>
      </c>
    </row>
    <row r="2540" spans="1:10" s="1" customFormat="1" x14ac:dyDescent="0.2">
      <c r="A2540" s="6" t="s">
        <v>19</v>
      </c>
      <c r="B2540" s="6" t="s">
        <v>20</v>
      </c>
      <c r="C2540" s="6" t="s">
        <v>2206</v>
      </c>
      <c r="D2540" s="6" t="s">
        <v>2207</v>
      </c>
      <c r="E2540" s="6" t="s">
        <v>2319</v>
      </c>
      <c r="F2540" s="6" t="s">
        <v>2321</v>
      </c>
      <c r="G2540" s="6" t="s">
        <v>27</v>
      </c>
      <c r="H2540" s="6" t="s">
        <v>97</v>
      </c>
      <c r="I2540" s="6" t="s">
        <v>88</v>
      </c>
      <c r="J2540" s="1" t="str">
        <f>_xlfn.CONCAT(B2540," ",E2540)</f>
        <v>서울 장승중학교</v>
      </c>
    </row>
    <row r="2541" spans="1:10" s="1" customFormat="1" x14ac:dyDescent="0.2">
      <c r="A2541" s="6" t="s">
        <v>19</v>
      </c>
      <c r="B2541" s="6" t="s">
        <v>8796</v>
      </c>
      <c r="C2541" s="6" t="s">
        <v>11240</v>
      </c>
      <c r="D2541" s="6" t="s">
        <v>11241</v>
      </c>
      <c r="E2541" s="6" t="s">
        <v>11479</v>
      </c>
      <c r="F2541" s="6" t="s">
        <v>11481</v>
      </c>
      <c r="G2541" s="6" t="s">
        <v>27</v>
      </c>
      <c r="H2541" s="6" t="s">
        <v>28</v>
      </c>
      <c r="I2541" s="6" t="s">
        <v>46</v>
      </c>
      <c r="J2541" s="1" t="str">
        <f>_xlfn.CONCAT(B2541," ",E2541)</f>
        <v>경기 장안여자중학교</v>
      </c>
    </row>
    <row r="2542" spans="1:10" s="1" customFormat="1" x14ac:dyDescent="0.2">
      <c r="A2542" s="6" t="s">
        <v>19</v>
      </c>
      <c r="B2542" s="6" t="s">
        <v>20</v>
      </c>
      <c r="C2542" s="6" t="s">
        <v>548</v>
      </c>
      <c r="D2542" s="6" t="s">
        <v>429</v>
      </c>
      <c r="E2542" s="6" t="s">
        <v>621</v>
      </c>
      <c r="F2542" s="6" t="s">
        <v>623</v>
      </c>
      <c r="G2542" s="6" t="s">
        <v>27</v>
      </c>
      <c r="H2542" s="6" t="s">
        <v>97</v>
      </c>
      <c r="I2542" s="6" t="s">
        <v>88</v>
      </c>
      <c r="J2542" s="1" t="str">
        <f>_xlfn.CONCAT(B2542," ",E2542)</f>
        <v>서울 장안중학교</v>
      </c>
    </row>
    <row r="2543" spans="1:10" s="1" customFormat="1" x14ac:dyDescent="0.2">
      <c r="A2543" s="6" t="s">
        <v>19</v>
      </c>
      <c r="B2543" s="6" t="s">
        <v>3171</v>
      </c>
      <c r="C2543" s="6" t="s">
        <v>4481</v>
      </c>
      <c r="D2543" s="6" t="s">
        <v>3837</v>
      </c>
      <c r="E2543" s="6" t="s">
        <v>621</v>
      </c>
      <c r="F2543" s="6" t="s">
        <v>4530</v>
      </c>
      <c r="G2543" s="6" t="s">
        <v>27</v>
      </c>
      <c r="H2543" s="6" t="s">
        <v>28</v>
      </c>
      <c r="I2543" s="6" t="s">
        <v>88</v>
      </c>
      <c r="J2543" s="1" t="str">
        <f>_xlfn.CONCAT(B2543," ",E2543)</f>
        <v>부산 장안중학교</v>
      </c>
    </row>
    <row r="2544" spans="1:10" s="1" customFormat="1" x14ac:dyDescent="0.2">
      <c r="A2544" s="6" t="s">
        <v>19</v>
      </c>
      <c r="B2544" s="6" t="s">
        <v>8796</v>
      </c>
      <c r="C2544" s="6" t="s">
        <v>9247</v>
      </c>
      <c r="D2544" s="6" t="s">
        <v>9248</v>
      </c>
      <c r="E2544" s="6" t="s">
        <v>621</v>
      </c>
      <c r="F2544" s="6" t="s">
        <v>9540</v>
      </c>
      <c r="G2544" s="6" t="s">
        <v>27</v>
      </c>
      <c r="H2544" s="6" t="s">
        <v>97</v>
      </c>
      <c r="I2544" s="6" t="s">
        <v>88</v>
      </c>
      <c r="J2544" s="1" t="str">
        <f>_xlfn.CONCAT(B2544," ",E2544)</f>
        <v>경기 장안중학교</v>
      </c>
    </row>
    <row r="2545" spans="1:10" s="1" customFormat="1" x14ac:dyDescent="0.2">
      <c r="A2545" s="6" t="s">
        <v>19</v>
      </c>
      <c r="B2545" s="6" t="s">
        <v>20</v>
      </c>
      <c r="C2545" s="6" t="s">
        <v>103</v>
      </c>
      <c r="D2545" s="6" t="s">
        <v>22</v>
      </c>
      <c r="E2545" s="6" t="s">
        <v>128</v>
      </c>
      <c r="F2545" s="6" t="s">
        <v>130</v>
      </c>
      <c r="G2545" s="6" t="s">
        <v>27</v>
      </c>
      <c r="H2545" s="6" t="s">
        <v>97</v>
      </c>
      <c r="I2545" s="6" t="s">
        <v>88</v>
      </c>
      <c r="J2545" s="1" t="str">
        <f>_xlfn.CONCAT(B2545," ",E2545)</f>
        <v>서울 장원중학교</v>
      </c>
    </row>
    <row r="2546" spans="1:10" s="1" customFormat="1" x14ac:dyDescent="0.2">
      <c r="A2546" s="6" t="s">
        <v>19</v>
      </c>
      <c r="B2546" s="6" t="s">
        <v>20</v>
      </c>
      <c r="C2546" s="6" t="s">
        <v>660</v>
      </c>
      <c r="D2546" s="6" t="s">
        <v>661</v>
      </c>
      <c r="E2546" s="6" t="s">
        <v>774</v>
      </c>
      <c r="F2546" s="6" t="s">
        <v>776</v>
      </c>
      <c r="G2546" s="6" t="s">
        <v>27</v>
      </c>
      <c r="H2546" s="6" t="s">
        <v>97</v>
      </c>
      <c r="I2546" s="6" t="s">
        <v>88</v>
      </c>
      <c r="J2546" s="1" t="str">
        <f>_xlfn.CONCAT(B2546," ",E2546)</f>
        <v>서울 장위중학교</v>
      </c>
    </row>
    <row r="2547" spans="1:10" s="1" customFormat="1" x14ac:dyDescent="0.2">
      <c r="A2547" s="6" t="s">
        <v>19</v>
      </c>
      <c r="B2547" s="6" t="s">
        <v>23641</v>
      </c>
      <c r="C2547" s="6" t="s">
        <v>24504</v>
      </c>
      <c r="D2547" s="6" t="s">
        <v>24505</v>
      </c>
      <c r="E2547" s="6" t="s">
        <v>24705</v>
      </c>
      <c r="F2547" s="6" t="s">
        <v>24707</v>
      </c>
      <c r="G2547" s="6" t="s">
        <v>27</v>
      </c>
      <c r="H2547" s="6" t="s">
        <v>28</v>
      </c>
      <c r="I2547" s="6" t="s">
        <v>88</v>
      </c>
      <c r="J2547" s="1" t="str">
        <f>_xlfn.CONCAT(B2547," ",E2547)</f>
        <v>경남 장유중학교</v>
      </c>
    </row>
    <row r="2548" spans="1:10" s="1" customFormat="1" x14ac:dyDescent="0.2">
      <c r="A2548" s="6" t="s">
        <v>19</v>
      </c>
      <c r="B2548" s="6" t="s">
        <v>8796</v>
      </c>
      <c r="C2548" s="6" t="s">
        <v>13191</v>
      </c>
      <c r="D2548" s="6" t="s">
        <v>12904</v>
      </c>
      <c r="E2548" s="6" t="s">
        <v>13239</v>
      </c>
      <c r="F2548" s="6" t="s">
        <v>13241</v>
      </c>
      <c r="G2548" s="6" t="s">
        <v>27</v>
      </c>
      <c r="H2548" s="6" t="s">
        <v>97</v>
      </c>
      <c r="I2548" s="6" t="s">
        <v>88</v>
      </c>
      <c r="J2548" s="1" t="str">
        <f>_xlfn.CONCAT(B2548," ",E2548)</f>
        <v>경기 장자중학교</v>
      </c>
    </row>
    <row r="2549" spans="1:10" s="1" customFormat="1" x14ac:dyDescent="0.2">
      <c r="A2549" s="6" t="s">
        <v>19</v>
      </c>
      <c r="B2549" s="6" t="s">
        <v>3171</v>
      </c>
      <c r="C2549" s="6" t="s">
        <v>4105</v>
      </c>
      <c r="D2549" s="6" t="s">
        <v>3493</v>
      </c>
      <c r="E2549" s="6" t="s">
        <v>4194</v>
      </c>
      <c r="F2549" s="6" t="s">
        <v>4196</v>
      </c>
      <c r="G2549" s="6" t="s">
        <v>27</v>
      </c>
      <c r="H2549" s="6" t="s">
        <v>97</v>
      </c>
      <c r="I2549" s="6" t="s">
        <v>29</v>
      </c>
      <c r="J2549" s="1" t="str">
        <f>_xlfn.CONCAT(B2549," ",E2549)</f>
        <v>부산 장전중학교</v>
      </c>
    </row>
    <row r="2550" spans="1:10" s="1" customFormat="1" x14ac:dyDescent="0.2">
      <c r="A2550" s="6" t="s">
        <v>19</v>
      </c>
      <c r="B2550" s="6" t="s">
        <v>20</v>
      </c>
      <c r="C2550" s="6" t="s">
        <v>103</v>
      </c>
      <c r="D2550" s="6" t="s">
        <v>22</v>
      </c>
      <c r="E2550" s="6" t="s">
        <v>136</v>
      </c>
      <c r="F2550" s="6" t="s">
        <v>138</v>
      </c>
      <c r="G2550" s="6" t="s">
        <v>27</v>
      </c>
      <c r="H2550" s="6" t="s">
        <v>28</v>
      </c>
      <c r="I2550" s="6" t="s">
        <v>29</v>
      </c>
      <c r="J2550" s="1" t="str">
        <f>_xlfn.CONCAT(B2550," ",E2550)</f>
        <v>서울 장충중학교</v>
      </c>
    </row>
    <row r="2551" spans="1:10" s="1" customFormat="1" x14ac:dyDescent="0.2">
      <c r="A2551" s="6" t="s">
        <v>19</v>
      </c>
      <c r="B2551" s="6" t="s">
        <v>20</v>
      </c>
      <c r="C2551" s="6" t="s">
        <v>428</v>
      </c>
      <c r="D2551" s="6" t="s">
        <v>429</v>
      </c>
      <c r="E2551" s="6" t="s">
        <v>485</v>
      </c>
      <c r="F2551" s="6" t="s">
        <v>487</v>
      </c>
      <c r="G2551" s="6" t="s">
        <v>27</v>
      </c>
      <c r="H2551" s="6" t="s">
        <v>97</v>
      </c>
      <c r="I2551" s="6" t="s">
        <v>88</v>
      </c>
      <c r="J2551" s="1" t="str">
        <f>_xlfn.CONCAT(B2551," ",E2551)</f>
        <v>서울 장평중학교</v>
      </c>
    </row>
    <row r="2552" spans="1:10" s="1" customFormat="1" x14ac:dyDescent="0.2">
      <c r="A2552" s="6" t="s">
        <v>19</v>
      </c>
      <c r="B2552" s="6" t="s">
        <v>3171</v>
      </c>
      <c r="C2552" s="6" t="s">
        <v>3980</v>
      </c>
      <c r="D2552" s="6" t="s">
        <v>1225</v>
      </c>
      <c r="E2552" s="6" t="s">
        <v>485</v>
      </c>
      <c r="F2552" s="6" t="s">
        <v>4083</v>
      </c>
      <c r="G2552" s="6" t="s">
        <v>27</v>
      </c>
      <c r="H2552" s="6" t="s">
        <v>97</v>
      </c>
      <c r="I2552" s="6" t="s">
        <v>88</v>
      </c>
      <c r="J2552" s="1" t="str">
        <f>_xlfn.CONCAT(B2552," ",E2552)</f>
        <v>부산 장평중학교</v>
      </c>
    </row>
    <row r="2553" spans="1:10" s="1" customFormat="1" x14ac:dyDescent="0.2">
      <c r="A2553" s="6" t="s">
        <v>19</v>
      </c>
      <c r="B2553" s="6" t="s">
        <v>16305</v>
      </c>
      <c r="C2553" s="6" t="s">
        <v>17341</v>
      </c>
      <c r="D2553" s="6" t="s">
        <v>17342</v>
      </c>
      <c r="E2553" s="6" t="s">
        <v>17389</v>
      </c>
      <c r="F2553" s="6" t="s">
        <v>17391</v>
      </c>
      <c r="G2553" s="6" t="s">
        <v>27</v>
      </c>
      <c r="H2553" s="6" t="s">
        <v>97</v>
      </c>
      <c r="I2553" s="6" t="s">
        <v>88</v>
      </c>
      <c r="J2553" s="1" t="str">
        <f>_xlfn.CONCAT(B2553," ",E2553)</f>
        <v>충남 장항중학교</v>
      </c>
    </row>
    <row r="2554" spans="1:10" s="1" customFormat="1" x14ac:dyDescent="0.2">
      <c r="A2554" s="6" t="s">
        <v>19</v>
      </c>
      <c r="B2554" s="6" t="s">
        <v>8796</v>
      </c>
      <c r="C2554" s="6" t="s">
        <v>12142</v>
      </c>
      <c r="D2554" s="6" t="s">
        <v>12143</v>
      </c>
      <c r="E2554" s="6" t="s">
        <v>12239</v>
      </c>
      <c r="F2554" s="6" t="s">
        <v>12241</v>
      </c>
      <c r="G2554" s="6" t="s">
        <v>27</v>
      </c>
      <c r="H2554" s="6" t="s">
        <v>97</v>
      </c>
      <c r="I2554" s="6" t="s">
        <v>88</v>
      </c>
      <c r="J2554" s="1" t="str">
        <f>_xlfn.CONCAT(B2554," ",E2554)</f>
        <v>경기 장호원중학교</v>
      </c>
    </row>
    <row r="2555" spans="1:10" s="1" customFormat="1" x14ac:dyDescent="0.2">
      <c r="A2555" s="6" t="s">
        <v>19</v>
      </c>
      <c r="B2555" s="6" t="s">
        <v>13971</v>
      </c>
      <c r="C2555" s="6" t="s">
        <v>14556</v>
      </c>
      <c r="D2555" s="6" t="s">
        <v>14557</v>
      </c>
      <c r="E2555" s="6" t="s">
        <v>14628</v>
      </c>
      <c r="F2555" s="6" t="s">
        <v>14630</v>
      </c>
      <c r="G2555" s="6" t="s">
        <v>3758</v>
      </c>
      <c r="H2555" s="6" t="s">
        <v>97</v>
      </c>
      <c r="I2555" s="6" t="s">
        <v>88</v>
      </c>
      <c r="J2555" s="1" t="str">
        <f>_xlfn.CONCAT(B2555," ",E2555)</f>
        <v>강원 장호중학교</v>
      </c>
    </row>
    <row r="2556" spans="1:10" s="1" customFormat="1" x14ac:dyDescent="0.2">
      <c r="A2556" s="6" t="s">
        <v>19</v>
      </c>
      <c r="B2556" s="6" t="s">
        <v>19477</v>
      </c>
      <c r="C2556" s="6" t="s">
        <v>20648</v>
      </c>
      <c r="D2556" s="6" t="s">
        <v>20649</v>
      </c>
      <c r="E2556" s="6" t="s">
        <v>20657</v>
      </c>
      <c r="F2556" s="6" t="s">
        <v>20659</v>
      </c>
      <c r="G2556" s="6" t="s">
        <v>27</v>
      </c>
      <c r="H2556" s="6" t="s">
        <v>97</v>
      </c>
      <c r="I2556" s="6" t="s">
        <v>88</v>
      </c>
      <c r="J2556" s="1" t="str">
        <f>_xlfn.CONCAT(B2556," ",E2556)</f>
        <v>전남 장흥관산중학교</v>
      </c>
    </row>
    <row r="2557" spans="1:10" s="1" customFormat="1" x14ac:dyDescent="0.2">
      <c r="A2557" s="6" t="s">
        <v>19</v>
      </c>
      <c r="B2557" s="6" t="s">
        <v>19477</v>
      </c>
      <c r="C2557" s="6" t="s">
        <v>20648</v>
      </c>
      <c r="D2557" s="6" t="s">
        <v>20649</v>
      </c>
      <c r="E2557" s="6" t="s">
        <v>20665</v>
      </c>
      <c r="F2557" s="6" t="s">
        <v>20667</v>
      </c>
      <c r="G2557" s="6" t="s">
        <v>27</v>
      </c>
      <c r="H2557" s="6" t="s">
        <v>97</v>
      </c>
      <c r="I2557" s="6" t="s">
        <v>88</v>
      </c>
      <c r="J2557" s="1" t="str">
        <f>_xlfn.CONCAT(B2557," ",E2557)</f>
        <v>전남 장흥안양중학교</v>
      </c>
    </row>
    <row r="2558" spans="1:10" s="1" customFormat="1" x14ac:dyDescent="0.2">
      <c r="A2558" s="6" t="s">
        <v>19</v>
      </c>
      <c r="B2558" s="6" t="s">
        <v>19477</v>
      </c>
      <c r="C2558" s="6" t="s">
        <v>20648</v>
      </c>
      <c r="D2558" s="6" t="s">
        <v>20649</v>
      </c>
      <c r="E2558" s="6" t="s">
        <v>20673</v>
      </c>
      <c r="F2558" s="6" t="s">
        <v>20675</v>
      </c>
      <c r="G2558" s="6" t="s">
        <v>27</v>
      </c>
      <c r="H2558" s="6" t="s">
        <v>97</v>
      </c>
      <c r="I2558" s="6" t="s">
        <v>46</v>
      </c>
      <c r="J2558" s="1" t="str">
        <f>_xlfn.CONCAT(B2558," ",E2558)</f>
        <v>전남 장흥여자중학교</v>
      </c>
    </row>
    <row r="2559" spans="1:10" s="1" customFormat="1" x14ac:dyDescent="0.2">
      <c r="A2559" s="6" t="s">
        <v>19</v>
      </c>
      <c r="B2559" s="6" t="s">
        <v>19477</v>
      </c>
      <c r="C2559" s="6" t="s">
        <v>20648</v>
      </c>
      <c r="D2559" s="6" t="s">
        <v>20649</v>
      </c>
      <c r="E2559" s="6" t="s">
        <v>20681</v>
      </c>
      <c r="F2559" s="6" t="s">
        <v>20683</v>
      </c>
      <c r="G2559" s="6" t="s">
        <v>27</v>
      </c>
      <c r="H2559" s="6" t="s">
        <v>97</v>
      </c>
      <c r="I2559" s="6" t="s">
        <v>88</v>
      </c>
      <c r="J2559" s="1" t="str">
        <f>_xlfn.CONCAT(B2559," ",E2559)</f>
        <v>전남 장흥용산중학교</v>
      </c>
    </row>
    <row r="2560" spans="1:10" s="1" customFormat="1" x14ac:dyDescent="0.2">
      <c r="A2560" s="6" t="s">
        <v>19</v>
      </c>
      <c r="B2560" s="6" t="s">
        <v>19477</v>
      </c>
      <c r="C2560" s="6" t="s">
        <v>20648</v>
      </c>
      <c r="D2560" s="6" t="s">
        <v>20649</v>
      </c>
      <c r="E2560" s="6" t="s">
        <v>20689</v>
      </c>
      <c r="F2560" s="6" t="s">
        <v>20691</v>
      </c>
      <c r="G2560" s="6" t="s">
        <v>27</v>
      </c>
      <c r="H2560" s="6" t="s">
        <v>97</v>
      </c>
      <c r="I2560" s="6" t="s">
        <v>88</v>
      </c>
      <c r="J2560" s="1" t="str">
        <f>_xlfn.CONCAT(B2560," ",E2560)</f>
        <v>전남 장흥유치중학교</v>
      </c>
    </row>
    <row r="2561" spans="1:10" s="1" customFormat="1" x14ac:dyDescent="0.2">
      <c r="A2561" s="6" t="s">
        <v>19</v>
      </c>
      <c r="B2561" s="6" t="s">
        <v>19477</v>
      </c>
      <c r="C2561" s="6" t="s">
        <v>20648</v>
      </c>
      <c r="D2561" s="6" t="s">
        <v>20649</v>
      </c>
      <c r="E2561" s="6" t="s">
        <v>20697</v>
      </c>
      <c r="F2561" s="6" t="s">
        <v>20699</v>
      </c>
      <c r="G2561" s="6" t="s">
        <v>27</v>
      </c>
      <c r="H2561" s="6" t="s">
        <v>97</v>
      </c>
      <c r="I2561" s="6" t="s">
        <v>88</v>
      </c>
      <c r="J2561" s="1" t="str">
        <f>_xlfn.CONCAT(B2561," ",E2561)</f>
        <v>전남 장흥장평중학교</v>
      </c>
    </row>
    <row r="2562" spans="1:10" s="1" customFormat="1" x14ac:dyDescent="0.2">
      <c r="A2562" s="6" t="s">
        <v>19</v>
      </c>
      <c r="B2562" s="6" t="s">
        <v>19477</v>
      </c>
      <c r="C2562" s="6" t="s">
        <v>20648</v>
      </c>
      <c r="D2562" s="6" t="s">
        <v>20649</v>
      </c>
      <c r="E2562" s="6" t="s">
        <v>20705</v>
      </c>
      <c r="F2562" s="6" t="s">
        <v>20707</v>
      </c>
      <c r="G2562" s="6" t="s">
        <v>27</v>
      </c>
      <c r="H2562" s="6" t="s">
        <v>97</v>
      </c>
      <c r="I2562" s="6" t="s">
        <v>29</v>
      </c>
      <c r="J2562" s="1" t="str">
        <f>_xlfn.CONCAT(B2562," ",E2562)</f>
        <v>전남 장흥중학교</v>
      </c>
    </row>
    <row r="2563" spans="1:10" s="1" customFormat="1" x14ac:dyDescent="0.2">
      <c r="A2563" s="6" t="s">
        <v>19</v>
      </c>
      <c r="B2563" s="6" t="s">
        <v>21537</v>
      </c>
      <c r="C2563" s="6" t="s">
        <v>21538</v>
      </c>
      <c r="D2563" s="6" t="s">
        <v>21539</v>
      </c>
      <c r="E2563" s="6" t="s">
        <v>20705</v>
      </c>
      <c r="F2563" s="6" t="s">
        <v>21703</v>
      </c>
      <c r="G2563" s="6" t="s">
        <v>27</v>
      </c>
      <c r="H2563" s="6" t="s">
        <v>97</v>
      </c>
      <c r="I2563" s="6" t="s">
        <v>88</v>
      </c>
      <c r="J2563" s="1" t="str">
        <f>_xlfn.CONCAT(B2563," ",E2563)</f>
        <v>경북 장흥중학교</v>
      </c>
    </row>
    <row r="2564" spans="1:10" s="1" customFormat="1" x14ac:dyDescent="0.2">
      <c r="A2564" s="6" t="s">
        <v>19</v>
      </c>
      <c r="B2564" s="6" t="s">
        <v>19477</v>
      </c>
      <c r="C2564" s="6" t="s">
        <v>20648</v>
      </c>
      <c r="D2564" s="6" t="s">
        <v>20649</v>
      </c>
      <c r="E2564" s="6" t="s">
        <v>20713</v>
      </c>
      <c r="F2564" s="6" t="s">
        <v>20715</v>
      </c>
      <c r="G2564" s="6" t="s">
        <v>27</v>
      </c>
      <c r="H2564" s="6" t="s">
        <v>97</v>
      </c>
      <c r="I2564" s="6" t="s">
        <v>88</v>
      </c>
      <c r="J2564" s="1" t="str">
        <f>_xlfn.CONCAT(B2564," ",E2564)</f>
        <v>전남 장흥회덕중학교</v>
      </c>
    </row>
    <row r="2565" spans="1:10" s="1" customFormat="1" x14ac:dyDescent="0.2">
      <c r="A2565" s="6" t="s">
        <v>19</v>
      </c>
      <c r="B2565" s="6" t="s">
        <v>3171</v>
      </c>
      <c r="C2565" s="6" t="s">
        <v>3836</v>
      </c>
      <c r="D2565" s="6" t="s">
        <v>3837</v>
      </c>
      <c r="E2565" s="6" t="s">
        <v>3940</v>
      </c>
      <c r="F2565" s="6" t="s">
        <v>3942</v>
      </c>
      <c r="G2565" s="6" t="s">
        <v>27</v>
      </c>
      <c r="H2565" s="6" t="s">
        <v>97</v>
      </c>
      <c r="I2565" s="6" t="s">
        <v>46</v>
      </c>
      <c r="J2565" s="1" t="str">
        <f>_xlfn.CONCAT(B2565," ",E2565)</f>
        <v>부산 재송여자중학교</v>
      </c>
    </row>
    <row r="2566" spans="1:10" s="1" customFormat="1" x14ac:dyDescent="0.2">
      <c r="A2566" s="6" t="s">
        <v>19</v>
      </c>
      <c r="B2566" s="6" t="s">
        <v>3171</v>
      </c>
      <c r="C2566" s="6" t="s">
        <v>3836</v>
      </c>
      <c r="D2566" s="6" t="s">
        <v>3837</v>
      </c>
      <c r="E2566" s="6" t="s">
        <v>3948</v>
      </c>
      <c r="F2566" s="6" t="s">
        <v>3950</v>
      </c>
      <c r="G2566" s="6" t="s">
        <v>27</v>
      </c>
      <c r="H2566" s="6" t="s">
        <v>97</v>
      </c>
      <c r="I2566" s="6" t="s">
        <v>29</v>
      </c>
      <c r="J2566" s="1" t="str">
        <f>_xlfn.CONCAT(B2566," ",E2566)</f>
        <v>부산 재송중학교</v>
      </c>
    </row>
    <row r="2567" spans="1:10" s="1" customFormat="1" x14ac:dyDescent="0.2">
      <c r="A2567" s="6" t="s">
        <v>19</v>
      </c>
      <c r="B2567" s="6" t="s">
        <v>20</v>
      </c>
      <c r="C2567" s="6" t="s">
        <v>1016</v>
      </c>
      <c r="D2567" s="6" t="s">
        <v>911</v>
      </c>
      <c r="E2567" s="6" t="s">
        <v>1160</v>
      </c>
      <c r="F2567" s="6" t="s">
        <v>1162</v>
      </c>
      <c r="G2567" s="6" t="s">
        <v>27</v>
      </c>
      <c r="H2567" s="6" t="s">
        <v>28</v>
      </c>
      <c r="I2567" s="6" t="s">
        <v>88</v>
      </c>
      <c r="J2567" s="1" t="str">
        <f>_xlfn.CONCAT(B2567," ",E2567)</f>
        <v>서울 재현중학교</v>
      </c>
    </row>
    <row r="2568" spans="1:10" s="1" customFormat="1" x14ac:dyDescent="0.2">
      <c r="A2568" s="6" t="s">
        <v>19</v>
      </c>
      <c r="B2568" s="6" t="s">
        <v>8796</v>
      </c>
      <c r="C2568" s="6" t="s">
        <v>12566</v>
      </c>
      <c r="D2568" s="6" t="s">
        <v>12567</v>
      </c>
      <c r="E2568" s="6" t="s">
        <v>12791</v>
      </c>
      <c r="F2568" s="6" t="s">
        <v>12793</v>
      </c>
      <c r="G2568" s="6" t="s">
        <v>27</v>
      </c>
      <c r="H2568" s="6" t="s">
        <v>97</v>
      </c>
      <c r="I2568" s="6" t="s">
        <v>88</v>
      </c>
      <c r="J2568" s="1" t="str">
        <f>_xlfn.CONCAT(B2568," ",E2568)</f>
        <v>경기 저동중학교</v>
      </c>
    </row>
    <row r="2569" spans="1:10" s="1" customFormat="1" x14ac:dyDescent="0.2">
      <c r="A2569" s="6" t="s">
        <v>19</v>
      </c>
      <c r="B2569" s="6" t="s">
        <v>25736</v>
      </c>
      <c r="C2569" s="6" t="s">
        <v>25737</v>
      </c>
      <c r="D2569" s="6" t="s">
        <v>25737</v>
      </c>
      <c r="E2569" s="6" t="s">
        <v>25840</v>
      </c>
      <c r="F2569" s="6" t="s">
        <v>25842</v>
      </c>
      <c r="G2569" s="6" t="s">
        <v>27</v>
      </c>
      <c r="H2569" s="6" t="s">
        <v>97</v>
      </c>
      <c r="I2569" s="6" t="s">
        <v>88</v>
      </c>
      <c r="J2569" s="1" t="str">
        <f>_xlfn.CONCAT(B2569," ",E2569)</f>
        <v>제주 저청중학교</v>
      </c>
    </row>
    <row r="2570" spans="1:10" s="1" customFormat="1" x14ac:dyDescent="0.2">
      <c r="A2570" s="6" t="s">
        <v>19</v>
      </c>
      <c r="B2570" s="6" t="s">
        <v>17801</v>
      </c>
      <c r="C2570" s="6" t="s">
        <v>19035</v>
      </c>
      <c r="D2570" s="6" t="s">
        <v>19036</v>
      </c>
      <c r="E2570" s="6" t="s">
        <v>19076</v>
      </c>
      <c r="F2570" s="6" t="s">
        <v>19078</v>
      </c>
      <c r="G2570" s="6" t="s">
        <v>27</v>
      </c>
      <c r="H2570" s="6" t="s">
        <v>97</v>
      </c>
      <c r="I2570" s="6" t="s">
        <v>88</v>
      </c>
      <c r="J2570" s="1" t="str">
        <f>_xlfn.CONCAT(B2570," ",E2570)</f>
        <v>전북 적상중학교</v>
      </c>
    </row>
    <row r="2571" spans="1:10" s="1" customFormat="1" x14ac:dyDescent="0.2">
      <c r="A2571" s="6" t="s">
        <v>19</v>
      </c>
      <c r="B2571" s="6" t="s">
        <v>8796</v>
      </c>
      <c r="C2571" s="6" t="s">
        <v>13923</v>
      </c>
      <c r="D2571" s="6" t="s">
        <v>13924</v>
      </c>
      <c r="E2571" s="6" t="s">
        <v>13955</v>
      </c>
      <c r="F2571" s="6" t="s">
        <v>13957</v>
      </c>
      <c r="G2571" s="6" t="s">
        <v>27</v>
      </c>
      <c r="H2571" s="6" t="s">
        <v>97</v>
      </c>
      <c r="I2571" s="6" t="s">
        <v>88</v>
      </c>
      <c r="J2571" s="1" t="str">
        <f>_xlfn.CONCAT(B2571," ",E2571)</f>
        <v>경기 전곡중학교</v>
      </c>
    </row>
    <row r="2572" spans="1:10" s="1" customFormat="1" x14ac:dyDescent="0.2">
      <c r="A2572" s="6" t="s">
        <v>19</v>
      </c>
      <c r="B2572" s="6" t="s">
        <v>6642</v>
      </c>
      <c r="C2572" s="6" t="s">
        <v>3707</v>
      </c>
      <c r="D2572" s="6" t="s">
        <v>429</v>
      </c>
      <c r="E2572" s="6" t="s">
        <v>7140</v>
      </c>
      <c r="F2572" s="6" t="s">
        <v>7142</v>
      </c>
      <c r="G2572" s="6" t="s">
        <v>27</v>
      </c>
      <c r="H2572" s="6" t="s">
        <v>79</v>
      </c>
      <c r="I2572" s="6" t="s">
        <v>88</v>
      </c>
      <c r="J2572" s="1" t="str">
        <f>_xlfn.CONCAT(B2572," ",E2572)</f>
        <v>광주 전남대학교사범대학부설중학교</v>
      </c>
    </row>
    <row r="2573" spans="1:10" s="1" customFormat="1" x14ac:dyDescent="0.2">
      <c r="A2573" s="6" t="s">
        <v>19</v>
      </c>
      <c r="B2573" s="6" t="s">
        <v>6642</v>
      </c>
      <c r="C2573" s="6" t="s">
        <v>3179</v>
      </c>
      <c r="D2573" s="6" t="s">
        <v>1225</v>
      </c>
      <c r="E2573" s="6" t="s">
        <v>6786</v>
      </c>
      <c r="F2573" s="6" t="s">
        <v>6788</v>
      </c>
      <c r="G2573" s="6" t="s">
        <v>27</v>
      </c>
      <c r="H2573" s="6" t="s">
        <v>97</v>
      </c>
      <c r="I2573" s="6" t="s">
        <v>88</v>
      </c>
      <c r="J2573" s="1" t="str">
        <f>_xlfn.CONCAT(B2573," ",E2573)</f>
        <v>광주 전남중학교</v>
      </c>
    </row>
    <row r="2574" spans="1:10" s="1" customFormat="1" x14ac:dyDescent="0.2">
      <c r="A2574" s="6" t="s">
        <v>2866</v>
      </c>
      <c r="B2574" s="6" t="s">
        <v>19477</v>
      </c>
      <c r="C2574" s="6" t="s">
        <v>20977</v>
      </c>
      <c r="D2574" s="6" t="s">
        <v>20978</v>
      </c>
      <c r="E2574" s="6" t="s">
        <v>21051</v>
      </c>
      <c r="F2574" s="6" t="s">
        <v>21053</v>
      </c>
      <c r="G2574" s="6" t="s">
        <v>27</v>
      </c>
      <c r="H2574" s="6" t="s">
        <v>97</v>
      </c>
      <c r="I2574" s="6" t="s">
        <v>88</v>
      </c>
      <c r="J2574" s="1" t="str">
        <f>_xlfn.CONCAT(B2574," ",E2574)</f>
        <v>전남 전남체육중학교</v>
      </c>
    </row>
    <row r="2575" spans="1:10" s="1" customFormat="1" x14ac:dyDescent="0.2">
      <c r="A2575" s="6" t="s">
        <v>19</v>
      </c>
      <c r="B2575" s="6" t="s">
        <v>20</v>
      </c>
      <c r="C2575" s="6" t="s">
        <v>428</v>
      </c>
      <c r="D2575" s="6" t="s">
        <v>429</v>
      </c>
      <c r="E2575" s="6" t="s">
        <v>493</v>
      </c>
      <c r="F2575" s="6" t="s">
        <v>495</v>
      </c>
      <c r="G2575" s="6" t="s">
        <v>27</v>
      </c>
      <c r="H2575" s="6" t="s">
        <v>97</v>
      </c>
      <c r="I2575" s="6" t="s">
        <v>88</v>
      </c>
      <c r="J2575" s="1" t="str">
        <f>_xlfn.CONCAT(B2575," ",E2575)</f>
        <v>서울 전농중학교</v>
      </c>
    </row>
    <row r="2576" spans="1:10" s="1" customFormat="1" x14ac:dyDescent="0.2">
      <c r="A2576" s="6" t="s">
        <v>19</v>
      </c>
      <c r="B2576" s="6" t="s">
        <v>20</v>
      </c>
      <c r="C2576" s="6" t="s">
        <v>428</v>
      </c>
      <c r="D2576" s="6" t="s">
        <v>429</v>
      </c>
      <c r="E2576" s="6" t="s">
        <v>501</v>
      </c>
      <c r="F2576" s="6" t="s">
        <v>503</v>
      </c>
      <c r="G2576" s="6" t="s">
        <v>27</v>
      </c>
      <c r="H2576" s="6" t="s">
        <v>97</v>
      </c>
      <c r="I2576" s="6" t="s">
        <v>88</v>
      </c>
      <c r="J2576" s="1" t="str">
        <f>_xlfn.CONCAT(B2576," ",E2576)</f>
        <v>서울 전동중학교</v>
      </c>
    </row>
    <row r="2577" spans="1:10" s="1" customFormat="1" x14ac:dyDescent="0.2">
      <c r="A2577" s="6" t="s">
        <v>19</v>
      </c>
      <c r="B2577" s="6" t="s">
        <v>17801</v>
      </c>
      <c r="C2577" s="6" t="s">
        <v>17802</v>
      </c>
      <c r="D2577" s="6" t="s">
        <v>17803</v>
      </c>
      <c r="E2577" s="6" t="s">
        <v>17820</v>
      </c>
      <c r="F2577" s="6" t="s">
        <v>17822</v>
      </c>
      <c r="G2577" s="6" t="s">
        <v>27</v>
      </c>
      <c r="H2577" s="6" t="s">
        <v>97</v>
      </c>
      <c r="I2577" s="6" t="s">
        <v>88</v>
      </c>
      <c r="J2577" s="1" t="str">
        <f>_xlfn.CONCAT(B2577," ",E2577)</f>
        <v>전북 전라중학교</v>
      </c>
    </row>
    <row r="2578" spans="1:10" s="1" customFormat="1" x14ac:dyDescent="0.2">
      <c r="A2578" s="6" t="s">
        <v>19</v>
      </c>
      <c r="B2578" s="6" t="s">
        <v>17801</v>
      </c>
      <c r="C2578" s="6" t="s">
        <v>18490</v>
      </c>
      <c r="D2578" s="6" t="s">
        <v>18491</v>
      </c>
      <c r="E2578" s="6" t="s">
        <v>18571</v>
      </c>
      <c r="F2578" s="6" t="s">
        <v>18573</v>
      </c>
      <c r="G2578" s="6" t="s">
        <v>27</v>
      </c>
      <c r="H2578" s="6" t="s">
        <v>97</v>
      </c>
      <c r="I2578" s="6" t="s">
        <v>88</v>
      </c>
      <c r="J2578" s="1" t="str">
        <f>_xlfn.CONCAT(B2578," ",E2578)</f>
        <v>전북 전북동화중학교</v>
      </c>
    </row>
    <row r="2579" spans="1:10" s="1" customFormat="1" x14ac:dyDescent="0.2">
      <c r="A2579" s="6" t="s">
        <v>19</v>
      </c>
      <c r="B2579" s="6" t="s">
        <v>17801</v>
      </c>
      <c r="C2579" s="6" t="s">
        <v>17802</v>
      </c>
      <c r="D2579" s="6" t="s">
        <v>17803</v>
      </c>
      <c r="E2579" s="6" t="s">
        <v>17828</v>
      </c>
      <c r="F2579" s="6" t="s">
        <v>17830</v>
      </c>
      <c r="G2579" s="6" t="s">
        <v>27</v>
      </c>
      <c r="H2579" s="6" t="s">
        <v>28</v>
      </c>
      <c r="I2579" s="6" t="s">
        <v>88</v>
      </c>
      <c r="J2579" s="1" t="str">
        <f>_xlfn.CONCAT(B2579," ",E2579)</f>
        <v>전북 전북중학교</v>
      </c>
    </row>
    <row r="2580" spans="1:10" s="1" customFormat="1" x14ac:dyDescent="0.2">
      <c r="A2580" s="6" t="s">
        <v>2866</v>
      </c>
      <c r="B2580" s="6" t="s">
        <v>17801</v>
      </c>
      <c r="C2580" s="6" t="s">
        <v>18855</v>
      </c>
      <c r="D2580" s="6" t="s">
        <v>18856</v>
      </c>
      <c r="E2580" s="6" t="s">
        <v>18935</v>
      </c>
      <c r="F2580" s="6" t="s">
        <v>18937</v>
      </c>
      <c r="G2580" s="6" t="s">
        <v>27</v>
      </c>
      <c r="H2580" s="6" t="s">
        <v>97</v>
      </c>
      <c r="I2580" s="6" t="s">
        <v>88</v>
      </c>
      <c r="J2580" s="1" t="str">
        <f>_xlfn.CONCAT(B2580," ",E2580)</f>
        <v>전북 전북체육중학교</v>
      </c>
    </row>
    <row r="2581" spans="1:10" s="1" customFormat="1" x14ac:dyDescent="0.2">
      <c r="A2581" s="6" t="s">
        <v>19</v>
      </c>
      <c r="B2581" s="6" t="s">
        <v>8581</v>
      </c>
      <c r="C2581" s="6" t="s">
        <v>8582</v>
      </c>
      <c r="D2581" s="6" t="s">
        <v>8583</v>
      </c>
      <c r="E2581" s="6" t="s">
        <v>8748</v>
      </c>
      <c r="F2581" s="6" t="s">
        <v>8750</v>
      </c>
      <c r="G2581" s="6" t="s">
        <v>27</v>
      </c>
      <c r="H2581" s="6" t="s">
        <v>97</v>
      </c>
      <c r="I2581" s="6" t="s">
        <v>88</v>
      </c>
      <c r="J2581" s="1" t="str">
        <f>_xlfn.CONCAT(B2581," ",E2581)</f>
        <v>세종 전의중학교</v>
      </c>
    </row>
    <row r="2582" spans="1:10" s="1" customFormat="1" x14ac:dyDescent="0.2">
      <c r="A2582" s="6" t="s">
        <v>19</v>
      </c>
      <c r="B2582" s="6" t="s">
        <v>20</v>
      </c>
      <c r="C2582" s="6" t="s">
        <v>428</v>
      </c>
      <c r="D2582" s="6" t="s">
        <v>429</v>
      </c>
      <c r="E2582" s="6" t="s">
        <v>509</v>
      </c>
      <c r="F2582" s="6" t="s">
        <v>511</v>
      </c>
      <c r="G2582" s="6" t="s">
        <v>27</v>
      </c>
      <c r="H2582" s="6" t="s">
        <v>97</v>
      </c>
      <c r="I2582" s="6" t="s">
        <v>88</v>
      </c>
      <c r="J2582" s="1" t="str">
        <f>_xlfn.CONCAT(B2582," ",E2582)</f>
        <v>서울 전일중학교</v>
      </c>
    </row>
    <row r="2583" spans="1:10" s="1" customFormat="1" x14ac:dyDescent="0.2">
      <c r="A2583" s="6" t="s">
        <v>19</v>
      </c>
      <c r="B2583" s="6" t="s">
        <v>17801</v>
      </c>
      <c r="C2583" s="6" t="s">
        <v>17802</v>
      </c>
      <c r="D2583" s="6" t="s">
        <v>17803</v>
      </c>
      <c r="E2583" s="6" t="s">
        <v>509</v>
      </c>
      <c r="F2583" s="6" t="s">
        <v>17837</v>
      </c>
      <c r="G2583" s="6" t="s">
        <v>27</v>
      </c>
      <c r="H2583" s="6" t="s">
        <v>97</v>
      </c>
      <c r="I2583" s="6" t="s">
        <v>88</v>
      </c>
      <c r="J2583" s="1" t="str">
        <f>_xlfn.CONCAT(B2583," ",E2583)</f>
        <v>전북 전일중학교</v>
      </c>
    </row>
    <row r="2584" spans="1:10" s="1" customFormat="1" x14ac:dyDescent="0.2">
      <c r="A2584" s="6" t="s">
        <v>19</v>
      </c>
      <c r="B2584" s="6" t="s">
        <v>17801</v>
      </c>
      <c r="C2584" s="6" t="s">
        <v>17802</v>
      </c>
      <c r="D2584" s="6" t="s">
        <v>17803</v>
      </c>
      <c r="E2584" s="6" t="s">
        <v>17843</v>
      </c>
      <c r="F2584" s="6" t="s">
        <v>17845</v>
      </c>
      <c r="G2584" s="6" t="s">
        <v>27</v>
      </c>
      <c r="H2584" s="6" t="s">
        <v>97</v>
      </c>
      <c r="I2584" s="6" t="s">
        <v>88</v>
      </c>
      <c r="J2584" s="1" t="str">
        <f>_xlfn.CONCAT(B2584," ",E2584)</f>
        <v>전북 전주곤지중학교</v>
      </c>
    </row>
    <row r="2585" spans="1:10" s="1" customFormat="1" x14ac:dyDescent="0.2">
      <c r="A2585" s="6" t="s">
        <v>19</v>
      </c>
      <c r="B2585" s="6" t="s">
        <v>17801</v>
      </c>
      <c r="C2585" s="6" t="s">
        <v>17802</v>
      </c>
      <c r="D2585" s="6" t="s">
        <v>17803</v>
      </c>
      <c r="E2585" s="6" t="s">
        <v>17851</v>
      </c>
      <c r="F2585" s="6" t="s">
        <v>17853</v>
      </c>
      <c r="G2585" s="6" t="s">
        <v>27</v>
      </c>
      <c r="H2585" s="6" t="s">
        <v>28</v>
      </c>
      <c r="I2585" s="6" t="s">
        <v>88</v>
      </c>
      <c r="J2585" s="1" t="str">
        <f>_xlfn.CONCAT(B2585," ",E2585)</f>
        <v>전북 전주근영중학교</v>
      </c>
    </row>
    <row r="2586" spans="1:10" s="1" customFormat="1" x14ac:dyDescent="0.2">
      <c r="A2586" s="6" t="s">
        <v>19</v>
      </c>
      <c r="B2586" s="6" t="s">
        <v>17801</v>
      </c>
      <c r="C2586" s="6" t="s">
        <v>17802</v>
      </c>
      <c r="D2586" s="6" t="s">
        <v>17803</v>
      </c>
      <c r="E2586" s="6" t="s">
        <v>17859</v>
      </c>
      <c r="F2586" s="6" t="s">
        <v>17861</v>
      </c>
      <c r="G2586" s="6" t="s">
        <v>27</v>
      </c>
      <c r="H2586" s="6" t="s">
        <v>97</v>
      </c>
      <c r="I2586" s="6" t="s">
        <v>88</v>
      </c>
      <c r="J2586" s="1" t="str">
        <f>_xlfn.CONCAT(B2586," ",E2586)</f>
        <v>전북 전주기린중학교</v>
      </c>
    </row>
    <row r="2587" spans="1:10" s="1" customFormat="1" x14ac:dyDescent="0.2">
      <c r="A2587" s="6" t="s">
        <v>19</v>
      </c>
      <c r="B2587" s="6" t="s">
        <v>17801</v>
      </c>
      <c r="C2587" s="6" t="s">
        <v>17802</v>
      </c>
      <c r="D2587" s="6" t="s">
        <v>17803</v>
      </c>
      <c r="E2587" s="6" t="s">
        <v>17867</v>
      </c>
      <c r="F2587" s="6" t="s">
        <v>17869</v>
      </c>
      <c r="G2587" s="6" t="s">
        <v>27</v>
      </c>
      <c r="H2587" s="6" t="s">
        <v>28</v>
      </c>
      <c r="I2587" s="6" t="s">
        <v>88</v>
      </c>
      <c r="J2587" s="1" t="str">
        <f>_xlfn.CONCAT(B2587," ",E2587)</f>
        <v>전북 전주기전중학교</v>
      </c>
    </row>
    <row r="2588" spans="1:10" s="1" customFormat="1" x14ac:dyDescent="0.2">
      <c r="A2588" s="6" t="s">
        <v>19</v>
      </c>
      <c r="B2588" s="6" t="s">
        <v>17801</v>
      </c>
      <c r="C2588" s="6" t="s">
        <v>17802</v>
      </c>
      <c r="D2588" s="6" t="s">
        <v>17803</v>
      </c>
      <c r="E2588" s="6" t="s">
        <v>17875</v>
      </c>
      <c r="F2588" s="6" t="s">
        <v>17877</v>
      </c>
      <c r="G2588" s="6" t="s">
        <v>27</v>
      </c>
      <c r="H2588" s="6" t="s">
        <v>97</v>
      </c>
      <c r="I2588" s="6" t="s">
        <v>88</v>
      </c>
      <c r="J2588" s="1" t="str">
        <f>_xlfn.CONCAT(B2588," ",E2588)</f>
        <v>전북 전주남중학교</v>
      </c>
    </row>
    <row r="2589" spans="1:10" s="1" customFormat="1" x14ac:dyDescent="0.2">
      <c r="A2589" s="6" t="s">
        <v>19</v>
      </c>
      <c r="B2589" s="6" t="s">
        <v>17801</v>
      </c>
      <c r="C2589" s="6" t="s">
        <v>17802</v>
      </c>
      <c r="D2589" s="6" t="s">
        <v>17803</v>
      </c>
      <c r="E2589" s="6" t="s">
        <v>17883</v>
      </c>
      <c r="F2589" s="6" t="s">
        <v>17885</v>
      </c>
      <c r="G2589" s="6" t="s">
        <v>27</v>
      </c>
      <c r="H2589" s="6" t="s">
        <v>97</v>
      </c>
      <c r="I2589" s="6" t="s">
        <v>88</v>
      </c>
      <c r="J2589" s="1" t="str">
        <f>_xlfn.CONCAT(B2589," ",E2589)</f>
        <v>전북 전주덕일중학교</v>
      </c>
    </row>
    <row r="2590" spans="1:10" s="1" customFormat="1" x14ac:dyDescent="0.2">
      <c r="A2590" s="6" t="s">
        <v>19</v>
      </c>
      <c r="B2590" s="6" t="s">
        <v>17801</v>
      </c>
      <c r="C2590" s="6" t="s">
        <v>17802</v>
      </c>
      <c r="D2590" s="6" t="s">
        <v>17803</v>
      </c>
      <c r="E2590" s="6" t="s">
        <v>17891</v>
      </c>
      <c r="F2590" s="6" t="s">
        <v>17893</v>
      </c>
      <c r="G2590" s="6" t="s">
        <v>27</v>
      </c>
      <c r="H2590" s="6" t="s">
        <v>28</v>
      </c>
      <c r="I2590" s="6" t="s">
        <v>88</v>
      </c>
      <c r="J2590" s="1" t="str">
        <f>_xlfn.CONCAT(B2590," ",E2590)</f>
        <v>전북 전주덕진중학교</v>
      </c>
    </row>
    <row r="2591" spans="1:10" s="1" customFormat="1" x14ac:dyDescent="0.2">
      <c r="A2591" s="6" t="s">
        <v>19</v>
      </c>
      <c r="B2591" s="6" t="s">
        <v>17801</v>
      </c>
      <c r="C2591" s="6" t="s">
        <v>17802</v>
      </c>
      <c r="D2591" s="6" t="s">
        <v>17803</v>
      </c>
      <c r="E2591" s="6" t="s">
        <v>17899</v>
      </c>
      <c r="F2591" s="6" t="s">
        <v>17901</v>
      </c>
      <c r="G2591" s="6" t="s">
        <v>27</v>
      </c>
      <c r="H2591" s="6" t="s">
        <v>97</v>
      </c>
      <c r="I2591" s="6" t="s">
        <v>88</v>
      </c>
      <c r="J2591" s="1" t="str">
        <f>_xlfn.CONCAT(B2591," ",E2591)</f>
        <v>전북 전주동중학교</v>
      </c>
    </row>
    <row r="2592" spans="1:10" s="1" customFormat="1" x14ac:dyDescent="0.2">
      <c r="A2592" s="6" t="s">
        <v>19</v>
      </c>
      <c r="B2592" s="6" t="s">
        <v>17801</v>
      </c>
      <c r="C2592" s="6" t="s">
        <v>17802</v>
      </c>
      <c r="D2592" s="6" t="s">
        <v>17803</v>
      </c>
      <c r="E2592" s="6" t="s">
        <v>17907</v>
      </c>
      <c r="F2592" s="6" t="s">
        <v>17909</v>
      </c>
      <c r="G2592" s="6" t="s">
        <v>2957</v>
      </c>
      <c r="H2592" s="6" t="s">
        <v>97</v>
      </c>
      <c r="I2592" s="6" t="s">
        <v>88</v>
      </c>
      <c r="J2592" s="1" t="str">
        <f>_xlfn.CONCAT(B2592," ",E2592)</f>
        <v>전북 전주만성중학교</v>
      </c>
    </row>
    <row r="2593" spans="1:10" s="1" customFormat="1" x14ac:dyDescent="0.2">
      <c r="A2593" s="6" t="s">
        <v>19</v>
      </c>
      <c r="B2593" s="6" t="s">
        <v>17801</v>
      </c>
      <c r="C2593" s="6" t="s">
        <v>17802</v>
      </c>
      <c r="D2593" s="6" t="s">
        <v>17803</v>
      </c>
      <c r="E2593" s="6" t="s">
        <v>17915</v>
      </c>
      <c r="F2593" s="6" t="s">
        <v>17917</v>
      </c>
      <c r="G2593" s="6" t="s">
        <v>27</v>
      </c>
      <c r="H2593" s="6" t="s">
        <v>97</v>
      </c>
      <c r="I2593" s="6" t="s">
        <v>88</v>
      </c>
      <c r="J2593" s="1" t="str">
        <f>_xlfn.CONCAT(B2593," ",E2593)</f>
        <v>전북 전주서곡중학교</v>
      </c>
    </row>
    <row r="2594" spans="1:10" s="1" customFormat="1" x14ac:dyDescent="0.2">
      <c r="A2594" s="6" t="s">
        <v>19</v>
      </c>
      <c r="B2594" s="6" t="s">
        <v>17801</v>
      </c>
      <c r="C2594" s="6" t="s">
        <v>17802</v>
      </c>
      <c r="D2594" s="6" t="s">
        <v>17803</v>
      </c>
      <c r="E2594" s="6" t="s">
        <v>17923</v>
      </c>
      <c r="F2594" s="6" t="s">
        <v>17925</v>
      </c>
      <c r="G2594" s="6" t="s">
        <v>27</v>
      </c>
      <c r="H2594" s="6" t="s">
        <v>97</v>
      </c>
      <c r="I2594" s="6" t="s">
        <v>88</v>
      </c>
      <c r="J2594" s="1" t="str">
        <f>_xlfn.CONCAT(B2594," ",E2594)</f>
        <v>전북 전주서신중학교</v>
      </c>
    </row>
    <row r="2595" spans="1:10" s="1" customFormat="1" x14ac:dyDescent="0.2">
      <c r="A2595" s="6" t="s">
        <v>19</v>
      </c>
      <c r="B2595" s="6" t="s">
        <v>17801</v>
      </c>
      <c r="C2595" s="6" t="s">
        <v>17802</v>
      </c>
      <c r="D2595" s="6" t="s">
        <v>17803</v>
      </c>
      <c r="E2595" s="6" t="s">
        <v>17931</v>
      </c>
      <c r="F2595" s="6" t="s">
        <v>17933</v>
      </c>
      <c r="G2595" s="6" t="s">
        <v>27</v>
      </c>
      <c r="H2595" s="6" t="s">
        <v>97</v>
      </c>
      <c r="I2595" s="6" t="s">
        <v>88</v>
      </c>
      <c r="J2595" s="1" t="str">
        <f>_xlfn.CONCAT(B2595," ",E2595)</f>
        <v>전북 전주서중학교</v>
      </c>
    </row>
    <row r="2596" spans="1:10" s="1" customFormat="1" x14ac:dyDescent="0.2">
      <c r="A2596" s="6" t="s">
        <v>19</v>
      </c>
      <c r="B2596" s="6" t="s">
        <v>17801</v>
      </c>
      <c r="C2596" s="6" t="s">
        <v>17802</v>
      </c>
      <c r="D2596" s="6" t="s">
        <v>17803</v>
      </c>
      <c r="E2596" s="6" t="s">
        <v>17939</v>
      </c>
      <c r="F2596" s="6" t="s">
        <v>17941</v>
      </c>
      <c r="G2596" s="6" t="s">
        <v>27</v>
      </c>
      <c r="H2596" s="6" t="s">
        <v>28</v>
      </c>
      <c r="I2596" s="6" t="s">
        <v>46</v>
      </c>
      <c r="J2596" s="1" t="str">
        <f>_xlfn.CONCAT(B2596," ",E2596)</f>
        <v>전북 전주성심여자중학교</v>
      </c>
    </row>
    <row r="2597" spans="1:10" s="1" customFormat="1" x14ac:dyDescent="0.2">
      <c r="A2597" s="6" t="s">
        <v>19</v>
      </c>
      <c r="B2597" s="6" t="s">
        <v>17801</v>
      </c>
      <c r="C2597" s="6" t="s">
        <v>17802</v>
      </c>
      <c r="D2597" s="6" t="s">
        <v>17803</v>
      </c>
      <c r="E2597" s="6" t="s">
        <v>17947</v>
      </c>
      <c r="F2597" s="6" t="s">
        <v>17949</v>
      </c>
      <c r="G2597" s="6" t="s">
        <v>27</v>
      </c>
      <c r="H2597" s="6" t="s">
        <v>97</v>
      </c>
      <c r="I2597" s="6" t="s">
        <v>88</v>
      </c>
      <c r="J2597" s="1" t="str">
        <f>_xlfn.CONCAT(B2597," ",E2597)</f>
        <v>전북 전주솔빛중학교</v>
      </c>
    </row>
    <row r="2598" spans="1:10" s="1" customFormat="1" x14ac:dyDescent="0.2">
      <c r="A2598" s="6" t="s">
        <v>19</v>
      </c>
      <c r="B2598" s="6" t="s">
        <v>17801</v>
      </c>
      <c r="C2598" s="6" t="s">
        <v>17802</v>
      </c>
      <c r="D2598" s="6" t="s">
        <v>17803</v>
      </c>
      <c r="E2598" s="6" t="s">
        <v>17955</v>
      </c>
      <c r="F2598" s="6" t="s">
        <v>17957</v>
      </c>
      <c r="G2598" s="6" t="s">
        <v>27</v>
      </c>
      <c r="H2598" s="6" t="s">
        <v>97</v>
      </c>
      <c r="I2598" s="6" t="s">
        <v>88</v>
      </c>
      <c r="J2598" s="1" t="str">
        <f>_xlfn.CONCAT(B2598," ",E2598)</f>
        <v>전북 전주신일중학교</v>
      </c>
    </row>
    <row r="2599" spans="1:10" s="1" customFormat="1" x14ac:dyDescent="0.2">
      <c r="A2599" s="6" t="s">
        <v>19</v>
      </c>
      <c r="B2599" s="6" t="s">
        <v>17801</v>
      </c>
      <c r="C2599" s="6" t="s">
        <v>17802</v>
      </c>
      <c r="D2599" s="6" t="s">
        <v>17803</v>
      </c>
      <c r="E2599" s="6" t="s">
        <v>17963</v>
      </c>
      <c r="F2599" s="6" t="s">
        <v>17965</v>
      </c>
      <c r="G2599" s="6" t="s">
        <v>27</v>
      </c>
      <c r="H2599" s="6" t="s">
        <v>28</v>
      </c>
      <c r="I2599" s="6" t="s">
        <v>88</v>
      </c>
      <c r="J2599" s="1" t="str">
        <f>_xlfn.CONCAT(B2599," ",E2599)</f>
        <v>전북 전주신흥중학교</v>
      </c>
    </row>
    <row r="2600" spans="1:10" s="1" customFormat="1" x14ac:dyDescent="0.2">
      <c r="A2600" s="6" t="s">
        <v>19</v>
      </c>
      <c r="B2600" s="6" t="s">
        <v>17801</v>
      </c>
      <c r="C2600" s="6" t="s">
        <v>17802</v>
      </c>
      <c r="D2600" s="6" t="s">
        <v>17803</v>
      </c>
      <c r="E2600" s="6" t="s">
        <v>17971</v>
      </c>
      <c r="F2600" s="6" t="s">
        <v>17973</v>
      </c>
      <c r="G2600" s="6" t="s">
        <v>27</v>
      </c>
      <c r="H2600" s="6" t="s">
        <v>97</v>
      </c>
      <c r="I2600" s="6" t="s">
        <v>88</v>
      </c>
      <c r="J2600" s="1" t="str">
        <f>_xlfn.CONCAT(B2600," ",E2600)</f>
        <v>전북 전주아중중학교</v>
      </c>
    </row>
    <row r="2601" spans="1:10" s="1" customFormat="1" x14ac:dyDescent="0.2">
      <c r="A2601" s="6" t="s">
        <v>19</v>
      </c>
      <c r="B2601" s="6" t="s">
        <v>17801</v>
      </c>
      <c r="C2601" s="6" t="s">
        <v>17802</v>
      </c>
      <c r="D2601" s="6" t="s">
        <v>17803</v>
      </c>
      <c r="E2601" s="6" t="s">
        <v>17979</v>
      </c>
      <c r="F2601" s="6" t="s">
        <v>17981</v>
      </c>
      <c r="G2601" s="6" t="s">
        <v>27</v>
      </c>
      <c r="H2601" s="6" t="s">
        <v>97</v>
      </c>
      <c r="I2601" s="6" t="s">
        <v>88</v>
      </c>
      <c r="J2601" s="1" t="str">
        <f>_xlfn.CONCAT(B2601," ",E2601)</f>
        <v>전북 전주양지중학교</v>
      </c>
    </row>
    <row r="2602" spans="1:10" s="1" customFormat="1" x14ac:dyDescent="0.2">
      <c r="A2602" s="6" t="s">
        <v>19</v>
      </c>
      <c r="B2602" s="6" t="s">
        <v>17801</v>
      </c>
      <c r="C2602" s="6" t="s">
        <v>17802</v>
      </c>
      <c r="D2602" s="6" t="s">
        <v>17803</v>
      </c>
      <c r="E2602" s="6" t="s">
        <v>17987</v>
      </c>
      <c r="F2602" s="6" t="s">
        <v>17989</v>
      </c>
      <c r="G2602" s="6" t="s">
        <v>27</v>
      </c>
      <c r="H2602" s="6" t="s">
        <v>97</v>
      </c>
      <c r="I2602" s="6" t="s">
        <v>88</v>
      </c>
      <c r="J2602" s="1" t="str">
        <f>_xlfn.CONCAT(B2602," ",E2602)</f>
        <v>전북 전주양현중학교</v>
      </c>
    </row>
    <row r="2603" spans="1:10" s="1" customFormat="1" x14ac:dyDescent="0.2">
      <c r="A2603" s="6" t="s">
        <v>4178</v>
      </c>
      <c r="B2603" s="6" t="s">
        <v>17801</v>
      </c>
      <c r="C2603" s="6" t="s">
        <v>18855</v>
      </c>
      <c r="D2603" s="6" t="s">
        <v>18856</v>
      </c>
      <c r="E2603" s="6" t="s">
        <v>18943</v>
      </c>
      <c r="F2603" s="6" t="s">
        <v>18945</v>
      </c>
      <c r="G2603" s="6" t="s">
        <v>27</v>
      </c>
      <c r="H2603" s="6" t="s">
        <v>28</v>
      </c>
      <c r="I2603" s="6" t="s">
        <v>88</v>
      </c>
      <c r="J2603" s="1" t="str">
        <f>_xlfn.CONCAT(B2603," ",E2603)</f>
        <v>전북 전주예술중학교</v>
      </c>
    </row>
    <row r="2604" spans="1:10" s="1" customFormat="1" x14ac:dyDescent="0.2">
      <c r="A2604" s="6" t="s">
        <v>19</v>
      </c>
      <c r="B2604" s="6" t="s">
        <v>17801</v>
      </c>
      <c r="C2604" s="6" t="s">
        <v>17802</v>
      </c>
      <c r="D2604" s="6" t="s">
        <v>17803</v>
      </c>
      <c r="E2604" s="6" t="s">
        <v>17995</v>
      </c>
      <c r="F2604" s="6" t="s">
        <v>17997</v>
      </c>
      <c r="G2604" s="6" t="s">
        <v>27</v>
      </c>
      <c r="H2604" s="6" t="s">
        <v>97</v>
      </c>
      <c r="I2604" s="6" t="s">
        <v>88</v>
      </c>
      <c r="J2604" s="1" t="str">
        <f>_xlfn.CONCAT(B2604," ",E2604)</f>
        <v>전북 전주오송중학교</v>
      </c>
    </row>
    <row r="2605" spans="1:10" s="1" customFormat="1" x14ac:dyDescent="0.2">
      <c r="A2605" s="6" t="s">
        <v>19</v>
      </c>
      <c r="B2605" s="6" t="s">
        <v>17801</v>
      </c>
      <c r="C2605" s="6" t="s">
        <v>17802</v>
      </c>
      <c r="D2605" s="6" t="s">
        <v>17803</v>
      </c>
      <c r="E2605" s="6" t="s">
        <v>18003</v>
      </c>
      <c r="F2605" s="6" t="s">
        <v>18005</v>
      </c>
      <c r="G2605" s="6" t="s">
        <v>27</v>
      </c>
      <c r="H2605" s="6" t="s">
        <v>97</v>
      </c>
      <c r="I2605" s="6" t="s">
        <v>88</v>
      </c>
      <c r="J2605" s="1" t="str">
        <f>_xlfn.CONCAT(B2605," ",E2605)</f>
        <v>전북 전주온고을중학교</v>
      </c>
    </row>
    <row r="2606" spans="1:10" s="1" customFormat="1" x14ac:dyDescent="0.2">
      <c r="A2606" s="6" t="s">
        <v>19</v>
      </c>
      <c r="B2606" s="6" t="s">
        <v>17801</v>
      </c>
      <c r="C2606" s="6" t="s">
        <v>17802</v>
      </c>
      <c r="D2606" s="6" t="s">
        <v>17803</v>
      </c>
      <c r="E2606" s="6" t="s">
        <v>18011</v>
      </c>
      <c r="F2606" s="6" t="s">
        <v>18013</v>
      </c>
      <c r="G2606" s="6" t="s">
        <v>27</v>
      </c>
      <c r="H2606" s="6" t="s">
        <v>97</v>
      </c>
      <c r="I2606" s="6" t="s">
        <v>88</v>
      </c>
      <c r="J2606" s="1" t="str">
        <f>_xlfn.CONCAT(B2606," ",E2606)</f>
        <v>전북 전주온빛중학교</v>
      </c>
    </row>
    <row r="2607" spans="1:10" s="1" customFormat="1" x14ac:dyDescent="0.2">
      <c r="A2607" s="6" t="s">
        <v>19</v>
      </c>
      <c r="B2607" s="6" t="s">
        <v>17801</v>
      </c>
      <c r="C2607" s="6" t="s">
        <v>17802</v>
      </c>
      <c r="D2607" s="6" t="s">
        <v>17803</v>
      </c>
      <c r="E2607" s="6" t="s">
        <v>18019</v>
      </c>
      <c r="F2607" s="6" t="s">
        <v>18021</v>
      </c>
      <c r="G2607" s="6" t="s">
        <v>27</v>
      </c>
      <c r="H2607" s="6" t="s">
        <v>97</v>
      </c>
      <c r="I2607" s="6" t="s">
        <v>88</v>
      </c>
      <c r="J2607" s="1" t="str">
        <f>_xlfn.CONCAT(B2607," ",E2607)</f>
        <v>전북 전주용소중학교</v>
      </c>
    </row>
    <row r="2608" spans="1:10" s="1" customFormat="1" x14ac:dyDescent="0.2">
      <c r="A2608" s="6" t="s">
        <v>19</v>
      </c>
      <c r="B2608" s="6" t="s">
        <v>17801</v>
      </c>
      <c r="C2608" s="6" t="s">
        <v>17802</v>
      </c>
      <c r="D2608" s="6" t="s">
        <v>17803</v>
      </c>
      <c r="E2608" s="6" t="s">
        <v>18027</v>
      </c>
      <c r="F2608" s="6" t="s">
        <v>18029</v>
      </c>
      <c r="G2608" s="6" t="s">
        <v>27</v>
      </c>
      <c r="H2608" s="6" t="s">
        <v>97</v>
      </c>
      <c r="I2608" s="6" t="s">
        <v>88</v>
      </c>
      <c r="J2608" s="1" t="str">
        <f>_xlfn.CONCAT(B2608," ",E2608)</f>
        <v>전북 전주용흥중학교</v>
      </c>
    </row>
    <row r="2609" spans="1:10" s="1" customFormat="1" x14ac:dyDescent="0.2">
      <c r="A2609" s="6" t="s">
        <v>19</v>
      </c>
      <c r="B2609" s="6" t="s">
        <v>17801</v>
      </c>
      <c r="C2609" s="6" t="s">
        <v>17802</v>
      </c>
      <c r="D2609" s="6" t="s">
        <v>17803</v>
      </c>
      <c r="E2609" s="6" t="s">
        <v>18035</v>
      </c>
      <c r="F2609" s="6" t="s">
        <v>18037</v>
      </c>
      <c r="G2609" s="6" t="s">
        <v>27</v>
      </c>
      <c r="H2609" s="6" t="s">
        <v>97</v>
      </c>
      <c r="I2609" s="6" t="s">
        <v>88</v>
      </c>
      <c r="J2609" s="1" t="str">
        <f>_xlfn.CONCAT(B2609," ",E2609)</f>
        <v>전북 전주우림중학교</v>
      </c>
    </row>
    <row r="2610" spans="1:10" s="1" customFormat="1" x14ac:dyDescent="0.2">
      <c r="A2610" s="6" t="s">
        <v>19</v>
      </c>
      <c r="B2610" s="6" t="s">
        <v>17801</v>
      </c>
      <c r="C2610" s="6" t="s">
        <v>17802</v>
      </c>
      <c r="D2610" s="6" t="s">
        <v>17803</v>
      </c>
      <c r="E2610" s="6" t="s">
        <v>18043</v>
      </c>
      <c r="F2610" s="6" t="s">
        <v>18045</v>
      </c>
      <c r="G2610" s="6" t="s">
        <v>27</v>
      </c>
      <c r="H2610" s="6" t="s">
        <v>97</v>
      </c>
      <c r="I2610" s="6" t="s">
        <v>88</v>
      </c>
      <c r="J2610" s="1" t="str">
        <f>_xlfn.CONCAT(B2610," ",E2610)</f>
        <v>전북 전주우아중학교</v>
      </c>
    </row>
    <row r="2611" spans="1:10" s="1" customFormat="1" x14ac:dyDescent="0.2">
      <c r="A2611" s="6" t="s">
        <v>19</v>
      </c>
      <c r="B2611" s="6" t="s">
        <v>17801</v>
      </c>
      <c r="C2611" s="6" t="s">
        <v>17802</v>
      </c>
      <c r="D2611" s="6" t="s">
        <v>17803</v>
      </c>
      <c r="E2611" s="6" t="s">
        <v>18051</v>
      </c>
      <c r="F2611" s="6" t="s">
        <v>18053</v>
      </c>
      <c r="G2611" s="6" t="s">
        <v>27</v>
      </c>
      <c r="H2611" s="6" t="s">
        <v>97</v>
      </c>
      <c r="I2611" s="6" t="s">
        <v>88</v>
      </c>
      <c r="J2611" s="1" t="str">
        <f>_xlfn.CONCAT(B2611," ",E2611)</f>
        <v>전북 전주우전중학교</v>
      </c>
    </row>
    <row r="2612" spans="1:10" s="1" customFormat="1" x14ac:dyDescent="0.2">
      <c r="A2612" s="6" t="s">
        <v>19</v>
      </c>
      <c r="B2612" s="6" t="s">
        <v>17801</v>
      </c>
      <c r="C2612" s="6" t="s">
        <v>17802</v>
      </c>
      <c r="D2612" s="6" t="s">
        <v>17803</v>
      </c>
      <c r="E2612" s="6" t="s">
        <v>18059</v>
      </c>
      <c r="F2612" s="6" t="s">
        <v>18061</v>
      </c>
      <c r="G2612" s="6" t="s">
        <v>27</v>
      </c>
      <c r="H2612" s="6" t="s">
        <v>97</v>
      </c>
      <c r="I2612" s="6" t="s">
        <v>88</v>
      </c>
      <c r="J2612" s="1" t="str">
        <f>_xlfn.CONCAT(B2612," ",E2612)</f>
        <v>전북 전주중앙중학교</v>
      </c>
    </row>
    <row r="2613" spans="1:10" s="1" customFormat="1" x14ac:dyDescent="0.2">
      <c r="A2613" s="6" t="s">
        <v>19</v>
      </c>
      <c r="B2613" s="6" t="s">
        <v>17801</v>
      </c>
      <c r="C2613" s="6" t="s">
        <v>17802</v>
      </c>
      <c r="D2613" s="6" t="s">
        <v>17803</v>
      </c>
      <c r="E2613" s="6" t="s">
        <v>18067</v>
      </c>
      <c r="F2613" s="6" t="s">
        <v>18069</v>
      </c>
      <c r="G2613" s="6" t="s">
        <v>27</v>
      </c>
      <c r="H2613" s="6" t="s">
        <v>97</v>
      </c>
      <c r="I2613" s="6" t="s">
        <v>88</v>
      </c>
      <c r="J2613" s="1" t="str">
        <f>_xlfn.CONCAT(B2613," ",E2613)</f>
        <v>전북 전주중학교</v>
      </c>
    </row>
    <row r="2614" spans="1:10" s="1" customFormat="1" x14ac:dyDescent="0.2">
      <c r="A2614" s="6" t="s">
        <v>19</v>
      </c>
      <c r="B2614" s="6" t="s">
        <v>17801</v>
      </c>
      <c r="C2614" s="6" t="s">
        <v>17802</v>
      </c>
      <c r="D2614" s="6" t="s">
        <v>17803</v>
      </c>
      <c r="E2614" s="6" t="s">
        <v>18075</v>
      </c>
      <c r="F2614" s="6" t="s">
        <v>18077</v>
      </c>
      <c r="G2614" s="6" t="s">
        <v>27</v>
      </c>
      <c r="H2614" s="6" t="s">
        <v>97</v>
      </c>
      <c r="I2614" s="6" t="s">
        <v>88</v>
      </c>
      <c r="J2614" s="1" t="str">
        <f>_xlfn.CONCAT(B2614," ",E2614)</f>
        <v>전북 전주평화중학교</v>
      </c>
    </row>
    <row r="2615" spans="1:10" s="1" customFormat="1" x14ac:dyDescent="0.2">
      <c r="A2615" s="6" t="s">
        <v>19</v>
      </c>
      <c r="B2615" s="6" t="s">
        <v>17801</v>
      </c>
      <c r="C2615" s="6" t="s">
        <v>17802</v>
      </c>
      <c r="D2615" s="6" t="s">
        <v>17803</v>
      </c>
      <c r="E2615" s="6" t="s">
        <v>18083</v>
      </c>
      <c r="F2615" s="6" t="s">
        <v>18085</v>
      </c>
      <c r="G2615" s="6" t="s">
        <v>27</v>
      </c>
      <c r="H2615" s="6" t="s">
        <v>97</v>
      </c>
      <c r="I2615" s="6" t="s">
        <v>88</v>
      </c>
      <c r="J2615" s="1" t="str">
        <f>_xlfn.CONCAT(B2615," ",E2615)</f>
        <v>전북 전주풍남중학교</v>
      </c>
    </row>
    <row r="2616" spans="1:10" s="1" customFormat="1" x14ac:dyDescent="0.2">
      <c r="A2616" s="6" t="s">
        <v>19</v>
      </c>
      <c r="B2616" s="6" t="s">
        <v>17801</v>
      </c>
      <c r="C2616" s="6" t="s">
        <v>17802</v>
      </c>
      <c r="D2616" s="6" t="s">
        <v>17803</v>
      </c>
      <c r="E2616" s="6" t="s">
        <v>18091</v>
      </c>
      <c r="F2616" s="6" t="s">
        <v>18093</v>
      </c>
      <c r="G2616" s="6" t="s">
        <v>27</v>
      </c>
      <c r="H2616" s="6" t="s">
        <v>28</v>
      </c>
      <c r="I2616" s="6" t="s">
        <v>88</v>
      </c>
      <c r="J2616" s="1" t="str">
        <f>_xlfn.CONCAT(B2616," ",E2616)</f>
        <v>전북 전주해성중학교</v>
      </c>
    </row>
    <row r="2617" spans="1:10" s="1" customFormat="1" x14ac:dyDescent="0.2">
      <c r="A2617" s="6" t="s">
        <v>19</v>
      </c>
      <c r="B2617" s="6" t="s">
        <v>17801</v>
      </c>
      <c r="C2617" s="6" t="s">
        <v>17802</v>
      </c>
      <c r="D2617" s="6" t="s">
        <v>17803</v>
      </c>
      <c r="E2617" s="6" t="s">
        <v>18099</v>
      </c>
      <c r="F2617" s="6" t="s">
        <v>18101</v>
      </c>
      <c r="G2617" s="6" t="s">
        <v>27</v>
      </c>
      <c r="H2617" s="6" t="s">
        <v>97</v>
      </c>
      <c r="I2617" s="6" t="s">
        <v>88</v>
      </c>
      <c r="J2617" s="1" t="str">
        <f>_xlfn.CONCAT(B2617," ",E2617)</f>
        <v>전북 전주호성중학교</v>
      </c>
    </row>
    <row r="2618" spans="1:10" s="1" customFormat="1" x14ac:dyDescent="0.2">
      <c r="A2618" s="6" t="s">
        <v>19</v>
      </c>
      <c r="B2618" s="6" t="s">
        <v>17801</v>
      </c>
      <c r="C2618" s="6" t="s">
        <v>17802</v>
      </c>
      <c r="D2618" s="6" t="s">
        <v>17803</v>
      </c>
      <c r="E2618" s="6" t="s">
        <v>18107</v>
      </c>
      <c r="F2618" s="6" t="s">
        <v>18109</v>
      </c>
      <c r="G2618" s="6" t="s">
        <v>27</v>
      </c>
      <c r="H2618" s="6" t="s">
        <v>97</v>
      </c>
      <c r="I2618" s="6" t="s">
        <v>88</v>
      </c>
      <c r="J2618" s="1" t="str">
        <f>_xlfn.CONCAT(B2618," ",E2618)</f>
        <v>전북 전주화정중학교</v>
      </c>
    </row>
    <row r="2619" spans="1:10" s="1" customFormat="1" x14ac:dyDescent="0.2">
      <c r="A2619" s="6" t="s">
        <v>19</v>
      </c>
      <c r="B2619" s="6" t="s">
        <v>17801</v>
      </c>
      <c r="C2619" s="6" t="s">
        <v>17802</v>
      </c>
      <c r="D2619" s="6" t="s">
        <v>17803</v>
      </c>
      <c r="E2619" s="6" t="s">
        <v>18115</v>
      </c>
      <c r="F2619" s="6" t="s">
        <v>18117</v>
      </c>
      <c r="G2619" s="6" t="s">
        <v>27</v>
      </c>
      <c r="H2619" s="6" t="s">
        <v>28</v>
      </c>
      <c r="I2619" s="6" t="s">
        <v>88</v>
      </c>
      <c r="J2619" s="1" t="str">
        <f>_xlfn.CONCAT(B2619," ",E2619)</f>
        <v>전북 전주효문중학교</v>
      </c>
    </row>
    <row r="2620" spans="1:10" s="1" customFormat="1" x14ac:dyDescent="0.2">
      <c r="A2620" s="6" t="s">
        <v>19</v>
      </c>
      <c r="B2620" s="6" t="s">
        <v>17801</v>
      </c>
      <c r="C2620" s="6" t="s">
        <v>17802</v>
      </c>
      <c r="D2620" s="6" t="s">
        <v>17803</v>
      </c>
      <c r="E2620" s="6" t="s">
        <v>18123</v>
      </c>
      <c r="F2620" s="6" t="s">
        <v>18125</v>
      </c>
      <c r="G2620" s="6" t="s">
        <v>27</v>
      </c>
      <c r="H2620" s="6" t="s">
        <v>97</v>
      </c>
      <c r="I2620" s="6" t="s">
        <v>88</v>
      </c>
      <c r="J2620" s="1" t="str">
        <f>_xlfn.CONCAT(B2620," ",E2620)</f>
        <v>전북 전주효정중학교</v>
      </c>
    </row>
    <row r="2621" spans="1:10" s="1" customFormat="1" x14ac:dyDescent="0.2">
      <c r="A2621" s="6" t="s">
        <v>19</v>
      </c>
      <c r="B2621" s="6" t="s">
        <v>8796</v>
      </c>
      <c r="C2621" s="6" t="s">
        <v>12367</v>
      </c>
      <c r="D2621" s="6" t="s">
        <v>12368</v>
      </c>
      <c r="E2621" s="6" t="s">
        <v>12447</v>
      </c>
      <c r="F2621" s="6" t="s">
        <v>12449</v>
      </c>
      <c r="G2621" s="6" t="s">
        <v>27</v>
      </c>
      <c r="H2621" s="6" t="s">
        <v>97</v>
      </c>
      <c r="I2621" s="6" t="s">
        <v>88</v>
      </c>
      <c r="J2621" s="1" t="str">
        <f>_xlfn.CONCAT(B2621," ",E2621)</f>
        <v>경기 점동중학교</v>
      </c>
    </row>
    <row r="2622" spans="1:10" s="1" customFormat="1" x14ac:dyDescent="0.2">
      <c r="A2622" s="6" t="s">
        <v>19</v>
      </c>
      <c r="B2622" s="6" t="s">
        <v>21537</v>
      </c>
      <c r="C2622" s="6" t="s">
        <v>22711</v>
      </c>
      <c r="D2622" s="6" t="s">
        <v>22712</v>
      </c>
      <c r="E2622" s="6" t="s">
        <v>22777</v>
      </c>
      <c r="F2622" s="6" t="s">
        <v>22779</v>
      </c>
      <c r="G2622" s="6" t="s">
        <v>27</v>
      </c>
      <c r="H2622" s="6" t="s">
        <v>28</v>
      </c>
      <c r="I2622" s="6" t="s">
        <v>29</v>
      </c>
      <c r="J2622" s="1" t="str">
        <f>_xlfn.CONCAT(B2622," ",E2622)</f>
        <v>경북 점촌중학교</v>
      </c>
    </row>
    <row r="2623" spans="1:10" s="1" customFormat="1" x14ac:dyDescent="0.2">
      <c r="A2623" s="6" t="s">
        <v>19</v>
      </c>
      <c r="B2623" s="6" t="s">
        <v>23641</v>
      </c>
      <c r="C2623" s="6" t="s">
        <v>25121</v>
      </c>
      <c r="D2623" s="6" t="s">
        <v>25122</v>
      </c>
      <c r="E2623" s="6" t="s">
        <v>25147</v>
      </c>
      <c r="F2623" s="6" t="s">
        <v>25149</v>
      </c>
      <c r="G2623" s="6" t="s">
        <v>27</v>
      </c>
      <c r="H2623" s="6" t="s">
        <v>28</v>
      </c>
      <c r="I2623" s="6" t="s">
        <v>88</v>
      </c>
      <c r="J2623" s="1" t="str">
        <f>_xlfn.CONCAT(B2623," ",E2623)</f>
        <v>경남 정곡중학교</v>
      </c>
    </row>
    <row r="2624" spans="1:10" s="1" customFormat="1" x14ac:dyDescent="0.2">
      <c r="A2624" s="6" t="s">
        <v>19</v>
      </c>
      <c r="B2624" s="6" t="s">
        <v>3171</v>
      </c>
      <c r="C2624" s="6" t="s">
        <v>4481</v>
      </c>
      <c r="D2624" s="6" t="s">
        <v>3837</v>
      </c>
      <c r="E2624" s="6" t="s">
        <v>4536</v>
      </c>
      <c r="F2624" s="6" t="s">
        <v>4538</v>
      </c>
      <c r="G2624" s="6" t="s">
        <v>27</v>
      </c>
      <c r="H2624" s="6" t="s">
        <v>97</v>
      </c>
      <c r="I2624" s="6" t="s">
        <v>88</v>
      </c>
      <c r="J2624" s="1" t="str">
        <f>_xlfn.CONCAT(B2624," ",E2624)</f>
        <v>부산 정관중학교</v>
      </c>
    </row>
    <row r="2625" spans="1:10" s="1" customFormat="1" x14ac:dyDescent="0.2">
      <c r="A2625" s="6" t="s">
        <v>19</v>
      </c>
      <c r="B2625" s="6" t="s">
        <v>6642</v>
      </c>
      <c r="C2625" s="6" t="s">
        <v>7155</v>
      </c>
      <c r="D2625" s="6" t="s">
        <v>1225</v>
      </c>
      <c r="E2625" s="6" t="s">
        <v>7328</v>
      </c>
      <c r="F2625" s="6" t="s">
        <v>7330</v>
      </c>
      <c r="G2625" s="6" t="s">
        <v>27</v>
      </c>
      <c r="H2625" s="6" t="s">
        <v>28</v>
      </c>
      <c r="I2625" s="6" t="s">
        <v>88</v>
      </c>
      <c r="J2625" s="1" t="str">
        <f>_xlfn.CONCAT(B2625," ",E2625)</f>
        <v>광주 정광중학교</v>
      </c>
    </row>
    <row r="2626" spans="1:10" s="1" customFormat="1" x14ac:dyDescent="0.2">
      <c r="A2626" s="6" t="s">
        <v>19</v>
      </c>
      <c r="B2626" s="6" t="s">
        <v>8796</v>
      </c>
      <c r="C2626" s="6" t="s">
        <v>11240</v>
      </c>
      <c r="D2626" s="6" t="s">
        <v>11241</v>
      </c>
      <c r="E2626" s="6" t="s">
        <v>11487</v>
      </c>
      <c r="F2626" s="6" t="s">
        <v>11489</v>
      </c>
      <c r="G2626" s="6" t="s">
        <v>27</v>
      </c>
      <c r="H2626" s="6" t="s">
        <v>97</v>
      </c>
      <c r="I2626" s="6" t="s">
        <v>88</v>
      </c>
      <c r="J2626" s="1" t="str">
        <f>_xlfn.CONCAT(B2626," ",E2626)</f>
        <v>경기 정남중학교</v>
      </c>
    </row>
    <row r="2627" spans="1:10" s="1" customFormat="1" x14ac:dyDescent="0.2">
      <c r="A2627" s="6" t="s">
        <v>19</v>
      </c>
      <c r="B2627" s="6" t="s">
        <v>8796</v>
      </c>
      <c r="C2627" s="6" t="s">
        <v>12566</v>
      </c>
      <c r="D2627" s="6" t="s">
        <v>12567</v>
      </c>
      <c r="E2627" s="6" t="s">
        <v>12799</v>
      </c>
      <c r="F2627" s="6" t="s">
        <v>12801</v>
      </c>
      <c r="G2627" s="6" t="s">
        <v>27</v>
      </c>
      <c r="H2627" s="6" t="s">
        <v>97</v>
      </c>
      <c r="I2627" s="6" t="s">
        <v>88</v>
      </c>
      <c r="J2627" s="1" t="str">
        <f>_xlfn.CONCAT(B2627," ",E2627)</f>
        <v>경기 정발중학교</v>
      </c>
    </row>
    <row r="2628" spans="1:10" s="1" customFormat="1" x14ac:dyDescent="0.2">
      <c r="A2628" s="6" t="s">
        <v>19</v>
      </c>
      <c r="B2628" s="6" t="s">
        <v>16305</v>
      </c>
      <c r="C2628" s="6" t="s">
        <v>17411</v>
      </c>
      <c r="D2628" s="6" t="s">
        <v>17412</v>
      </c>
      <c r="E2628" s="6" t="s">
        <v>17421</v>
      </c>
      <c r="F2628" s="6" t="s">
        <v>17423</v>
      </c>
      <c r="G2628" s="6" t="s">
        <v>27</v>
      </c>
      <c r="H2628" s="6" t="s">
        <v>97</v>
      </c>
      <c r="I2628" s="6" t="s">
        <v>88</v>
      </c>
      <c r="J2628" s="1" t="str">
        <f>_xlfn.CONCAT(B2628," ",E2628)</f>
        <v>충남 정산중학교</v>
      </c>
    </row>
    <row r="2629" spans="1:10" s="1" customFormat="1" x14ac:dyDescent="0.2">
      <c r="A2629" s="6" t="s">
        <v>19</v>
      </c>
      <c r="B2629" s="6" t="s">
        <v>17801</v>
      </c>
      <c r="C2629" s="6" t="s">
        <v>18490</v>
      </c>
      <c r="D2629" s="6" t="s">
        <v>18491</v>
      </c>
      <c r="E2629" s="6" t="s">
        <v>17421</v>
      </c>
      <c r="F2629" s="6" t="s">
        <v>18580</v>
      </c>
      <c r="G2629" s="6" t="s">
        <v>27</v>
      </c>
      <c r="H2629" s="6" t="s">
        <v>97</v>
      </c>
      <c r="I2629" s="6" t="s">
        <v>88</v>
      </c>
      <c r="J2629" s="1" t="str">
        <f>_xlfn.CONCAT(B2629," ",E2629)</f>
        <v>전북 정산중학교</v>
      </c>
    </row>
    <row r="2630" spans="1:10" s="1" customFormat="1" x14ac:dyDescent="0.2">
      <c r="A2630" s="6" t="s">
        <v>19</v>
      </c>
      <c r="B2630" s="6" t="s">
        <v>13971</v>
      </c>
      <c r="C2630" s="6" t="s">
        <v>14972</v>
      </c>
      <c r="D2630" s="6" t="s">
        <v>14973</v>
      </c>
      <c r="E2630" s="6" t="s">
        <v>15022</v>
      </c>
      <c r="F2630" s="6" t="s">
        <v>15024</v>
      </c>
      <c r="G2630" s="6" t="s">
        <v>27</v>
      </c>
      <c r="H2630" s="6" t="s">
        <v>97</v>
      </c>
      <c r="I2630" s="6" t="s">
        <v>88</v>
      </c>
      <c r="J2630" s="1" t="str">
        <f>_xlfn.CONCAT(B2630," ",E2630)</f>
        <v>강원 정선중학교</v>
      </c>
    </row>
    <row r="2631" spans="1:10" s="1" customFormat="1" x14ac:dyDescent="0.2">
      <c r="A2631" s="6" t="s">
        <v>19</v>
      </c>
      <c r="B2631" s="6" t="s">
        <v>15281</v>
      </c>
      <c r="C2631" s="6" t="s">
        <v>15990</v>
      </c>
      <c r="D2631" s="6" t="s">
        <v>15991</v>
      </c>
      <c r="E2631" s="6" t="s">
        <v>16022</v>
      </c>
      <c r="F2631" s="6" t="s">
        <v>16024</v>
      </c>
      <c r="G2631" s="6" t="s">
        <v>27</v>
      </c>
      <c r="H2631" s="6" t="s">
        <v>28</v>
      </c>
      <c r="I2631" s="6" t="s">
        <v>88</v>
      </c>
      <c r="J2631" s="1" t="str">
        <f>_xlfn.CONCAT(B2631," ",E2631)</f>
        <v>충북 정수중학교</v>
      </c>
    </row>
    <row r="2632" spans="1:10" s="1" customFormat="1" x14ac:dyDescent="0.2">
      <c r="A2632" s="6" t="s">
        <v>19</v>
      </c>
      <c r="B2632" s="6" t="s">
        <v>20</v>
      </c>
      <c r="C2632" s="6" t="s">
        <v>2784</v>
      </c>
      <c r="D2632" s="6" t="s">
        <v>2785</v>
      </c>
      <c r="E2632" s="6" t="s">
        <v>2987</v>
      </c>
      <c r="F2632" s="6" t="s">
        <v>2989</v>
      </c>
      <c r="G2632" s="6" t="s">
        <v>27</v>
      </c>
      <c r="H2632" s="6" t="s">
        <v>28</v>
      </c>
      <c r="I2632" s="6" t="s">
        <v>46</v>
      </c>
      <c r="J2632" s="1" t="str">
        <f>_xlfn.CONCAT(B2632," ",E2632)</f>
        <v>서울 정신여자중학교</v>
      </c>
    </row>
    <row r="2633" spans="1:10" s="1" customFormat="1" x14ac:dyDescent="0.2">
      <c r="A2633" s="6" t="s">
        <v>19</v>
      </c>
      <c r="B2633" s="6" t="s">
        <v>16305</v>
      </c>
      <c r="C2633" s="6" t="s">
        <v>16556</v>
      </c>
      <c r="D2633" s="6" t="s">
        <v>16557</v>
      </c>
      <c r="E2633" s="6" t="s">
        <v>16653</v>
      </c>
      <c r="F2633" s="6" t="s">
        <v>16655</v>
      </c>
      <c r="G2633" s="6" t="s">
        <v>27</v>
      </c>
      <c r="H2633" s="6" t="s">
        <v>97</v>
      </c>
      <c r="I2633" s="6" t="s">
        <v>88</v>
      </c>
      <c r="J2633" s="1" t="str">
        <f>_xlfn.CONCAT(B2633," ",E2633)</f>
        <v>충남 정안중학교</v>
      </c>
    </row>
    <row r="2634" spans="1:10" s="1" customFormat="1" x14ac:dyDescent="0.2">
      <c r="A2634" s="6" t="s">
        <v>19</v>
      </c>
      <c r="B2634" s="6" t="s">
        <v>8796</v>
      </c>
      <c r="C2634" s="6" t="s">
        <v>10855</v>
      </c>
      <c r="D2634" s="6" t="s">
        <v>10856</v>
      </c>
      <c r="E2634" s="6" t="s">
        <v>11012</v>
      </c>
      <c r="F2634" s="6" t="s">
        <v>11014</v>
      </c>
      <c r="G2634" s="6" t="s">
        <v>27</v>
      </c>
      <c r="H2634" s="6" t="s">
        <v>97</v>
      </c>
      <c r="I2634" s="6" t="s">
        <v>88</v>
      </c>
      <c r="J2634" s="1" t="str">
        <f>_xlfn.CONCAT(B2634," ",E2634)</f>
        <v>경기 정왕중학교</v>
      </c>
    </row>
    <row r="2635" spans="1:10" s="1" customFormat="1" x14ac:dyDescent="0.2">
      <c r="A2635" s="6" t="s">
        <v>19</v>
      </c>
      <c r="B2635" s="6" t="s">
        <v>17801</v>
      </c>
      <c r="C2635" s="6" t="s">
        <v>18490</v>
      </c>
      <c r="D2635" s="6" t="s">
        <v>18491</v>
      </c>
      <c r="E2635" s="6" t="s">
        <v>18586</v>
      </c>
      <c r="F2635" s="6" t="s">
        <v>18588</v>
      </c>
      <c r="G2635" s="6" t="s">
        <v>27</v>
      </c>
      <c r="H2635" s="6" t="s">
        <v>97</v>
      </c>
      <c r="I2635" s="6" t="s">
        <v>88</v>
      </c>
      <c r="J2635" s="1" t="str">
        <f>_xlfn.CONCAT(B2635," ",E2635)</f>
        <v>전북 정우중학교</v>
      </c>
    </row>
    <row r="2636" spans="1:10" s="1" customFormat="1" x14ac:dyDescent="0.2">
      <c r="A2636" s="6" t="s">
        <v>19</v>
      </c>
      <c r="B2636" s="6" t="s">
        <v>20</v>
      </c>
      <c r="C2636" s="6" t="s">
        <v>1368</v>
      </c>
      <c r="D2636" s="6" t="s">
        <v>1225</v>
      </c>
      <c r="E2636" s="6" t="s">
        <v>1449</v>
      </c>
      <c r="F2636" s="6" t="s">
        <v>1451</v>
      </c>
      <c r="G2636" s="6" t="s">
        <v>27</v>
      </c>
      <c r="H2636" s="6" t="s">
        <v>28</v>
      </c>
      <c r="I2636" s="6" t="s">
        <v>46</v>
      </c>
      <c r="J2636" s="1" t="str">
        <f>_xlfn.CONCAT(B2636," ",E2636)</f>
        <v>서울 정원여자중학교</v>
      </c>
    </row>
    <row r="2637" spans="1:10" s="1" customFormat="1" x14ac:dyDescent="0.2">
      <c r="A2637" s="6" t="s">
        <v>19</v>
      </c>
      <c r="B2637" s="6" t="s">
        <v>17801</v>
      </c>
      <c r="C2637" s="6" t="s">
        <v>18490</v>
      </c>
      <c r="D2637" s="6" t="s">
        <v>18491</v>
      </c>
      <c r="E2637" s="6" t="s">
        <v>18594</v>
      </c>
      <c r="F2637" s="6" t="s">
        <v>18596</v>
      </c>
      <c r="G2637" s="6" t="s">
        <v>27</v>
      </c>
      <c r="H2637" s="6" t="s">
        <v>97</v>
      </c>
      <c r="I2637" s="6" t="s">
        <v>88</v>
      </c>
      <c r="J2637" s="1" t="str">
        <f>_xlfn.CONCAT(B2637," ",E2637)</f>
        <v>전북 정읍중학교</v>
      </c>
    </row>
    <row r="2638" spans="1:10" s="1" customFormat="1" x14ac:dyDescent="0.2">
      <c r="A2638" s="6" t="s">
        <v>19</v>
      </c>
      <c r="B2638" s="6" t="s">
        <v>20</v>
      </c>
      <c r="C2638" s="6" t="s">
        <v>910</v>
      </c>
      <c r="D2638" s="6" t="s">
        <v>911</v>
      </c>
      <c r="E2638" s="6" t="s">
        <v>976</v>
      </c>
      <c r="F2638" s="6" t="s">
        <v>978</v>
      </c>
      <c r="G2638" s="6" t="s">
        <v>27</v>
      </c>
      <c r="H2638" s="6" t="s">
        <v>28</v>
      </c>
      <c r="I2638" s="6" t="s">
        <v>46</v>
      </c>
      <c r="J2638" s="1" t="str">
        <f>_xlfn.CONCAT(B2638," ",E2638)</f>
        <v>서울 정의여자중학교</v>
      </c>
    </row>
    <row r="2639" spans="1:10" s="1" customFormat="1" x14ac:dyDescent="0.2">
      <c r="A2639" s="6" t="s">
        <v>19</v>
      </c>
      <c r="B2639" s="6" t="s">
        <v>17801</v>
      </c>
      <c r="C2639" s="6" t="s">
        <v>18490</v>
      </c>
      <c r="D2639" s="6" t="s">
        <v>18491</v>
      </c>
      <c r="E2639" s="6" t="s">
        <v>18602</v>
      </c>
      <c r="F2639" s="6" t="s">
        <v>18604</v>
      </c>
      <c r="G2639" s="6" t="s">
        <v>27</v>
      </c>
      <c r="H2639" s="6" t="s">
        <v>97</v>
      </c>
      <c r="I2639" s="6" t="s">
        <v>88</v>
      </c>
      <c r="J2639" s="1" t="str">
        <f>_xlfn.CONCAT(B2639," ",E2639)</f>
        <v>전북 정일중학교</v>
      </c>
    </row>
    <row r="2640" spans="1:10" s="1" customFormat="1" x14ac:dyDescent="0.2">
      <c r="A2640" s="6" t="s">
        <v>19</v>
      </c>
      <c r="B2640" s="6" t="s">
        <v>8796</v>
      </c>
      <c r="C2640" s="6" t="s">
        <v>9247</v>
      </c>
      <c r="D2640" s="6" t="s">
        <v>9248</v>
      </c>
      <c r="E2640" s="6" t="s">
        <v>9546</v>
      </c>
      <c r="F2640" s="6" t="s">
        <v>9548</v>
      </c>
      <c r="G2640" s="6" t="s">
        <v>27</v>
      </c>
      <c r="H2640" s="6" t="s">
        <v>97</v>
      </c>
      <c r="I2640" s="6" t="s">
        <v>88</v>
      </c>
      <c r="J2640" s="1" t="str">
        <f>_xlfn.CONCAT(B2640," ",E2640)</f>
        <v>경기 정자중학교</v>
      </c>
    </row>
    <row r="2641" spans="1:10" s="1" customFormat="1" x14ac:dyDescent="0.2">
      <c r="A2641" s="6" t="s">
        <v>19</v>
      </c>
      <c r="B2641" s="6" t="s">
        <v>8796</v>
      </c>
      <c r="C2641" s="6" t="s">
        <v>8797</v>
      </c>
      <c r="D2641" s="6" t="s">
        <v>8798</v>
      </c>
      <c r="E2641" s="6" t="s">
        <v>9168</v>
      </c>
      <c r="F2641" s="6" t="s">
        <v>9170</v>
      </c>
      <c r="G2641" s="6" t="s">
        <v>27</v>
      </c>
      <c r="H2641" s="6" t="s">
        <v>97</v>
      </c>
      <c r="I2641" s="6" t="s">
        <v>88</v>
      </c>
      <c r="J2641" s="1" t="str">
        <f>_xlfn.CONCAT(B2641," ",E2641)</f>
        <v>경기 정천중학교</v>
      </c>
    </row>
    <row r="2642" spans="1:10" s="1" customFormat="1" x14ac:dyDescent="0.2">
      <c r="A2642" s="6" t="s">
        <v>19</v>
      </c>
      <c r="B2642" s="6" t="s">
        <v>8796</v>
      </c>
      <c r="C2642" s="6" t="s">
        <v>10308</v>
      </c>
      <c r="D2642" s="6" t="s">
        <v>10309</v>
      </c>
      <c r="E2642" s="6" t="s">
        <v>10616</v>
      </c>
      <c r="F2642" s="6" t="s">
        <v>10618</v>
      </c>
      <c r="G2642" s="6" t="s">
        <v>27</v>
      </c>
      <c r="H2642" s="6" t="s">
        <v>97</v>
      </c>
      <c r="I2642" s="6" t="s">
        <v>88</v>
      </c>
      <c r="J2642" s="1" t="str">
        <f>_xlfn.CONCAT(B2642," ",E2642)</f>
        <v>경기 정평중학교</v>
      </c>
    </row>
    <row r="2643" spans="1:10" s="1" customFormat="1" x14ac:dyDescent="0.2">
      <c r="A2643" s="6" t="s">
        <v>19</v>
      </c>
      <c r="B2643" s="6" t="s">
        <v>20</v>
      </c>
      <c r="C2643" s="6" t="s">
        <v>428</v>
      </c>
      <c r="D2643" s="6" t="s">
        <v>429</v>
      </c>
      <c r="E2643" s="6" t="s">
        <v>516</v>
      </c>
      <c r="F2643" s="6" t="s">
        <v>518</v>
      </c>
      <c r="G2643" s="6" t="s">
        <v>27</v>
      </c>
      <c r="H2643" s="6" t="s">
        <v>28</v>
      </c>
      <c r="I2643" s="6" t="s">
        <v>46</v>
      </c>
      <c r="J2643" s="1" t="str">
        <f>_xlfn.CONCAT(B2643," ",E2643)</f>
        <v>서울 정화여자중학교</v>
      </c>
    </row>
    <row r="2644" spans="1:10" s="1" customFormat="1" x14ac:dyDescent="0.2">
      <c r="A2644" s="6" t="s">
        <v>19</v>
      </c>
      <c r="B2644" s="6" t="s">
        <v>4544</v>
      </c>
      <c r="C2644" s="6" t="s">
        <v>4977</v>
      </c>
      <c r="D2644" s="6" t="s">
        <v>429</v>
      </c>
      <c r="E2644" s="6" t="s">
        <v>5134</v>
      </c>
      <c r="F2644" s="6" t="s">
        <v>5136</v>
      </c>
      <c r="G2644" s="6" t="s">
        <v>27</v>
      </c>
      <c r="H2644" s="6" t="s">
        <v>28</v>
      </c>
      <c r="I2644" s="6" t="s">
        <v>88</v>
      </c>
      <c r="J2644" s="1" t="str">
        <f>_xlfn.CONCAT(B2644," ",E2644)</f>
        <v>대구 정화중학교</v>
      </c>
    </row>
    <row r="2645" spans="1:10" s="1" customFormat="1" x14ac:dyDescent="0.2">
      <c r="A2645" s="6" t="s">
        <v>19</v>
      </c>
      <c r="B2645" s="6" t="s">
        <v>5524</v>
      </c>
      <c r="C2645" s="6" t="s">
        <v>5778</v>
      </c>
      <c r="D2645" s="6" t="s">
        <v>1923</v>
      </c>
      <c r="E2645" s="6" t="s">
        <v>5862</v>
      </c>
      <c r="F2645" s="6" t="s">
        <v>5864</v>
      </c>
      <c r="G2645" s="6" t="s">
        <v>27</v>
      </c>
      <c r="H2645" s="6" t="s">
        <v>97</v>
      </c>
      <c r="I2645" s="6" t="s">
        <v>46</v>
      </c>
      <c r="J2645" s="1" t="str">
        <f>_xlfn.CONCAT(B2645," ",E2645)</f>
        <v>인천 제물포여자중학교</v>
      </c>
    </row>
    <row r="2646" spans="1:10" s="1" customFormat="1" x14ac:dyDescent="0.2">
      <c r="A2646" s="6" t="s">
        <v>19</v>
      </c>
      <c r="B2646" s="6" t="s">
        <v>5524</v>
      </c>
      <c r="C2646" s="6" t="s">
        <v>3179</v>
      </c>
      <c r="D2646" s="6" t="s">
        <v>1225</v>
      </c>
      <c r="E2646" s="6" t="s">
        <v>6523</v>
      </c>
      <c r="F2646" s="6" t="s">
        <v>6525</v>
      </c>
      <c r="G2646" s="6" t="s">
        <v>27</v>
      </c>
      <c r="H2646" s="6" t="s">
        <v>97</v>
      </c>
      <c r="I2646" s="6" t="s">
        <v>29</v>
      </c>
      <c r="J2646" s="1" t="str">
        <f>_xlfn.CONCAT(B2646," ",E2646)</f>
        <v>인천 제물포중학교</v>
      </c>
    </row>
    <row r="2647" spans="1:10" s="1" customFormat="1" x14ac:dyDescent="0.2">
      <c r="A2647" s="6" t="s">
        <v>19</v>
      </c>
      <c r="B2647" s="6" t="s">
        <v>16305</v>
      </c>
      <c r="C2647" s="6" t="s">
        <v>17188</v>
      </c>
      <c r="D2647" s="6" t="s">
        <v>17189</v>
      </c>
      <c r="E2647" s="6" t="s">
        <v>17230</v>
      </c>
      <c r="F2647" s="6" t="s">
        <v>17232</v>
      </c>
      <c r="G2647" s="6" t="s">
        <v>27</v>
      </c>
      <c r="H2647" s="6" t="s">
        <v>97</v>
      </c>
      <c r="I2647" s="6" t="s">
        <v>88</v>
      </c>
      <c r="J2647" s="1" t="str">
        <f>_xlfn.CONCAT(B2647," ",E2647)</f>
        <v>충남 제원중학교</v>
      </c>
    </row>
    <row r="2648" spans="1:10" s="1" customFormat="1" x14ac:dyDescent="0.2">
      <c r="A2648" s="6" t="s">
        <v>19</v>
      </c>
      <c r="B2648" s="6" t="s">
        <v>25736</v>
      </c>
      <c r="C2648" s="6" t="s">
        <v>25737</v>
      </c>
      <c r="D2648" s="6" t="s">
        <v>25737</v>
      </c>
      <c r="E2648" s="6" t="s">
        <v>25848</v>
      </c>
      <c r="F2648" s="6" t="s">
        <v>25850</v>
      </c>
      <c r="G2648" s="6" t="s">
        <v>27</v>
      </c>
      <c r="H2648" s="6" t="s">
        <v>79</v>
      </c>
      <c r="I2648" s="6" t="s">
        <v>88</v>
      </c>
      <c r="J2648" s="1" t="str">
        <f>_xlfn.CONCAT(B2648," ",E2648)</f>
        <v>제주 제주대학교사범대학부설중학교</v>
      </c>
    </row>
    <row r="2649" spans="1:10" s="1" customFormat="1" x14ac:dyDescent="0.2">
      <c r="A2649" s="6" t="s">
        <v>19</v>
      </c>
      <c r="B2649" s="6" t="s">
        <v>25736</v>
      </c>
      <c r="C2649" s="6" t="s">
        <v>25737</v>
      </c>
      <c r="D2649" s="6" t="s">
        <v>25737</v>
      </c>
      <c r="E2649" s="6" t="s">
        <v>25856</v>
      </c>
      <c r="F2649" s="6" t="s">
        <v>25858</v>
      </c>
      <c r="G2649" s="6" t="s">
        <v>27</v>
      </c>
      <c r="H2649" s="6" t="s">
        <v>97</v>
      </c>
      <c r="I2649" s="6" t="s">
        <v>46</v>
      </c>
      <c r="J2649" s="1" t="str">
        <f>_xlfn.CONCAT(B2649," ",E2649)</f>
        <v>제주 제주동여자중학교</v>
      </c>
    </row>
    <row r="2650" spans="1:10" s="1" customFormat="1" x14ac:dyDescent="0.2">
      <c r="A2650" s="6" t="s">
        <v>19</v>
      </c>
      <c r="B2650" s="6" t="s">
        <v>25736</v>
      </c>
      <c r="C2650" s="6" t="s">
        <v>25737</v>
      </c>
      <c r="D2650" s="6" t="s">
        <v>25737</v>
      </c>
      <c r="E2650" s="6" t="s">
        <v>25864</v>
      </c>
      <c r="F2650" s="6" t="s">
        <v>25866</v>
      </c>
      <c r="G2650" s="6" t="s">
        <v>27</v>
      </c>
      <c r="H2650" s="6" t="s">
        <v>97</v>
      </c>
      <c r="I2650" s="6" t="s">
        <v>88</v>
      </c>
      <c r="J2650" s="1" t="str">
        <f>_xlfn.CONCAT(B2650," ",E2650)</f>
        <v>제주 제주동중학교</v>
      </c>
    </row>
    <row r="2651" spans="1:10" s="1" customFormat="1" x14ac:dyDescent="0.2">
      <c r="A2651" s="6" t="s">
        <v>19</v>
      </c>
      <c r="B2651" s="6" t="s">
        <v>25736</v>
      </c>
      <c r="C2651" s="6" t="s">
        <v>25737</v>
      </c>
      <c r="D2651" s="6" t="s">
        <v>25737</v>
      </c>
      <c r="E2651" s="6" t="s">
        <v>25872</v>
      </c>
      <c r="F2651" s="6" t="s">
        <v>25874</v>
      </c>
      <c r="G2651" s="6" t="s">
        <v>27</v>
      </c>
      <c r="H2651" s="6" t="s">
        <v>97</v>
      </c>
      <c r="I2651" s="6" t="s">
        <v>88</v>
      </c>
      <c r="J2651" s="1" t="str">
        <f>_xlfn.CONCAT(B2651," ",E2651)</f>
        <v>제주 제주서중학교</v>
      </c>
    </row>
    <row r="2652" spans="1:10" s="1" customFormat="1" x14ac:dyDescent="0.2">
      <c r="A2652" s="6" t="s">
        <v>19</v>
      </c>
      <c r="B2652" s="6" t="s">
        <v>25736</v>
      </c>
      <c r="C2652" s="6" t="s">
        <v>25737</v>
      </c>
      <c r="D2652" s="6" t="s">
        <v>25737</v>
      </c>
      <c r="E2652" s="6" t="s">
        <v>25880</v>
      </c>
      <c r="F2652" s="6" t="s">
        <v>25882</v>
      </c>
      <c r="G2652" s="6" t="s">
        <v>27</v>
      </c>
      <c r="H2652" s="6" t="s">
        <v>28</v>
      </c>
      <c r="I2652" s="6" t="s">
        <v>46</v>
      </c>
      <c r="J2652" s="1" t="str">
        <f>_xlfn.CONCAT(B2652," ",E2652)</f>
        <v>제주 제주여자중학교</v>
      </c>
    </row>
    <row r="2653" spans="1:10" s="1" customFormat="1" x14ac:dyDescent="0.2">
      <c r="A2653" s="6" t="s">
        <v>19</v>
      </c>
      <c r="B2653" s="6" t="s">
        <v>25736</v>
      </c>
      <c r="C2653" s="6" t="s">
        <v>25737</v>
      </c>
      <c r="D2653" s="6" t="s">
        <v>25737</v>
      </c>
      <c r="E2653" s="6" t="s">
        <v>25888</v>
      </c>
      <c r="F2653" s="6" t="s">
        <v>25890</v>
      </c>
      <c r="G2653" s="6" t="s">
        <v>27</v>
      </c>
      <c r="H2653" s="6" t="s">
        <v>97</v>
      </c>
      <c r="I2653" s="6" t="s">
        <v>29</v>
      </c>
      <c r="J2653" s="1" t="str">
        <f>_xlfn.CONCAT(B2653," ",E2653)</f>
        <v>제주 제주제일중학교</v>
      </c>
    </row>
    <row r="2654" spans="1:10" s="1" customFormat="1" x14ac:dyDescent="0.2">
      <c r="A2654" s="6" t="s">
        <v>19</v>
      </c>
      <c r="B2654" s="6" t="s">
        <v>25736</v>
      </c>
      <c r="C2654" s="6" t="s">
        <v>25737</v>
      </c>
      <c r="D2654" s="6" t="s">
        <v>25737</v>
      </c>
      <c r="E2654" s="6" t="s">
        <v>25896</v>
      </c>
      <c r="F2654" s="6" t="s">
        <v>25898</v>
      </c>
      <c r="G2654" s="6" t="s">
        <v>27</v>
      </c>
      <c r="H2654" s="6" t="s">
        <v>97</v>
      </c>
      <c r="I2654" s="6" t="s">
        <v>46</v>
      </c>
      <c r="J2654" s="1" t="str">
        <f>_xlfn.CONCAT(B2654," ",E2654)</f>
        <v>제주 제주중앙여자중학교</v>
      </c>
    </row>
    <row r="2655" spans="1:10" s="1" customFormat="1" x14ac:dyDescent="0.2">
      <c r="A2655" s="6" t="s">
        <v>19</v>
      </c>
      <c r="B2655" s="6" t="s">
        <v>25736</v>
      </c>
      <c r="C2655" s="6" t="s">
        <v>25737</v>
      </c>
      <c r="D2655" s="6" t="s">
        <v>25737</v>
      </c>
      <c r="E2655" s="6" t="s">
        <v>25904</v>
      </c>
      <c r="F2655" s="6" t="s">
        <v>25906</v>
      </c>
      <c r="G2655" s="6" t="s">
        <v>27</v>
      </c>
      <c r="H2655" s="6" t="s">
        <v>97</v>
      </c>
      <c r="I2655" s="6" t="s">
        <v>29</v>
      </c>
      <c r="J2655" s="1" t="str">
        <f>_xlfn.CONCAT(B2655," ",E2655)</f>
        <v>제주 제주중앙중학교</v>
      </c>
    </row>
    <row r="2656" spans="1:10" s="1" customFormat="1" x14ac:dyDescent="0.2">
      <c r="A2656" s="6" t="s">
        <v>19</v>
      </c>
      <c r="B2656" s="6" t="s">
        <v>25736</v>
      </c>
      <c r="C2656" s="6" t="s">
        <v>25737</v>
      </c>
      <c r="D2656" s="6" t="s">
        <v>25737</v>
      </c>
      <c r="E2656" s="6" t="s">
        <v>25912</v>
      </c>
      <c r="F2656" s="6" t="s">
        <v>25914</v>
      </c>
      <c r="G2656" s="6" t="s">
        <v>27</v>
      </c>
      <c r="H2656" s="6" t="s">
        <v>28</v>
      </c>
      <c r="I2656" s="6" t="s">
        <v>29</v>
      </c>
      <c r="J2656" s="1" t="str">
        <f>_xlfn.CONCAT(B2656," ",E2656)</f>
        <v>제주 제주중학교</v>
      </c>
    </row>
    <row r="2657" spans="1:10" s="1" customFormat="1" x14ac:dyDescent="0.2">
      <c r="A2657" s="6" t="s">
        <v>19</v>
      </c>
      <c r="B2657" s="6" t="s">
        <v>15281</v>
      </c>
      <c r="C2657" s="6" t="s">
        <v>15802</v>
      </c>
      <c r="D2657" s="6" t="s">
        <v>15803</v>
      </c>
      <c r="E2657" s="6" t="s">
        <v>15859</v>
      </c>
      <c r="F2657" s="6" t="s">
        <v>15861</v>
      </c>
      <c r="G2657" s="6" t="s">
        <v>27</v>
      </c>
      <c r="H2657" s="6" t="s">
        <v>97</v>
      </c>
      <c r="I2657" s="6" t="s">
        <v>88</v>
      </c>
      <c r="J2657" s="1" t="str">
        <f>_xlfn.CONCAT(B2657," ",E2657)</f>
        <v>충북 제천덕산중학교</v>
      </c>
    </row>
    <row r="2658" spans="1:10" s="1" customFormat="1" x14ac:dyDescent="0.2">
      <c r="A2658" s="6" t="s">
        <v>19</v>
      </c>
      <c r="B2658" s="6" t="s">
        <v>15281</v>
      </c>
      <c r="C2658" s="6" t="s">
        <v>15802</v>
      </c>
      <c r="D2658" s="6" t="s">
        <v>15803</v>
      </c>
      <c r="E2658" s="6" t="s">
        <v>15867</v>
      </c>
      <c r="F2658" s="6" t="s">
        <v>15869</v>
      </c>
      <c r="G2658" s="6" t="s">
        <v>27</v>
      </c>
      <c r="H2658" s="6" t="s">
        <v>97</v>
      </c>
      <c r="I2658" s="6" t="s">
        <v>88</v>
      </c>
      <c r="J2658" s="1" t="str">
        <f>_xlfn.CONCAT(B2658," ",E2658)</f>
        <v>충북 제천동중학교</v>
      </c>
    </row>
    <row r="2659" spans="1:10" s="1" customFormat="1" x14ac:dyDescent="0.2">
      <c r="A2659" s="6" t="s">
        <v>19</v>
      </c>
      <c r="B2659" s="6" t="s">
        <v>15281</v>
      </c>
      <c r="C2659" s="6" t="s">
        <v>15802</v>
      </c>
      <c r="D2659" s="6" t="s">
        <v>15803</v>
      </c>
      <c r="E2659" s="6" t="s">
        <v>15875</v>
      </c>
      <c r="F2659" s="6" t="s">
        <v>15877</v>
      </c>
      <c r="G2659" s="6" t="s">
        <v>27</v>
      </c>
      <c r="H2659" s="6" t="s">
        <v>97</v>
      </c>
      <c r="I2659" s="6" t="s">
        <v>46</v>
      </c>
      <c r="J2659" s="1" t="str">
        <f>_xlfn.CONCAT(B2659," ",E2659)</f>
        <v>충북 제천여자중학교</v>
      </c>
    </row>
    <row r="2660" spans="1:10" s="1" customFormat="1" x14ac:dyDescent="0.2">
      <c r="A2660" s="6" t="s">
        <v>19</v>
      </c>
      <c r="B2660" s="6" t="s">
        <v>15281</v>
      </c>
      <c r="C2660" s="6" t="s">
        <v>15802</v>
      </c>
      <c r="D2660" s="6" t="s">
        <v>15803</v>
      </c>
      <c r="E2660" s="6" t="s">
        <v>15883</v>
      </c>
      <c r="F2660" s="6" t="s">
        <v>15885</v>
      </c>
      <c r="G2660" s="6" t="s">
        <v>27</v>
      </c>
      <c r="H2660" s="6" t="s">
        <v>97</v>
      </c>
      <c r="I2660" s="6" t="s">
        <v>29</v>
      </c>
      <c r="J2660" s="1" t="str">
        <f>_xlfn.CONCAT(B2660," ",E2660)</f>
        <v>충북 제천중학교</v>
      </c>
    </row>
    <row r="2661" spans="1:10" s="1" customFormat="1" x14ac:dyDescent="0.2">
      <c r="A2661" s="6" t="s">
        <v>19</v>
      </c>
      <c r="B2661" s="6" t="s">
        <v>8796</v>
      </c>
      <c r="C2661" s="6" t="s">
        <v>10855</v>
      </c>
      <c r="D2661" s="6" t="s">
        <v>10856</v>
      </c>
      <c r="E2661" s="6" t="s">
        <v>11020</v>
      </c>
      <c r="F2661" s="6" t="s">
        <v>11022</v>
      </c>
      <c r="G2661" s="6" t="s">
        <v>27</v>
      </c>
      <c r="H2661" s="6" t="s">
        <v>97</v>
      </c>
      <c r="I2661" s="6" t="s">
        <v>88</v>
      </c>
      <c r="J2661" s="1" t="str">
        <f>_xlfn.CONCAT(B2661," ",E2661)</f>
        <v>경기 조남중학교</v>
      </c>
    </row>
    <row r="2662" spans="1:10" s="1" customFormat="1" x14ac:dyDescent="0.2">
      <c r="A2662" s="6" t="s">
        <v>19</v>
      </c>
      <c r="B2662" s="6" t="s">
        <v>19477</v>
      </c>
      <c r="C2662" s="6" t="s">
        <v>21375</v>
      </c>
      <c r="D2662" s="6" t="s">
        <v>21376</v>
      </c>
      <c r="E2662" s="6" t="s">
        <v>21400</v>
      </c>
      <c r="F2662" s="6" t="s">
        <v>21402</v>
      </c>
      <c r="G2662" s="6" t="s">
        <v>27</v>
      </c>
      <c r="H2662" s="6" t="s">
        <v>97</v>
      </c>
      <c r="I2662" s="6" t="s">
        <v>88</v>
      </c>
      <c r="J2662" s="1" t="str">
        <f>_xlfn.CONCAT(B2662," ",E2662)</f>
        <v>전남 조도중학교</v>
      </c>
    </row>
    <row r="2663" spans="1:10" s="1" customFormat="1" x14ac:dyDescent="0.2">
      <c r="A2663" s="6" t="s">
        <v>19</v>
      </c>
      <c r="B2663" s="6" t="s">
        <v>6642</v>
      </c>
      <c r="C2663" s="6" t="s">
        <v>3236</v>
      </c>
      <c r="D2663" s="6" t="s">
        <v>429</v>
      </c>
      <c r="E2663" s="6" t="s">
        <v>6675</v>
      </c>
      <c r="F2663" s="6" t="s">
        <v>6677</v>
      </c>
      <c r="G2663" s="6" t="s">
        <v>27</v>
      </c>
      <c r="H2663" s="6" t="s">
        <v>28</v>
      </c>
      <c r="I2663" s="6" t="s">
        <v>29</v>
      </c>
      <c r="J2663" s="1" t="str">
        <f>_xlfn.CONCAT(B2663," ",E2663)</f>
        <v>광주 조선대학교부속중학교</v>
      </c>
    </row>
    <row r="2664" spans="1:10" s="1" customFormat="1" x14ac:dyDescent="0.2">
      <c r="A2664" s="6" t="s">
        <v>19</v>
      </c>
      <c r="B2664" s="6" t="s">
        <v>6642</v>
      </c>
      <c r="C2664" s="6" t="s">
        <v>3236</v>
      </c>
      <c r="D2664" s="6" t="s">
        <v>429</v>
      </c>
      <c r="E2664" s="6" t="s">
        <v>6683</v>
      </c>
      <c r="F2664" s="6" t="s">
        <v>6685</v>
      </c>
      <c r="G2664" s="6" t="s">
        <v>27</v>
      </c>
      <c r="H2664" s="6" t="s">
        <v>28</v>
      </c>
      <c r="I2664" s="6" t="s">
        <v>46</v>
      </c>
      <c r="J2664" s="1" t="str">
        <f>_xlfn.CONCAT(B2664," ",E2664)</f>
        <v>광주 조선대학교여자중학교</v>
      </c>
    </row>
    <row r="2665" spans="1:10" s="1" customFormat="1" x14ac:dyDescent="0.2">
      <c r="A2665" s="6" t="s">
        <v>19</v>
      </c>
      <c r="B2665" s="6" t="s">
        <v>19477</v>
      </c>
      <c r="C2665" s="6" t="s">
        <v>20480</v>
      </c>
      <c r="D2665" s="6" t="s">
        <v>20481</v>
      </c>
      <c r="E2665" s="6" t="s">
        <v>20558</v>
      </c>
      <c r="F2665" s="6" t="s">
        <v>20560</v>
      </c>
      <c r="G2665" s="6" t="s">
        <v>27</v>
      </c>
      <c r="H2665" s="6" t="s">
        <v>97</v>
      </c>
      <c r="I2665" s="6" t="s">
        <v>88</v>
      </c>
      <c r="J2665" s="1" t="str">
        <f>_xlfn.CONCAT(B2665," ",E2665)</f>
        <v>전남 조성중학교</v>
      </c>
    </row>
    <row r="2666" spans="1:10" s="1" customFormat="1" x14ac:dyDescent="0.2">
      <c r="A2666" s="6" t="s">
        <v>19</v>
      </c>
      <c r="B2666" s="6" t="s">
        <v>4544</v>
      </c>
      <c r="C2666" s="6" t="s">
        <v>5157</v>
      </c>
      <c r="D2666" s="6" t="s">
        <v>1923</v>
      </c>
      <c r="E2666" s="6" t="s">
        <v>5358</v>
      </c>
      <c r="F2666" s="6" t="s">
        <v>5360</v>
      </c>
      <c r="G2666" s="6" t="s">
        <v>27</v>
      </c>
      <c r="H2666" s="6" t="s">
        <v>97</v>
      </c>
      <c r="I2666" s="6" t="s">
        <v>88</v>
      </c>
      <c r="J2666" s="1" t="str">
        <f>_xlfn.CONCAT(B2666," ",E2666)</f>
        <v>대구 조암중학교</v>
      </c>
    </row>
    <row r="2667" spans="1:10" s="1" customFormat="1" x14ac:dyDescent="0.2">
      <c r="A2667" s="6" t="s">
        <v>19</v>
      </c>
      <c r="B2667" s="6" t="s">
        <v>8796</v>
      </c>
      <c r="C2667" s="6" t="s">
        <v>13675</v>
      </c>
      <c r="D2667" s="6" t="s">
        <v>13628</v>
      </c>
      <c r="E2667" s="6" t="s">
        <v>13747</v>
      </c>
      <c r="F2667" s="6" t="s">
        <v>13749</v>
      </c>
      <c r="G2667" s="6" t="s">
        <v>27</v>
      </c>
      <c r="H2667" s="6" t="s">
        <v>28</v>
      </c>
      <c r="I2667" s="6" t="s">
        <v>88</v>
      </c>
      <c r="J2667" s="1" t="str">
        <f>_xlfn.CONCAT(B2667," ",E2667)</f>
        <v>경기 조양중학교</v>
      </c>
    </row>
    <row r="2668" spans="1:10" s="1" customFormat="1" x14ac:dyDescent="0.2">
      <c r="A2668" s="6" t="s">
        <v>19</v>
      </c>
      <c r="B2668" s="6" t="s">
        <v>8796</v>
      </c>
      <c r="C2668" s="6" t="s">
        <v>8797</v>
      </c>
      <c r="D2668" s="6" t="s">
        <v>8798</v>
      </c>
      <c r="E2668" s="6" t="s">
        <v>9176</v>
      </c>
      <c r="F2668" s="6" t="s">
        <v>9178</v>
      </c>
      <c r="G2668" s="6" t="s">
        <v>27</v>
      </c>
      <c r="H2668" s="6" t="s">
        <v>97</v>
      </c>
      <c r="I2668" s="6" t="s">
        <v>88</v>
      </c>
      <c r="J2668" s="1" t="str">
        <f>_xlfn.CONCAT(B2668," ",E2668)</f>
        <v>경기 조원중학교</v>
      </c>
    </row>
    <row r="2669" spans="1:10" s="1" customFormat="1" x14ac:dyDescent="0.2">
      <c r="A2669" s="6" t="s">
        <v>19</v>
      </c>
      <c r="B2669" s="6" t="s">
        <v>8796</v>
      </c>
      <c r="C2669" s="6" t="s">
        <v>13873</v>
      </c>
      <c r="D2669" s="6" t="s">
        <v>13874</v>
      </c>
      <c r="E2669" s="6" t="s">
        <v>13899</v>
      </c>
      <c r="F2669" s="6" t="s">
        <v>13901</v>
      </c>
      <c r="G2669" s="6" t="s">
        <v>27</v>
      </c>
      <c r="H2669" s="6" t="s">
        <v>97</v>
      </c>
      <c r="I2669" s="6" t="s">
        <v>88</v>
      </c>
      <c r="J2669" s="1" t="str">
        <f>_xlfn.CONCAT(B2669," ",E2669)</f>
        <v>경기 조종중학교</v>
      </c>
    </row>
    <row r="2670" spans="1:10" s="1" customFormat="1" x14ac:dyDescent="0.2">
      <c r="A2670" s="6" t="s">
        <v>19</v>
      </c>
      <c r="B2670" s="6" t="s">
        <v>25736</v>
      </c>
      <c r="C2670" s="6" t="s">
        <v>25737</v>
      </c>
      <c r="D2670" s="6" t="s">
        <v>25737</v>
      </c>
      <c r="E2670" s="6" t="s">
        <v>25920</v>
      </c>
      <c r="F2670" s="6" t="s">
        <v>25922</v>
      </c>
      <c r="G2670" s="6" t="s">
        <v>27</v>
      </c>
      <c r="H2670" s="6" t="s">
        <v>97</v>
      </c>
      <c r="I2670" s="6" t="s">
        <v>88</v>
      </c>
      <c r="J2670" s="1" t="str">
        <f>_xlfn.CONCAT(B2670," ",E2670)</f>
        <v>제주 조천중학교</v>
      </c>
    </row>
    <row r="2671" spans="1:10" s="1" customFormat="1" x14ac:dyDescent="0.2">
      <c r="A2671" s="6" t="s">
        <v>19</v>
      </c>
      <c r="B2671" s="6" t="s">
        <v>8581</v>
      </c>
      <c r="C2671" s="6" t="s">
        <v>8582</v>
      </c>
      <c r="D2671" s="6" t="s">
        <v>8583</v>
      </c>
      <c r="E2671" s="6" t="s">
        <v>8756</v>
      </c>
      <c r="F2671" s="6" t="s">
        <v>8758</v>
      </c>
      <c r="G2671" s="6" t="s">
        <v>27</v>
      </c>
      <c r="H2671" s="6" t="s">
        <v>97</v>
      </c>
      <c r="I2671" s="6" t="s">
        <v>88</v>
      </c>
      <c r="J2671" s="1" t="str">
        <f>_xlfn.CONCAT(B2671," ",E2671)</f>
        <v>세종 조치원중학교</v>
      </c>
    </row>
    <row r="2672" spans="1:10" s="1" customFormat="1" x14ac:dyDescent="0.2">
      <c r="A2672" s="6" t="s">
        <v>19</v>
      </c>
      <c r="B2672" s="6" t="s">
        <v>20</v>
      </c>
      <c r="C2672" s="6" t="s">
        <v>660</v>
      </c>
      <c r="D2672" s="6" t="s">
        <v>661</v>
      </c>
      <c r="E2672" s="6" t="s">
        <v>782</v>
      </c>
      <c r="F2672" s="6" t="s">
        <v>784</v>
      </c>
      <c r="G2672" s="6" t="s">
        <v>27</v>
      </c>
      <c r="H2672" s="6" t="s">
        <v>97</v>
      </c>
      <c r="I2672" s="6" t="s">
        <v>88</v>
      </c>
      <c r="J2672" s="1" t="str">
        <f>_xlfn.CONCAT(B2672," ",E2672)</f>
        <v>서울 종암중학교</v>
      </c>
    </row>
    <row r="2673" spans="1:10" s="1" customFormat="1" x14ac:dyDescent="0.2">
      <c r="A2673" s="6" t="s">
        <v>19</v>
      </c>
      <c r="B2673" s="6" t="s">
        <v>8581</v>
      </c>
      <c r="C2673" s="6" t="s">
        <v>8582</v>
      </c>
      <c r="D2673" s="6" t="s">
        <v>8583</v>
      </c>
      <c r="E2673" s="6" t="s">
        <v>8764</v>
      </c>
      <c r="F2673" s="6" t="s">
        <v>8766</v>
      </c>
      <c r="G2673" s="6" t="s">
        <v>27</v>
      </c>
      <c r="H2673" s="6" t="s">
        <v>97</v>
      </c>
      <c r="I2673" s="6" t="s">
        <v>88</v>
      </c>
      <c r="J2673" s="1" t="str">
        <f>_xlfn.CONCAT(B2673," ",E2673)</f>
        <v>세종 종촌중학교</v>
      </c>
    </row>
    <row r="2674" spans="1:10" s="1" customFormat="1" x14ac:dyDescent="0.2">
      <c r="A2674" s="6" t="s">
        <v>19</v>
      </c>
      <c r="B2674" s="6" t="s">
        <v>3171</v>
      </c>
      <c r="C2674" s="6" t="s">
        <v>4400</v>
      </c>
      <c r="D2674" s="6" t="s">
        <v>911</v>
      </c>
      <c r="E2674" s="6" t="s">
        <v>4449</v>
      </c>
      <c r="F2674" s="6" t="s">
        <v>4451</v>
      </c>
      <c r="G2674" s="6" t="s">
        <v>27</v>
      </c>
      <c r="H2674" s="6" t="s">
        <v>97</v>
      </c>
      <c r="I2674" s="6" t="s">
        <v>88</v>
      </c>
      <c r="J2674" s="1" t="str">
        <f>_xlfn.CONCAT(B2674," ",E2674)</f>
        <v>부산 주감중학교</v>
      </c>
    </row>
    <row r="2675" spans="1:10" s="1" customFormat="1" x14ac:dyDescent="0.2">
      <c r="A2675" s="6" t="s">
        <v>19</v>
      </c>
      <c r="B2675" s="6" t="s">
        <v>8796</v>
      </c>
      <c r="C2675" s="6" t="s">
        <v>12903</v>
      </c>
      <c r="D2675" s="6" t="s">
        <v>12904</v>
      </c>
      <c r="E2675" s="6" t="s">
        <v>13095</v>
      </c>
      <c r="F2675" s="6" t="s">
        <v>13097</v>
      </c>
      <c r="G2675" s="6" t="s">
        <v>27</v>
      </c>
      <c r="H2675" s="6" t="s">
        <v>97</v>
      </c>
      <c r="I2675" s="6" t="s">
        <v>88</v>
      </c>
      <c r="J2675" s="1" t="str">
        <f>_xlfn.CONCAT(B2675," ",E2675)</f>
        <v>경기 주곡중학교</v>
      </c>
    </row>
    <row r="2676" spans="1:10" s="1" customFormat="1" x14ac:dyDescent="0.2">
      <c r="A2676" s="6" t="s">
        <v>19</v>
      </c>
      <c r="B2676" s="6" t="s">
        <v>15281</v>
      </c>
      <c r="C2676" s="6" t="s">
        <v>15651</v>
      </c>
      <c r="D2676" s="6" t="s">
        <v>15652</v>
      </c>
      <c r="E2676" s="6" t="s">
        <v>15700</v>
      </c>
      <c r="F2676" s="6" t="s">
        <v>15702</v>
      </c>
      <c r="G2676" s="6" t="s">
        <v>27</v>
      </c>
      <c r="H2676" s="6" t="s">
        <v>97</v>
      </c>
      <c r="I2676" s="6" t="s">
        <v>88</v>
      </c>
      <c r="J2676" s="1" t="str">
        <f>_xlfn.CONCAT(B2676," ",E2676)</f>
        <v>충북 주덕중학교</v>
      </c>
    </row>
    <row r="2677" spans="1:10" s="1" customFormat="1" x14ac:dyDescent="0.2">
      <c r="A2677" s="6" t="s">
        <v>19</v>
      </c>
      <c r="B2677" s="6" t="s">
        <v>3171</v>
      </c>
      <c r="C2677" s="6" t="s">
        <v>4400</v>
      </c>
      <c r="D2677" s="6" t="s">
        <v>911</v>
      </c>
      <c r="E2677" s="6" t="s">
        <v>4457</v>
      </c>
      <c r="F2677" s="6" t="s">
        <v>4459</v>
      </c>
      <c r="G2677" s="6" t="s">
        <v>27</v>
      </c>
      <c r="H2677" s="6" t="s">
        <v>97</v>
      </c>
      <c r="I2677" s="6" t="s">
        <v>46</v>
      </c>
      <c r="J2677" s="1" t="str">
        <f>_xlfn.CONCAT(B2677," ",E2677)</f>
        <v>부산 주례여자중학교</v>
      </c>
    </row>
    <row r="2678" spans="1:10" s="1" customFormat="1" x14ac:dyDescent="0.2">
      <c r="A2678" s="6" t="s">
        <v>19</v>
      </c>
      <c r="B2678" s="6" t="s">
        <v>3171</v>
      </c>
      <c r="C2678" s="6" t="s">
        <v>4400</v>
      </c>
      <c r="D2678" s="6" t="s">
        <v>911</v>
      </c>
      <c r="E2678" s="6" t="s">
        <v>4465</v>
      </c>
      <c r="F2678" s="6" t="s">
        <v>4467</v>
      </c>
      <c r="G2678" s="6" t="s">
        <v>27</v>
      </c>
      <c r="H2678" s="6" t="s">
        <v>97</v>
      </c>
      <c r="I2678" s="6" t="s">
        <v>88</v>
      </c>
      <c r="J2678" s="1" t="str">
        <f>_xlfn.CONCAT(B2678," ",E2678)</f>
        <v>부산 주례중학교</v>
      </c>
    </row>
    <row r="2679" spans="1:10" s="1" customFormat="1" x14ac:dyDescent="0.2">
      <c r="A2679" s="6" t="s">
        <v>19</v>
      </c>
      <c r="B2679" s="6" t="s">
        <v>13971</v>
      </c>
      <c r="C2679" s="6" t="s">
        <v>14321</v>
      </c>
      <c r="D2679" s="6" t="s">
        <v>14322</v>
      </c>
      <c r="E2679" s="6" t="s">
        <v>14401</v>
      </c>
      <c r="F2679" s="6" t="s">
        <v>14403</v>
      </c>
      <c r="G2679" s="6" t="s">
        <v>27</v>
      </c>
      <c r="H2679" s="6" t="s">
        <v>97</v>
      </c>
      <c r="I2679" s="6" t="s">
        <v>88</v>
      </c>
      <c r="J2679" s="1" t="str">
        <f>_xlfn.CONCAT(B2679," ",E2679)</f>
        <v>강원 주문진중학교</v>
      </c>
    </row>
    <row r="2680" spans="1:10" s="1" customFormat="1" x14ac:dyDescent="0.2">
      <c r="A2680" s="6" t="s">
        <v>19</v>
      </c>
      <c r="B2680" s="6" t="s">
        <v>16305</v>
      </c>
      <c r="C2680" s="6" t="s">
        <v>16669</v>
      </c>
      <c r="D2680" s="6" t="s">
        <v>16670</v>
      </c>
      <c r="E2680" s="6" t="s">
        <v>16733</v>
      </c>
      <c r="F2680" s="6" t="s">
        <v>16735</v>
      </c>
      <c r="G2680" s="6" t="s">
        <v>27</v>
      </c>
      <c r="H2680" s="6" t="s">
        <v>97</v>
      </c>
      <c r="I2680" s="6" t="s">
        <v>88</v>
      </c>
      <c r="J2680" s="1" t="str">
        <f>_xlfn.CONCAT(B2680," ",E2680)</f>
        <v>충남 주산중학교</v>
      </c>
    </row>
    <row r="2681" spans="1:10" s="1" customFormat="1" x14ac:dyDescent="0.2">
      <c r="A2681" s="6" t="s">
        <v>19</v>
      </c>
      <c r="B2681" s="6" t="s">
        <v>17801</v>
      </c>
      <c r="C2681" s="6" t="s">
        <v>19375</v>
      </c>
      <c r="D2681" s="6" t="s">
        <v>19376</v>
      </c>
      <c r="E2681" s="6" t="s">
        <v>16733</v>
      </c>
      <c r="F2681" s="6" t="s">
        <v>19455</v>
      </c>
      <c r="G2681" s="6" t="s">
        <v>27</v>
      </c>
      <c r="H2681" s="6" t="s">
        <v>97</v>
      </c>
      <c r="I2681" s="6" t="s">
        <v>88</v>
      </c>
      <c r="J2681" s="1" t="str">
        <f>_xlfn.CONCAT(B2681," ",E2681)</f>
        <v>전북 주산중학교</v>
      </c>
    </row>
    <row r="2682" spans="1:10" s="1" customFormat="1" x14ac:dyDescent="0.2">
      <c r="A2682" s="6" t="s">
        <v>19</v>
      </c>
      <c r="B2682" s="6" t="s">
        <v>15281</v>
      </c>
      <c r="C2682" s="6" t="s">
        <v>15282</v>
      </c>
      <c r="D2682" s="6" t="s">
        <v>15283</v>
      </c>
      <c r="E2682" s="6" t="s">
        <v>15556</v>
      </c>
      <c r="F2682" s="6" t="s">
        <v>15558</v>
      </c>
      <c r="G2682" s="6" t="s">
        <v>27</v>
      </c>
      <c r="H2682" s="6" t="s">
        <v>97</v>
      </c>
      <c r="I2682" s="6" t="s">
        <v>88</v>
      </c>
      <c r="J2682" s="1" t="str">
        <f>_xlfn.CONCAT(B2682," ",E2682)</f>
        <v>충북 주성중학교</v>
      </c>
    </row>
    <row r="2683" spans="1:10" s="1" customFormat="1" x14ac:dyDescent="0.2">
      <c r="A2683" s="6" t="s">
        <v>19</v>
      </c>
      <c r="B2683" s="6" t="s">
        <v>6642</v>
      </c>
      <c r="C2683" s="6" t="s">
        <v>3603</v>
      </c>
      <c r="D2683" s="6" t="s">
        <v>1225</v>
      </c>
      <c r="E2683" s="6" t="s">
        <v>6911</v>
      </c>
      <c r="F2683" s="6" t="s">
        <v>6913</v>
      </c>
      <c r="G2683" s="6" t="s">
        <v>27</v>
      </c>
      <c r="H2683" s="6" t="s">
        <v>97</v>
      </c>
      <c r="I2683" s="6" t="s">
        <v>88</v>
      </c>
      <c r="J2683" s="1" t="str">
        <f>_xlfn.CONCAT(B2683," ",E2683)</f>
        <v>광주 주월중학교</v>
      </c>
    </row>
    <row r="2684" spans="1:10" s="1" customFormat="1" x14ac:dyDescent="0.2">
      <c r="A2684" s="6" t="s">
        <v>19</v>
      </c>
      <c r="B2684" s="6" t="s">
        <v>13971</v>
      </c>
      <c r="C2684" s="6" t="s">
        <v>14820</v>
      </c>
      <c r="D2684" s="6" t="s">
        <v>14821</v>
      </c>
      <c r="E2684" s="6" t="s">
        <v>14899</v>
      </c>
      <c r="F2684" s="6" t="s">
        <v>14901</v>
      </c>
      <c r="G2684" s="6" t="s">
        <v>27</v>
      </c>
      <c r="H2684" s="6" t="s">
        <v>97</v>
      </c>
      <c r="I2684" s="6" t="s">
        <v>88</v>
      </c>
      <c r="J2684" s="1" t="str">
        <f>_xlfn.CONCAT(B2684," ",E2684)</f>
        <v>강원 주천중학교</v>
      </c>
    </row>
    <row r="2685" spans="1:10" s="1" customFormat="1" x14ac:dyDescent="0.2">
      <c r="A2685" s="6" t="s">
        <v>19</v>
      </c>
      <c r="B2685" s="6" t="s">
        <v>17801</v>
      </c>
      <c r="C2685" s="6" t="s">
        <v>18958</v>
      </c>
      <c r="D2685" s="6" t="s">
        <v>18959</v>
      </c>
      <c r="E2685" s="6" t="s">
        <v>14899</v>
      </c>
      <c r="F2685" s="6" t="s">
        <v>19007</v>
      </c>
      <c r="G2685" s="6" t="s">
        <v>27</v>
      </c>
      <c r="H2685" s="6" t="s">
        <v>97</v>
      </c>
      <c r="I2685" s="6" t="s">
        <v>88</v>
      </c>
      <c r="J2685" s="1" t="str">
        <f>_xlfn.CONCAT(B2685," ",E2685)</f>
        <v>전북 주천중학교</v>
      </c>
    </row>
    <row r="2686" spans="1:10" s="1" customFormat="1" x14ac:dyDescent="0.2">
      <c r="A2686" s="6" t="s">
        <v>19</v>
      </c>
      <c r="B2686" s="6" t="s">
        <v>21537</v>
      </c>
      <c r="C2686" s="6" t="s">
        <v>23566</v>
      </c>
      <c r="D2686" s="6" t="s">
        <v>23567</v>
      </c>
      <c r="E2686" s="6" t="s">
        <v>23607</v>
      </c>
      <c r="F2686" s="6" t="s">
        <v>23609</v>
      </c>
      <c r="G2686" s="6" t="s">
        <v>27</v>
      </c>
      <c r="H2686" s="6" t="s">
        <v>97</v>
      </c>
      <c r="I2686" s="6" t="s">
        <v>88</v>
      </c>
      <c r="J2686" s="1" t="str">
        <f>_xlfn.CONCAT(B2686," ",E2686)</f>
        <v>경북 죽변중학교</v>
      </c>
    </row>
    <row r="2687" spans="1:10" s="1" customFormat="1" x14ac:dyDescent="0.2">
      <c r="A2687" s="6" t="s">
        <v>19</v>
      </c>
      <c r="B2687" s="6" t="s">
        <v>8796</v>
      </c>
      <c r="C2687" s="6" t="s">
        <v>12263</v>
      </c>
      <c r="D2687" s="6" t="s">
        <v>12264</v>
      </c>
      <c r="E2687" s="6" t="s">
        <v>12351</v>
      </c>
      <c r="F2687" s="6" t="s">
        <v>12353</v>
      </c>
      <c r="G2687" s="6" t="s">
        <v>27</v>
      </c>
      <c r="H2687" s="6" t="s">
        <v>97</v>
      </c>
      <c r="I2687" s="6" t="s">
        <v>88</v>
      </c>
      <c r="J2687" s="1" t="str">
        <f>_xlfn.CONCAT(B2687," ",E2687)</f>
        <v>경기 죽산중학교</v>
      </c>
    </row>
    <row r="2688" spans="1:10" s="1" customFormat="1" x14ac:dyDescent="0.2">
      <c r="A2688" s="6" t="s">
        <v>19</v>
      </c>
      <c r="B2688" s="6" t="s">
        <v>8796</v>
      </c>
      <c r="C2688" s="6" t="s">
        <v>10308</v>
      </c>
      <c r="D2688" s="6" t="s">
        <v>10309</v>
      </c>
      <c r="E2688" s="6" t="s">
        <v>10624</v>
      </c>
      <c r="F2688" s="6" t="s">
        <v>10626</v>
      </c>
      <c r="G2688" s="6" t="s">
        <v>27</v>
      </c>
      <c r="H2688" s="6" t="s">
        <v>97</v>
      </c>
      <c r="I2688" s="6" t="s">
        <v>88</v>
      </c>
      <c r="J2688" s="1" t="str">
        <f>_xlfn.CONCAT(B2688," ",E2688)</f>
        <v>경기 죽전중학교</v>
      </c>
    </row>
    <row r="2689" spans="1:10" s="1" customFormat="1" x14ac:dyDescent="0.2">
      <c r="A2689" s="6" t="s">
        <v>19</v>
      </c>
      <c r="B2689" s="6" t="s">
        <v>17801</v>
      </c>
      <c r="C2689" s="6" t="s">
        <v>19375</v>
      </c>
      <c r="D2689" s="6" t="s">
        <v>19376</v>
      </c>
      <c r="E2689" s="6" t="s">
        <v>19461</v>
      </c>
      <c r="F2689" s="6" t="s">
        <v>19463</v>
      </c>
      <c r="G2689" s="6" t="s">
        <v>27</v>
      </c>
      <c r="H2689" s="6" t="s">
        <v>97</v>
      </c>
      <c r="I2689" s="6" t="s">
        <v>88</v>
      </c>
      <c r="J2689" s="1" t="str">
        <f>_xlfn.CONCAT(B2689," ",E2689)</f>
        <v>전북 줄포중학교</v>
      </c>
    </row>
    <row r="2690" spans="1:10" s="1" customFormat="1" x14ac:dyDescent="0.2">
      <c r="A2690" s="6" t="s">
        <v>19</v>
      </c>
      <c r="B2690" s="6" t="s">
        <v>20</v>
      </c>
      <c r="C2690" s="6" t="s">
        <v>1016</v>
      </c>
      <c r="D2690" s="6" t="s">
        <v>911</v>
      </c>
      <c r="E2690" s="6" t="s">
        <v>1168</v>
      </c>
      <c r="F2690" s="6" t="s">
        <v>1170</v>
      </c>
      <c r="G2690" s="6" t="s">
        <v>27</v>
      </c>
      <c r="H2690" s="6" t="s">
        <v>97</v>
      </c>
      <c r="I2690" s="6" t="s">
        <v>88</v>
      </c>
      <c r="J2690" s="1" t="str">
        <f>_xlfn.CONCAT(B2690," ",E2690)</f>
        <v>서울 중계중학교</v>
      </c>
    </row>
    <row r="2691" spans="1:10" s="1" customFormat="1" x14ac:dyDescent="0.2">
      <c r="A2691" s="6" t="s">
        <v>19</v>
      </c>
      <c r="B2691" s="6" t="s">
        <v>20</v>
      </c>
      <c r="C2691" s="6" t="s">
        <v>1</v>
      </c>
      <c r="D2691" s="6" t="s">
        <v>2464</v>
      </c>
      <c r="E2691" s="6" t="s">
        <v>2753</v>
      </c>
      <c r="F2691" s="6" t="s">
        <v>2755</v>
      </c>
      <c r="G2691" s="6" t="s">
        <v>27</v>
      </c>
      <c r="H2691" s="6" t="s">
        <v>28</v>
      </c>
      <c r="I2691" s="6" t="s">
        <v>29</v>
      </c>
      <c r="J2691" s="1" t="str">
        <f>_xlfn.CONCAT(B2691," ",E2691)</f>
        <v>서울 중동중학교</v>
      </c>
    </row>
    <row r="2692" spans="1:10" s="1" customFormat="1" x14ac:dyDescent="0.2">
      <c r="A2692" s="6" t="s">
        <v>19</v>
      </c>
      <c r="B2692" s="6" t="s">
        <v>20</v>
      </c>
      <c r="C2692" s="6" t="s">
        <v>548</v>
      </c>
      <c r="D2692" s="6" t="s">
        <v>429</v>
      </c>
      <c r="E2692" s="6" t="s">
        <v>629</v>
      </c>
      <c r="F2692" s="6" t="s">
        <v>631</v>
      </c>
      <c r="G2692" s="6" t="s">
        <v>27</v>
      </c>
      <c r="H2692" s="6" t="s">
        <v>97</v>
      </c>
      <c r="I2692" s="6" t="s">
        <v>88</v>
      </c>
      <c r="J2692" s="1" t="str">
        <f>_xlfn.CONCAT(B2692," ",E2692)</f>
        <v>서울 중랑중학교</v>
      </c>
    </row>
    <row r="2693" spans="1:10" s="1" customFormat="1" x14ac:dyDescent="0.2">
      <c r="A2693" s="6" t="s">
        <v>19</v>
      </c>
      <c r="B2693" s="6" t="s">
        <v>4544</v>
      </c>
      <c r="C2693" s="6" t="s">
        <v>3179</v>
      </c>
      <c r="D2693" s="6" t="s">
        <v>1225</v>
      </c>
      <c r="E2693" s="6" t="s">
        <v>4735</v>
      </c>
      <c r="F2693" s="6" t="s">
        <v>4737</v>
      </c>
      <c r="G2693" s="6" t="s">
        <v>27</v>
      </c>
      <c r="H2693" s="6" t="s">
        <v>97</v>
      </c>
      <c r="I2693" s="6" t="s">
        <v>88</v>
      </c>
      <c r="J2693" s="1" t="str">
        <f>_xlfn.CONCAT(B2693," ",E2693)</f>
        <v>대구 중리중학교</v>
      </c>
    </row>
    <row r="2694" spans="1:10" s="1" customFormat="1" x14ac:dyDescent="0.2">
      <c r="A2694" s="6" t="s">
        <v>19</v>
      </c>
      <c r="B2694" s="6" t="s">
        <v>7367</v>
      </c>
      <c r="C2694" s="6" t="s">
        <v>7982</v>
      </c>
      <c r="D2694" s="6" t="s">
        <v>429</v>
      </c>
      <c r="E2694" s="6" t="s">
        <v>4735</v>
      </c>
      <c r="F2694" s="6" t="s">
        <v>8064</v>
      </c>
      <c r="G2694" s="6" t="s">
        <v>27</v>
      </c>
      <c r="H2694" s="6" t="s">
        <v>97</v>
      </c>
      <c r="I2694" s="6" t="s">
        <v>88</v>
      </c>
      <c r="J2694" s="1" t="str">
        <f>_xlfn.CONCAT(B2694," ",E2694)</f>
        <v>대전 중리중학교</v>
      </c>
    </row>
    <row r="2695" spans="1:10" s="1" customFormat="1" x14ac:dyDescent="0.2">
      <c r="A2695" s="6" t="s">
        <v>19</v>
      </c>
      <c r="B2695" s="6" t="s">
        <v>21537</v>
      </c>
      <c r="C2695" s="6" t="s">
        <v>22578</v>
      </c>
      <c r="D2695" s="6" t="s">
        <v>22579</v>
      </c>
      <c r="E2695" s="6" t="s">
        <v>22664</v>
      </c>
      <c r="F2695" s="6" t="s">
        <v>22666</v>
      </c>
      <c r="G2695" s="6" t="s">
        <v>27</v>
      </c>
      <c r="H2695" s="6" t="s">
        <v>97</v>
      </c>
      <c r="I2695" s="6" t="s">
        <v>88</v>
      </c>
      <c r="J2695" s="1" t="str">
        <f>_xlfn.CONCAT(B2695," ",E2695)</f>
        <v>경북 중모중학교</v>
      </c>
    </row>
    <row r="2696" spans="1:10" s="1" customFormat="1" x14ac:dyDescent="0.2">
      <c r="A2696" s="6" t="s">
        <v>19</v>
      </c>
      <c r="B2696" s="6" t="s">
        <v>25736</v>
      </c>
      <c r="C2696" s="6" t="s">
        <v>25975</v>
      </c>
      <c r="D2696" s="6" t="s">
        <v>25975</v>
      </c>
      <c r="E2696" s="6" t="s">
        <v>26069</v>
      </c>
      <c r="F2696" s="6" t="s">
        <v>26071</v>
      </c>
      <c r="G2696" s="6" t="s">
        <v>27</v>
      </c>
      <c r="H2696" s="6" t="s">
        <v>97</v>
      </c>
      <c r="I2696" s="6" t="s">
        <v>88</v>
      </c>
      <c r="J2696" s="1" t="str">
        <f>_xlfn.CONCAT(B2696," ",E2696)</f>
        <v>제주 중문중학교</v>
      </c>
    </row>
    <row r="2697" spans="1:10" s="1" customFormat="1" x14ac:dyDescent="0.2">
      <c r="A2697" s="6" t="s">
        <v>19</v>
      </c>
      <c r="B2697" s="6" t="s">
        <v>8796</v>
      </c>
      <c r="C2697" s="6" t="s">
        <v>12566</v>
      </c>
      <c r="D2697" s="6" t="s">
        <v>12567</v>
      </c>
      <c r="E2697" s="6" t="s">
        <v>12807</v>
      </c>
      <c r="F2697" s="6" t="s">
        <v>12809</v>
      </c>
      <c r="G2697" s="6" t="s">
        <v>27</v>
      </c>
      <c r="H2697" s="6" t="s">
        <v>97</v>
      </c>
      <c r="I2697" s="6" t="s">
        <v>88</v>
      </c>
      <c r="J2697" s="1" t="str">
        <f>_xlfn.CONCAT(B2697," ",E2697)</f>
        <v>경기 중산중학교</v>
      </c>
    </row>
    <row r="2698" spans="1:10" s="1" customFormat="1" x14ac:dyDescent="0.2">
      <c r="A2698" s="6" t="s">
        <v>19</v>
      </c>
      <c r="B2698" s="6" t="s">
        <v>20</v>
      </c>
      <c r="C2698" s="6" t="s">
        <v>1481</v>
      </c>
      <c r="D2698" s="6" t="s">
        <v>1225</v>
      </c>
      <c r="E2698" s="6" t="s">
        <v>1569</v>
      </c>
      <c r="F2698" s="6" t="s">
        <v>1571</v>
      </c>
      <c r="G2698" s="6" t="s">
        <v>27</v>
      </c>
      <c r="H2698" s="6" t="s">
        <v>97</v>
      </c>
      <c r="I2698" s="6" t="s">
        <v>88</v>
      </c>
      <c r="J2698" s="1" t="str">
        <f>_xlfn.CONCAT(B2698," ",E2698)</f>
        <v>서울 중암중학교</v>
      </c>
    </row>
    <row r="2699" spans="1:10" s="1" customFormat="1" x14ac:dyDescent="0.2">
      <c r="A2699" s="6" t="s">
        <v>19</v>
      </c>
      <c r="B2699" s="6" t="s">
        <v>8796</v>
      </c>
      <c r="C2699" s="6" t="s">
        <v>8797</v>
      </c>
      <c r="D2699" s="6" t="s">
        <v>8798</v>
      </c>
      <c r="E2699" s="6" t="s">
        <v>9183</v>
      </c>
      <c r="F2699" s="6" t="s">
        <v>9185</v>
      </c>
      <c r="G2699" s="6" t="s">
        <v>27</v>
      </c>
      <c r="H2699" s="6" t="s">
        <v>28</v>
      </c>
      <c r="I2699" s="6" t="s">
        <v>88</v>
      </c>
      <c r="J2699" s="1" t="str">
        <f>_xlfn.CONCAT(B2699," ",E2699)</f>
        <v>경기 중앙기독중학교</v>
      </c>
    </row>
    <row r="2700" spans="1:10" s="1" customFormat="1" x14ac:dyDescent="0.2">
      <c r="A2700" s="6" t="s">
        <v>19</v>
      </c>
      <c r="B2700" s="6" t="s">
        <v>20</v>
      </c>
      <c r="C2700" s="6" t="s">
        <v>2206</v>
      </c>
      <c r="D2700" s="6" t="s">
        <v>2207</v>
      </c>
      <c r="E2700" s="6" t="s">
        <v>2327</v>
      </c>
      <c r="F2700" s="6" t="s">
        <v>2329</v>
      </c>
      <c r="G2700" s="6" t="s">
        <v>27</v>
      </c>
      <c r="H2700" s="6" t="s">
        <v>28</v>
      </c>
      <c r="I2700" s="6" t="s">
        <v>88</v>
      </c>
      <c r="J2700" s="1" t="str">
        <f>_xlfn.CONCAT(B2700," ",E2700)</f>
        <v>서울 중앙대학교사범대학부속중학교</v>
      </c>
    </row>
    <row r="2701" spans="1:10" s="1" customFormat="1" x14ac:dyDescent="0.2">
      <c r="A2701" s="6" t="s">
        <v>19</v>
      </c>
      <c r="B2701" s="6" t="s">
        <v>20</v>
      </c>
      <c r="C2701" s="6" t="s">
        <v>1368</v>
      </c>
      <c r="D2701" s="6" t="s">
        <v>1225</v>
      </c>
      <c r="E2701" s="6" t="s">
        <v>1457</v>
      </c>
      <c r="F2701" s="6" t="s">
        <v>1459</v>
      </c>
      <c r="G2701" s="6" t="s">
        <v>27</v>
      </c>
      <c r="H2701" s="6" t="s">
        <v>28</v>
      </c>
      <c r="I2701" s="6" t="s">
        <v>46</v>
      </c>
      <c r="J2701" s="1" t="str">
        <f>_xlfn.CONCAT(B2701," ",E2701)</f>
        <v>서울 중앙여자중학교</v>
      </c>
    </row>
    <row r="2702" spans="1:10" s="1" customFormat="1" x14ac:dyDescent="0.2">
      <c r="A2702" s="6" t="s">
        <v>19</v>
      </c>
      <c r="B2702" s="6" t="s">
        <v>20</v>
      </c>
      <c r="C2702" s="6" t="s">
        <v>21</v>
      </c>
      <c r="D2702" s="6" t="s">
        <v>22</v>
      </c>
      <c r="E2702" s="6" t="s">
        <v>85</v>
      </c>
      <c r="F2702" s="6" t="s">
        <v>87</v>
      </c>
      <c r="G2702" s="6" t="s">
        <v>27</v>
      </c>
      <c r="H2702" s="6" t="s">
        <v>28</v>
      </c>
      <c r="I2702" s="6" t="s">
        <v>88</v>
      </c>
      <c r="J2702" s="1" t="str">
        <f>_xlfn.CONCAT(B2702," ",E2702)</f>
        <v>서울 중앙중학교</v>
      </c>
    </row>
    <row r="2703" spans="1:10" s="1" customFormat="1" x14ac:dyDescent="0.2">
      <c r="A2703" s="6" t="s">
        <v>19</v>
      </c>
      <c r="B2703" s="6" t="s">
        <v>8796</v>
      </c>
      <c r="C2703" s="6" t="s">
        <v>10073</v>
      </c>
      <c r="D2703" s="6" t="s">
        <v>10074</v>
      </c>
      <c r="E2703" s="6" t="s">
        <v>85</v>
      </c>
      <c r="F2703" s="6" t="s">
        <v>10294</v>
      </c>
      <c r="G2703" s="6" t="s">
        <v>27</v>
      </c>
      <c r="H2703" s="6" t="s">
        <v>97</v>
      </c>
      <c r="I2703" s="6" t="s">
        <v>88</v>
      </c>
      <c r="J2703" s="1" t="str">
        <f>_xlfn.CONCAT(B2703," ",E2703)</f>
        <v>경기 중앙중학교</v>
      </c>
    </row>
    <row r="2704" spans="1:10" s="1" customFormat="1" x14ac:dyDescent="0.2">
      <c r="A2704" s="6" t="s">
        <v>19</v>
      </c>
      <c r="B2704" s="6" t="s">
        <v>15281</v>
      </c>
      <c r="C2704" s="6" t="s">
        <v>15651</v>
      </c>
      <c r="D2704" s="6" t="s">
        <v>15652</v>
      </c>
      <c r="E2704" s="6" t="s">
        <v>15708</v>
      </c>
      <c r="F2704" s="6" t="s">
        <v>15710</v>
      </c>
      <c r="G2704" s="6" t="s">
        <v>27</v>
      </c>
      <c r="H2704" s="6" t="s">
        <v>97</v>
      </c>
      <c r="I2704" s="6" t="s">
        <v>88</v>
      </c>
      <c r="J2704" s="1" t="str">
        <f>_xlfn.CONCAT(B2704," ",E2704)</f>
        <v>충북 중앙탑중학교</v>
      </c>
    </row>
    <row r="2705" spans="1:10" s="1" customFormat="1" x14ac:dyDescent="0.2">
      <c r="A2705" s="6" t="s">
        <v>19</v>
      </c>
      <c r="B2705" s="6" t="s">
        <v>20</v>
      </c>
      <c r="C2705" s="6" t="s">
        <v>1016</v>
      </c>
      <c r="D2705" s="6" t="s">
        <v>911</v>
      </c>
      <c r="E2705" s="6" t="s">
        <v>1176</v>
      </c>
      <c r="F2705" s="6" t="s">
        <v>1178</v>
      </c>
      <c r="G2705" s="6" t="s">
        <v>27</v>
      </c>
      <c r="H2705" s="6" t="s">
        <v>97</v>
      </c>
      <c r="I2705" s="6" t="s">
        <v>88</v>
      </c>
      <c r="J2705" s="1" t="str">
        <f>_xlfn.CONCAT(B2705," ",E2705)</f>
        <v>서울 중원중학교</v>
      </c>
    </row>
    <row r="2706" spans="1:10" s="1" customFormat="1" x14ac:dyDescent="0.2">
      <c r="A2706" s="6" t="s">
        <v>19</v>
      </c>
      <c r="B2706" s="6" t="s">
        <v>8796</v>
      </c>
      <c r="C2706" s="6" t="s">
        <v>9609</v>
      </c>
      <c r="D2706" s="6" t="s">
        <v>9610</v>
      </c>
      <c r="E2706" s="6" t="s">
        <v>1176</v>
      </c>
      <c r="F2706" s="6" t="s">
        <v>9852</v>
      </c>
      <c r="G2706" s="6" t="s">
        <v>27</v>
      </c>
      <c r="H2706" s="6" t="s">
        <v>97</v>
      </c>
      <c r="I2706" s="6" t="s">
        <v>88</v>
      </c>
      <c r="J2706" s="1" t="str">
        <f>_xlfn.CONCAT(B2706," ",E2706)</f>
        <v>경기 중원중학교</v>
      </c>
    </row>
    <row r="2707" spans="1:10" s="1" customFormat="1" x14ac:dyDescent="0.2">
      <c r="A2707" s="6" t="s">
        <v>19</v>
      </c>
      <c r="B2707" s="6" t="s">
        <v>15281</v>
      </c>
      <c r="C2707" s="6" t="s">
        <v>15651</v>
      </c>
      <c r="D2707" s="6" t="s">
        <v>15652</v>
      </c>
      <c r="E2707" s="6" t="s">
        <v>1176</v>
      </c>
      <c r="F2707" s="6" t="s">
        <v>15717</v>
      </c>
      <c r="G2707" s="6" t="s">
        <v>27</v>
      </c>
      <c r="H2707" s="6" t="s">
        <v>97</v>
      </c>
      <c r="I2707" s="6" t="s">
        <v>88</v>
      </c>
      <c r="J2707" s="1" t="str">
        <f>_xlfn.CONCAT(B2707," ",E2707)</f>
        <v>충북 중원중학교</v>
      </c>
    </row>
    <row r="2708" spans="1:10" s="1" customFormat="1" x14ac:dyDescent="0.2">
      <c r="A2708" s="6" t="s">
        <v>19</v>
      </c>
      <c r="B2708" s="6" t="s">
        <v>20</v>
      </c>
      <c r="C2708" s="6" t="s">
        <v>1016</v>
      </c>
      <c r="D2708" s="6" t="s">
        <v>911</v>
      </c>
      <c r="E2708" s="6" t="s">
        <v>1184</v>
      </c>
      <c r="F2708" s="6" t="s">
        <v>1186</v>
      </c>
      <c r="G2708" s="6" t="s">
        <v>27</v>
      </c>
      <c r="H2708" s="6" t="s">
        <v>97</v>
      </c>
      <c r="I2708" s="6" t="s">
        <v>88</v>
      </c>
      <c r="J2708" s="1" t="str">
        <f>_xlfn.CONCAT(B2708," ",E2708)</f>
        <v>서울 중평중학교</v>
      </c>
    </row>
    <row r="2709" spans="1:10" s="1" customFormat="1" x14ac:dyDescent="0.2">
      <c r="A2709" s="6" t="s">
        <v>19</v>
      </c>
      <c r="B2709" s="6" t="s">
        <v>20</v>
      </c>
      <c r="C2709" s="6" t="s">
        <v>548</v>
      </c>
      <c r="D2709" s="6" t="s">
        <v>429</v>
      </c>
      <c r="E2709" s="6" t="s">
        <v>637</v>
      </c>
      <c r="F2709" s="6" t="s">
        <v>639</v>
      </c>
      <c r="G2709" s="6" t="s">
        <v>27</v>
      </c>
      <c r="H2709" s="6" t="s">
        <v>97</v>
      </c>
      <c r="I2709" s="6" t="s">
        <v>88</v>
      </c>
      <c r="J2709" s="1" t="str">
        <f>_xlfn.CONCAT(B2709," ",E2709)</f>
        <v>서울 중화중학교</v>
      </c>
    </row>
    <row r="2710" spans="1:10" s="1" customFormat="1" x14ac:dyDescent="0.2">
      <c r="A2710" s="6" t="s">
        <v>19</v>
      </c>
      <c r="B2710" s="6" t="s">
        <v>8796</v>
      </c>
      <c r="C2710" s="6" t="s">
        <v>9609</v>
      </c>
      <c r="D2710" s="6" t="s">
        <v>9610</v>
      </c>
      <c r="E2710" s="6" t="s">
        <v>9858</v>
      </c>
      <c r="F2710" s="6" t="s">
        <v>9860</v>
      </c>
      <c r="G2710" s="6" t="s">
        <v>27</v>
      </c>
      <c r="H2710" s="6" t="s">
        <v>97</v>
      </c>
      <c r="I2710" s="6" t="s">
        <v>88</v>
      </c>
      <c r="J2710" s="1" t="str">
        <f>_xlfn.CONCAT(B2710," ",E2710)</f>
        <v>경기 중흥중학교</v>
      </c>
    </row>
    <row r="2711" spans="1:10" s="1" customFormat="1" x14ac:dyDescent="0.2">
      <c r="A2711" s="6" t="s">
        <v>19</v>
      </c>
      <c r="B2711" s="6" t="s">
        <v>20</v>
      </c>
      <c r="C2711" s="6" t="s">
        <v>1224</v>
      </c>
      <c r="D2711" s="6" t="s">
        <v>1225</v>
      </c>
      <c r="E2711" s="6" t="s">
        <v>1344</v>
      </c>
      <c r="F2711" s="6" t="s">
        <v>1346</v>
      </c>
      <c r="G2711" s="6" t="s">
        <v>27</v>
      </c>
      <c r="H2711" s="6" t="s">
        <v>97</v>
      </c>
      <c r="I2711" s="6" t="s">
        <v>88</v>
      </c>
      <c r="J2711" s="1" t="str">
        <f>_xlfn.CONCAT(B2711," ",E2711)</f>
        <v>서울 증산중학교</v>
      </c>
    </row>
    <row r="2712" spans="1:10" s="1" customFormat="1" x14ac:dyDescent="0.2">
      <c r="A2712" s="6" t="s">
        <v>19</v>
      </c>
      <c r="B2712" s="6" t="s">
        <v>15281</v>
      </c>
      <c r="C2712" s="6" t="s">
        <v>16280</v>
      </c>
      <c r="D2712" s="6" t="s">
        <v>16094</v>
      </c>
      <c r="E2712" s="6" t="s">
        <v>16281</v>
      </c>
      <c r="F2712" s="6" t="s">
        <v>16283</v>
      </c>
      <c r="G2712" s="6" t="s">
        <v>27</v>
      </c>
      <c r="H2712" s="6" t="s">
        <v>97</v>
      </c>
      <c r="I2712" s="6" t="s">
        <v>46</v>
      </c>
      <c r="J2712" s="1" t="str">
        <f>_xlfn.CONCAT(B2712," ",E2712)</f>
        <v>충북 증평여자중학교</v>
      </c>
    </row>
    <row r="2713" spans="1:10" s="1" customFormat="1" x14ac:dyDescent="0.2">
      <c r="A2713" s="6" t="s">
        <v>19</v>
      </c>
      <c r="B2713" s="6" t="s">
        <v>15281</v>
      </c>
      <c r="C2713" s="6" t="s">
        <v>16280</v>
      </c>
      <c r="D2713" s="6" t="s">
        <v>16094</v>
      </c>
      <c r="E2713" s="6" t="s">
        <v>16289</v>
      </c>
      <c r="F2713" s="6" t="s">
        <v>16291</v>
      </c>
      <c r="G2713" s="6" t="s">
        <v>27</v>
      </c>
      <c r="H2713" s="6" t="s">
        <v>97</v>
      </c>
      <c r="I2713" s="6" t="s">
        <v>88</v>
      </c>
      <c r="J2713" s="1" t="str">
        <f>_xlfn.CONCAT(B2713," ",E2713)</f>
        <v>충북 증평중학교</v>
      </c>
    </row>
    <row r="2714" spans="1:10" s="1" customFormat="1" x14ac:dyDescent="0.2">
      <c r="A2714" s="6" t="s">
        <v>19</v>
      </c>
      <c r="B2714" s="6" t="s">
        <v>8796</v>
      </c>
      <c r="C2714" s="6" t="s">
        <v>12142</v>
      </c>
      <c r="D2714" s="6" t="s">
        <v>12143</v>
      </c>
      <c r="E2714" s="6" t="s">
        <v>12247</v>
      </c>
      <c r="F2714" s="6" t="s">
        <v>12249</v>
      </c>
      <c r="G2714" s="6" t="s">
        <v>27</v>
      </c>
      <c r="H2714" s="6" t="s">
        <v>97</v>
      </c>
      <c r="I2714" s="6" t="s">
        <v>88</v>
      </c>
      <c r="J2714" s="1" t="str">
        <f>_xlfn.CONCAT(B2714," ",E2714)</f>
        <v>경기 증포중학교</v>
      </c>
    </row>
    <row r="2715" spans="1:10" s="1" customFormat="1" x14ac:dyDescent="0.2">
      <c r="A2715" s="6" t="s">
        <v>19</v>
      </c>
      <c r="B2715" s="6" t="s">
        <v>8796</v>
      </c>
      <c r="C2715" s="6" t="s">
        <v>12566</v>
      </c>
      <c r="D2715" s="6" t="s">
        <v>12567</v>
      </c>
      <c r="E2715" s="6" t="s">
        <v>12815</v>
      </c>
      <c r="F2715" s="6" t="s">
        <v>12817</v>
      </c>
      <c r="G2715" s="6" t="s">
        <v>27</v>
      </c>
      <c r="H2715" s="6" t="s">
        <v>97</v>
      </c>
      <c r="I2715" s="6" t="s">
        <v>88</v>
      </c>
      <c r="J2715" s="1" t="str">
        <f>_xlfn.CONCAT(B2715," ",E2715)</f>
        <v>경기 지도중학교</v>
      </c>
    </row>
    <row r="2716" spans="1:10" s="1" customFormat="1" x14ac:dyDescent="0.2">
      <c r="A2716" s="6" t="s">
        <v>19</v>
      </c>
      <c r="B2716" s="6" t="s">
        <v>19477</v>
      </c>
      <c r="C2716" s="6" t="s">
        <v>21432</v>
      </c>
      <c r="D2716" s="6" t="s">
        <v>21433</v>
      </c>
      <c r="E2716" s="6" t="s">
        <v>21521</v>
      </c>
      <c r="F2716" s="6" t="s">
        <v>21523</v>
      </c>
      <c r="G2716" s="6" t="s">
        <v>27</v>
      </c>
      <c r="H2716" s="6" t="s">
        <v>97</v>
      </c>
      <c r="I2716" s="6" t="s">
        <v>88</v>
      </c>
      <c r="J2716" s="1" t="str">
        <f>_xlfn.CONCAT(B2716," ",E2716)</f>
        <v>전남 지명중학교</v>
      </c>
    </row>
    <row r="2717" spans="1:10" s="1" customFormat="1" x14ac:dyDescent="0.2">
      <c r="A2717" s="6" t="s">
        <v>19</v>
      </c>
      <c r="B2717" s="6" t="s">
        <v>21537</v>
      </c>
      <c r="C2717" s="6" t="s">
        <v>23442</v>
      </c>
      <c r="D2717" s="6" t="s">
        <v>23443</v>
      </c>
      <c r="E2717" s="6" t="s">
        <v>23497</v>
      </c>
      <c r="F2717" s="6" t="s">
        <v>23499</v>
      </c>
      <c r="G2717" s="6" t="s">
        <v>27</v>
      </c>
      <c r="H2717" s="6" t="s">
        <v>97</v>
      </c>
      <c r="I2717" s="6" t="s">
        <v>88</v>
      </c>
      <c r="J2717" s="1" t="str">
        <f>_xlfn.CONCAT(B2717," ",E2717)</f>
        <v>경북 지보중학교</v>
      </c>
    </row>
    <row r="2718" spans="1:10" s="1" customFormat="1" x14ac:dyDescent="0.2">
      <c r="A2718" s="6" t="s">
        <v>19</v>
      </c>
      <c r="B2718" s="6" t="s">
        <v>3171</v>
      </c>
      <c r="C2718" s="6" t="s">
        <v>1746</v>
      </c>
      <c r="D2718" s="6" t="s">
        <v>911</v>
      </c>
      <c r="E2718" s="6" t="s">
        <v>4279</v>
      </c>
      <c r="F2718" s="6" t="s">
        <v>4281</v>
      </c>
      <c r="G2718" s="6" t="s">
        <v>27</v>
      </c>
      <c r="H2718" s="6" t="s">
        <v>97</v>
      </c>
      <c r="I2718" s="6" t="s">
        <v>88</v>
      </c>
      <c r="J2718" s="1" t="str">
        <f>_xlfn.CONCAT(B2718," ",E2718)</f>
        <v>부산 지사중학교</v>
      </c>
    </row>
    <row r="2719" spans="1:10" s="1" customFormat="1" x14ac:dyDescent="0.2">
      <c r="A2719" s="6" t="s">
        <v>19</v>
      </c>
      <c r="B2719" s="6" t="s">
        <v>17801</v>
      </c>
      <c r="C2719" s="6" t="s">
        <v>19140</v>
      </c>
      <c r="D2719" s="6" t="s">
        <v>19141</v>
      </c>
      <c r="E2719" s="6" t="s">
        <v>4279</v>
      </c>
      <c r="F2719" s="6" t="s">
        <v>19197</v>
      </c>
      <c r="G2719" s="6" t="s">
        <v>27</v>
      </c>
      <c r="H2719" s="6" t="s">
        <v>97</v>
      </c>
      <c r="I2719" s="6" t="s">
        <v>88</v>
      </c>
      <c r="J2719" s="1" t="str">
        <f>_xlfn.CONCAT(B2719," ",E2719)</f>
        <v>전북 지사중학교</v>
      </c>
    </row>
    <row r="2720" spans="1:10" s="1" customFormat="1" x14ac:dyDescent="0.2">
      <c r="A2720" s="6" t="s">
        <v>19</v>
      </c>
      <c r="B2720" s="6" t="s">
        <v>4544</v>
      </c>
      <c r="C2720" s="6" t="s">
        <v>4977</v>
      </c>
      <c r="D2720" s="6" t="s">
        <v>429</v>
      </c>
      <c r="E2720" s="6" t="s">
        <v>5141</v>
      </c>
      <c r="F2720" s="6" t="s">
        <v>5143</v>
      </c>
      <c r="G2720" s="6" t="s">
        <v>27</v>
      </c>
      <c r="H2720" s="6" t="s">
        <v>97</v>
      </c>
      <c r="I2720" s="6" t="s">
        <v>88</v>
      </c>
      <c r="J2720" s="1" t="str">
        <f>_xlfn.CONCAT(B2720," ",E2720)</f>
        <v>대구 지산중학교</v>
      </c>
    </row>
    <row r="2721" spans="1:10" s="1" customFormat="1" x14ac:dyDescent="0.2">
      <c r="A2721" s="6" t="s">
        <v>19</v>
      </c>
      <c r="B2721" s="6" t="s">
        <v>6642</v>
      </c>
      <c r="C2721" s="6" t="s">
        <v>3707</v>
      </c>
      <c r="D2721" s="6" t="s">
        <v>429</v>
      </c>
      <c r="E2721" s="6" t="s">
        <v>5141</v>
      </c>
      <c r="F2721" s="6" t="s">
        <v>7149</v>
      </c>
      <c r="G2721" s="6" t="s">
        <v>27</v>
      </c>
      <c r="H2721" s="6" t="s">
        <v>97</v>
      </c>
      <c r="I2721" s="6" t="s">
        <v>88</v>
      </c>
      <c r="J2721" s="1" t="str">
        <f>_xlfn.CONCAT(B2721," ",E2721)</f>
        <v>광주 지산중학교</v>
      </c>
    </row>
    <row r="2722" spans="1:10" s="1" customFormat="1" x14ac:dyDescent="0.2">
      <c r="A2722" s="6" t="s">
        <v>19</v>
      </c>
      <c r="B2722" s="6" t="s">
        <v>8796</v>
      </c>
      <c r="C2722" s="6" t="s">
        <v>13406</v>
      </c>
      <c r="D2722" s="6" t="s">
        <v>13407</v>
      </c>
      <c r="E2722" s="6" t="s">
        <v>5141</v>
      </c>
      <c r="F2722" s="6" t="s">
        <v>13566</v>
      </c>
      <c r="G2722" s="6" t="s">
        <v>27</v>
      </c>
      <c r="H2722" s="6" t="s">
        <v>97</v>
      </c>
      <c r="I2722" s="6" t="s">
        <v>88</v>
      </c>
      <c r="J2722" s="1" t="str">
        <f>_xlfn.CONCAT(B2722," ",E2722)</f>
        <v>경기 지산중학교</v>
      </c>
    </row>
    <row r="2723" spans="1:10" s="1" customFormat="1" x14ac:dyDescent="0.2">
      <c r="A2723" s="6" t="s">
        <v>19</v>
      </c>
      <c r="B2723" s="6" t="s">
        <v>23641</v>
      </c>
      <c r="C2723" s="6" t="s">
        <v>24846</v>
      </c>
      <c r="D2723" s="6" t="s">
        <v>24847</v>
      </c>
      <c r="E2723" s="6" t="s">
        <v>24972</v>
      </c>
      <c r="F2723" s="6" t="s">
        <v>24974</v>
      </c>
      <c r="G2723" s="6" t="s">
        <v>27</v>
      </c>
      <c r="H2723" s="6" t="s">
        <v>97</v>
      </c>
      <c r="I2723" s="6" t="s">
        <v>88</v>
      </c>
      <c r="J2723" s="1" t="str">
        <f>_xlfn.CONCAT(B2723," ",E2723)</f>
        <v>경남 지세포중학교</v>
      </c>
    </row>
    <row r="2724" spans="1:10" s="1" customFormat="1" x14ac:dyDescent="0.2">
      <c r="A2724" s="6" t="s">
        <v>19</v>
      </c>
      <c r="B2724" s="6" t="s">
        <v>23641</v>
      </c>
      <c r="C2724" s="6" t="s">
        <v>24150</v>
      </c>
      <c r="D2724" s="6" t="s">
        <v>24151</v>
      </c>
      <c r="E2724" s="6" t="s">
        <v>24237</v>
      </c>
      <c r="F2724" s="6" t="s">
        <v>24239</v>
      </c>
      <c r="G2724" s="6" t="s">
        <v>27</v>
      </c>
      <c r="H2724" s="6" t="s">
        <v>97</v>
      </c>
      <c r="I2724" s="6" t="s">
        <v>88</v>
      </c>
      <c r="J2724" s="1" t="str">
        <f>_xlfn.CONCAT(B2724," ",E2724)</f>
        <v>경남 지수중학교</v>
      </c>
    </row>
    <row r="2725" spans="1:10" s="1" customFormat="1" x14ac:dyDescent="0.2">
      <c r="A2725" s="6" t="s">
        <v>19</v>
      </c>
      <c r="B2725" s="6" t="s">
        <v>13971</v>
      </c>
      <c r="C2725" s="6" t="s">
        <v>14131</v>
      </c>
      <c r="D2725" s="6" t="s">
        <v>14132</v>
      </c>
      <c r="E2725" s="6" t="s">
        <v>14259</v>
      </c>
      <c r="F2725" s="6" t="s">
        <v>14261</v>
      </c>
      <c r="G2725" s="6" t="s">
        <v>27</v>
      </c>
      <c r="H2725" s="6" t="s">
        <v>97</v>
      </c>
      <c r="I2725" s="6" t="s">
        <v>88</v>
      </c>
      <c r="J2725" s="1" t="str">
        <f>_xlfn.CONCAT(B2725," ",E2725)</f>
        <v>강원 지정중학교</v>
      </c>
    </row>
    <row r="2726" spans="1:10" s="1" customFormat="1" x14ac:dyDescent="0.2">
      <c r="A2726" s="6" t="s">
        <v>19</v>
      </c>
      <c r="B2726" s="6" t="s">
        <v>23641</v>
      </c>
      <c r="C2726" s="6" t="s">
        <v>25121</v>
      </c>
      <c r="D2726" s="6" t="s">
        <v>25122</v>
      </c>
      <c r="E2726" s="6" t="s">
        <v>14259</v>
      </c>
      <c r="F2726" s="6" t="s">
        <v>25156</v>
      </c>
      <c r="G2726" s="6" t="s">
        <v>27</v>
      </c>
      <c r="H2726" s="6" t="s">
        <v>28</v>
      </c>
      <c r="I2726" s="6" t="s">
        <v>88</v>
      </c>
      <c r="J2726" s="1" t="str">
        <f>_xlfn.CONCAT(B2726," ",E2726)</f>
        <v>경남 지정중학교</v>
      </c>
    </row>
    <row r="2727" spans="1:10" s="1" customFormat="1" x14ac:dyDescent="0.2">
      <c r="A2727" s="6" t="s">
        <v>19</v>
      </c>
      <c r="B2727" s="6" t="s">
        <v>8796</v>
      </c>
      <c r="C2727" s="6" t="s">
        <v>12566</v>
      </c>
      <c r="D2727" s="6" t="s">
        <v>12567</v>
      </c>
      <c r="E2727" s="6" t="s">
        <v>12823</v>
      </c>
      <c r="F2727" s="6" t="s">
        <v>12825</v>
      </c>
      <c r="G2727" s="6" t="s">
        <v>27</v>
      </c>
      <c r="H2727" s="6" t="s">
        <v>97</v>
      </c>
      <c r="I2727" s="6" t="s">
        <v>88</v>
      </c>
      <c r="J2727" s="1" t="str">
        <f>_xlfn.CONCAT(B2727," ",E2727)</f>
        <v>경기 지축중학교</v>
      </c>
    </row>
    <row r="2728" spans="1:10" s="1" customFormat="1" x14ac:dyDescent="0.2">
      <c r="A2728" s="6" t="s">
        <v>19</v>
      </c>
      <c r="B2728" s="6" t="s">
        <v>17801</v>
      </c>
      <c r="C2728" s="6" t="s">
        <v>18751</v>
      </c>
      <c r="D2728" s="6" t="s">
        <v>18752</v>
      </c>
      <c r="E2728" s="6" t="s">
        <v>18831</v>
      </c>
      <c r="F2728" s="6" t="s">
        <v>18833</v>
      </c>
      <c r="G2728" s="6" t="s">
        <v>27</v>
      </c>
      <c r="H2728" s="6" t="s">
        <v>28</v>
      </c>
      <c r="I2728" s="6" t="s">
        <v>88</v>
      </c>
      <c r="J2728" s="1" t="str">
        <f>_xlfn.CONCAT(B2728," ",E2728)</f>
        <v>전북 지평선중학교</v>
      </c>
    </row>
    <row r="2729" spans="1:10" s="1" customFormat="1" x14ac:dyDescent="0.2">
      <c r="A2729" s="6" t="s">
        <v>19</v>
      </c>
      <c r="B2729" s="6" t="s">
        <v>8796</v>
      </c>
      <c r="C2729" s="6" t="s">
        <v>12471</v>
      </c>
      <c r="D2729" s="6" t="s">
        <v>12472</v>
      </c>
      <c r="E2729" s="6" t="s">
        <v>12551</v>
      </c>
      <c r="F2729" s="6" t="s">
        <v>12553</v>
      </c>
      <c r="G2729" s="6" t="s">
        <v>27</v>
      </c>
      <c r="H2729" s="6" t="s">
        <v>97</v>
      </c>
      <c r="I2729" s="6" t="s">
        <v>88</v>
      </c>
      <c r="J2729" s="1" t="str">
        <f>_xlfn.CONCAT(B2729," ",E2729)</f>
        <v>경기 지평중학교</v>
      </c>
    </row>
    <row r="2730" spans="1:10" s="1" customFormat="1" x14ac:dyDescent="0.2">
      <c r="A2730" s="6" t="s">
        <v>19</v>
      </c>
      <c r="B2730" s="6" t="s">
        <v>21537</v>
      </c>
      <c r="C2730" s="6" t="s">
        <v>23130</v>
      </c>
      <c r="D2730" s="6" t="s">
        <v>23131</v>
      </c>
      <c r="E2730" s="6" t="s">
        <v>23179</v>
      </c>
      <c r="F2730" s="6" t="s">
        <v>23181</v>
      </c>
      <c r="G2730" s="6" t="s">
        <v>27</v>
      </c>
      <c r="H2730" s="6" t="s">
        <v>97</v>
      </c>
      <c r="I2730" s="6" t="s">
        <v>88</v>
      </c>
      <c r="J2730" s="1" t="str">
        <f>_xlfn.CONCAT(B2730," ",E2730)</f>
        <v>경북 지품중학교</v>
      </c>
    </row>
    <row r="2731" spans="1:10" s="1" customFormat="1" x14ac:dyDescent="0.2">
      <c r="A2731" s="6" t="s">
        <v>19</v>
      </c>
      <c r="B2731" s="6" t="s">
        <v>21537</v>
      </c>
      <c r="C2731" s="6" t="s">
        <v>21961</v>
      </c>
      <c r="D2731" s="6" t="s">
        <v>21962</v>
      </c>
      <c r="E2731" s="6" t="s">
        <v>22063</v>
      </c>
      <c r="F2731" s="6" t="s">
        <v>22065</v>
      </c>
      <c r="G2731" s="6" t="s">
        <v>27</v>
      </c>
      <c r="H2731" s="6" t="s">
        <v>97</v>
      </c>
      <c r="I2731" s="6" t="s">
        <v>88</v>
      </c>
      <c r="J2731" s="1" t="str">
        <f>_xlfn.CONCAT(B2731," ",E2731)</f>
        <v>경북 지품천중학교</v>
      </c>
    </row>
    <row r="2732" spans="1:10" s="1" customFormat="1" x14ac:dyDescent="0.2">
      <c r="A2732" s="6" t="s">
        <v>19</v>
      </c>
      <c r="B2732" s="6" t="s">
        <v>8796</v>
      </c>
      <c r="C2732" s="6" t="s">
        <v>12903</v>
      </c>
      <c r="D2732" s="6" t="s">
        <v>12904</v>
      </c>
      <c r="E2732" s="6" t="s">
        <v>13103</v>
      </c>
      <c r="F2732" s="6" t="s">
        <v>13105</v>
      </c>
      <c r="G2732" s="6" t="s">
        <v>27</v>
      </c>
      <c r="H2732" s="6" t="s">
        <v>97</v>
      </c>
      <c r="I2732" s="6" t="s">
        <v>88</v>
      </c>
      <c r="J2732" s="1" t="str">
        <f>_xlfn.CONCAT(B2732," ",E2732)</f>
        <v>경기 진건중학교</v>
      </c>
    </row>
    <row r="2733" spans="1:10" s="1" customFormat="1" x14ac:dyDescent="0.2">
      <c r="A2733" s="6" t="s">
        <v>19</v>
      </c>
      <c r="B2733" s="6" t="s">
        <v>17801</v>
      </c>
      <c r="C2733" s="6" t="s">
        <v>18284</v>
      </c>
      <c r="D2733" s="6" t="s">
        <v>18285</v>
      </c>
      <c r="E2733" s="6" t="s">
        <v>18450</v>
      </c>
      <c r="F2733" s="6" t="s">
        <v>18452</v>
      </c>
      <c r="G2733" s="6" t="s">
        <v>27</v>
      </c>
      <c r="H2733" s="6" t="s">
        <v>28</v>
      </c>
      <c r="I2733" s="6" t="s">
        <v>46</v>
      </c>
      <c r="J2733" s="1" t="str">
        <f>_xlfn.CONCAT(B2733," ",E2733)</f>
        <v>전북 진경여자중학교</v>
      </c>
    </row>
    <row r="2734" spans="1:10" s="1" customFormat="1" x14ac:dyDescent="0.2">
      <c r="A2734" s="6" t="s">
        <v>19</v>
      </c>
      <c r="B2734" s="6" t="s">
        <v>20</v>
      </c>
      <c r="C2734" s="6" t="s">
        <v>1224</v>
      </c>
      <c r="D2734" s="6" t="s">
        <v>1225</v>
      </c>
      <c r="E2734" s="6" t="s">
        <v>1352</v>
      </c>
      <c r="F2734" s="6" t="s">
        <v>1354</v>
      </c>
      <c r="G2734" s="6" t="s">
        <v>27</v>
      </c>
      <c r="H2734" s="6" t="s">
        <v>97</v>
      </c>
      <c r="I2734" s="6" t="s">
        <v>88</v>
      </c>
      <c r="J2734" s="1" t="str">
        <f>_xlfn.CONCAT(B2734," ",E2734)</f>
        <v>서울 진관중학교</v>
      </c>
    </row>
    <row r="2735" spans="1:10" s="1" customFormat="1" x14ac:dyDescent="0.2">
      <c r="A2735" s="6" t="s">
        <v>19</v>
      </c>
      <c r="B2735" s="6" t="s">
        <v>13971</v>
      </c>
      <c r="C2735" s="6" t="s">
        <v>14131</v>
      </c>
      <c r="D2735" s="6" t="s">
        <v>14132</v>
      </c>
      <c r="E2735" s="6" t="s">
        <v>14267</v>
      </c>
      <c r="F2735" s="6" t="s">
        <v>14269</v>
      </c>
      <c r="G2735" s="6" t="s">
        <v>27</v>
      </c>
      <c r="H2735" s="6" t="s">
        <v>28</v>
      </c>
      <c r="I2735" s="6" t="s">
        <v>88</v>
      </c>
      <c r="J2735" s="1" t="str">
        <f>_xlfn.CONCAT(B2735," ",E2735)</f>
        <v>강원 진광중학교</v>
      </c>
    </row>
    <row r="2736" spans="1:10" s="1" customFormat="1" x14ac:dyDescent="0.2">
      <c r="A2736" s="6" t="s">
        <v>19</v>
      </c>
      <c r="B2736" s="6" t="s">
        <v>23641</v>
      </c>
      <c r="C2736" s="6" t="s">
        <v>25434</v>
      </c>
      <c r="D2736" s="6" t="s">
        <v>25435</v>
      </c>
      <c r="E2736" s="6" t="s">
        <v>25460</v>
      </c>
      <c r="F2736" s="6" t="s">
        <v>25462</v>
      </c>
      <c r="G2736" s="6" t="s">
        <v>27</v>
      </c>
      <c r="H2736" s="6" t="s">
        <v>97</v>
      </c>
      <c r="I2736" s="6" t="s">
        <v>88</v>
      </c>
      <c r="J2736" s="1" t="str">
        <f>_xlfn.CONCAT(B2736," ",E2736)</f>
        <v>경남 진교중학교</v>
      </c>
    </row>
    <row r="2737" spans="1:10" s="1" customFormat="1" x14ac:dyDescent="0.2">
      <c r="A2737" s="6" t="s">
        <v>19</v>
      </c>
      <c r="B2737" s="6" t="s">
        <v>19477</v>
      </c>
      <c r="C2737" s="6" t="s">
        <v>19606</v>
      </c>
      <c r="D2737" s="6" t="s">
        <v>19607</v>
      </c>
      <c r="E2737" s="6" t="s">
        <v>19766</v>
      </c>
      <c r="F2737" s="6" t="s">
        <v>19768</v>
      </c>
      <c r="G2737" s="6" t="s">
        <v>27</v>
      </c>
      <c r="H2737" s="6" t="s">
        <v>97</v>
      </c>
      <c r="I2737" s="6" t="s">
        <v>46</v>
      </c>
      <c r="J2737" s="1" t="str">
        <f>_xlfn.CONCAT(B2737," ",E2737)</f>
        <v>전남 진남여자중학교</v>
      </c>
    </row>
    <row r="2738" spans="1:10" s="1" customFormat="1" x14ac:dyDescent="0.2">
      <c r="A2738" s="6" t="s">
        <v>19</v>
      </c>
      <c r="B2738" s="6" t="s">
        <v>6642</v>
      </c>
      <c r="C2738" s="6" t="s">
        <v>3603</v>
      </c>
      <c r="D2738" s="6" t="s">
        <v>1225</v>
      </c>
      <c r="E2738" s="6" t="s">
        <v>6919</v>
      </c>
      <c r="F2738" s="6" t="s">
        <v>6921</v>
      </c>
      <c r="G2738" s="6" t="s">
        <v>27</v>
      </c>
      <c r="H2738" s="6" t="s">
        <v>97</v>
      </c>
      <c r="I2738" s="6" t="s">
        <v>88</v>
      </c>
      <c r="J2738" s="1" t="str">
        <f>_xlfn.CONCAT(B2738," ",E2738)</f>
        <v>광주 진남중학교</v>
      </c>
    </row>
    <row r="2739" spans="1:10" s="1" customFormat="1" x14ac:dyDescent="0.2">
      <c r="A2739" s="6" t="s">
        <v>19</v>
      </c>
      <c r="B2739" s="6" t="s">
        <v>19477</v>
      </c>
      <c r="C2739" s="6" t="s">
        <v>21375</v>
      </c>
      <c r="D2739" s="6" t="s">
        <v>21376</v>
      </c>
      <c r="E2739" s="6" t="s">
        <v>21408</v>
      </c>
      <c r="F2739" s="6" t="s">
        <v>21410</v>
      </c>
      <c r="G2739" s="6" t="s">
        <v>27</v>
      </c>
      <c r="H2739" s="6" t="s">
        <v>97</v>
      </c>
      <c r="I2739" s="6" t="s">
        <v>88</v>
      </c>
      <c r="J2739" s="1" t="str">
        <f>_xlfn.CONCAT(B2739," ",E2739)</f>
        <v>전남 진도군내중학교</v>
      </c>
    </row>
    <row r="2740" spans="1:10" s="1" customFormat="1" x14ac:dyDescent="0.2">
      <c r="A2740" s="6" t="s">
        <v>19</v>
      </c>
      <c r="B2740" s="6" t="s">
        <v>19477</v>
      </c>
      <c r="C2740" s="6" t="s">
        <v>21375</v>
      </c>
      <c r="D2740" s="6" t="s">
        <v>21376</v>
      </c>
      <c r="E2740" s="6" t="s">
        <v>21416</v>
      </c>
      <c r="F2740" s="6" t="s">
        <v>21418</v>
      </c>
      <c r="G2740" s="6" t="s">
        <v>27</v>
      </c>
      <c r="H2740" s="6" t="s">
        <v>28</v>
      </c>
      <c r="I2740" s="6" t="s">
        <v>88</v>
      </c>
      <c r="J2740" s="1" t="str">
        <f>_xlfn.CONCAT(B2740," ",E2740)</f>
        <v>전남 진도중학교</v>
      </c>
    </row>
    <row r="2741" spans="1:10" s="1" customFormat="1" x14ac:dyDescent="0.2">
      <c r="A2741" s="6" t="s">
        <v>19</v>
      </c>
      <c r="B2741" s="6" t="s">
        <v>19477</v>
      </c>
      <c r="C2741" s="6" t="s">
        <v>21375</v>
      </c>
      <c r="D2741" s="6" t="s">
        <v>21376</v>
      </c>
      <c r="E2741" s="6" t="s">
        <v>21424</v>
      </c>
      <c r="F2741" s="6" t="s">
        <v>21426</v>
      </c>
      <c r="G2741" s="6" t="s">
        <v>27</v>
      </c>
      <c r="H2741" s="6" t="s">
        <v>28</v>
      </c>
      <c r="I2741" s="6" t="s">
        <v>88</v>
      </c>
      <c r="J2741" s="1" t="str">
        <f>_xlfn.CONCAT(B2741," ",E2741)</f>
        <v>전남 진도지산중학교</v>
      </c>
    </row>
    <row r="2742" spans="1:10" s="1" customFormat="1" x14ac:dyDescent="0.2">
      <c r="A2742" s="6" t="s">
        <v>19</v>
      </c>
      <c r="B2742" s="6" t="s">
        <v>21537</v>
      </c>
      <c r="C2742" s="6" t="s">
        <v>22785</v>
      </c>
      <c r="D2742" s="6" t="s">
        <v>22786</v>
      </c>
      <c r="E2742" s="6" t="s">
        <v>22888</v>
      </c>
      <c r="F2742" s="6" t="s">
        <v>22890</v>
      </c>
      <c r="G2742" s="6" t="s">
        <v>27</v>
      </c>
      <c r="H2742" s="6" t="s">
        <v>28</v>
      </c>
      <c r="I2742" s="6" t="s">
        <v>88</v>
      </c>
      <c r="J2742" s="1" t="str">
        <f>_xlfn.CONCAT(B2742," ",E2742)</f>
        <v>경북 진량중학교</v>
      </c>
    </row>
    <row r="2743" spans="1:10" s="1" customFormat="1" x14ac:dyDescent="0.2">
      <c r="A2743" s="6" t="s">
        <v>19</v>
      </c>
      <c r="B2743" s="6" t="s">
        <v>23641</v>
      </c>
      <c r="C2743" s="6" t="s">
        <v>24504</v>
      </c>
      <c r="D2743" s="6" t="s">
        <v>24505</v>
      </c>
      <c r="E2743" s="6" t="s">
        <v>24713</v>
      </c>
      <c r="F2743" s="6" t="s">
        <v>24715</v>
      </c>
      <c r="G2743" s="6" t="s">
        <v>27</v>
      </c>
      <c r="H2743" s="6" t="s">
        <v>28</v>
      </c>
      <c r="I2743" s="6" t="s">
        <v>88</v>
      </c>
      <c r="J2743" s="1" t="str">
        <f>_xlfn.CONCAT(B2743," ",E2743)</f>
        <v>경남 진례중학교</v>
      </c>
    </row>
    <row r="2744" spans="1:10" s="1" customFormat="1" x14ac:dyDescent="0.2">
      <c r="A2744" s="6" t="s">
        <v>19</v>
      </c>
      <c r="B2744" s="6" t="s">
        <v>23641</v>
      </c>
      <c r="C2744" s="6" t="s">
        <v>24150</v>
      </c>
      <c r="D2744" s="6" t="s">
        <v>24151</v>
      </c>
      <c r="E2744" s="6" t="s">
        <v>24245</v>
      </c>
      <c r="F2744" s="6" t="s">
        <v>24247</v>
      </c>
      <c r="G2744" s="6" t="s">
        <v>27</v>
      </c>
      <c r="H2744" s="6" t="s">
        <v>97</v>
      </c>
      <c r="I2744" s="6" t="s">
        <v>46</v>
      </c>
      <c r="J2744" s="1" t="str">
        <f>_xlfn.CONCAT(B2744," ",E2744)</f>
        <v>경남 진명여자중학교</v>
      </c>
    </row>
    <row r="2745" spans="1:10" s="1" customFormat="1" x14ac:dyDescent="0.2">
      <c r="A2745" s="6" t="s">
        <v>19</v>
      </c>
      <c r="B2745" s="6" t="s">
        <v>21537</v>
      </c>
      <c r="C2745" s="6" t="s">
        <v>23024</v>
      </c>
      <c r="D2745" s="6" t="s">
        <v>23025</v>
      </c>
      <c r="E2745" s="6" t="s">
        <v>23042</v>
      </c>
      <c r="F2745" s="6" t="s">
        <v>23044</v>
      </c>
      <c r="G2745" s="6" t="s">
        <v>27</v>
      </c>
      <c r="H2745" s="6" t="s">
        <v>97</v>
      </c>
      <c r="I2745" s="6" t="s">
        <v>46</v>
      </c>
      <c r="J2745" s="1" t="str">
        <f>_xlfn.CONCAT(B2745," ",E2745)</f>
        <v>경북 진보중학교</v>
      </c>
    </row>
    <row r="2746" spans="1:10" s="1" customFormat="1" x14ac:dyDescent="0.2">
      <c r="A2746" s="6" t="s">
        <v>19</v>
      </c>
      <c r="B2746" s="6" t="s">
        <v>13971</v>
      </c>
      <c r="C2746" s="6" t="s">
        <v>14907</v>
      </c>
      <c r="D2746" s="6" t="s">
        <v>14908</v>
      </c>
      <c r="E2746" s="6" t="s">
        <v>14956</v>
      </c>
      <c r="F2746" s="6" t="s">
        <v>14958</v>
      </c>
      <c r="G2746" s="6" t="s">
        <v>27</v>
      </c>
      <c r="H2746" s="6" t="s">
        <v>97</v>
      </c>
      <c r="I2746" s="6" t="s">
        <v>88</v>
      </c>
      <c r="J2746" s="1" t="str">
        <f>_xlfn.CONCAT(B2746," ",E2746)</f>
        <v>강원 진부중학교</v>
      </c>
    </row>
    <row r="2747" spans="1:10" s="1" customFormat="1" x14ac:dyDescent="0.2">
      <c r="A2747" s="6" t="s">
        <v>19</v>
      </c>
      <c r="B2747" s="6" t="s">
        <v>5524</v>
      </c>
      <c r="C2747" s="6" t="s">
        <v>6046</v>
      </c>
      <c r="D2747" s="6" t="s">
        <v>911</v>
      </c>
      <c r="E2747" s="6" t="s">
        <v>6193</v>
      </c>
      <c r="F2747" s="6" t="s">
        <v>6195</v>
      </c>
      <c r="G2747" s="6" t="s">
        <v>27</v>
      </c>
      <c r="H2747" s="6" t="s">
        <v>97</v>
      </c>
      <c r="I2747" s="6" t="s">
        <v>88</v>
      </c>
      <c r="J2747" s="1" t="str">
        <f>_xlfn.CONCAT(B2747," ",E2747)</f>
        <v>인천 진산중학교</v>
      </c>
    </row>
    <row r="2748" spans="1:10" s="1" customFormat="1" x14ac:dyDescent="0.2">
      <c r="A2748" s="6" t="s">
        <v>19</v>
      </c>
      <c r="B2748" s="6" t="s">
        <v>16305</v>
      </c>
      <c r="C2748" s="6" t="s">
        <v>17188</v>
      </c>
      <c r="D2748" s="6" t="s">
        <v>17189</v>
      </c>
      <c r="E2748" s="6" t="s">
        <v>6193</v>
      </c>
      <c r="F2748" s="6" t="s">
        <v>17239</v>
      </c>
      <c r="G2748" s="6" t="s">
        <v>27</v>
      </c>
      <c r="H2748" s="6" t="s">
        <v>97</v>
      </c>
      <c r="I2748" s="6" t="s">
        <v>88</v>
      </c>
      <c r="J2748" s="1" t="str">
        <f>_xlfn.CONCAT(B2748," ",E2748)</f>
        <v>충남 진산중학교</v>
      </c>
    </row>
    <row r="2749" spans="1:10" s="1" customFormat="1" x14ac:dyDescent="0.2">
      <c r="A2749" s="6" t="s">
        <v>19</v>
      </c>
      <c r="B2749" s="6" t="s">
        <v>19477</v>
      </c>
      <c r="C2749" s="6" t="s">
        <v>20124</v>
      </c>
      <c r="D2749" s="6" t="s">
        <v>20125</v>
      </c>
      <c r="E2749" s="6" t="s">
        <v>20228</v>
      </c>
      <c r="F2749" s="6" t="s">
        <v>20230</v>
      </c>
      <c r="G2749" s="6" t="s">
        <v>27</v>
      </c>
      <c r="H2749" s="6" t="s">
        <v>97</v>
      </c>
      <c r="I2749" s="6" t="s">
        <v>88</v>
      </c>
      <c r="J2749" s="1" t="str">
        <f>_xlfn.CONCAT(B2749," ",E2749)</f>
        <v>전남 진상중학교</v>
      </c>
    </row>
    <row r="2750" spans="1:10" s="1" customFormat="1" x14ac:dyDescent="0.2">
      <c r="A2750" s="6" t="s">
        <v>19</v>
      </c>
      <c r="B2750" s="6" t="s">
        <v>23641</v>
      </c>
      <c r="C2750" s="6" t="s">
        <v>24150</v>
      </c>
      <c r="D2750" s="6" t="s">
        <v>24151</v>
      </c>
      <c r="E2750" s="6" t="s">
        <v>24253</v>
      </c>
      <c r="F2750" s="6" t="s">
        <v>24255</v>
      </c>
      <c r="G2750" s="6" t="s">
        <v>27</v>
      </c>
      <c r="H2750" s="6" t="s">
        <v>97</v>
      </c>
      <c r="I2750" s="6" t="s">
        <v>88</v>
      </c>
      <c r="J2750" s="1" t="str">
        <f>_xlfn.CONCAT(B2750," ",E2750)</f>
        <v>경남 진서중학교</v>
      </c>
    </row>
    <row r="2751" spans="1:10" s="1" customFormat="1" x14ac:dyDescent="0.2">
      <c r="A2751" s="6" t="s">
        <v>19</v>
      </c>
      <c r="B2751" s="6" t="s">
        <v>20</v>
      </c>
      <c r="C2751" s="6" t="s">
        <v>1</v>
      </c>
      <c r="D2751" s="6" t="s">
        <v>2464</v>
      </c>
      <c r="E2751" s="6" t="s">
        <v>2761</v>
      </c>
      <c r="F2751" s="6" t="s">
        <v>2763</v>
      </c>
      <c r="G2751" s="6" t="s">
        <v>27</v>
      </c>
      <c r="H2751" s="6" t="s">
        <v>28</v>
      </c>
      <c r="I2751" s="6" t="s">
        <v>46</v>
      </c>
      <c r="J2751" s="1" t="str">
        <f>_xlfn.CONCAT(B2751," ",E2751)</f>
        <v>서울 진선여자중학교</v>
      </c>
    </row>
    <row r="2752" spans="1:10" s="1" customFormat="1" x14ac:dyDescent="0.2">
      <c r="A2752" s="6" t="s">
        <v>19</v>
      </c>
      <c r="B2752" s="6" t="s">
        <v>19477</v>
      </c>
      <c r="C2752" s="6" t="s">
        <v>19606</v>
      </c>
      <c r="D2752" s="6" t="s">
        <v>19607</v>
      </c>
      <c r="E2752" s="6" t="s">
        <v>19774</v>
      </c>
      <c r="F2752" s="6" t="s">
        <v>19776</v>
      </c>
      <c r="G2752" s="6" t="s">
        <v>27</v>
      </c>
      <c r="H2752" s="6" t="s">
        <v>28</v>
      </c>
      <c r="I2752" s="6" t="s">
        <v>46</v>
      </c>
      <c r="J2752" s="1" t="str">
        <f>_xlfn.CONCAT(B2752," ",E2752)</f>
        <v>전남 진성여자중학교</v>
      </c>
    </row>
    <row r="2753" spans="1:10" s="1" customFormat="1" x14ac:dyDescent="0.2">
      <c r="A2753" s="6" t="s">
        <v>19</v>
      </c>
      <c r="B2753" s="6" t="s">
        <v>17801</v>
      </c>
      <c r="C2753" s="6" t="s">
        <v>18958</v>
      </c>
      <c r="D2753" s="6" t="s">
        <v>18959</v>
      </c>
      <c r="E2753" s="6" t="s">
        <v>19013</v>
      </c>
      <c r="F2753" s="6" t="s">
        <v>19015</v>
      </c>
      <c r="G2753" s="6" t="s">
        <v>27</v>
      </c>
      <c r="H2753" s="6" t="s">
        <v>97</v>
      </c>
      <c r="I2753" s="6" t="s">
        <v>88</v>
      </c>
      <c r="J2753" s="1" t="str">
        <f>_xlfn.CONCAT(B2753," ",E2753)</f>
        <v>전북 진성중학교</v>
      </c>
    </row>
    <row r="2754" spans="1:10" s="1" customFormat="1" x14ac:dyDescent="0.2">
      <c r="A2754" s="6" t="s">
        <v>19</v>
      </c>
      <c r="B2754" s="6" t="s">
        <v>21537</v>
      </c>
      <c r="C2754" s="6" t="s">
        <v>23024</v>
      </c>
      <c r="D2754" s="6" t="s">
        <v>23025</v>
      </c>
      <c r="E2754" s="6" t="s">
        <v>19013</v>
      </c>
      <c r="F2754" s="6" t="s">
        <v>23051</v>
      </c>
      <c r="G2754" s="6" t="s">
        <v>27</v>
      </c>
      <c r="H2754" s="6" t="s">
        <v>28</v>
      </c>
      <c r="I2754" s="6" t="s">
        <v>29</v>
      </c>
      <c r="J2754" s="1" t="str">
        <f>_xlfn.CONCAT(B2754," ",E2754)</f>
        <v>경북 진성중학교</v>
      </c>
    </row>
    <row r="2755" spans="1:10" s="1" customFormat="1" x14ac:dyDescent="0.2">
      <c r="A2755" s="6" t="s">
        <v>19</v>
      </c>
      <c r="B2755" s="6" t="s">
        <v>17801</v>
      </c>
      <c r="C2755" s="6" t="s">
        <v>18958</v>
      </c>
      <c r="D2755" s="6" t="s">
        <v>18959</v>
      </c>
      <c r="E2755" s="6" t="s">
        <v>19021</v>
      </c>
      <c r="F2755" s="6" t="s">
        <v>19023</v>
      </c>
      <c r="G2755" s="6" t="s">
        <v>27</v>
      </c>
      <c r="H2755" s="6" t="s">
        <v>97</v>
      </c>
      <c r="I2755" s="6" t="s">
        <v>46</v>
      </c>
      <c r="J2755" s="1" t="str">
        <f>_xlfn.CONCAT(B2755," ",E2755)</f>
        <v>전북 진안여자중학교</v>
      </c>
    </row>
    <row r="2756" spans="1:10" s="1" customFormat="1" x14ac:dyDescent="0.2">
      <c r="A2756" s="6" t="s">
        <v>19</v>
      </c>
      <c r="B2756" s="6" t="s">
        <v>8796</v>
      </c>
      <c r="C2756" s="6" t="s">
        <v>11240</v>
      </c>
      <c r="D2756" s="6" t="s">
        <v>11241</v>
      </c>
      <c r="E2756" s="6" t="s">
        <v>11495</v>
      </c>
      <c r="F2756" s="6" t="s">
        <v>11497</v>
      </c>
      <c r="G2756" s="6" t="s">
        <v>27</v>
      </c>
      <c r="H2756" s="6" t="s">
        <v>97</v>
      </c>
      <c r="I2756" s="6" t="s">
        <v>88</v>
      </c>
      <c r="J2756" s="1" t="str">
        <f>_xlfn.CONCAT(B2756," ",E2756)</f>
        <v>경기 진안중학교</v>
      </c>
    </row>
    <row r="2757" spans="1:10" s="1" customFormat="1" x14ac:dyDescent="0.2">
      <c r="A2757" s="6" t="s">
        <v>19</v>
      </c>
      <c r="B2757" s="6" t="s">
        <v>17801</v>
      </c>
      <c r="C2757" s="6" t="s">
        <v>18958</v>
      </c>
      <c r="D2757" s="6" t="s">
        <v>18959</v>
      </c>
      <c r="E2757" s="6" t="s">
        <v>11495</v>
      </c>
      <c r="F2757" s="6" t="s">
        <v>19030</v>
      </c>
      <c r="G2757" s="6" t="s">
        <v>27</v>
      </c>
      <c r="H2757" s="6" t="s">
        <v>97</v>
      </c>
      <c r="I2757" s="6" t="s">
        <v>29</v>
      </c>
      <c r="J2757" s="1" t="str">
        <f>_xlfn.CONCAT(B2757," ",E2757)</f>
        <v>전북 진안중학교</v>
      </c>
    </row>
    <row r="2758" spans="1:10" s="1" customFormat="1" x14ac:dyDescent="0.2">
      <c r="A2758" s="6" t="s">
        <v>19</v>
      </c>
      <c r="B2758" s="6" t="s">
        <v>23641</v>
      </c>
      <c r="C2758" s="6" t="s">
        <v>24504</v>
      </c>
      <c r="D2758" s="6" t="s">
        <v>24505</v>
      </c>
      <c r="E2758" s="6" t="s">
        <v>24721</v>
      </c>
      <c r="F2758" s="6" t="s">
        <v>24723</v>
      </c>
      <c r="G2758" s="6" t="s">
        <v>27</v>
      </c>
      <c r="H2758" s="6" t="s">
        <v>97</v>
      </c>
      <c r="I2758" s="6" t="s">
        <v>88</v>
      </c>
      <c r="J2758" s="1" t="str">
        <f>_xlfn.CONCAT(B2758," ",E2758)</f>
        <v>경남 진영장등중학교</v>
      </c>
    </row>
    <row r="2759" spans="1:10" s="1" customFormat="1" x14ac:dyDescent="0.2">
      <c r="A2759" s="6" t="s">
        <v>19</v>
      </c>
      <c r="B2759" s="6" t="s">
        <v>23641</v>
      </c>
      <c r="C2759" s="6" t="s">
        <v>24504</v>
      </c>
      <c r="D2759" s="6" t="s">
        <v>24505</v>
      </c>
      <c r="E2759" s="6" t="s">
        <v>24729</v>
      </c>
      <c r="F2759" s="6" t="s">
        <v>24731</v>
      </c>
      <c r="G2759" s="6" t="s">
        <v>27</v>
      </c>
      <c r="H2759" s="6" t="s">
        <v>97</v>
      </c>
      <c r="I2759" s="6" t="s">
        <v>88</v>
      </c>
      <c r="J2759" s="1" t="str">
        <f>_xlfn.CONCAT(B2759," ",E2759)</f>
        <v>경남 진영중학교</v>
      </c>
    </row>
    <row r="2760" spans="1:10" s="1" customFormat="1" x14ac:dyDescent="0.2">
      <c r="A2760" s="6" t="s">
        <v>19</v>
      </c>
      <c r="B2760" s="6" t="s">
        <v>8796</v>
      </c>
      <c r="C2760" s="6" t="s">
        <v>11044</v>
      </c>
      <c r="D2760" s="6" t="s">
        <v>11045</v>
      </c>
      <c r="E2760" s="6" t="s">
        <v>11147</v>
      </c>
      <c r="F2760" s="6" t="s">
        <v>11149</v>
      </c>
      <c r="G2760" s="6" t="s">
        <v>27</v>
      </c>
      <c r="H2760" s="6" t="s">
        <v>28</v>
      </c>
      <c r="I2760" s="6" t="s">
        <v>88</v>
      </c>
      <c r="J2760" s="1" t="str">
        <f>_xlfn.CONCAT(B2760," ",E2760)</f>
        <v>경기 진위중학교</v>
      </c>
    </row>
    <row r="2761" spans="1:10" s="1" customFormat="1" x14ac:dyDescent="0.2">
      <c r="A2761" s="6" t="s">
        <v>19</v>
      </c>
      <c r="B2761" s="6" t="s">
        <v>7367</v>
      </c>
      <c r="C2761" s="6" t="s">
        <v>7807</v>
      </c>
      <c r="D2761" s="6" t="s">
        <v>1225</v>
      </c>
      <c r="E2761" s="6" t="s">
        <v>7974</v>
      </c>
      <c r="F2761" s="6" t="s">
        <v>7976</v>
      </c>
      <c r="G2761" s="6" t="s">
        <v>27</v>
      </c>
      <c r="H2761" s="6" t="s">
        <v>97</v>
      </c>
      <c r="I2761" s="6" t="s">
        <v>88</v>
      </c>
      <c r="J2761" s="1" t="str">
        <f>_xlfn.CONCAT(B2761," ",E2761)</f>
        <v>대전 진잠중학교</v>
      </c>
    </row>
    <row r="2762" spans="1:10" s="1" customFormat="1" x14ac:dyDescent="0.2">
      <c r="A2762" s="6" t="s">
        <v>19</v>
      </c>
      <c r="B2762" s="6" t="s">
        <v>8078</v>
      </c>
      <c r="C2762" s="6" t="s">
        <v>3707</v>
      </c>
      <c r="D2762" s="6" t="s">
        <v>8079</v>
      </c>
      <c r="E2762" s="6" t="s">
        <v>8431</v>
      </c>
      <c r="F2762" s="6" t="s">
        <v>8433</v>
      </c>
      <c r="G2762" s="6" t="s">
        <v>27</v>
      </c>
      <c r="H2762" s="6" t="s">
        <v>97</v>
      </c>
      <c r="I2762" s="6" t="s">
        <v>88</v>
      </c>
      <c r="J2762" s="1" t="str">
        <f>_xlfn.CONCAT(B2762," ",E2762)</f>
        <v>울산 진장중학교</v>
      </c>
    </row>
    <row r="2763" spans="1:10" s="1" customFormat="1" x14ac:dyDescent="0.2">
      <c r="A2763" s="6" t="s">
        <v>19</v>
      </c>
      <c r="B2763" s="6" t="s">
        <v>23641</v>
      </c>
      <c r="C2763" s="6" t="s">
        <v>23642</v>
      </c>
      <c r="D2763" s="6" t="s">
        <v>23643</v>
      </c>
      <c r="E2763" s="6" t="s">
        <v>23976</v>
      </c>
      <c r="F2763" s="6" t="s">
        <v>23978</v>
      </c>
      <c r="G2763" s="6" t="s">
        <v>27</v>
      </c>
      <c r="H2763" s="6" t="s">
        <v>97</v>
      </c>
      <c r="I2763" s="6" t="s">
        <v>88</v>
      </c>
      <c r="J2763" s="1" t="str">
        <f>_xlfn.CONCAT(B2763," ",E2763)</f>
        <v>경남 진전중학교</v>
      </c>
    </row>
    <row r="2764" spans="1:10" s="1" customFormat="1" x14ac:dyDescent="0.2">
      <c r="A2764" s="6" t="s">
        <v>19</v>
      </c>
      <c r="B2764" s="6" t="s">
        <v>8796</v>
      </c>
      <c r="C2764" s="6" t="s">
        <v>12903</v>
      </c>
      <c r="D2764" s="6" t="s">
        <v>12904</v>
      </c>
      <c r="E2764" s="6" t="s">
        <v>13111</v>
      </c>
      <c r="F2764" s="6" t="s">
        <v>13113</v>
      </c>
      <c r="G2764" s="6" t="s">
        <v>27</v>
      </c>
      <c r="H2764" s="6" t="s">
        <v>97</v>
      </c>
      <c r="I2764" s="6" t="s">
        <v>88</v>
      </c>
      <c r="J2764" s="1" t="str">
        <f>_xlfn.CONCAT(B2764," ",E2764)</f>
        <v>경기 진접중학교</v>
      </c>
    </row>
    <row r="2765" spans="1:10" s="1" customFormat="1" x14ac:dyDescent="0.2">
      <c r="A2765" s="6" t="s">
        <v>19</v>
      </c>
      <c r="B2765" s="6" t="s">
        <v>23641</v>
      </c>
      <c r="C2765" s="6" t="s">
        <v>24150</v>
      </c>
      <c r="D2765" s="6" t="s">
        <v>24151</v>
      </c>
      <c r="E2765" s="6" t="s">
        <v>24261</v>
      </c>
      <c r="F2765" s="6" t="s">
        <v>24263</v>
      </c>
      <c r="G2765" s="6" t="s">
        <v>27</v>
      </c>
      <c r="H2765" s="6" t="s">
        <v>97</v>
      </c>
      <c r="I2765" s="6" t="s">
        <v>29</v>
      </c>
      <c r="J2765" s="1" t="str">
        <f>_xlfn.CONCAT(B2765," ",E2765)</f>
        <v>경남 진주남중학교</v>
      </c>
    </row>
    <row r="2766" spans="1:10" s="1" customFormat="1" x14ac:dyDescent="0.2">
      <c r="A2766" s="6" t="s">
        <v>19</v>
      </c>
      <c r="B2766" s="6" t="s">
        <v>23641</v>
      </c>
      <c r="C2766" s="6" t="s">
        <v>24150</v>
      </c>
      <c r="D2766" s="6" t="s">
        <v>24151</v>
      </c>
      <c r="E2766" s="6" t="s">
        <v>24269</v>
      </c>
      <c r="F2766" s="6" t="s">
        <v>24271</v>
      </c>
      <c r="G2766" s="6" t="s">
        <v>27</v>
      </c>
      <c r="H2766" s="6" t="s">
        <v>28</v>
      </c>
      <c r="I2766" s="6" t="s">
        <v>29</v>
      </c>
      <c r="J2766" s="1" t="str">
        <f>_xlfn.CONCAT(B2766," ",E2766)</f>
        <v>경남 진주동명중학교</v>
      </c>
    </row>
    <row r="2767" spans="1:10" s="1" customFormat="1" x14ac:dyDescent="0.2">
      <c r="A2767" s="6" t="s">
        <v>19</v>
      </c>
      <c r="B2767" s="6" t="s">
        <v>23641</v>
      </c>
      <c r="C2767" s="6" t="s">
        <v>24150</v>
      </c>
      <c r="D2767" s="6" t="s">
        <v>24151</v>
      </c>
      <c r="E2767" s="6" t="s">
        <v>24277</v>
      </c>
      <c r="F2767" s="6" t="s">
        <v>24279</v>
      </c>
      <c r="G2767" s="6" t="s">
        <v>27</v>
      </c>
      <c r="H2767" s="6" t="s">
        <v>28</v>
      </c>
      <c r="I2767" s="6" t="s">
        <v>88</v>
      </c>
      <c r="J2767" s="1" t="str">
        <f>_xlfn.CONCAT(B2767," ",E2767)</f>
        <v>경남 진주동중학교</v>
      </c>
    </row>
    <row r="2768" spans="1:10" s="1" customFormat="1" x14ac:dyDescent="0.2">
      <c r="A2768" s="6" t="s">
        <v>19</v>
      </c>
      <c r="B2768" s="6" t="s">
        <v>23641</v>
      </c>
      <c r="C2768" s="6" t="s">
        <v>24150</v>
      </c>
      <c r="D2768" s="6" t="s">
        <v>24151</v>
      </c>
      <c r="E2768" s="6" t="s">
        <v>24285</v>
      </c>
      <c r="F2768" s="6" t="s">
        <v>24287</v>
      </c>
      <c r="G2768" s="6" t="s">
        <v>27</v>
      </c>
      <c r="H2768" s="6" t="s">
        <v>97</v>
      </c>
      <c r="I2768" s="6" t="s">
        <v>88</v>
      </c>
      <c r="J2768" s="1" t="str">
        <f>_xlfn.CONCAT(B2768," ",E2768)</f>
        <v>경남 진주봉원중학교</v>
      </c>
    </row>
    <row r="2769" spans="1:10" s="1" customFormat="1" x14ac:dyDescent="0.2">
      <c r="A2769" s="6" t="s">
        <v>19</v>
      </c>
      <c r="B2769" s="6" t="s">
        <v>23641</v>
      </c>
      <c r="C2769" s="6" t="s">
        <v>24150</v>
      </c>
      <c r="D2769" s="6" t="s">
        <v>24151</v>
      </c>
      <c r="E2769" s="6" t="s">
        <v>24293</v>
      </c>
      <c r="F2769" s="6" t="s">
        <v>24295</v>
      </c>
      <c r="G2769" s="6" t="s">
        <v>27</v>
      </c>
      <c r="H2769" s="6" t="s">
        <v>97</v>
      </c>
      <c r="I2769" s="6" t="s">
        <v>46</v>
      </c>
      <c r="J2769" s="1" t="str">
        <f>_xlfn.CONCAT(B2769," ",E2769)</f>
        <v>경남 진주여자중학교</v>
      </c>
    </row>
    <row r="2770" spans="1:10" s="1" customFormat="1" x14ac:dyDescent="0.2">
      <c r="A2770" s="6" t="s">
        <v>19</v>
      </c>
      <c r="B2770" s="6" t="s">
        <v>23641</v>
      </c>
      <c r="C2770" s="6" t="s">
        <v>24150</v>
      </c>
      <c r="D2770" s="6" t="s">
        <v>24151</v>
      </c>
      <c r="E2770" s="6" t="s">
        <v>24301</v>
      </c>
      <c r="F2770" s="6" t="s">
        <v>24303</v>
      </c>
      <c r="G2770" s="6" t="s">
        <v>27</v>
      </c>
      <c r="H2770" s="6" t="s">
        <v>97</v>
      </c>
      <c r="I2770" s="6" t="s">
        <v>29</v>
      </c>
      <c r="J2770" s="1" t="str">
        <f>_xlfn.CONCAT(B2770," ",E2770)</f>
        <v>경남 진주제일중학교</v>
      </c>
    </row>
    <row r="2771" spans="1:10" s="1" customFormat="1" x14ac:dyDescent="0.2">
      <c r="A2771" s="6" t="s">
        <v>19</v>
      </c>
      <c r="B2771" s="6" t="s">
        <v>23641</v>
      </c>
      <c r="C2771" s="6" t="s">
        <v>24150</v>
      </c>
      <c r="D2771" s="6" t="s">
        <v>24151</v>
      </c>
      <c r="E2771" s="6" t="s">
        <v>24309</v>
      </c>
      <c r="F2771" s="6" t="s">
        <v>24311</v>
      </c>
      <c r="G2771" s="6" t="s">
        <v>27</v>
      </c>
      <c r="H2771" s="6" t="s">
        <v>97</v>
      </c>
      <c r="I2771" s="6" t="s">
        <v>29</v>
      </c>
      <c r="J2771" s="1" t="str">
        <f>_xlfn.CONCAT(B2771," ",E2771)</f>
        <v>경남 진주중앙중학교</v>
      </c>
    </row>
    <row r="2772" spans="1:10" s="1" customFormat="1" x14ac:dyDescent="0.2">
      <c r="A2772" s="6" t="s">
        <v>19</v>
      </c>
      <c r="B2772" s="6" t="s">
        <v>23641</v>
      </c>
      <c r="C2772" s="6" t="s">
        <v>24150</v>
      </c>
      <c r="D2772" s="6" t="s">
        <v>24151</v>
      </c>
      <c r="E2772" s="6" t="s">
        <v>24317</v>
      </c>
      <c r="F2772" s="6" t="s">
        <v>24319</v>
      </c>
      <c r="G2772" s="6" t="s">
        <v>27</v>
      </c>
      <c r="H2772" s="6" t="s">
        <v>97</v>
      </c>
      <c r="I2772" s="6" t="s">
        <v>29</v>
      </c>
      <c r="J2772" s="1" t="str">
        <f>_xlfn.CONCAT(B2772," ",E2772)</f>
        <v>경남 진주중학교</v>
      </c>
    </row>
    <row r="2773" spans="1:10" s="1" customFormat="1" x14ac:dyDescent="0.2">
      <c r="A2773" s="6" t="s">
        <v>19</v>
      </c>
      <c r="B2773" s="6" t="s">
        <v>15281</v>
      </c>
      <c r="C2773" s="6" t="s">
        <v>16045</v>
      </c>
      <c r="D2773" s="6" t="s">
        <v>16046</v>
      </c>
      <c r="E2773" s="6" t="s">
        <v>16078</v>
      </c>
      <c r="F2773" s="6" t="s">
        <v>16080</v>
      </c>
      <c r="G2773" s="6" t="s">
        <v>27</v>
      </c>
      <c r="H2773" s="6" t="s">
        <v>97</v>
      </c>
      <c r="I2773" s="6" t="s">
        <v>46</v>
      </c>
      <c r="J2773" s="1" t="str">
        <f>_xlfn.CONCAT(B2773," ",E2773)</f>
        <v>충북 진천여자중학교</v>
      </c>
    </row>
    <row r="2774" spans="1:10" s="1" customFormat="1" x14ac:dyDescent="0.2">
      <c r="A2774" s="6" t="s">
        <v>19</v>
      </c>
      <c r="B2774" s="6" t="s">
        <v>15281</v>
      </c>
      <c r="C2774" s="6" t="s">
        <v>16045</v>
      </c>
      <c r="D2774" s="6" t="s">
        <v>16046</v>
      </c>
      <c r="E2774" s="6" t="s">
        <v>16086</v>
      </c>
      <c r="F2774" s="6" t="s">
        <v>16088</v>
      </c>
      <c r="G2774" s="6" t="s">
        <v>27</v>
      </c>
      <c r="H2774" s="6" t="s">
        <v>97</v>
      </c>
      <c r="I2774" s="6" t="s">
        <v>29</v>
      </c>
      <c r="J2774" s="1" t="str">
        <f>_xlfn.CONCAT(B2774," ",E2774)</f>
        <v>충북 진천중학교</v>
      </c>
    </row>
    <row r="2775" spans="1:10" s="1" customFormat="1" x14ac:dyDescent="0.2">
      <c r="A2775" s="6" t="s">
        <v>19</v>
      </c>
      <c r="B2775" s="6" t="s">
        <v>21537</v>
      </c>
      <c r="C2775" s="6" t="s">
        <v>22181</v>
      </c>
      <c r="D2775" s="6" t="s">
        <v>22182</v>
      </c>
      <c r="E2775" s="6" t="s">
        <v>22347</v>
      </c>
      <c r="F2775" s="6" t="s">
        <v>22349</v>
      </c>
      <c r="G2775" s="6" t="s">
        <v>27</v>
      </c>
      <c r="H2775" s="6" t="s">
        <v>97</v>
      </c>
      <c r="I2775" s="6" t="s">
        <v>88</v>
      </c>
      <c r="J2775" s="1" t="str">
        <f>_xlfn.CONCAT(B2775," ",E2775)</f>
        <v>경북 진평중학교</v>
      </c>
    </row>
    <row r="2776" spans="1:10" s="1" customFormat="1" x14ac:dyDescent="0.2">
      <c r="A2776" s="6" t="s">
        <v>19</v>
      </c>
      <c r="B2776" s="6" t="s">
        <v>23641</v>
      </c>
      <c r="C2776" s="6" t="s">
        <v>23642</v>
      </c>
      <c r="D2776" s="6" t="s">
        <v>23643</v>
      </c>
      <c r="E2776" s="6" t="s">
        <v>23984</v>
      </c>
      <c r="F2776" s="6" t="s">
        <v>23986</v>
      </c>
      <c r="G2776" s="6" t="s">
        <v>27</v>
      </c>
      <c r="H2776" s="6" t="s">
        <v>28</v>
      </c>
      <c r="I2776" s="6" t="s">
        <v>29</v>
      </c>
      <c r="J2776" s="1" t="str">
        <f>_xlfn.CONCAT(B2776," ",E2776)</f>
        <v>경남 진해남중학교</v>
      </c>
    </row>
    <row r="2777" spans="1:10" s="1" customFormat="1" x14ac:dyDescent="0.2">
      <c r="A2777" s="6" t="s">
        <v>19</v>
      </c>
      <c r="B2777" s="6" t="s">
        <v>23641</v>
      </c>
      <c r="C2777" s="6" t="s">
        <v>23642</v>
      </c>
      <c r="D2777" s="6" t="s">
        <v>23643</v>
      </c>
      <c r="E2777" s="6" t="s">
        <v>23992</v>
      </c>
      <c r="F2777" s="6" t="s">
        <v>23994</v>
      </c>
      <c r="G2777" s="6" t="s">
        <v>27</v>
      </c>
      <c r="H2777" s="6" t="s">
        <v>97</v>
      </c>
      <c r="I2777" s="6" t="s">
        <v>88</v>
      </c>
      <c r="J2777" s="1" t="str">
        <f>_xlfn.CONCAT(B2777," ",E2777)</f>
        <v>경남 진해냉천중학교</v>
      </c>
    </row>
    <row r="2778" spans="1:10" s="1" customFormat="1" x14ac:dyDescent="0.2">
      <c r="A2778" s="6" t="s">
        <v>19</v>
      </c>
      <c r="B2778" s="6" t="s">
        <v>23641</v>
      </c>
      <c r="C2778" s="6" t="s">
        <v>23642</v>
      </c>
      <c r="D2778" s="6" t="s">
        <v>23643</v>
      </c>
      <c r="E2778" s="6" t="s">
        <v>24000</v>
      </c>
      <c r="F2778" s="6" t="s">
        <v>24002</v>
      </c>
      <c r="G2778" s="6" t="s">
        <v>27</v>
      </c>
      <c r="H2778" s="6" t="s">
        <v>97</v>
      </c>
      <c r="I2778" s="6" t="s">
        <v>88</v>
      </c>
      <c r="J2778" s="1" t="str">
        <f>_xlfn.CONCAT(B2778," ",E2778)</f>
        <v>경남 진해신항중학교</v>
      </c>
    </row>
    <row r="2779" spans="1:10" s="1" customFormat="1" x14ac:dyDescent="0.2">
      <c r="A2779" s="6" t="s">
        <v>19</v>
      </c>
      <c r="B2779" s="6" t="s">
        <v>23641</v>
      </c>
      <c r="C2779" s="6" t="s">
        <v>23642</v>
      </c>
      <c r="D2779" s="6" t="s">
        <v>23643</v>
      </c>
      <c r="E2779" s="6" t="s">
        <v>24008</v>
      </c>
      <c r="F2779" s="6" t="s">
        <v>24010</v>
      </c>
      <c r="G2779" s="6" t="s">
        <v>27</v>
      </c>
      <c r="H2779" s="6" t="s">
        <v>97</v>
      </c>
      <c r="I2779" s="6" t="s">
        <v>46</v>
      </c>
      <c r="J2779" s="1" t="str">
        <f>_xlfn.CONCAT(B2779," ",E2779)</f>
        <v>경남 진해여자중학교</v>
      </c>
    </row>
    <row r="2780" spans="1:10" s="1" customFormat="1" x14ac:dyDescent="0.2">
      <c r="A2780" s="6" t="s">
        <v>19</v>
      </c>
      <c r="B2780" s="6" t="s">
        <v>23641</v>
      </c>
      <c r="C2780" s="6" t="s">
        <v>23642</v>
      </c>
      <c r="D2780" s="6" t="s">
        <v>23643</v>
      </c>
      <c r="E2780" s="6" t="s">
        <v>24016</v>
      </c>
      <c r="F2780" s="6" t="s">
        <v>24018</v>
      </c>
      <c r="G2780" s="6" t="s">
        <v>27</v>
      </c>
      <c r="H2780" s="6" t="s">
        <v>97</v>
      </c>
      <c r="I2780" s="6" t="s">
        <v>29</v>
      </c>
      <c r="J2780" s="1" t="str">
        <f>_xlfn.CONCAT(B2780," ",E2780)</f>
        <v>경남 진해중학교</v>
      </c>
    </row>
    <row r="2781" spans="1:10" s="1" customFormat="1" x14ac:dyDescent="0.2">
      <c r="A2781" s="6" t="s">
        <v>19</v>
      </c>
      <c r="B2781" s="6" t="s">
        <v>8581</v>
      </c>
      <c r="C2781" s="6" t="s">
        <v>8582</v>
      </c>
      <c r="D2781" s="6" t="s">
        <v>8583</v>
      </c>
      <c r="E2781" s="6" t="s">
        <v>8772</v>
      </c>
      <c r="F2781" s="6" t="s">
        <v>8774</v>
      </c>
      <c r="G2781" s="6" t="s">
        <v>2957</v>
      </c>
      <c r="H2781" s="6" t="s">
        <v>97</v>
      </c>
      <c r="I2781" s="6" t="s">
        <v>88</v>
      </c>
      <c r="J2781" s="1" t="str">
        <f>_xlfn.CONCAT(B2781," ",E2781)</f>
        <v>세종 집현중학교</v>
      </c>
    </row>
    <row r="2782" spans="1:10" s="1" customFormat="1" x14ac:dyDescent="0.2">
      <c r="A2782" s="6" t="s">
        <v>19</v>
      </c>
      <c r="B2782" s="6" t="s">
        <v>16305</v>
      </c>
      <c r="C2782" s="6" t="s">
        <v>17617</v>
      </c>
      <c r="D2782" s="6" t="s">
        <v>17618</v>
      </c>
      <c r="E2782" s="6" t="s">
        <v>17668</v>
      </c>
      <c r="F2782" s="6" t="s">
        <v>17670</v>
      </c>
      <c r="G2782" s="6" t="s">
        <v>27</v>
      </c>
      <c r="H2782" s="6" t="s">
        <v>97</v>
      </c>
      <c r="I2782" s="6" t="s">
        <v>88</v>
      </c>
      <c r="J2782" s="1" t="str">
        <f>_xlfn.CONCAT(B2782," ",E2782)</f>
        <v>충남 창기중학교</v>
      </c>
    </row>
    <row r="2783" spans="1:10" s="1" customFormat="1" x14ac:dyDescent="0.2">
      <c r="A2783" s="6" t="s">
        <v>19</v>
      </c>
      <c r="B2783" s="6" t="s">
        <v>23641</v>
      </c>
      <c r="C2783" s="6" t="s">
        <v>25226</v>
      </c>
      <c r="D2783" s="6" t="s">
        <v>25227</v>
      </c>
      <c r="E2783" s="6" t="s">
        <v>25279</v>
      </c>
      <c r="F2783" s="6" t="s">
        <v>25281</v>
      </c>
      <c r="G2783" s="6" t="s">
        <v>27</v>
      </c>
      <c r="H2783" s="6" t="s">
        <v>28</v>
      </c>
      <c r="I2783" s="6" t="s">
        <v>46</v>
      </c>
      <c r="J2783" s="1" t="str">
        <f>_xlfn.CONCAT(B2783," ",E2783)</f>
        <v>경남 창녕여자중학교</v>
      </c>
    </row>
    <row r="2784" spans="1:10" s="1" customFormat="1" x14ac:dyDescent="0.2">
      <c r="A2784" s="6" t="s">
        <v>19</v>
      </c>
      <c r="B2784" s="6" t="s">
        <v>23641</v>
      </c>
      <c r="C2784" s="6" t="s">
        <v>25226</v>
      </c>
      <c r="D2784" s="6" t="s">
        <v>25227</v>
      </c>
      <c r="E2784" s="6" t="s">
        <v>25287</v>
      </c>
      <c r="F2784" s="6" t="s">
        <v>25289</v>
      </c>
      <c r="G2784" s="6" t="s">
        <v>27</v>
      </c>
      <c r="H2784" s="6" t="s">
        <v>28</v>
      </c>
      <c r="I2784" s="6" t="s">
        <v>88</v>
      </c>
      <c r="J2784" s="1" t="str">
        <f>_xlfn.CONCAT(B2784," ",E2784)</f>
        <v>경남 창녕옥야중학교</v>
      </c>
    </row>
    <row r="2785" spans="1:10" s="1" customFormat="1" x14ac:dyDescent="0.2">
      <c r="A2785" s="6" t="s">
        <v>19</v>
      </c>
      <c r="B2785" s="6" t="s">
        <v>23641</v>
      </c>
      <c r="C2785" s="6" t="s">
        <v>25226</v>
      </c>
      <c r="D2785" s="6" t="s">
        <v>25227</v>
      </c>
      <c r="E2785" s="6" t="s">
        <v>25295</v>
      </c>
      <c r="F2785" s="6" t="s">
        <v>25297</v>
      </c>
      <c r="G2785" s="6" t="s">
        <v>27</v>
      </c>
      <c r="H2785" s="6" t="s">
        <v>97</v>
      </c>
      <c r="I2785" s="6" t="s">
        <v>29</v>
      </c>
      <c r="J2785" s="1" t="str">
        <f>_xlfn.CONCAT(B2785," ",E2785)</f>
        <v>경남 창녕중학교</v>
      </c>
    </row>
    <row r="2786" spans="1:10" s="1" customFormat="1" x14ac:dyDescent="0.2">
      <c r="A2786" s="6" t="s">
        <v>19</v>
      </c>
      <c r="B2786" s="6" t="s">
        <v>20</v>
      </c>
      <c r="C2786" s="6" t="s">
        <v>103</v>
      </c>
      <c r="D2786" s="6" t="s">
        <v>22</v>
      </c>
      <c r="E2786" s="6" t="s">
        <v>143</v>
      </c>
      <c r="F2786" s="6" t="s">
        <v>145</v>
      </c>
      <c r="G2786" s="6" t="s">
        <v>27</v>
      </c>
      <c r="H2786" s="6" t="s">
        <v>97</v>
      </c>
      <c r="I2786" s="6" t="s">
        <v>46</v>
      </c>
      <c r="J2786" s="1" t="str">
        <f>_xlfn.CONCAT(B2786," ",E2786)</f>
        <v>서울 창덕여자중학교</v>
      </c>
    </row>
    <row r="2787" spans="1:10" s="1" customFormat="1" x14ac:dyDescent="0.2">
      <c r="A2787" s="6" t="s">
        <v>19</v>
      </c>
      <c r="B2787" s="6" t="s">
        <v>23641</v>
      </c>
      <c r="C2787" s="6" t="s">
        <v>23642</v>
      </c>
      <c r="D2787" s="6" t="s">
        <v>23643</v>
      </c>
      <c r="E2787" s="6" t="s">
        <v>24024</v>
      </c>
      <c r="F2787" s="6" t="s">
        <v>24026</v>
      </c>
      <c r="G2787" s="6" t="s">
        <v>27</v>
      </c>
      <c r="H2787" s="6" t="s">
        <v>97</v>
      </c>
      <c r="I2787" s="6" t="s">
        <v>88</v>
      </c>
      <c r="J2787" s="1" t="str">
        <f>_xlfn.CONCAT(B2787," ",E2787)</f>
        <v>경남 창덕중학교</v>
      </c>
    </row>
    <row r="2788" spans="1:10" s="1" customFormat="1" x14ac:dyDescent="0.2">
      <c r="A2788" s="6" t="s">
        <v>19</v>
      </c>
      <c r="B2788" s="6" t="s">
        <v>20</v>
      </c>
      <c r="C2788" s="6" t="s">
        <v>910</v>
      </c>
      <c r="D2788" s="6" t="s">
        <v>911</v>
      </c>
      <c r="E2788" s="6" t="s">
        <v>984</v>
      </c>
      <c r="F2788" s="6" t="s">
        <v>986</v>
      </c>
      <c r="G2788" s="6" t="s">
        <v>27</v>
      </c>
      <c r="H2788" s="6" t="s">
        <v>97</v>
      </c>
      <c r="I2788" s="6" t="s">
        <v>88</v>
      </c>
      <c r="J2788" s="1" t="str">
        <f>_xlfn.CONCAT(B2788," ",E2788)</f>
        <v>서울 창동중학교</v>
      </c>
    </row>
    <row r="2789" spans="1:10" s="1" customFormat="1" x14ac:dyDescent="0.2">
      <c r="A2789" s="6" t="s">
        <v>19</v>
      </c>
      <c r="B2789" s="6" t="s">
        <v>8796</v>
      </c>
      <c r="C2789" s="6" t="s">
        <v>12367</v>
      </c>
      <c r="D2789" s="6" t="s">
        <v>12368</v>
      </c>
      <c r="E2789" s="6" t="s">
        <v>12455</v>
      </c>
      <c r="F2789" s="6" t="s">
        <v>12457</v>
      </c>
      <c r="G2789" s="6" t="s">
        <v>27</v>
      </c>
      <c r="H2789" s="6" t="s">
        <v>28</v>
      </c>
      <c r="I2789" s="6" t="s">
        <v>46</v>
      </c>
      <c r="J2789" s="1" t="str">
        <f>_xlfn.CONCAT(B2789," ",E2789)</f>
        <v>경기 창명여자중학교</v>
      </c>
    </row>
    <row r="2790" spans="1:10" s="1" customFormat="1" x14ac:dyDescent="0.2">
      <c r="A2790" s="6" t="s">
        <v>19</v>
      </c>
      <c r="B2790" s="6" t="s">
        <v>20</v>
      </c>
      <c r="C2790" s="6" t="s">
        <v>806</v>
      </c>
      <c r="D2790" s="6" t="s">
        <v>661</v>
      </c>
      <c r="E2790" s="6" t="s">
        <v>895</v>
      </c>
      <c r="F2790" s="6" t="s">
        <v>897</v>
      </c>
      <c r="G2790" s="6" t="s">
        <v>27</v>
      </c>
      <c r="H2790" s="6" t="s">
        <v>28</v>
      </c>
      <c r="I2790" s="6" t="s">
        <v>46</v>
      </c>
      <c r="J2790" s="1" t="str">
        <f>_xlfn.CONCAT(B2790," ",E2790)</f>
        <v>서울 창문여자중학교</v>
      </c>
    </row>
    <row r="2791" spans="1:10" s="1" customFormat="1" x14ac:dyDescent="0.2">
      <c r="A2791" s="6" t="s">
        <v>19</v>
      </c>
      <c r="B2791" s="6" t="s">
        <v>20</v>
      </c>
      <c r="C2791" s="6" t="s">
        <v>910</v>
      </c>
      <c r="D2791" s="6" t="s">
        <v>911</v>
      </c>
      <c r="E2791" s="6" t="s">
        <v>992</v>
      </c>
      <c r="F2791" s="6" t="s">
        <v>994</v>
      </c>
      <c r="G2791" s="6" t="s">
        <v>27</v>
      </c>
      <c r="H2791" s="6" t="s">
        <v>97</v>
      </c>
      <c r="I2791" s="6" t="s">
        <v>88</v>
      </c>
      <c r="J2791" s="1" t="str">
        <f>_xlfn.CONCAT(B2791," ",E2791)</f>
        <v>서울 창북중학교</v>
      </c>
    </row>
    <row r="2792" spans="1:10" s="1" customFormat="1" x14ac:dyDescent="0.2">
      <c r="A2792" s="6" t="s">
        <v>19</v>
      </c>
      <c r="B2792" s="6" t="s">
        <v>23641</v>
      </c>
      <c r="C2792" s="6" t="s">
        <v>23642</v>
      </c>
      <c r="D2792" s="6" t="s">
        <v>23643</v>
      </c>
      <c r="E2792" s="6" t="s">
        <v>992</v>
      </c>
      <c r="F2792" s="6" t="s">
        <v>24033</v>
      </c>
      <c r="G2792" s="6" t="s">
        <v>27</v>
      </c>
      <c r="H2792" s="6" t="s">
        <v>97</v>
      </c>
      <c r="I2792" s="6" t="s">
        <v>88</v>
      </c>
      <c r="J2792" s="1" t="str">
        <f>_xlfn.CONCAT(B2792," ",E2792)</f>
        <v>경남 창북중학교</v>
      </c>
    </row>
    <row r="2793" spans="1:10" s="1" customFormat="1" x14ac:dyDescent="0.2">
      <c r="A2793" s="6" t="s">
        <v>19</v>
      </c>
      <c r="B2793" s="6" t="s">
        <v>23641</v>
      </c>
      <c r="C2793" s="6" t="s">
        <v>25364</v>
      </c>
      <c r="D2793" s="6" t="s">
        <v>25365</v>
      </c>
      <c r="E2793" s="6" t="s">
        <v>25419</v>
      </c>
      <c r="F2793" s="6" t="s">
        <v>25421</v>
      </c>
      <c r="G2793" s="6" t="s">
        <v>27</v>
      </c>
      <c r="H2793" s="6" t="s">
        <v>28</v>
      </c>
      <c r="I2793" s="6" t="s">
        <v>88</v>
      </c>
      <c r="J2793" s="1" t="str">
        <f>_xlfn.CONCAT(B2793," ",E2793)</f>
        <v>경남 창선중학교</v>
      </c>
    </row>
    <row r="2794" spans="1:10" s="1" customFormat="1" x14ac:dyDescent="0.2">
      <c r="A2794" s="6" t="s">
        <v>19</v>
      </c>
      <c r="B2794" s="6" t="s">
        <v>8796</v>
      </c>
      <c r="C2794" s="6" t="s">
        <v>9247</v>
      </c>
      <c r="D2794" s="6" t="s">
        <v>9248</v>
      </c>
      <c r="E2794" s="6" t="s">
        <v>9554</v>
      </c>
      <c r="F2794" s="6" t="s">
        <v>9556</v>
      </c>
      <c r="G2794" s="6" t="s">
        <v>27</v>
      </c>
      <c r="H2794" s="6" t="s">
        <v>97</v>
      </c>
      <c r="I2794" s="6" t="s">
        <v>88</v>
      </c>
      <c r="J2794" s="1" t="str">
        <f>_xlfn.CONCAT(B2794," ",E2794)</f>
        <v>경기 창성중학교</v>
      </c>
    </row>
    <row r="2795" spans="1:10" s="1" customFormat="1" x14ac:dyDescent="0.2">
      <c r="A2795" s="6" t="s">
        <v>19</v>
      </c>
      <c r="B2795" s="6" t="s">
        <v>23641</v>
      </c>
      <c r="C2795" s="6" t="s">
        <v>23642</v>
      </c>
      <c r="D2795" s="6" t="s">
        <v>23643</v>
      </c>
      <c r="E2795" s="6" t="s">
        <v>24039</v>
      </c>
      <c r="F2795" s="6" t="s">
        <v>24041</v>
      </c>
      <c r="G2795" s="6" t="s">
        <v>27</v>
      </c>
      <c r="H2795" s="6" t="s">
        <v>28</v>
      </c>
      <c r="I2795" s="6" t="s">
        <v>29</v>
      </c>
      <c r="J2795" s="1" t="str">
        <f>_xlfn.CONCAT(B2795," ",E2795)</f>
        <v>경남 창신중학교</v>
      </c>
    </row>
    <row r="2796" spans="1:10" s="1" customFormat="1" x14ac:dyDescent="0.2">
      <c r="A2796" s="6" t="s">
        <v>19</v>
      </c>
      <c r="B2796" s="6" t="s">
        <v>8796</v>
      </c>
      <c r="C2796" s="6" t="s">
        <v>8797</v>
      </c>
      <c r="D2796" s="6" t="s">
        <v>8798</v>
      </c>
      <c r="E2796" s="6" t="s">
        <v>9191</v>
      </c>
      <c r="F2796" s="6" t="s">
        <v>9193</v>
      </c>
      <c r="G2796" s="6" t="s">
        <v>27</v>
      </c>
      <c r="H2796" s="6" t="s">
        <v>97</v>
      </c>
      <c r="I2796" s="6" t="s">
        <v>88</v>
      </c>
      <c r="J2796" s="1" t="str">
        <f>_xlfn.CONCAT(B2796," ",E2796)</f>
        <v>경기 창용중학교</v>
      </c>
    </row>
    <row r="2797" spans="1:10" s="1" customFormat="1" x14ac:dyDescent="0.2">
      <c r="A2797" s="6" t="s">
        <v>19</v>
      </c>
      <c r="B2797" s="6" t="s">
        <v>23641</v>
      </c>
      <c r="C2797" s="6" t="s">
        <v>23642</v>
      </c>
      <c r="D2797" s="6" t="s">
        <v>23643</v>
      </c>
      <c r="E2797" s="6" t="s">
        <v>24047</v>
      </c>
      <c r="F2797" s="6" t="s">
        <v>24049</v>
      </c>
      <c r="G2797" s="6" t="s">
        <v>27</v>
      </c>
      <c r="H2797" s="6" t="s">
        <v>28</v>
      </c>
      <c r="I2797" s="6" t="s">
        <v>88</v>
      </c>
      <c r="J2797" s="1" t="str">
        <f>_xlfn.CONCAT(B2797," ",E2797)</f>
        <v>경남 창원남중학교</v>
      </c>
    </row>
    <row r="2798" spans="1:10" s="1" customFormat="1" x14ac:dyDescent="0.2">
      <c r="A2798" s="6" t="s">
        <v>19</v>
      </c>
      <c r="B2798" s="6" t="s">
        <v>23641</v>
      </c>
      <c r="C2798" s="6" t="s">
        <v>23642</v>
      </c>
      <c r="D2798" s="6" t="s">
        <v>23643</v>
      </c>
      <c r="E2798" s="6" t="s">
        <v>24055</v>
      </c>
      <c r="F2798" s="6" t="s">
        <v>24057</v>
      </c>
      <c r="G2798" s="6" t="s">
        <v>27</v>
      </c>
      <c r="H2798" s="6" t="s">
        <v>28</v>
      </c>
      <c r="I2798" s="6" t="s">
        <v>88</v>
      </c>
      <c r="J2798" s="1" t="str">
        <f>_xlfn.CONCAT(B2798," ",E2798)</f>
        <v>경남 창원대산중학교</v>
      </c>
    </row>
    <row r="2799" spans="1:10" s="1" customFormat="1" x14ac:dyDescent="0.2">
      <c r="A2799" s="6" t="s">
        <v>19</v>
      </c>
      <c r="B2799" s="6" t="s">
        <v>23641</v>
      </c>
      <c r="C2799" s="6" t="s">
        <v>23642</v>
      </c>
      <c r="D2799" s="6" t="s">
        <v>23643</v>
      </c>
      <c r="E2799" s="6" t="s">
        <v>24063</v>
      </c>
      <c r="F2799" s="6" t="s">
        <v>24065</v>
      </c>
      <c r="G2799" s="6" t="s">
        <v>27</v>
      </c>
      <c r="H2799" s="6" t="s">
        <v>97</v>
      </c>
      <c r="I2799" s="6" t="s">
        <v>88</v>
      </c>
      <c r="J2799" s="1" t="str">
        <f>_xlfn.CONCAT(B2799," ",E2799)</f>
        <v>경남 창원동중학교</v>
      </c>
    </row>
    <row r="2800" spans="1:10" s="1" customFormat="1" x14ac:dyDescent="0.2">
      <c r="A2800" s="6" t="s">
        <v>19</v>
      </c>
      <c r="B2800" s="6" t="s">
        <v>23641</v>
      </c>
      <c r="C2800" s="6" t="s">
        <v>23642</v>
      </c>
      <c r="D2800" s="6" t="s">
        <v>23643</v>
      </c>
      <c r="E2800" s="6" t="s">
        <v>24071</v>
      </c>
      <c r="F2800" s="6" t="s">
        <v>24073</v>
      </c>
      <c r="G2800" s="6" t="s">
        <v>27</v>
      </c>
      <c r="H2800" s="6" t="s">
        <v>97</v>
      </c>
      <c r="I2800" s="6" t="s">
        <v>88</v>
      </c>
      <c r="J2800" s="1" t="str">
        <f>_xlfn.CONCAT(B2800," ",E2800)</f>
        <v>경남 창원상남중학교</v>
      </c>
    </row>
    <row r="2801" spans="1:10" s="1" customFormat="1" x14ac:dyDescent="0.2">
      <c r="A2801" s="6" t="s">
        <v>19</v>
      </c>
      <c r="B2801" s="6" t="s">
        <v>23641</v>
      </c>
      <c r="C2801" s="6" t="s">
        <v>23642</v>
      </c>
      <c r="D2801" s="6" t="s">
        <v>23643</v>
      </c>
      <c r="E2801" s="6" t="s">
        <v>24079</v>
      </c>
      <c r="F2801" s="6" t="s">
        <v>24081</v>
      </c>
      <c r="G2801" s="6" t="s">
        <v>27</v>
      </c>
      <c r="H2801" s="6" t="s">
        <v>28</v>
      </c>
      <c r="I2801" s="6" t="s">
        <v>46</v>
      </c>
      <c r="J2801" s="1" t="str">
        <f>_xlfn.CONCAT(B2801," ",E2801)</f>
        <v>경남 창원여자중학교</v>
      </c>
    </row>
    <row r="2802" spans="1:10" s="1" customFormat="1" x14ac:dyDescent="0.2">
      <c r="A2802" s="6" t="s">
        <v>19</v>
      </c>
      <c r="B2802" s="6" t="s">
        <v>23641</v>
      </c>
      <c r="C2802" s="6" t="s">
        <v>23642</v>
      </c>
      <c r="D2802" s="6" t="s">
        <v>23643</v>
      </c>
      <c r="E2802" s="6" t="s">
        <v>24087</v>
      </c>
      <c r="F2802" s="6" t="s">
        <v>24089</v>
      </c>
      <c r="G2802" s="6" t="s">
        <v>27</v>
      </c>
      <c r="H2802" s="6" t="s">
        <v>97</v>
      </c>
      <c r="I2802" s="6" t="s">
        <v>88</v>
      </c>
      <c r="J2802" s="1" t="str">
        <f>_xlfn.CONCAT(B2802," ",E2802)</f>
        <v>경남 창원중앙중학교</v>
      </c>
    </row>
    <row r="2803" spans="1:10" s="1" customFormat="1" x14ac:dyDescent="0.2">
      <c r="A2803" s="6" t="s">
        <v>19</v>
      </c>
      <c r="B2803" s="6" t="s">
        <v>23641</v>
      </c>
      <c r="C2803" s="6" t="s">
        <v>23642</v>
      </c>
      <c r="D2803" s="6" t="s">
        <v>23643</v>
      </c>
      <c r="E2803" s="6" t="s">
        <v>24095</v>
      </c>
      <c r="F2803" s="6" t="s">
        <v>24097</v>
      </c>
      <c r="G2803" s="6" t="s">
        <v>27</v>
      </c>
      <c r="H2803" s="6" t="s">
        <v>28</v>
      </c>
      <c r="I2803" s="6" t="s">
        <v>29</v>
      </c>
      <c r="J2803" s="1" t="str">
        <f>_xlfn.CONCAT(B2803," ",E2803)</f>
        <v>경남 창원중학교</v>
      </c>
    </row>
    <row r="2804" spans="1:10" s="1" customFormat="1" x14ac:dyDescent="0.2">
      <c r="A2804" s="6" t="s">
        <v>19</v>
      </c>
      <c r="B2804" s="6" t="s">
        <v>20</v>
      </c>
      <c r="C2804" s="6" t="s">
        <v>910</v>
      </c>
      <c r="D2804" s="6" t="s">
        <v>911</v>
      </c>
      <c r="E2804" s="6" t="s">
        <v>1000</v>
      </c>
      <c r="F2804" s="6" t="s">
        <v>1002</v>
      </c>
      <c r="G2804" s="6" t="s">
        <v>27</v>
      </c>
      <c r="H2804" s="6" t="s">
        <v>97</v>
      </c>
      <c r="I2804" s="6" t="s">
        <v>88</v>
      </c>
      <c r="J2804" s="1" t="str">
        <f>_xlfn.CONCAT(B2804," ",E2804)</f>
        <v>서울 창일중학교</v>
      </c>
    </row>
    <row r="2805" spans="1:10" s="1" customFormat="1" x14ac:dyDescent="0.2">
      <c r="A2805" s="6" t="s">
        <v>19</v>
      </c>
      <c r="B2805" s="6" t="s">
        <v>20</v>
      </c>
      <c r="C2805" s="6" t="s">
        <v>1481</v>
      </c>
      <c r="D2805" s="6" t="s">
        <v>1225</v>
      </c>
      <c r="E2805" s="6" t="s">
        <v>1577</v>
      </c>
      <c r="F2805" s="6" t="s">
        <v>1579</v>
      </c>
      <c r="G2805" s="6" t="s">
        <v>27</v>
      </c>
      <c r="H2805" s="6" t="s">
        <v>97</v>
      </c>
      <c r="I2805" s="6" t="s">
        <v>88</v>
      </c>
      <c r="J2805" s="1" t="str">
        <f>_xlfn.CONCAT(B2805," ",E2805)</f>
        <v>서울 창천중학교</v>
      </c>
    </row>
    <row r="2806" spans="1:10" s="1" customFormat="1" x14ac:dyDescent="0.2">
      <c r="A2806" s="6" t="s">
        <v>19</v>
      </c>
      <c r="B2806" s="6" t="s">
        <v>13971</v>
      </c>
      <c r="C2806" s="6" t="s">
        <v>13972</v>
      </c>
      <c r="D2806" s="6" t="s">
        <v>13973</v>
      </c>
      <c r="E2806" s="6" t="s">
        <v>14091</v>
      </c>
      <c r="F2806" s="6" t="s">
        <v>14093</v>
      </c>
      <c r="G2806" s="6" t="s">
        <v>27</v>
      </c>
      <c r="H2806" s="6" t="s">
        <v>97</v>
      </c>
      <c r="I2806" s="6" t="s">
        <v>88</v>
      </c>
      <c r="J2806" s="1" t="str">
        <f>_xlfn.CONCAT(B2806," ",E2806)</f>
        <v>강원 창촌중학교</v>
      </c>
    </row>
    <row r="2807" spans="1:10" s="1" customFormat="1" x14ac:dyDescent="0.2">
      <c r="A2807" s="6" t="s">
        <v>19</v>
      </c>
      <c r="B2807" s="6" t="s">
        <v>19477</v>
      </c>
      <c r="C2807" s="6" t="s">
        <v>20236</v>
      </c>
      <c r="D2807" s="6" t="s">
        <v>20237</v>
      </c>
      <c r="E2807" s="6" t="s">
        <v>20278</v>
      </c>
      <c r="F2807" s="6" t="s">
        <v>20280</v>
      </c>
      <c r="G2807" s="6" t="s">
        <v>27</v>
      </c>
      <c r="H2807" s="6" t="s">
        <v>97</v>
      </c>
      <c r="I2807" s="6" t="s">
        <v>88</v>
      </c>
      <c r="J2807" s="1" t="str">
        <f>_xlfn.CONCAT(B2807," ",E2807)</f>
        <v>전남 창평중학교</v>
      </c>
    </row>
    <row r="2808" spans="1:10" s="1" customFormat="1" x14ac:dyDescent="0.2">
      <c r="A2808" s="6" t="s">
        <v>19</v>
      </c>
      <c r="B2808" s="6" t="s">
        <v>21537</v>
      </c>
      <c r="C2808" s="6" t="s">
        <v>21538</v>
      </c>
      <c r="D2808" s="6" t="s">
        <v>21539</v>
      </c>
      <c r="E2808" s="6" t="s">
        <v>21709</v>
      </c>
      <c r="F2808" s="6" t="s">
        <v>21711</v>
      </c>
      <c r="G2808" s="6" t="s">
        <v>27</v>
      </c>
      <c r="H2808" s="6" t="s">
        <v>97</v>
      </c>
      <c r="I2808" s="6" t="s">
        <v>88</v>
      </c>
      <c r="J2808" s="1" t="str">
        <f>_xlfn.CONCAT(B2808," ",E2808)</f>
        <v>경북 창포중학교</v>
      </c>
    </row>
    <row r="2809" spans="1:10" s="1" customFormat="1" x14ac:dyDescent="0.2">
      <c r="A2809" s="6" t="s">
        <v>19</v>
      </c>
      <c r="B2809" s="6" t="s">
        <v>6642</v>
      </c>
      <c r="C2809" s="6" t="s">
        <v>7155</v>
      </c>
      <c r="D2809" s="6" t="s">
        <v>1225</v>
      </c>
      <c r="E2809" s="6" t="s">
        <v>7336</v>
      </c>
      <c r="F2809" s="6" t="s">
        <v>7338</v>
      </c>
      <c r="G2809" s="6" t="s">
        <v>27</v>
      </c>
      <c r="H2809" s="6" t="s">
        <v>97</v>
      </c>
      <c r="I2809" s="6" t="s">
        <v>88</v>
      </c>
      <c r="J2809" s="1" t="str">
        <f>_xlfn.CONCAT(B2809," ",E2809)</f>
        <v>광주 천곡중학교</v>
      </c>
    </row>
    <row r="2810" spans="1:10" s="1" customFormat="1" x14ac:dyDescent="0.2">
      <c r="A2810" s="6" t="s">
        <v>19</v>
      </c>
      <c r="B2810" s="6" t="s">
        <v>8078</v>
      </c>
      <c r="C2810" s="6" t="s">
        <v>3707</v>
      </c>
      <c r="D2810" s="6" t="s">
        <v>8079</v>
      </c>
      <c r="E2810" s="6" t="s">
        <v>7336</v>
      </c>
      <c r="F2810" s="6" t="s">
        <v>8440</v>
      </c>
      <c r="G2810" s="6" t="s">
        <v>27</v>
      </c>
      <c r="H2810" s="6" t="s">
        <v>97</v>
      </c>
      <c r="I2810" s="6" t="s">
        <v>88</v>
      </c>
      <c r="J2810" s="1" t="str">
        <f>_xlfn.CONCAT(B2810," ",E2810)</f>
        <v>울산 천곡중학교</v>
      </c>
    </row>
    <row r="2811" spans="1:10" s="1" customFormat="1" x14ac:dyDescent="0.2">
      <c r="A2811" s="6" t="s">
        <v>19</v>
      </c>
      <c r="B2811" s="6" t="s">
        <v>16305</v>
      </c>
      <c r="C2811" s="6" t="s">
        <v>16306</v>
      </c>
      <c r="D2811" s="6" t="s">
        <v>16307</v>
      </c>
      <c r="E2811" s="6" t="s">
        <v>16356</v>
      </c>
      <c r="F2811" s="6" t="s">
        <v>16358</v>
      </c>
      <c r="G2811" s="6" t="s">
        <v>27</v>
      </c>
      <c r="H2811" s="6" t="s">
        <v>97</v>
      </c>
      <c r="I2811" s="6" t="s">
        <v>88</v>
      </c>
      <c r="J2811" s="1" t="str">
        <f>_xlfn.CONCAT(B2811," ",E2811)</f>
        <v>충남 천남중학교</v>
      </c>
    </row>
    <row r="2812" spans="1:10" s="1" customFormat="1" x14ac:dyDescent="0.2">
      <c r="A2812" s="6" t="s">
        <v>19</v>
      </c>
      <c r="B2812" s="6" t="s">
        <v>4544</v>
      </c>
      <c r="C2812" s="6" t="s">
        <v>5380</v>
      </c>
      <c r="D2812" s="6" t="s">
        <v>5381</v>
      </c>
      <c r="E2812" s="6" t="s">
        <v>5485</v>
      </c>
      <c r="F2812" s="6" t="s">
        <v>5487</v>
      </c>
      <c r="G2812" s="6" t="s">
        <v>27</v>
      </c>
      <c r="H2812" s="6" t="s">
        <v>97</v>
      </c>
      <c r="I2812" s="6" t="s">
        <v>88</v>
      </c>
      <c r="J2812" s="1" t="str">
        <f>_xlfn.CONCAT(B2812," ",E2812)</f>
        <v>대구 천내중학교</v>
      </c>
    </row>
    <row r="2813" spans="1:10" s="1" customFormat="1" x14ac:dyDescent="0.2">
      <c r="A2813" s="6" t="s">
        <v>19</v>
      </c>
      <c r="B2813" s="6" t="s">
        <v>8796</v>
      </c>
      <c r="C2813" s="6" t="s">
        <v>12903</v>
      </c>
      <c r="D2813" s="6" t="s">
        <v>12904</v>
      </c>
      <c r="E2813" s="6" t="s">
        <v>13119</v>
      </c>
      <c r="F2813" s="6" t="s">
        <v>13121</v>
      </c>
      <c r="G2813" s="6" t="s">
        <v>27</v>
      </c>
      <c r="H2813" s="6" t="s">
        <v>97</v>
      </c>
      <c r="I2813" s="6" t="s">
        <v>88</v>
      </c>
      <c r="J2813" s="1" t="str">
        <f>_xlfn.CONCAT(B2813," ",E2813)</f>
        <v>경기 천마중학교</v>
      </c>
    </row>
    <row r="2814" spans="1:10" s="1" customFormat="1" x14ac:dyDescent="0.2">
      <c r="A2814" s="6" t="s">
        <v>19</v>
      </c>
      <c r="B2814" s="6" t="s">
        <v>8796</v>
      </c>
      <c r="C2814" s="6" t="s">
        <v>13255</v>
      </c>
      <c r="D2814" s="6" t="s">
        <v>13256</v>
      </c>
      <c r="E2814" s="6" t="s">
        <v>13366</v>
      </c>
      <c r="F2814" s="6" t="s">
        <v>13368</v>
      </c>
      <c r="G2814" s="6" t="s">
        <v>27</v>
      </c>
      <c r="H2814" s="6" t="s">
        <v>97</v>
      </c>
      <c r="I2814" s="6" t="s">
        <v>88</v>
      </c>
      <c r="J2814" s="1" t="str">
        <f>_xlfn.CONCAT(B2814," ",E2814)</f>
        <v>경기 천보중학교</v>
      </c>
    </row>
    <row r="2815" spans="1:10" s="1" customFormat="1" x14ac:dyDescent="0.2">
      <c r="A2815" s="6" t="s">
        <v>19</v>
      </c>
      <c r="B2815" s="6" t="s">
        <v>16305</v>
      </c>
      <c r="C2815" s="6" t="s">
        <v>16669</v>
      </c>
      <c r="D2815" s="6" t="s">
        <v>16670</v>
      </c>
      <c r="E2815" s="6" t="s">
        <v>16741</v>
      </c>
      <c r="F2815" s="6" t="s">
        <v>16743</v>
      </c>
      <c r="G2815" s="6" t="s">
        <v>27</v>
      </c>
      <c r="H2815" s="6" t="s">
        <v>97</v>
      </c>
      <c r="I2815" s="6" t="s">
        <v>88</v>
      </c>
      <c r="J2815" s="1" t="str">
        <f>_xlfn.CONCAT(B2815," ",E2815)</f>
        <v>충남 천북중학교</v>
      </c>
    </row>
    <row r="2816" spans="1:10" s="1" customFormat="1" x14ac:dyDescent="0.2">
      <c r="A2816" s="6" t="s">
        <v>19</v>
      </c>
      <c r="B2816" s="6" t="s">
        <v>8078</v>
      </c>
      <c r="C2816" s="6" t="s">
        <v>8469</v>
      </c>
      <c r="D2816" s="6" t="s">
        <v>8168</v>
      </c>
      <c r="E2816" s="6" t="s">
        <v>8566</v>
      </c>
      <c r="F2816" s="6" t="s">
        <v>8568</v>
      </c>
      <c r="G2816" s="6" t="s">
        <v>27</v>
      </c>
      <c r="H2816" s="6" t="s">
        <v>97</v>
      </c>
      <c r="I2816" s="6" t="s">
        <v>88</v>
      </c>
      <c r="J2816" s="1" t="str">
        <f>_xlfn.CONCAT(B2816," ",E2816)</f>
        <v>울산 천상중학교</v>
      </c>
    </row>
    <row r="2817" spans="1:10" s="1" customFormat="1" x14ac:dyDescent="0.2">
      <c r="A2817" s="6" t="s">
        <v>19</v>
      </c>
      <c r="B2817" s="6" t="s">
        <v>21537</v>
      </c>
      <c r="C2817" s="6" t="s">
        <v>22181</v>
      </c>
      <c r="D2817" s="6" t="s">
        <v>22182</v>
      </c>
      <c r="E2817" s="6" t="s">
        <v>22355</v>
      </c>
      <c r="F2817" s="6" t="s">
        <v>22357</v>
      </c>
      <c r="G2817" s="6" t="s">
        <v>27</v>
      </c>
      <c r="H2817" s="6" t="s">
        <v>97</v>
      </c>
      <c r="I2817" s="6" t="s">
        <v>88</v>
      </c>
      <c r="J2817" s="1" t="str">
        <f>_xlfn.CONCAT(B2817," ",E2817)</f>
        <v>경북 천생중학교</v>
      </c>
    </row>
    <row r="2818" spans="1:10" s="1" customFormat="1" x14ac:dyDescent="0.2">
      <c r="A2818" s="6" t="s">
        <v>19</v>
      </c>
      <c r="B2818" s="6" t="s">
        <v>16305</v>
      </c>
      <c r="C2818" s="6" t="s">
        <v>16306</v>
      </c>
      <c r="D2818" s="6" t="s">
        <v>16307</v>
      </c>
      <c r="E2818" s="6" t="s">
        <v>16364</v>
      </c>
      <c r="F2818" s="6" t="s">
        <v>16366</v>
      </c>
      <c r="G2818" s="6" t="s">
        <v>27</v>
      </c>
      <c r="H2818" s="6" t="s">
        <v>28</v>
      </c>
      <c r="I2818" s="6" t="s">
        <v>29</v>
      </c>
      <c r="J2818" s="1" t="str">
        <f>_xlfn.CONCAT(B2818," ",E2818)</f>
        <v>충남 천성중학교</v>
      </c>
    </row>
    <row r="2819" spans="1:10" s="1" customFormat="1" x14ac:dyDescent="0.2">
      <c r="A2819" s="6" t="s">
        <v>19</v>
      </c>
      <c r="B2819" s="6" t="s">
        <v>16305</v>
      </c>
      <c r="C2819" s="6" t="s">
        <v>16306</v>
      </c>
      <c r="D2819" s="6" t="s">
        <v>16307</v>
      </c>
      <c r="E2819" s="6" t="s">
        <v>16372</v>
      </c>
      <c r="F2819" s="6" t="s">
        <v>16374</v>
      </c>
      <c r="G2819" s="6" t="s">
        <v>27</v>
      </c>
      <c r="H2819" s="6" t="s">
        <v>97</v>
      </c>
      <c r="I2819" s="6" t="s">
        <v>88</v>
      </c>
      <c r="J2819" s="1" t="str">
        <f>_xlfn.CONCAT(B2819," ",E2819)</f>
        <v>충남 천안가온중학교</v>
      </c>
    </row>
    <row r="2820" spans="1:10" s="1" customFormat="1" x14ac:dyDescent="0.2">
      <c r="A2820" s="6" t="s">
        <v>19</v>
      </c>
      <c r="B2820" s="6" t="s">
        <v>16305</v>
      </c>
      <c r="C2820" s="6" t="s">
        <v>16306</v>
      </c>
      <c r="D2820" s="6" t="s">
        <v>16307</v>
      </c>
      <c r="E2820" s="6" t="s">
        <v>16380</v>
      </c>
      <c r="F2820" s="6" t="s">
        <v>16382</v>
      </c>
      <c r="G2820" s="6" t="s">
        <v>27</v>
      </c>
      <c r="H2820" s="6" t="s">
        <v>28</v>
      </c>
      <c r="I2820" s="6" t="s">
        <v>29</v>
      </c>
      <c r="J2820" s="1" t="str">
        <f>_xlfn.CONCAT(B2820," ",E2820)</f>
        <v>충남 천안계광중학교</v>
      </c>
    </row>
    <row r="2821" spans="1:10" s="1" customFormat="1" x14ac:dyDescent="0.2">
      <c r="A2821" s="6" t="s">
        <v>19</v>
      </c>
      <c r="B2821" s="6" t="s">
        <v>16305</v>
      </c>
      <c r="C2821" s="6" t="s">
        <v>16306</v>
      </c>
      <c r="D2821" s="6" t="s">
        <v>16307</v>
      </c>
      <c r="E2821" s="6" t="s">
        <v>16388</v>
      </c>
      <c r="F2821" s="6" t="s">
        <v>16390</v>
      </c>
      <c r="G2821" s="6" t="s">
        <v>27</v>
      </c>
      <c r="H2821" s="6" t="s">
        <v>28</v>
      </c>
      <c r="I2821" s="6" t="s">
        <v>88</v>
      </c>
      <c r="J2821" s="1" t="str">
        <f>_xlfn.CONCAT(B2821," ",E2821)</f>
        <v>충남 천안동성중학교</v>
      </c>
    </row>
    <row r="2822" spans="1:10" s="1" customFormat="1" x14ac:dyDescent="0.2">
      <c r="A2822" s="6" t="s">
        <v>19</v>
      </c>
      <c r="B2822" s="6" t="s">
        <v>16305</v>
      </c>
      <c r="C2822" s="6" t="s">
        <v>16306</v>
      </c>
      <c r="D2822" s="6" t="s">
        <v>16307</v>
      </c>
      <c r="E2822" s="6" t="s">
        <v>16396</v>
      </c>
      <c r="F2822" s="6" t="s">
        <v>16398</v>
      </c>
      <c r="G2822" s="6" t="s">
        <v>27</v>
      </c>
      <c r="H2822" s="6" t="s">
        <v>97</v>
      </c>
      <c r="I2822" s="6" t="s">
        <v>88</v>
      </c>
      <c r="J2822" s="1" t="str">
        <f>_xlfn.CONCAT(B2822," ",E2822)</f>
        <v>충남 천안동중학교</v>
      </c>
    </row>
    <row r="2823" spans="1:10" s="1" customFormat="1" x14ac:dyDescent="0.2">
      <c r="A2823" s="6" t="s">
        <v>19</v>
      </c>
      <c r="B2823" s="6" t="s">
        <v>16305</v>
      </c>
      <c r="C2823" s="6" t="s">
        <v>16306</v>
      </c>
      <c r="D2823" s="6" t="s">
        <v>16307</v>
      </c>
      <c r="E2823" s="6" t="s">
        <v>16404</v>
      </c>
      <c r="F2823" s="6" t="s">
        <v>16406</v>
      </c>
      <c r="G2823" s="6" t="s">
        <v>27</v>
      </c>
      <c r="H2823" s="6" t="s">
        <v>97</v>
      </c>
      <c r="I2823" s="6" t="s">
        <v>88</v>
      </c>
      <c r="J2823" s="1" t="str">
        <f>_xlfn.CONCAT(B2823," ",E2823)</f>
        <v>충남 천안두정중학교</v>
      </c>
    </row>
    <row r="2824" spans="1:10" s="1" customFormat="1" x14ac:dyDescent="0.2">
      <c r="A2824" s="6" t="s">
        <v>19</v>
      </c>
      <c r="B2824" s="6" t="s">
        <v>16305</v>
      </c>
      <c r="C2824" s="6" t="s">
        <v>16306</v>
      </c>
      <c r="D2824" s="6" t="s">
        <v>16307</v>
      </c>
      <c r="E2824" s="6" t="s">
        <v>16412</v>
      </c>
      <c r="F2824" s="6" t="s">
        <v>16414</v>
      </c>
      <c r="G2824" s="6" t="s">
        <v>27</v>
      </c>
      <c r="H2824" s="6" t="s">
        <v>97</v>
      </c>
      <c r="I2824" s="6" t="s">
        <v>88</v>
      </c>
      <c r="J2824" s="1" t="str">
        <f>_xlfn.CONCAT(B2824," ",E2824)</f>
        <v>충남 천안백석중학교</v>
      </c>
    </row>
    <row r="2825" spans="1:10" s="1" customFormat="1" x14ac:dyDescent="0.2">
      <c r="A2825" s="6" t="s">
        <v>19</v>
      </c>
      <c r="B2825" s="6" t="s">
        <v>16305</v>
      </c>
      <c r="C2825" s="6" t="s">
        <v>16306</v>
      </c>
      <c r="D2825" s="6" t="s">
        <v>16307</v>
      </c>
      <c r="E2825" s="6" t="s">
        <v>16420</v>
      </c>
      <c r="F2825" s="6" t="s">
        <v>16422</v>
      </c>
      <c r="G2825" s="6" t="s">
        <v>27</v>
      </c>
      <c r="H2825" s="6" t="s">
        <v>97</v>
      </c>
      <c r="I2825" s="6" t="s">
        <v>88</v>
      </c>
      <c r="J2825" s="1" t="str">
        <f>_xlfn.CONCAT(B2825," ",E2825)</f>
        <v>충남 천안봉서중학교</v>
      </c>
    </row>
    <row r="2826" spans="1:10" s="1" customFormat="1" x14ac:dyDescent="0.2">
      <c r="A2826" s="6" t="s">
        <v>19</v>
      </c>
      <c r="B2826" s="6" t="s">
        <v>16305</v>
      </c>
      <c r="C2826" s="6" t="s">
        <v>16306</v>
      </c>
      <c r="D2826" s="6" t="s">
        <v>16307</v>
      </c>
      <c r="E2826" s="6" t="s">
        <v>16428</v>
      </c>
      <c r="F2826" s="6" t="s">
        <v>16430</v>
      </c>
      <c r="G2826" s="6" t="s">
        <v>27</v>
      </c>
      <c r="H2826" s="6" t="s">
        <v>97</v>
      </c>
      <c r="I2826" s="6" t="s">
        <v>88</v>
      </c>
      <c r="J2826" s="1" t="str">
        <f>_xlfn.CONCAT(B2826," ",E2826)</f>
        <v>충남 천안부성중학교</v>
      </c>
    </row>
    <row r="2827" spans="1:10" s="1" customFormat="1" x14ac:dyDescent="0.2">
      <c r="A2827" s="6" t="s">
        <v>19</v>
      </c>
      <c r="B2827" s="6" t="s">
        <v>16305</v>
      </c>
      <c r="C2827" s="6" t="s">
        <v>16306</v>
      </c>
      <c r="D2827" s="6" t="s">
        <v>16307</v>
      </c>
      <c r="E2827" s="6" t="s">
        <v>16436</v>
      </c>
      <c r="F2827" s="6" t="s">
        <v>16438</v>
      </c>
      <c r="G2827" s="6" t="s">
        <v>27</v>
      </c>
      <c r="H2827" s="6" t="s">
        <v>97</v>
      </c>
      <c r="I2827" s="6" t="s">
        <v>88</v>
      </c>
      <c r="J2827" s="1" t="str">
        <f>_xlfn.CONCAT(B2827," ",E2827)</f>
        <v>충남 천안북중학교</v>
      </c>
    </row>
    <row r="2828" spans="1:10" s="1" customFormat="1" x14ac:dyDescent="0.2">
      <c r="A2828" s="6" t="s">
        <v>19</v>
      </c>
      <c r="B2828" s="6" t="s">
        <v>16305</v>
      </c>
      <c r="C2828" s="6" t="s">
        <v>16306</v>
      </c>
      <c r="D2828" s="6" t="s">
        <v>16307</v>
      </c>
      <c r="E2828" s="6" t="s">
        <v>16444</v>
      </c>
      <c r="F2828" s="6" t="s">
        <v>16446</v>
      </c>
      <c r="G2828" s="6" t="s">
        <v>27</v>
      </c>
      <c r="H2828" s="6" t="s">
        <v>97</v>
      </c>
      <c r="I2828" s="6" t="s">
        <v>88</v>
      </c>
      <c r="J2828" s="1" t="str">
        <f>_xlfn.CONCAT(B2828," ",E2828)</f>
        <v>충남 천안불당중학교</v>
      </c>
    </row>
    <row r="2829" spans="1:10" s="1" customFormat="1" x14ac:dyDescent="0.2">
      <c r="A2829" s="6" t="s">
        <v>19</v>
      </c>
      <c r="B2829" s="6" t="s">
        <v>16305</v>
      </c>
      <c r="C2829" s="6" t="s">
        <v>16306</v>
      </c>
      <c r="D2829" s="6" t="s">
        <v>16307</v>
      </c>
      <c r="E2829" s="6" t="s">
        <v>16452</v>
      </c>
      <c r="F2829" s="6" t="s">
        <v>16454</v>
      </c>
      <c r="G2829" s="6" t="s">
        <v>27</v>
      </c>
      <c r="H2829" s="6" t="s">
        <v>97</v>
      </c>
      <c r="I2829" s="6" t="s">
        <v>88</v>
      </c>
      <c r="J2829" s="1" t="str">
        <f>_xlfn.CONCAT(B2829," ",E2829)</f>
        <v>충남 천안불무중학교</v>
      </c>
    </row>
    <row r="2830" spans="1:10" s="1" customFormat="1" x14ac:dyDescent="0.2">
      <c r="A2830" s="6" t="s">
        <v>19</v>
      </c>
      <c r="B2830" s="6" t="s">
        <v>16305</v>
      </c>
      <c r="C2830" s="6" t="s">
        <v>16306</v>
      </c>
      <c r="D2830" s="6" t="s">
        <v>16307</v>
      </c>
      <c r="E2830" s="6" t="s">
        <v>16460</v>
      </c>
      <c r="F2830" s="6" t="s">
        <v>16462</v>
      </c>
      <c r="G2830" s="6" t="s">
        <v>27</v>
      </c>
      <c r="H2830" s="6" t="s">
        <v>97</v>
      </c>
      <c r="I2830" s="6" t="s">
        <v>88</v>
      </c>
      <c r="J2830" s="1" t="str">
        <f>_xlfn.CONCAT(B2830," ",E2830)</f>
        <v>충남 천안새샘중학교</v>
      </c>
    </row>
    <row r="2831" spans="1:10" s="1" customFormat="1" x14ac:dyDescent="0.2">
      <c r="A2831" s="6" t="s">
        <v>19</v>
      </c>
      <c r="B2831" s="6" t="s">
        <v>16305</v>
      </c>
      <c r="C2831" s="6" t="s">
        <v>16306</v>
      </c>
      <c r="D2831" s="6" t="s">
        <v>16307</v>
      </c>
      <c r="E2831" s="6" t="s">
        <v>16468</v>
      </c>
      <c r="F2831" s="6" t="s">
        <v>16470</v>
      </c>
      <c r="G2831" s="6" t="s">
        <v>27</v>
      </c>
      <c r="H2831" s="6" t="s">
        <v>28</v>
      </c>
      <c r="I2831" s="6" t="s">
        <v>46</v>
      </c>
      <c r="J2831" s="1" t="str">
        <f>_xlfn.CONCAT(B2831," ",E2831)</f>
        <v>충남 천안서여자중학교</v>
      </c>
    </row>
    <row r="2832" spans="1:10" s="1" customFormat="1" x14ac:dyDescent="0.2">
      <c r="A2832" s="6" t="s">
        <v>19</v>
      </c>
      <c r="B2832" s="6" t="s">
        <v>16305</v>
      </c>
      <c r="C2832" s="6" t="s">
        <v>16306</v>
      </c>
      <c r="D2832" s="6" t="s">
        <v>16307</v>
      </c>
      <c r="E2832" s="6" t="s">
        <v>16476</v>
      </c>
      <c r="F2832" s="6" t="s">
        <v>16478</v>
      </c>
      <c r="G2832" s="6" t="s">
        <v>27</v>
      </c>
      <c r="H2832" s="6" t="s">
        <v>97</v>
      </c>
      <c r="I2832" s="6" t="s">
        <v>88</v>
      </c>
      <c r="J2832" s="1" t="str">
        <f>_xlfn.CONCAT(B2832," ",E2832)</f>
        <v>충남 천안성성중학교</v>
      </c>
    </row>
    <row r="2833" spans="1:10" s="1" customFormat="1" x14ac:dyDescent="0.2">
      <c r="A2833" s="6" t="s">
        <v>19</v>
      </c>
      <c r="B2833" s="6" t="s">
        <v>16305</v>
      </c>
      <c r="C2833" s="6" t="s">
        <v>16306</v>
      </c>
      <c r="D2833" s="6" t="s">
        <v>16307</v>
      </c>
      <c r="E2833" s="6" t="s">
        <v>16484</v>
      </c>
      <c r="F2833" s="6" t="s">
        <v>16486</v>
      </c>
      <c r="G2833" s="6" t="s">
        <v>27</v>
      </c>
      <c r="H2833" s="6" t="s">
        <v>97</v>
      </c>
      <c r="I2833" s="6" t="s">
        <v>88</v>
      </c>
      <c r="J2833" s="1" t="str">
        <f>_xlfn.CONCAT(B2833," ",E2833)</f>
        <v>충남 천안성정중학교</v>
      </c>
    </row>
    <row r="2834" spans="1:10" s="1" customFormat="1" x14ac:dyDescent="0.2">
      <c r="A2834" s="6" t="s">
        <v>19</v>
      </c>
      <c r="B2834" s="6" t="s">
        <v>16305</v>
      </c>
      <c r="C2834" s="6" t="s">
        <v>16306</v>
      </c>
      <c r="D2834" s="6" t="s">
        <v>16307</v>
      </c>
      <c r="E2834" s="6" t="s">
        <v>16492</v>
      </c>
      <c r="F2834" s="6" t="s">
        <v>16494</v>
      </c>
      <c r="G2834" s="6" t="s">
        <v>27</v>
      </c>
      <c r="H2834" s="6" t="s">
        <v>97</v>
      </c>
      <c r="I2834" s="6" t="s">
        <v>88</v>
      </c>
      <c r="J2834" s="1" t="str">
        <f>_xlfn.CONCAT(B2834," ",E2834)</f>
        <v>충남 천안신방중학교</v>
      </c>
    </row>
    <row r="2835" spans="1:10" s="1" customFormat="1" x14ac:dyDescent="0.2">
      <c r="A2835" s="6" t="s">
        <v>19</v>
      </c>
      <c r="B2835" s="6" t="s">
        <v>16305</v>
      </c>
      <c r="C2835" s="6" t="s">
        <v>16306</v>
      </c>
      <c r="D2835" s="6" t="s">
        <v>16307</v>
      </c>
      <c r="E2835" s="6" t="s">
        <v>16500</v>
      </c>
      <c r="F2835" s="6" t="s">
        <v>16502</v>
      </c>
      <c r="G2835" s="6" t="s">
        <v>27</v>
      </c>
      <c r="H2835" s="6" t="s">
        <v>97</v>
      </c>
      <c r="I2835" s="6" t="s">
        <v>88</v>
      </c>
      <c r="J2835" s="1" t="str">
        <f>_xlfn.CONCAT(B2835," ",E2835)</f>
        <v>충남 천안쌍용중학교</v>
      </c>
    </row>
    <row r="2836" spans="1:10" s="1" customFormat="1" x14ac:dyDescent="0.2">
      <c r="A2836" s="6" t="s">
        <v>19</v>
      </c>
      <c r="B2836" s="6" t="s">
        <v>16305</v>
      </c>
      <c r="C2836" s="6" t="s">
        <v>16306</v>
      </c>
      <c r="D2836" s="6" t="s">
        <v>16307</v>
      </c>
      <c r="E2836" s="6" t="s">
        <v>16508</v>
      </c>
      <c r="F2836" s="6" t="s">
        <v>16510</v>
      </c>
      <c r="G2836" s="6" t="s">
        <v>27</v>
      </c>
      <c r="H2836" s="6" t="s">
        <v>97</v>
      </c>
      <c r="I2836" s="6" t="s">
        <v>46</v>
      </c>
      <c r="J2836" s="1" t="str">
        <f>_xlfn.CONCAT(B2836," ",E2836)</f>
        <v>충남 천안여자중학교</v>
      </c>
    </row>
    <row r="2837" spans="1:10" s="1" customFormat="1" x14ac:dyDescent="0.2">
      <c r="A2837" s="6" t="s">
        <v>19</v>
      </c>
      <c r="B2837" s="6" t="s">
        <v>16305</v>
      </c>
      <c r="C2837" s="6" t="s">
        <v>16306</v>
      </c>
      <c r="D2837" s="6" t="s">
        <v>16307</v>
      </c>
      <c r="E2837" s="6" t="s">
        <v>16516</v>
      </c>
      <c r="F2837" s="6" t="s">
        <v>16518</v>
      </c>
      <c r="G2837" s="6" t="s">
        <v>27</v>
      </c>
      <c r="H2837" s="6" t="s">
        <v>97</v>
      </c>
      <c r="I2837" s="6" t="s">
        <v>88</v>
      </c>
      <c r="J2837" s="1" t="str">
        <f>_xlfn.CONCAT(B2837," ",E2837)</f>
        <v>충남 천안오성중학교</v>
      </c>
    </row>
    <row r="2838" spans="1:10" s="1" customFormat="1" x14ac:dyDescent="0.2">
      <c r="A2838" s="6" t="s">
        <v>19</v>
      </c>
      <c r="B2838" s="6" t="s">
        <v>16305</v>
      </c>
      <c r="C2838" s="6" t="s">
        <v>16306</v>
      </c>
      <c r="D2838" s="6" t="s">
        <v>16307</v>
      </c>
      <c r="E2838" s="6" t="s">
        <v>16524</v>
      </c>
      <c r="F2838" s="6" t="s">
        <v>16526</v>
      </c>
      <c r="G2838" s="6" t="s">
        <v>27</v>
      </c>
      <c r="H2838" s="6" t="s">
        <v>97</v>
      </c>
      <c r="I2838" s="6" t="s">
        <v>88</v>
      </c>
      <c r="J2838" s="1" t="str">
        <f>_xlfn.CONCAT(B2838," ",E2838)</f>
        <v>충남 천안용곡중학교</v>
      </c>
    </row>
    <row r="2839" spans="1:10" s="1" customFormat="1" x14ac:dyDescent="0.2">
      <c r="A2839" s="6" t="s">
        <v>19</v>
      </c>
      <c r="B2839" s="6" t="s">
        <v>16305</v>
      </c>
      <c r="C2839" s="6" t="s">
        <v>16306</v>
      </c>
      <c r="D2839" s="6" t="s">
        <v>16307</v>
      </c>
      <c r="E2839" s="6" t="s">
        <v>16532</v>
      </c>
      <c r="F2839" s="6" t="s">
        <v>16534</v>
      </c>
      <c r="G2839" s="6" t="s">
        <v>27</v>
      </c>
      <c r="H2839" s="6" t="s">
        <v>97</v>
      </c>
      <c r="I2839" s="6" t="s">
        <v>88</v>
      </c>
      <c r="J2839" s="1" t="str">
        <f>_xlfn.CONCAT(B2839," ",E2839)</f>
        <v>충남 천안월봉중학교</v>
      </c>
    </row>
    <row r="2840" spans="1:10" s="1" customFormat="1" x14ac:dyDescent="0.2">
      <c r="A2840" s="6" t="s">
        <v>19</v>
      </c>
      <c r="B2840" s="6" t="s">
        <v>16305</v>
      </c>
      <c r="C2840" s="6" t="s">
        <v>16306</v>
      </c>
      <c r="D2840" s="6" t="s">
        <v>16307</v>
      </c>
      <c r="E2840" s="6" t="s">
        <v>16540</v>
      </c>
      <c r="F2840" s="6" t="s">
        <v>16542</v>
      </c>
      <c r="G2840" s="6" t="s">
        <v>27</v>
      </c>
      <c r="H2840" s="6" t="s">
        <v>97</v>
      </c>
      <c r="I2840" s="6" t="s">
        <v>29</v>
      </c>
      <c r="J2840" s="1" t="str">
        <f>_xlfn.CONCAT(B2840," ",E2840)</f>
        <v>충남 천안중학교</v>
      </c>
    </row>
    <row r="2841" spans="1:10" s="1" customFormat="1" x14ac:dyDescent="0.2">
      <c r="A2841" s="6" t="s">
        <v>19</v>
      </c>
      <c r="B2841" s="6" t="s">
        <v>20</v>
      </c>
      <c r="C2841" s="6" t="s">
        <v>1922</v>
      </c>
      <c r="D2841" s="6" t="s">
        <v>1923</v>
      </c>
      <c r="E2841" s="6" t="s">
        <v>2020</v>
      </c>
      <c r="F2841" s="6" t="s">
        <v>2022</v>
      </c>
      <c r="G2841" s="6" t="s">
        <v>27</v>
      </c>
      <c r="H2841" s="6" t="s">
        <v>97</v>
      </c>
      <c r="I2841" s="6" t="s">
        <v>88</v>
      </c>
      <c r="J2841" s="1" t="str">
        <f>_xlfn.CONCAT(B2841," ",E2841)</f>
        <v>서울 천왕중학교</v>
      </c>
    </row>
    <row r="2842" spans="1:10" s="1" customFormat="1" x14ac:dyDescent="0.2">
      <c r="A2842" s="6" t="s">
        <v>19</v>
      </c>
      <c r="B2842" s="6" t="s">
        <v>20</v>
      </c>
      <c r="C2842" s="6" t="s">
        <v>3018</v>
      </c>
      <c r="D2842" s="6" t="s">
        <v>2785</v>
      </c>
      <c r="E2842" s="6" t="s">
        <v>3139</v>
      </c>
      <c r="F2842" s="6" t="s">
        <v>3141</v>
      </c>
      <c r="G2842" s="6" t="s">
        <v>27</v>
      </c>
      <c r="H2842" s="6" t="s">
        <v>97</v>
      </c>
      <c r="I2842" s="6" t="s">
        <v>88</v>
      </c>
      <c r="J2842" s="1" t="str">
        <f>_xlfn.CONCAT(B2842," ",E2842)</f>
        <v>서울 천일중학교</v>
      </c>
    </row>
    <row r="2843" spans="1:10" s="1" customFormat="1" x14ac:dyDescent="0.2">
      <c r="A2843" s="6" t="s">
        <v>19</v>
      </c>
      <c r="B2843" s="6" t="s">
        <v>8796</v>
      </c>
      <c r="C2843" s="6" t="s">
        <v>8797</v>
      </c>
      <c r="D2843" s="6" t="s">
        <v>8798</v>
      </c>
      <c r="E2843" s="6" t="s">
        <v>9199</v>
      </c>
      <c r="F2843" s="6" t="s">
        <v>9201</v>
      </c>
      <c r="G2843" s="6" t="s">
        <v>27</v>
      </c>
      <c r="H2843" s="6" t="s">
        <v>97</v>
      </c>
      <c r="I2843" s="6" t="s">
        <v>88</v>
      </c>
      <c r="J2843" s="1" t="str">
        <f>_xlfn.CONCAT(B2843," ",E2843)</f>
        <v>경기 천천중학교</v>
      </c>
    </row>
    <row r="2844" spans="1:10" s="1" customFormat="1" x14ac:dyDescent="0.2">
      <c r="A2844" s="6" t="s">
        <v>19</v>
      </c>
      <c r="B2844" s="6" t="s">
        <v>17801</v>
      </c>
      <c r="C2844" s="6" t="s">
        <v>19084</v>
      </c>
      <c r="D2844" s="6" t="s">
        <v>19085</v>
      </c>
      <c r="E2844" s="6" t="s">
        <v>9199</v>
      </c>
      <c r="F2844" s="6" t="s">
        <v>19134</v>
      </c>
      <c r="G2844" s="6" t="s">
        <v>27</v>
      </c>
      <c r="H2844" s="6" t="s">
        <v>97</v>
      </c>
      <c r="I2844" s="6" t="s">
        <v>88</v>
      </c>
      <c r="J2844" s="1" t="str">
        <f>_xlfn.CONCAT(B2844," ",E2844)</f>
        <v>전북 천천중학교</v>
      </c>
    </row>
    <row r="2845" spans="1:10" s="1" customFormat="1" x14ac:dyDescent="0.2">
      <c r="A2845" s="6" t="s">
        <v>19</v>
      </c>
      <c r="B2845" s="6" t="s">
        <v>20</v>
      </c>
      <c r="C2845" s="6" t="s">
        <v>3018</v>
      </c>
      <c r="D2845" s="6" t="s">
        <v>2785</v>
      </c>
      <c r="E2845" s="6" t="s">
        <v>3147</v>
      </c>
      <c r="F2845" s="6" t="s">
        <v>3149</v>
      </c>
      <c r="G2845" s="6" t="s">
        <v>27</v>
      </c>
      <c r="H2845" s="6" t="s">
        <v>97</v>
      </c>
      <c r="I2845" s="6" t="s">
        <v>88</v>
      </c>
      <c r="J2845" s="1" t="str">
        <f>_xlfn.CONCAT(B2845," ",E2845)</f>
        <v>서울 천호중학교</v>
      </c>
    </row>
    <row r="2846" spans="1:10" s="1" customFormat="1" x14ac:dyDescent="0.2">
      <c r="A2846" s="6" t="s">
        <v>19</v>
      </c>
      <c r="B2846" s="6" t="s">
        <v>8796</v>
      </c>
      <c r="C2846" s="6" t="s">
        <v>11670</v>
      </c>
      <c r="D2846" s="6" t="s">
        <v>11671</v>
      </c>
      <c r="E2846" s="6" t="s">
        <v>11735</v>
      </c>
      <c r="F2846" s="6" t="s">
        <v>11737</v>
      </c>
      <c r="G2846" s="6" t="s">
        <v>27</v>
      </c>
      <c r="H2846" s="6" t="s">
        <v>97</v>
      </c>
      <c r="I2846" s="6" t="s">
        <v>88</v>
      </c>
      <c r="J2846" s="1" t="str">
        <f>_xlfn.CONCAT(B2846," ",E2846)</f>
        <v>경기 철산중학교</v>
      </c>
    </row>
    <row r="2847" spans="1:10" s="1" customFormat="1" x14ac:dyDescent="0.2">
      <c r="A2847" s="6" t="s">
        <v>19</v>
      </c>
      <c r="B2847" s="6" t="s">
        <v>23641</v>
      </c>
      <c r="C2847" s="6" t="s">
        <v>15217</v>
      </c>
      <c r="D2847" s="6" t="s">
        <v>15218</v>
      </c>
      <c r="E2847" s="6" t="s">
        <v>25348</v>
      </c>
      <c r="F2847" s="6" t="s">
        <v>25350</v>
      </c>
      <c r="G2847" s="6" t="s">
        <v>27</v>
      </c>
      <c r="H2847" s="6" t="s">
        <v>28</v>
      </c>
      <c r="I2847" s="6" t="s">
        <v>29</v>
      </c>
      <c r="J2847" s="1" t="str">
        <f>_xlfn.CONCAT(B2847," ",E2847)</f>
        <v>경남 철성중학교</v>
      </c>
    </row>
    <row r="2848" spans="1:10" s="1" customFormat="1" x14ac:dyDescent="0.2">
      <c r="A2848" s="6" t="s">
        <v>19</v>
      </c>
      <c r="B2848" s="6" t="s">
        <v>13971</v>
      </c>
      <c r="C2848" s="6" t="s">
        <v>14473</v>
      </c>
      <c r="D2848" s="6" t="s">
        <v>14474</v>
      </c>
      <c r="E2848" s="6" t="s">
        <v>14491</v>
      </c>
      <c r="F2848" s="6" t="s">
        <v>14493</v>
      </c>
      <c r="G2848" s="6" t="s">
        <v>27</v>
      </c>
      <c r="H2848" s="6" t="s">
        <v>97</v>
      </c>
      <c r="I2848" s="6" t="s">
        <v>88</v>
      </c>
      <c r="J2848" s="1" t="str">
        <f>_xlfn.CONCAT(B2848," ",E2848)</f>
        <v>강원 철암중학교</v>
      </c>
    </row>
    <row r="2849" spans="1:10" s="1" customFormat="1" x14ac:dyDescent="0.2">
      <c r="A2849" s="6" t="s">
        <v>19</v>
      </c>
      <c r="B2849" s="6" t="s">
        <v>13971</v>
      </c>
      <c r="C2849" s="6" t="s">
        <v>15046</v>
      </c>
      <c r="D2849" s="6" t="s">
        <v>15047</v>
      </c>
      <c r="E2849" s="6" t="s">
        <v>15071</v>
      </c>
      <c r="F2849" s="6" t="s">
        <v>15073</v>
      </c>
      <c r="G2849" s="6" t="s">
        <v>27</v>
      </c>
      <c r="H2849" s="6" t="s">
        <v>97</v>
      </c>
      <c r="I2849" s="6" t="s">
        <v>46</v>
      </c>
      <c r="J2849" s="1" t="str">
        <f>_xlfn.CONCAT(B2849," ",E2849)</f>
        <v>강원 철원여자중학교</v>
      </c>
    </row>
    <row r="2850" spans="1:10" s="1" customFormat="1" x14ac:dyDescent="0.2">
      <c r="A2850" s="6" t="s">
        <v>19</v>
      </c>
      <c r="B2850" s="6" t="s">
        <v>13971</v>
      </c>
      <c r="C2850" s="6" t="s">
        <v>15046</v>
      </c>
      <c r="D2850" s="6" t="s">
        <v>15047</v>
      </c>
      <c r="E2850" s="6" t="s">
        <v>15079</v>
      </c>
      <c r="F2850" s="6" t="s">
        <v>15081</v>
      </c>
      <c r="G2850" s="6" t="s">
        <v>27</v>
      </c>
      <c r="H2850" s="6" t="s">
        <v>97</v>
      </c>
      <c r="I2850" s="6" t="s">
        <v>29</v>
      </c>
      <c r="J2850" s="1" t="str">
        <f>_xlfn.CONCAT(B2850," ",E2850)</f>
        <v>강원 철원중학교</v>
      </c>
    </row>
    <row r="2851" spans="1:10" s="1" customFormat="1" x14ac:dyDescent="0.2">
      <c r="A2851" s="6" t="s">
        <v>19</v>
      </c>
      <c r="B2851" s="6" t="s">
        <v>6642</v>
      </c>
      <c r="C2851" s="6" t="s">
        <v>7155</v>
      </c>
      <c r="D2851" s="6" t="s">
        <v>1225</v>
      </c>
      <c r="E2851" s="6" t="s">
        <v>7344</v>
      </c>
      <c r="F2851" s="6" t="s">
        <v>7346</v>
      </c>
      <c r="G2851" s="6" t="s">
        <v>27</v>
      </c>
      <c r="H2851" s="6" t="s">
        <v>97</v>
      </c>
      <c r="I2851" s="6" t="s">
        <v>88</v>
      </c>
      <c r="J2851" s="1" t="str">
        <f>_xlfn.CONCAT(B2851," ",E2851)</f>
        <v>광주 첨단중학교</v>
      </c>
    </row>
    <row r="2852" spans="1:10" s="1" customFormat="1" x14ac:dyDescent="0.2">
      <c r="A2852" s="6" t="s">
        <v>19</v>
      </c>
      <c r="B2852" s="6" t="s">
        <v>8796</v>
      </c>
      <c r="C2852" s="6" t="s">
        <v>11240</v>
      </c>
      <c r="D2852" s="6" t="s">
        <v>11241</v>
      </c>
      <c r="E2852" s="6" t="s">
        <v>11503</v>
      </c>
      <c r="F2852" s="6" t="s">
        <v>11505</v>
      </c>
      <c r="G2852" s="6" t="s">
        <v>27</v>
      </c>
      <c r="H2852" s="6" t="s">
        <v>97</v>
      </c>
      <c r="I2852" s="6" t="s">
        <v>88</v>
      </c>
      <c r="J2852" s="1" t="str">
        <f>_xlfn.CONCAT(B2852," ",E2852)</f>
        <v>경기 청계중학교</v>
      </c>
    </row>
    <row r="2853" spans="1:10" s="1" customFormat="1" x14ac:dyDescent="0.2">
      <c r="A2853" s="6" t="s">
        <v>19</v>
      </c>
      <c r="B2853" s="6" t="s">
        <v>4544</v>
      </c>
      <c r="C2853" s="6" t="s">
        <v>3236</v>
      </c>
      <c r="D2853" s="6" t="s">
        <v>429</v>
      </c>
      <c r="E2853" s="6" t="s">
        <v>4680</v>
      </c>
      <c r="F2853" s="6" t="s">
        <v>4682</v>
      </c>
      <c r="G2853" s="6" t="s">
        <v>27</v>
      </c>
      <c r="H2853" s="6" t="s">
        <v>28</v>
      </c>
      <c r="I2853" s="6" t="s">
        <v>29</v>
      </c>
      <c r="J2853" s="1" t="str">
        <f>_xlfn.CONCAT(B2853," ",E2853)</f>
        <v>대구 청구중학교</v>
      </c>
    </row>
    <row r="2854" spans="1:10" s="1" customFormat="1" x14ac:dyDescent="0.2">
      <c r="A2854" s="6" t="s">
        <v>19</v>
      </c>
      <c r="B2854" s="6" t="s">
        <v>20</v>
      </c>
      <c r="C2854" s="6" t="s">
        <v>1</v>
      </c>
      <c r="D2854" s="6" t="s">
        <v>2464</v>
      </c>
      <c r="E2854" s="6" t="s">
        <v>2769</v>
      </c>
      <c r="F2854" s="6" t="s">
        <v>2771</v>
      </c>
      <c r="G2854" s="6" t="s">
        <v>27</v>
      </c>
      <c r="H2854" s="6" t="s">
        <v>97</v>
      </c>
      <c r="I2854" s="6" t="s">
        <v>88</v>
      </c>
      <c r="J2854" s="1" t="str">
        <f>_xlfn.CONCAT(B2854," ",E2854)</f>
        <v>서울 청담중학교</v>
      </c>
    </row>
    <row r="2855" spans="1:10" s="1" customFormat="1" x14ac:dyDescent="0.2">
      <c r="A2855" s="6" t="s">
        <v>19</v>
      </c>
      <c r="B2855" s="6" t="s">
        <v>8796</v>
      </c>
      <c r="C2855" s="6" t="s">
        <v>11044</v>
      </c>
      <c r="D2855" s="6" t="s">
        <v>11045</v>
      </c>
      <c r="E2855" s="6" t="s">
        <v>2769</v>
      </c>
      <c r="F2855" s="6" t="s">
        <v>11156</v>
      </c>
      <c r="G2855" s="6" t="s">
        <v>27</v>
      </c>
      <c r="H2855" s="6" t="s">
        <v>28</v>
      </c>
      <c r="I2855" s="6" t="s">
        <v>88</v>
      </c>
      <c r="J2855" s="1" t="str">
        <f>_xlfn.CONCAT(B2855," ",E2855)</f>
        <v>경기 청담중학교</v>
      </c>
    </row>
    <row r="2856" spans="1:10" s="1" customFormat="1" x14ac:dyDescent="0.2">
      <c r="A2856" s="6" t="s">
        <v>19</v>
      </c>
      <c r="B2856" s="6" t="s">
        <v>8796</v>
      </c>
      <c r="C2856" s="6" t="s">
        <v>10308</v>
      </c>
      <c r="D2856" s="6" t="s">
        <v>10309</v>
      </c>
      <c r="E2856" s="6" t="s">
        <v>10632</v>
      </c>
      <c r="F2856" s="6" t="s">
        <v>10634</v>
      </c>
      <c r="G2856" s="6" t="s">
        <v>27</v>
      </c>
      <c r="H2856" s="6" t="s">
        <v>97</v>
      </c>
      <c r="I2856" s="6" t="s">
        <v>88</v>
      </c>
      <c r="J2856" s="1" t="str">
        <f>_xlfn.CONCAT(B2856," ",E2856)</f>
        <v>경기 청덕중학교</v>
      </c>
    </row>
    <row r="2857" spans="1:10" s="1" customFormat="1" x14ac:dyDescent="0.2">
      <c r="A2857" s="6" t="s">
        <v>19</v>
      </c>
      <c r="B2857" s="6" t="s">
        <v>21537</v>
      </c>
      <c r="C2857" s="6" t="s">
        <v>23195</v>
      </c>
      <c r="D2857" s="6" t="s">
        <v>23196</v>
      </c>
      <c r="E2857" s="6" t="s">
        <v>23228</v>
      </c>
      <c r="F2857" s="6" t="s">
        <v>23230</v>
      </c>
      <c r="G2857" s="6" t="s">
        <v>27</v>
      </c>
      <c r="H2857" s="6" t="s">
        <v>28</v>
      </c>
      <c r="I2857" s="6" t="s">
        <v>88</v>
      </c>
      <c r="J2857" s="1" t="str">
        <f>_xlfn.CONCAT(B2857," ",E2857)</f>
        <v>경북 청도중학교</v>
      </c>
    </row>
    <row r="2858" spans="1:10" s="1" customFormat="1" x14ac:dyDescent="0.2">
      <c r="A2858" s="6" t="s">
        <v>19</v>
      </c>
      <c r="B2858" s="6" t="s">
        <v>16305</v>
      </c>
      <c r="C2858" s="6" t="s">
        <v>16669</v>
      </c>
      <c r="D2858" s="6" t="s">
        <v>16670</v>
      </c>
      <c r="E2858" s="6" t="s">
        <v>16749</v>
      </c>
      <c r="F2858" s="6" t="s">
        <v>16751</v>
      </c>
      <c r="G2858" s="6" t="s">
        <v>27</v>
      </c>
      <c r="H2858" s="6" t="s">
        <v>97</v>
      </c>
      <c r="I2858" s="6" t="s">
        <v>88</v>
      </c>
      <c r="J2858" s="1" t="str">
        <f>_xlfn.CONCAT(B2858," ",E2858)</f>
        <v>충남 청라중학교</v>
      </c>
    </row>
    <row r="2859" spans="1:10" s="1" customFormat="1" x14ac:dyDescent="0.2">
      <c r="A2859" s="6" t="s">
        <v>19</v>
      </c>
      <c r="B2859" s="6" t="s">
        <v>7367</v>
      </c>
      <c r="C2859" s="6" t="s">
        <v>103</v>
      </c>
      <c r="D2859" s="6" t="s">
        <v>429</v>
      </c>
      <c r="E2859" s="6" t="s">
        <v>7551</v>
      </c>
      <c r="F2859" s="6" t="s">
        <v>7553</v>
      </c>
      <c r="G2859" s="6" t="s">
        <v>27</v>
      </c>
      <c r="H2859" s="6" t="s">
        <v>28</v>
      </c>
      <c r="I2859" s="6" t="s">
        <v>46</v>
      </c>
      <c r="J2859" s="1" t="str">
        <f>_xlfn.CONCAT(B2859," ",E2859)</f>
        <v>대전 청란여자중학교</v>
      </c>
    </row>
    <row r="2860" spans="1:10" s="1" customFormat="1" x14ac:dyDescent="0.2">
      <c r="A2860" s="6" t="s">
        <v>19</v>
      </c>
      <c r="B2860" s="6" t="s">
        <v>19477</v>
      </c>
      <c r="C2860" s="6" t="s">
        <v>20721</v>
      </c>
      <c r="D2860" s="6" t="s">
        <v>20722</v>
      </c>
      <c r="E2860" s="6" t="s">
        <v>20787</v>
      </c>
      <c r="F2860" s="6" t="s">
        <v>20789</v>
      </c>
      <c r="G2860" s="6" t="s">
        <v>27</v>
      </c>
      <c r="H2860" s="6" t="s">
        <v>97</v>
      </c>
      <c r="I2860" s="6" t="s">
        <v>88</v>
      </c>
      <c r="J2860" s="1" t="str">
        <f>_xlfn.CONCAT(B2860," ",E2860)</f>
        <v>전남 청람중학교</v>
      </c>
    </row>
    <row r="2861" spans="1:10" s="1" customFormat="1" x14ac:dyDescent="0.2">
      <c r="A2861" s="6" t="s">
        <v>19</v>
      </c>
      <c r="B2861" s="6" t="s">
        <v>20</v>
      </c>
      <c r="C2861" s="6" t="s">
        <v>428</v>
      </c>
      <c r="D2861" s="6" t="s">
        <v>429</v>
      </c>
      <c r="E2861" s="6" t="s">
        <v>524</v>
      </c>
      <c r="F2861" s="6" t="s">
        <v>526</v>
      </c>
      <c r="G2861" s="6" t="s">
        <v>27</v>
      </c>
      <c r="H2861" s="6" t="s">
        <v>97</v>
      </c>
      <c r="I2861" s="6" t="s">
        <v>88</v>
      </c>
      <c r="J2861" s="1" t="str">
        <f>_xlfn.CONCAT(B2861," ",E2861)</f>
        <v>서울 청량중학교</v>
      </c>
    </row>
    <row r="2862" spans="1:10" s="1" customFormat="1" x14ac:dyDescent="0.2">
      <c r="A2862" s="6" t="s">
        <v>19</v>
      </c>
      <c r="B2862" s="6" t="s">
        <v>5524</v>
      </c>
      <c r="C2862" s="6" t="s">
        <v>5626</v>
      </c>
      <c r="D2862" s="6" t="s">
        <v>429</v>
      </c>
      <c r="E2862" s="6" t="s">
        <v>524</v>
      </c>
      <c r="F2862" s="6" t="s">
        <v>5756</v>
      </c>
      <c r="G2862" s="6" t="s">
        <v>27</v>
      </c>
      <c r="H2862" s="6" t="s">
        <v>97</v>
      </c>
      <c r="I2862" s="6" t="s">
        <v>88</v>
      </c>
      <c r="J2862" s="1" t="str">
        <f>_xlfn.CONCAT(B2862," ",E2862)</f>
        <v>인천 청량중학교</v>
      </c>
    </row>
    <row r="2863" spans="1:10" s="1" customFormat="1" x14ac:dyDescent="0.2">
      <c r="A2863" s="6" t="s">
        <v>19</v>
      </c>
      <c r="B2863" s="6" t="s">
        <v>8078</v>
      </c>
      <c r="C2863" s="6" t="s">
        <v>8469</v>
      </c>
      <c r="D2863" s="6" t="s">
        <v>8168</v>
      </c>
      <c r="E2863" s="6" t="s">
        <v>524</v>
      </c>
      <c r="F2863" s="6" t="s">
        <v>8575</v>
      </c>
      <c r="G2863" s="6" t="s">
        <v>27</v>
      </c>
      <c r="H2863" s="6" t="s">
        <v>97</v>
      </c>
      <c r="I2863" s="6" t="s">
        <v>88</v>
      </c>
      <c r="J2863" s="1" t="str">
        <f>_xlfn.CONCAT(B2863," ",E2863)</f>
        <v>울산 청량중학교</v>
      </c>
    </row>
    <row r="2864" spans="1:10" s="1" customFormat="1" x14ac:dyDescent="0.2">
      <c r="A2864" s="6" t="s">
        <v>19</v>
      </c>
      <c r="B2864" s="6" t="s">
        <v>21537</v>
      </c>
      <c r="C2864" s="6" t="s">
        <v>23512</v>
      </c>
      <c r="D2864" s="6" t="s">
        <v>23513</v>
      </c>
      <c r="E2864" s="6" t="s">
        <v>524</v>
      </c>
      <c r="F2864" s="6" t="s">
        <v>23546</v>
      </c>
      <c r="G2864" s="6" t="s">
        <v>27</v>
      </c>
      <c r="H2864" s="6" t="s">
        <v>97</v>
      </c>
      <c r="I2864" s="6" t="s">
        <v>88</v>
      </c>
      <c r="J2864" s="1" t="str">
        <f>_xlfn.CONCAT(B2864," ",E2864)</f>
        <v>경북 청량중학교</v>
      </c>
    </row>
    <row r="2865" spans="1:10" s="1" customFormat="1" x14ac:dyDescent="0.2">
      <c r="A2865" s="6" t="s">
        <v>19</v>
      </c>
      <c r="B2865" s="6" t="s">
        <v>21537</v>
      </c>
      <c r="C2865" s="6" t="s">
        <v>22578</v>
      </c>
      <c r="D2865" s="6" t="s">
        <v>22579</v>
      </c>
      <c r="E2865" s="6" t="s">
        <v>22672</v>
      </c>
      <c r="F2865" s="6" t="s">
        <v>22674</v>
      </c>
      <c r="G2865" s="6" t="s">
        <v>27</v>
      </c>
      <c r="H2865" s="6" t="s">
        <v>97</v>
      </c>
      <c r="I2865" s="6" t="s">
        <v>88</v>
      </c>
      <c r="J2865" s="1" t="str">
        <f>_xlfn.CONCAT(B2865," ",E2865)</f>
        <v>경북 청리중학교</v>
      </c>
    </row>
    <row r="2866" spans="1:10" s="1" customFormat="1" x14ac:dyDescent="0.2">
      <c r="A2866" s="6" t="s">
        <v>19</v>
      </c>
      <c r="B2866" s="6" t="s">
        <v>8796</v>
      </c>
      <c r="C2866" s="6" t="s">
        <v>11240</v>
      </c>
      <c r="D2866" s="6" t="s">
        <v>11241</v>
      </c>
      <c r="E2866" s="6" t="s">
        <v>11511</v>
      </c>
      <c r="F2866" s="6" t="s">
        <v>11513</v>
      </c>
      <c r="G2866" s="6" t="s">
        <v>27</v>
      </c>
      <c r="H2866" s="6" t="s">
        <v>97</v>
      </c>
      <c r="I2866" s="6" t="s">
        <v>88</v>
      </c>
      <c r="J2866" s="1" t="str">
        <f>_xlfn.CONCAT(B2866," ",E2866)</f>
        <v>경기 청림중학교</v>
      </c>
    </row>
    <row r="2867" spans="1:10" s="1" customFormat="1" x14ac:dyDescent="0.2">
      <c r="A2867" s="6" t="s">
        <v>19</v>
      </c>
      <c r="B2867" s="6" t="s">
        <v>8796</v>
      </c>
      <c r="C2867" s="6" t="s">
        <v>8797</v>
      </c>
      <c r="D2867" s="6" t="s">
        <v>8798</v>
      </c>
      <c r="E2867" s="6" t="s">
        <v>9207</v>
      </c>
      <c r="F2867" s="6" t="s">
        <v>9209</v>
      </c>
      <c r="G2867" s="6" t="s">
        <v>27</v>
      </c>
      <c r="H2867" s="6" t="s">
        <v>97</v>
      </c>
      <c r="I2867" s="6" t="s">
        <v>88</v>
      </c>
      <c r="J2867" s="1" t="str">
        <f>_xlfn.CONCAT(B2867," ",E2867)</f>
        <v>경기 청명중학교</v>
      </c>
    </row>
    <row r="2868" spans="1:10" s="1" customFormat="1" x14ac:dyDescent="0.2">
      <c r="A2868" s="6" t="s">
        <v>19</v>
      </c>
      <c r="B2868" s="6" t="s">
        <v>8796</v>
      </c>
      <c r="C2868" s="6" t="s">
        <v>11044</v>
      </c>
      <c r="D2868" s="6" t="s">
        <v>11045</v>
      </c>
      <c r="E2868" s="6" t="s">
        <v>11162</v>
      </c>
      <c r="F2868" s="6" t="s">
        <v>11164</v>
      </c>
      <c r="G2868" s="6" t="s">
        <v>27</v>
      </c>
      <c r="H2868" s="6" t="s">
        <v>97</v>
      </c>
      <c r="I2868" s="6" t="s">
        <v>88</v>
      </c>
      <c r="J2868" s="1" t="str">
        <f>_xlfn.CONCAT(B2868," ",E2868)</f>
        <v>경기 청북중학교</v>
      </c>
    </row>
    <row r="2869" spans="1:10" s="1" customFormat="1" x14ac:dyDescent="0.2">
      <c r="A2869" s="6" t="s">
        <v>19</v>
      </c>
      <c r="B2869" s="6" t="s">
        <v>8796</v>
      </c>
      <c r="C2869" s="6" t="s">
        <v>13923</v>
      </c>
      <c r="D2869" s="6" t="s">
        <v>13924</v>
      </c>
      <c r="E2869" s="6" t="s">
        <v>13963</v>
      </c>
      <c r="F2869" s="6" t="s">
        <v>13965</v>
      </c>
      <c r="G2869" s="6" t="s">
        <v>27</v>
      </c>
      <c r="H2869" s="6" t="s">
        <v>97</v>
      </c>
      <c r="I2869" s="6" t="s">
        <v>88</v>
      </c>
      <c r="J2869" s="1" t="str">
        <f>_xlfn.CONCAT(B2869," ",E2869)</f>
        <v>경기 청산중학교</v>
      </c>
    </row>
    <row r="2870" spans="1:10" s="1" customFormat="1" x14ac:dyDescent="0.2">
      <c r="A2870" s="6" t="s">
        <v>19</v>
      </c>
      <c r="B2870" s="6" t="s">
        <v>15281</v>
      </c>
      <c r="C2870" s="6" t="s">
        <v>15949</v>
      </c>
      <c r="D2870" s="6" t="s">
        <v>15950</v>
      </c>
      <c r="E2870" s="6" t="s">
        <v>13963</v>
      </c>
      <c r="F2870" s="6" t="s">
        <v>15984</v>
      </c>
      <c r="G2870" s="6" t="s">
        <v>27</v>
      </c>
      <c r="H2870" s="6" t="s">
        <v>97</v>
      </c>
      <c r="I2870" s="6" t="s">
        <v>88</v>
      </c>
      <c r="J2870" s="1" t="str">
        <f>_xlfn.CONCAT(B2870," ",E2870)</f>
        <v>충북 청산중학교</v>
      </c>
    </row>
    <row r="2871" spans="1:10" s="1" customFormat="1" x14ac:dyDescent="0.2">
      <c r="A2871" s="6" t="s">
        <v>19</v>
      </c>
      <c r="B2871" s="6" t="s">
        <v>19477</v>
      </c>
      <c r="C2871" s="6" t="s">
        <v>21263</v>
      </c>
      <c r="D2871" s="6" t="s">
        <v>21264</v>
      </c>
      <c r="E2871" s="6" t="s">
        <v>13963</v>
      </c>
      <c r="F2871" s="6" t="s">
        <v>21369</v>
      </c>
      <c r="G2871" s="6" t="s">
        <v>27</v>
      </c>
      <c r="H2871" s="6" t="s">
        <v>97</v>
      </c>
      <c r="I2871" s="6" t="s">
        <v>88</v>
      </c>
      <c r="J2871" s="1" t="str">
        <f>_xlfn.CONCAT(B2871," ",E2871)</f>
        <v>전남 청산중학교</v>
      </c>
    </row>
    <row r="2872" spans="1:10" s="1" customFormat="1" x14ac:dyDescent="0.2">
      <c r="A2872" s="6" t="s">
        <v>19</v>
      </c>
      <c r="B2872" s="6" t="s">
        <v>8796</v>
      </c>
      <c r="C2872" s="6" t="s">
        <v>9247</v>
      </c>
      <c r="D2872" s="6" t="s">
        <v>9248</v>
      </c>
      <c r="E2872" s="6" t="s">
        <v>9562</v>
      </c>
      <c r="F2872" s="6" t="s">
        <v>9564</v>
      </c>
      <c r="G2872" s="6" t="s">
        <v>27</v>
      </c>
      <c r="H2872" s="6" t="s">
        <v>97</v>
      </c>
      <c r="I2872" s="6" t="s">
        <v>88</v>
      </c>
      <c r="J2872" s="1" t="str">
        <f>_xlfn.CONCAT(B2872," ",E2872)</f>
        <v>경기 청솔중학교</v>
      </c>
    </row>
    <row r="2873" spans="1:10" s="1" customFormat="1" x14ac:dyDescent="0.2">
      <c r="A2873" s="6" t="s">
        <v>19</v>
      </c>
      <c r="B2873" s="6" t="s">
        <v>21537</v>
      </c>
      <c r="C2873" s="6" t="s">
        <v>23024</v>
      </c>
      <c r="D2873" s="6" t="s">
        <v>23025</v>
      </c>
      <c r="E2873" s="6" t="s">
        <v>23056</v>
      </c>
      <c r="F2873" s="6" t="s">
        <v>23058</v>
      </c>
      <c r="G2873" s="6" t="s">
        <v>27</v>
      </c>
      <c r="H2873" s="6" t="s">
        <v>28</v>
      </c>
      <c r="I2873" s="6" t="s">
        <v>46</v>
      </c>
      <c r="J2873" s="1" t="str">
        <f>_xlfn.CONCAT(B2873," ",E2873)</f>
        <v>경북 청송여자중학교</v>
      </c>
    </row>
    <row r="2874" spans="1:10" s="1" customFormat="1" x14ac:dyDescent="0.2">
      <c r="A2874" s="6" t="s">
        <v>19</v>
      </c>
      <c r="B2874" s="6" t="s">
        <v>21537</v>
      </c>
      <c r="C2874" s="6" t="s">
        <v>23024</v>
      </c>
      <c r="D2874" s="6" t="s">
        <v>23025</v>
      </c>
      <c r="E2874" s="6" t="s">
        <v>23064</v>
      </c>
      <c r="F2874" s="6" t="s">
        <v>23066</v>
      </c>
      <c r="G2874" s="6" t="s">
        <v>27</v>
      </c>
      <c r="H2874" s="6" t="s">
        <v>97</v>
      </c>
      <c r="I2874" s="6" t="s">
        <v>29</v>
      </c>
      <c r="J2874" s="1" t="str">
        <f>_xlfn.CONCAT(B2874," ",E2874)</f>
        <v>경북 청송중학교</v>
      </c>
    </row>
    <row r="2875" spans="1:10" s="1" customFormat="1" x14ac:dyDescent="0.2">
      <c r="A2875" s="6" t="s">
        <v>19</v>
      </c>
      <c r="B2875" s="6" t="s">
        <v>21537</v>
      </c>
      <c r="C2875" s="6" t="s">
        <v>23024</v>
      </c>
      <c r="D2875" s="6" t="s">
        <v>23025</v>
      </c>
      <c r="E2875" s="6" t="s">
        <v>23072</v>
      </c>
      <c r="F2875" s="6" t="s">
        <v>23074</v>
      </c>
      <c r="G2875" s="6" t="s">
        <v>27</v>
      </c>
      <c r="H2875" s="6" t="s">
        <v>97</v>
      </c>
      <c r="I2875" s="6" t="s">
        <v>88</v>
      </c>
      <c r="J2875" s="1" t="str">
        <f>_xlfn.CONCAT(B2875," ",E2875)</f>
        <v>경북 청송중학교부동분교장</v>
      </c>
    </row>
    <row r="2876" spans="1:10" s="1" customFormat="1" x14ac:dyDescent="0.2">
      <c r="A2876" s="6" t="s">
        <v>19</v>
      </c>
      <c r="B2876" s="6" t="s">
        <v>16305</v>
      </c>
      <c r="C2876" s="6" t="s">
        <v>17411</v>
      </c>
      <c r="D2876" s="6" t="s">
        <v>17412</v>
      </c>
      <c r="E2876" s="6" t="s">
        <v>17429</v>
      </c>
      <c r="F2876" s="6" t="s">
        <v>17431</v>
      </c>
      <c r="G2876" s="6" t="s">
        <v>27</v>
      </c>
      <c r="H2876" s="6" t="s">
        <v>28</v>
      </c>
      <c r="I2876" s="6" t="s">
        <v>46</v>
      </c>
      <c r="J2876" s="1" t="str">
        <f>_xlfn.CONCAT(B2876," ",E2876)</f>
        <v>충남 청신여자중학교</v>
      </c>
    </row>
    <row r="2877" spans="1:10" s="1" customFormat="1" x14ac:dyDescent="0.2">
      <c r="A2877" s="6" t="s">
        <v>379</v>
      </c>
      <c r="B2877" s="6" t="s">
        <v>8796</v>
      </c>
      <c r="C2877" s="6" t="s">
        <v>13873</v>
      </c>
      <c r="D2877" s="6" t="s">
        <v>13874</v>
      </c>
      <c r="E2877" s="6" t="s">
        <v>13907</v>
      </c>
      <c r="F2877" s="6" t="s">
        <v>13909</v>
      </c>
      <c r="G2877" s="6" t="s">
        <v>27</v>
      </c>
      <c r="H2877" s="6" t="s">
        <v>28</v>
      </c>
      <c r="I2877" s="6" t="s">
        <v>88</v>
      </c>
      <c r="J2877" s="1" t="str">
        <f>_xlfn.CONCAT(B2877," ",E2877)</f>
        <v>경기 청심국제중학교</v>
      </c>
    </row>
    <row r="2878" spans="1:10" s="1" customFormat="1" x14ac:dyDescent="0.2">
      <c r="A2878" s="6" t="s">
        <v>19</v>
      </c>
      <c r="B2878" s="6" t="s">
        <v>13971</v>
      </c>
      <c r="C2878" s="6" t="s">
        <v>14556</v>
      </c>
      <c r="D2878" s="6" t="s">
        <v>14557</v>
      </c>
      <c r="E2878" s="6" t="s">
        <v>14636</v>
      </c>
      <c r="F2878" s="6" t="s">
        <v>14638</v>
      </c>
      <c r="G2878" s="6" t="s">
        <v>27</v>
      </c>
      <c r="H2878" s="6" t="s">
        <v>97</v>
      </c>
      <c r="I2878" s="6" t="s">
        <v>88</v>
      </c>
      <c r="J2878" s="1" t="str">
        <f>_xlfn.CONCAT(B2878," ",E2878)</f>
        <v>강원 청아중학교</v>
      </c>
    </row>
    <row r="2879" spans="1:10" s="1" customFormat="1" x14ac:dyDescent="0.2">
      <c r="A2879" s="6" t="s">
        <v>19</v>
      </c>
      <c r="B2879" s="6" t="s">
        <v>15281</v>
      </c>
      <c r="C2879" s="6" t="s">
        <v>16093</v>
      </c>
      <c r="D2879" s="6" t="s">
        <v>16094</v>
      </c>
      <c r="E2879" s="6" t="s">
        <v>16135</v>
      </c>
      <c r="F2879" s="6" t="s">
        <v>16137</v>
      </c>
      <c r="G2879" s="6" t="s">
        <v>27</v>
      </c>
      <c r="H2879" s="6" t="s">
        <v>28</v>
      </c>
      <c r="I2879" s="6" t="s">
        <v>88</v>
      </c>
      <c r="J2879" s="1" t="str">
        <f>_xlfn.CONCAT(B2879," ",E2879)</f>
        <v>충북 청안중학교</v>
      </c>
    </row>
    <row r="2880" spans="1:10" s="1" customFormat="1" x14ac:dyDescent="0.2">
      <c r="A2880" s="6" t="s">
        <v>19</v>
      </c>
      <c r="B2880" s="6" t="s">
        <v>23641</v>
      </c>
      <c r="C2880" s="6" t="s">
        <v>25434</v>
      </c>
      <c r="D2880" s="6" t="s">
        <v>25435</v>
      </c>
      <c r="E2880" s="6" t="s">
        <v>25468</v>
      </c>
      <c r="F2880" s="6" t="s">
        <v>25470</v>
      </c>
      <c r="G2880" s="6" t="s">
        <v>27</v>
      </c>
      <c r="H2880" s="6" t="s">
        <v>97</v>
      </c>
      <c r="I2880" s="6" t="s">
        <v>88</v>
      </c>
      <c r="J2880" s="1" t="str">
        <f>_xlfn.CONCAT(B2880," ",E2880)</f>
        <v>경남 청암중학교</v>
      </c>
    </row>
    <row r="2881" spans="1:10" s="1" customFormat="1" x14ac:dyDescent="0.2">
      <c r="A2881" s="6" t="s">
        <v>19</v>
      </c>
      <c r="B2881" s="6" t="s">
        <v>16305</v>
      </c>
      <c r="C2881" s="6" t="s">
        <v>17411</v>
      </c>
      <c r="D2881" s="6" t="s">
        <v>17412</v>
      </c>
      <c r="E2881" s="6" t="s">
        <v>17437</v>
      </c>
      <c r="F2881" s="6" t="s">
        <v>17439</v>
      </c>
      <c r="G2881" s="6" t="s">
        <v>27</v>
      </c>
      <c r="H2881" s="6" t="s">
        <v>97</v>
      </c>
      <c r="I2881" s="6" t="s">
        <v>88</v>
      </c>
      <c r="J2881" s="1" t="str">
        <f>_xlfn.CONCAT(B2881," ",E2881)</f>
        <v>충남 청양중학교</v>
      </c>
    </row>
    <row r="2882" spans="1:10" s="1" customFormat="1" x14ac:dyDescent="0.2">
      <c r="A2882" s="6" t="s">
        <v>19</v>
      </c>
      <c r="B2882" s="6" t="s">
        <v>8796</v>
      </c>
      <c r="C2882" s="6" t="s">
        <v>11044</v>
      </c>
      <c r="D2882" s="6" t="s">
        <v>11045</v>
      </c>
      <c r="E2882" s="6" t="s">
        <v>11170</v>
      </c>
      <c r="F2882" s="6" t="s">
        <v>11172</v>
      </c>
      <c r="G2882" s="6" t="s">
        <v>27</v>
      </c>
      <c r="H2882" s="6" t="s">
        <v>97</v>
      </c>
      <c r="I2882" s="6" t="s">
        <v>88</v>
      </c>
      <c r="J2882" s="1" t="str">
        <f>_xlfn.CONCAT(B2882," ",E2882)</f>
        <v>경기 청옥중학교</v>
      </c>
    </row>
    <row r="2883" spans="1:10" s="1" customFormat="1" x14ac:dyDescent="0.2">
      <c r="A2883" s="6" t="s">
        <v>19</v>
      </c>
      <c r="B2883" s="6" t="s">
        <v>20</v>
      </c>
      <c r="C2883" s="6" t="s">
        <v>21</v>
      </c>
      <c r="D2883" s="6" t="s">
        <v>22</v>
      </c>
      <c r="E2883" s="6" t="s">
        <v>94</v>
      </c>
      <c r="F2883" s="6" t="s">
        <v>96</v>
      </c>
      <c r="G2883" s="6" t="s">
        <v>27</v>
      </c>
      <c r="H2883" s="6" t="s">
        <v>97</v>
      </c>
      <c r="I2883" s="6" t="s">
        <v>29</v>
      </c>
      <c r="J2883" s="1" t="str">
        <f>_xlfn.CONCAT(B2883," ",E2883)</f>
        <v>서울 청운중학교</v>
      </c>
    </row>
    <row r="2884" spans="1:10" s="1" customFormat="1" x14ac:dyDescent="0.2">
      <c r="A2884" s="6" t="s">
        <v>19</v>
      </c>
      <c r="B2884" s="6" t="s">
        <v>8796</v>
      </c>
      <c r="C2884" s="6" t="s">
        <v>12471</v>
      </c>
      <c r="D2884" s="6" t="s">
        <v>12472</v>
      </c>
      <c r="E2884" s="6" t="s">
        <v>94</v>
      </c>
      <c r="F2884" s="6" t="s">
        <v>12560</v>
      </c>
      <c r="G2884" s="6" t="s">
        <v>27</v>
      </c>
      <c r="H2884" s="6" t="s">
        <v>97</v>
      </c>
      <c r="I2884" s="6" t="s">
        <v>88</v>
      </c>
      <c r="J2884" s="1" t="str">
        <f>_xlfn.CONCAT(B2884," ",E2884)</f>
        <v>경기 청운중학교</v>
      </c>
    </row>
    <row r="2885" spans="1:10" s="1" customFormat="1" x14ac:dyDescent="0.2">
      <c r="A2885" s="6" t="s">
        <v>19</v>
      </c>
      <c r="B2885" s="6" t="s">
        <v>15281</v>
      </c>
      <c r="C2885" s="6" t="s">
        <v>15282</v>
      </c>
      <c r="D2885" s="6" t="s">
        <v>15283</v>
      </c>
      <c r="E2885" s="6" t="s">
        <v>94</v>
      </c>
      <c r="F2885" s="6" t="s">
        <v>15565</v>
      </c>
      <c r="G2885" s="6" t="s">
        <v>27</v>
      </c>
      <c r="H2885" s="6" t="s">
        <v>97</v>
      </c>
      <c r="I2885" s="6" t="s">
        <v>88</v>
      </c>
      <c r="J2885" s="1" t="str">
        <f>_xlfn.CONCAT(B2885," ",E2885)</f>
        <v>충북 청운중학교</v>
      </c>
    </row>
    <row r="2886" spans="1:10" s="1" customFormat="1" x14ac:dyDescent="0.2">
      <c r="A2886" s="6" t="s">
        <v>19</v>
      </c>
      <c r="B2886" s="6" t="s">
        <v>17801</v>
      </c>
      <c r="C2886" s="6" t="s">
        <v>19140</v>
      </c>
      <c r="D2886" s="6" t="s">
        <v>19141</v>
      </c>
      <c r="E2886" s="6" t="s">
        <v>19203</v>
      </c>
      <c r="F2886" s="6" t="s">
        <v>19205</v>
      </c>
      <c r="G2886" s="6" t="s">
        <v>27</v>
      </c>
      <c r="H2886" s="6" t="s">
        <v>97</v>
      </c>
      <c r="I2886" s="6" t="s">
        <v>88</v>
      </c>
      <c r="J2886" s="1" t="str">
        <f>_xlfn.CONCAT(B2886," ",E2886)</f>
        <v>전북 청웅중학교</v>
      </c>
    </row>
    <row r="2887" spans="1:10" s="1" customFormat="1" x14ac:dyDescent="0.2">
      <c r="A2887" s="6" t="s">
        <v>19</v>
      </c>
      <c r="B2887" s="6" t="s">
        <v>20</v>
      </c>
      <c r="C2887" s="6" t="s">
        <v>1016</v>
      </c>
      <c r="D2887" s="6" t="s">
        <v>911</v>
      </c>
      <c r="E2887" s="6" t="s">
        <v>1192</v>
      </c>
      <c r="F2887" s="6" t="s">
        <v>1194</v>
      </c>
      <c r="G2887" s="6" t="s">
        <v>27</v>
      </c>
      <c r="H2887" s="6" t="s">
        <v>28</v>
      </c>
      <c r="I2887" s="6" t="s">
        <v>88</v>
      </c>
      <c r="J2887" s="1" t="str">
        <f>_xlfn.CONCAT(B2887," ",E2887)</f>
        <v>서울 청원중학교</v>
      </c>
    </row>
    <row r="2888" spans="1:10" s="1" customFormat="1" x14ac:dyDescent="0.2">
      <c r="A2888" s="6" t="s">
        <v>19</v>
      </c>
      <c r="B2888" s="6" t="s">
        <v>13971</v>
      </c>
      <c r="C2888" s="6" t="s">
        <v>14739</v>
      </c>
      <c r="D2888" s="6" t="s">
        <v>14740</v>
      </c>
      <c r="E2888" s="6" t="s">
        <v>14804</v>
      </c>
      <c r="F2888" s="6" t="s">
        <v>14806</v>
      </c>
      <c r="G2888" s="6" t="s">
        <v>27</v>
      </c>
      <c r="H2888" s="6" t="s">
        <v>97</v>
      </c>
      <c r="I2888" s="6" t="s">
        <v>88</v>
      </c>
      <c r="J2888" s="1" t="str">
        <f>_xlfn.CONCAT(B2888," ",E2888)</f>
        <v>강원 청일중학교</v>
      </c>
    </row>
    <row r="2889" spans="1:10" s="1" customFormat="1" x14ac:dyDescent="0.2">
      <c r="A2889" s="6" t="s">
        <v>19</v>
      </c>
      <c r="B2889" s="6" t="s">
        <v>15281</v>
      </c>
      <c r="C2889" s="6" t="s">
        <v>15282</v>
      </c>
      <c r="D2889" s="6" t="s">
        <v>15283</v>
      </c>
      <c r="E2889" s="6" t="s">
        <v>15571</v>
      </c>
      <c r="F2889" s="6" t="s">
        <v>15573</v>
      </c>
      <c r="G2889" s="6" t="s">
        <v>27</v>
      </c>
      <c r="H2889" s="6" t="s">
        <v>97</v>
      </c>
      <c r="I2889" s="6" t="s">
        <v>29</v>
      </c>
      <c r="J2889" s="1" t="str">
        <f>_xlfn.CONCAT(B2889," ",E2889)</f>
        <v>충북 청주남중학교</v>
      </c>
    </row>
    <row r="2890" spans="1:10" s="1" customFormat="1" x14ac:dyDescent="0.2">
      <c r="A2890" s="6" t="s">
        <v>19</v>
      </c>
      <c r="B2890" s="6" t="s">
        <v>15281</v>
      </c>
      <c r="C2890" s="6" t="s">
        <v>15282</v>
      </c>
      <c r="D2890" s="6" t="s">
        <v>15283</v>
      </c>
      <c r="E2890" s="6" t="s">
        <v>15579</v>
      </c>
      <c r="F2890" s="6" t="s">
        <v>15581</v>
      </c>
      <c r="G2890" s="6" t="s">
        <v>27</v>
      </c>
      <c r="H2890" s="6" t="s">
        <v>97</v>
      </c>
      <c r="I2890" s="6" t="s">
        <v>88</v>
      </c>
      <c r="J2890" s="1" t="str">
        <f>_xlfn.CONCAT(B2890," ",E2890)</f>
        <v>충북 청주동중학교</v>
      </c>
    </row>
    <row r="2891" spans="1:10" s="1" customFormat="1" x14ac:dyDescent="0.2">
      <c r="A2891" s="6" t="s">
        <v>19</v>
      </c>
      <c r="B2891" s="6" t="s">
        <v>15281</v>
      </c>
      <c r="C2891" s="6" t="s">
        <v>15282</v>
      </c>
      <c r="D2891" s="6" t="s">
        <v>15283</v>
      </c>
      <c r="E2891" s="6" t="s">
        <v>15587</v>
      </c>
      <c r="F2891" s="6" t="s">
        <v>15589</v>
      </c>
      <c r="G2891" s="6" t="s">
        <v>27</v>
      </c>
      <c r="H2891" s="6" t="s">
        <v>97</v>
      </c>
      <c r="I2891" s="6" t="s">
        <v>46</v>
      </c>
      <c r="J2891" s="1" t="str">
        <f>_xlfn.CONCAT(B2891," ",E2891)</f>
        <v>충북 청주여자중학교</v>
      </c>
    </row>
    <row r="2892" spans="1:10" s="1" customFormat="1" x14ac:dyDescent="0.2">
      <c r="A2892" s="6" t="s">
        <v>19</v>
      </c>
      <c r="B2892" s="6" t="s">
        <v>15281</v>
      </c>
      <c r="C2892" s="6" t="s">
        <v>15282</v>
      </c>
      <c r="D2892" s="6" t="s">
        <v>15283</v>
      </c>
      <c r="E2892" s="6" t="s">
        <v>15595</v>
      </c>
      <c r="F2892" s="6" t="s">
        <v>15597</v>
      </c>
      <c r="G2892" s="6" t="s">
        <v>27</v>
      </c>
      <c r="H2892" s="6" t="s">
        <v>97</v>
      </c>
      <c r="I2892" s="6" t="s">
        <v>46</v>
      </c>
      <c r="J2892" s="1" t="str">
        <f>_xlfn.CONCAT(B2892," ",E2892)</f>
        <v>충북 청주중앙여자중학교</v>
      </c>
    </row>
    <row r="2893" spans="1:10" s="1" customFormat="1" x14ac:dyDescent="0.2">
      <c r="A2893" s="6" t="s">
        <v>19</v>
      </c>
      <c r="B2893" s="6" t="s">
        <v>15281</v>
      </c>
      <c r="C2893" s="6" t="s">
        <v>15282</v>
      </c>
      <c r="D2893" s="6" t="s">
        <v>15283</v>
      </c>
      <c r="E2893" s="6" t="s">
        <v>15603</v>
      </c>
      <c r="F2893" s="6" t="s">
        <v>15605</v>
      </c>
      <c r="G2893" s="6" t="s">
        <v>27</v>
      </c>
      <c r="H2893" s="6" t="s">
        <v>97</v>
      </c>
      <c r="I2893" s="6" t="s">
        <v>88</v>
      </c>
      <c r="J2893" s="1" t="str">
        <f>_xlfn.CONCAT(B2893," ",E2893)</f>
        <v>충북 청주중앙중학교</v>
      </c>
    </row>
    <row r="2894" spans="1:10" s="1" customFormat="1" x14ac:dyDescent="0.2">
      <c r="A2894" s="6" t="s">
        <v>19</v>
      </c>
      <c r="B2894" s="6" t="s">
        <v>15281</v>
      </c>
      <c r="C2894" s="6" t="s">
        <v>15282</v>
      </c>
      <c r="D2894" s="6" t="s">
        <v>15283</v>
      </c>
      <c r="E2894" s="6" t="s">
        <v>15611</v>
      </c>
      <c r="F2894" s="6" t="s">
        <v>15613</v>
      </c>
      <c r="G2894" s="6" t="s">
        <v>27</v>
      </c>
      <c r="H2894" s="6" t="s">
        <v>97</v>
      </c>
      <c r="I2894" s="6" t="s">
        <v>29</v>
      </c>
      <c r="J2894" s="1" t="str">
        <f>_xlfn.CONCAT(B2894," ",E2894)</f>
        <v>충북 청주중학교</v>
      </c>
    </row>
    <row r="2895" spans="1:10" s="1" customFormat="1" x14ac:dyDescent="0.2">
      <c r="A2895" s="6" t="s">
        <v>19</v>
      </c>
      <c r="B2895" s="6" t="s">
        <v>5524</v>
      </c>
      <c r="C2895" s="6" t="s">
        <v>6046</v>
      </c>
      <c r="D2895" s="6" t="s">
        <v>911</v>
      </c>
      <c r="E2895" s="6" t="s">
        <v>6201</v>
      </c>
      <c r="F2895" s="6" t="s">
        <v>6203</v>
      </c>
      <c r="G2895" s="6" t="s">
        <v>27</v>
      </c>
      <c r="H2895" s="6" t="s">
        <v>97</v>
      </c>
      <c r="I2895" s="6" t="s">
        <v>88</v>
      </c>
      <c r="J2895" s="1" t="str">
        <f>_xlfn.CONCAT(B2895," ",E2895)</f>
        <v>인천 청천중학교</v>
      </c>
    </row>
    <row r="2896" spans="1:10" s="1" customFormat="1" x14ac:dyDescent="0.2">
      <c r="A2896" s="6" t="s">
        <v>19</v>
      </c>
      <c r="B2896" s="6" t="s">
        <v>15281</v>
      </c>
      <c r="C2896" s="6" t="s">
        <v>16093</v>
      </c>
      <c r="D2896" s="6" t="s">
        <v>16094</v>
      </c>
      <c r="E2896" s="6" t="s">
        <v>6201</v>
      </c>
      <c r="F2896" s="6" t="s">
        <v>16144</v>
      </c>
      <c r="G2896" s="6" t="s">
        <v>27</v>
      </c>
      <c r="H2896" s="6" t="s">
        <v>97</v>
      </c>
      <c r="I2896" s="6" t="s">
        <v>88</v>
      </c>
      <c r="J2896" s="1" t="str">
        <f>_xlfn.CONCAT(B2896," ",E2896)</f>
        <v>충북 청천중학교</v>
      </c>
    </row>
    <row r="2897" spans="1:10" s="1" customFormat="1" x14ac:dyDescent="0.2">
      <c r="A2897" s="6" t="s">
        <v>19</v>
      </c>
      <c r="B2897" s="6" t="s">
        <v>21537</v>
      </c>
      <c r="C2897" s="6" t="s">
        <v>22487</v>
      </c>
      <c r="D2897" s="6" t="s">
        <v>22488</v>
      </c>
      <c r="E2897" s="6" t="s">
        <v>22563</v>
      </c>
      <c r="F2897" s="6" t="s">
        <v>22565</v>
      </c>
      <c r="G2897" s="6" t="s">
        <v>27</v>
      </c>
      <c r="H2897" s="6" t="s">
        <v>97</v>
      </c>
      <c r="I2897" s="6" t="s">
        <v>88</v>
      </c>
      <c r="J2897" s="1" t="str">
        <f>_xlfn.CONCAT(B2897," ",E2897)</f>
        <v>경북 청통중학교</v>
      </c>
    </row>
    <row r="2898" spans="1:10" s="1" customFormat="1" x14ac:dyDescent="0.2">
      <c r="A2898" s="6" t="s">
        <v>19</v>
      </c>
      <c r="B2898" s="6" t="s">
        <v>8796</v>
      </c>
      <c r="C2898" s="6" t="s">
        <v>13873</v>
      </c>
      <c r="D2898" s="6" t="s">
        <v>13874</v>
      </c>
      <c r="E2898" s="6" t="s">
        <v>13915</v>
      </c>
      <c r="F2898" s="6" t="s">
        <v>13917</v>
      </c>
      <c r="G2898" s="6" t="s">
        <v>27</v>
      </c>
      <c r="H2898" s="6" t="s">
        <v>97</v>
      </c>
      <c r="I2898" s="6" t="s">
        <v>88</v>
      </c>
      <c r="J2898" s="1" t="str">
        <f>_xlfn.CONCAT(B2898," ",E2898)</f>
        <v>경기 청평중학교</v>
      </c>
    </row>
    <row r="2899" spans="1:10" s="1" customFormat="1" x14ac:dyDescent="0.2">
      <c r="A2899" s="6" t="s">
        <v>19</v>
      </c>
      <c r="B2899" s="6" t="s">
        <v>15281</v>
      </c>
      <c r="C2899" s="6" t="s">
        <v>15802</v>
      </c>
      <c r="D2899" s="6" t="s">
        <v>15803</v>
      </c>
      <c r="E2899" s="6" t="s">
        <v>15891</v>
      </c>
      <c r="F2899" s="6" t="s">
        <v>15893</v>
      </c>
      <c r="G2899" s="6" t="s">
        <v>27</v>
      </c>
      <c r="H2899" s="6" t="s">
        <v>97</v>
      </c>
      <c r="I2899" s="6" t="s">
        <v>88</v>
      </c>
      <c r="J2899" s="1" t="str">
        <f>_xlfn.CONCAT(B2899," ",E2899)</f>
        <v>충북 청풍중학교</v>
      </c>
    </row>
    <row r="2900" spans="1:10" s="1" customFormat="1" x14ac:dyDescent="0.2">
      <c r="A2900" s="6" t="s">
        <v>19</v>
      </c>
      <c r="B2900" s="6" t="s">
        <v>17801</v>
      </c>
      <c r="C2900" s="6" t="s">
        <v>18751</v>
      </c>
      <c r="D2900" s="6" t="s">
        <v>18752</v>
      </c>
      <c r="E2900" s="6" t="s">
        <v>18839</v>
      </c>
      <c r="F2900" s="6" t="s">
        <v>18841</v>
      </c>
      <c r="G2900" s="6" t="s">
        <v>27</v>
      </c>
      <c r="H2900" s="6" t="s">
        <v>97</v>
      </c>
      <c r="I2900" s="6" t="s">
        <v>88</v>
      </c>
      <c r="J2900" s="1" t="str">
        <f>_xlfn.CONCAT(B2900," ",E2900)</f>
        <v>전북 청하중학교</v>
      </c>
    </row>
    <row r="2901" spans="1:10" s="1" customFormat="1" x14ac:dyDescent="0.2">
      <c r="A2901" s="6" t="s">
        <v>19</v>
      </c>
      <c r="B2901" s="6" t="s">
        <v>21537</v>
      </c>
      <c r="C2901" s="6" t="s">
        <v>21538</v>
      </c>
      <c r="D2901" s="6" t="s">
        <v>21539</v>
      </c>
      <c r="E2901" s="6" t="s">
        <v>18839</v>
      </c>
      <c r="F2901" s="6" t="s">
        <v>21718</v>
      </c>
      <c r="G2901" s="6" t="s">
        <v>27</v>
      </c>
      <c r="H2901" s="6" t="s">
        <v>28</v>
      </c>
      <c r="I2901" s="6" t="s">
        <v>88</v>
      </c>
      <c r="J2901" s="1" t="str">
        <f>_xlfn.CONCAT(B2901," ",E2901)</f>
        <v>경북 청하중학교</v>
      </c>
    </row>
    <row r="2902" spans="1:10" s="1" customFormat="1" x14ac:dyDescent="0.2">
      <c r="A2902" s="6" t="s">
        <v>19</v>
      </c>
      <c r="B2902" s="6" t="s">
        <v>5524</v>
      </c>
      <c r="C2902" s="6" t="s">
        <v>5626</v>
      </c>
      <c r="D2902" s="6" t="s">
        <v>429</v>
      </c>
      <c r="E2902" s="6" t="s">
        <v>5762</v>
      </c>
      <c r="F2902" s="6" t="s">
        <v>5764</v>
      </c>
      <c r="G2902" s="6" t="s">
        <v>27</v>
      </c>
      <c r="H2902" s="6" t="s">
        <v>97</v>
      </c>
      <c r="I2902" s="6" t="s">
        <v>88</v>
      </c>
      <c r="J2902" s="1" t="str">
        <f>_xlfn.CONCAT(B2902," ",E2902)</f>
        <v>인천 청학중학교</v>
      </c>
    </row>
    <row r="2903" spans="1:10" s="1" customFormat="1" x14ac:dyDescent="0.2">
      <c r="A2903" s="6" t="s">
        <v>19</v>
      </c>
      <c r="B2903" s="6" t="s">
        <v>23641</v>
      </c>
      <c r="C2903" s="6" t="s">
        <v>25662</v>
      </c>
      <c r="D2903" s="6" t="s">
        <v>25663</v>
      </c>
      <c r="E2903" s="6" t="s">
        <v>25704</v>
      </c>
      <c r="F2903" s="6" t="s">
        <v>25706</v>
      </c>
      <c r="G2903" s="6" t="s">
        <v>27</v>
      </c>
      <c r="H2903" s="6" t="s">
        <v>97</v>
      </c>
      <c r="I2903" s="6" t="s">
        <v>88</v>
      </c>
      <c r="J2903" s="1" t="str">
        <f>_xlfn.CONCAT(B2903," ",E2903)</f>
        <v>경남 초계중학교</v>
      </c>
    </row>
    <row r="2904" spans="1:10" s="1" customFormat="1" x14ac:dyDescent="0.2">
      <c r="A2904" s="6" t="s">
        <v>19</v>
      </c>
      <c r="B2904" s="6" t="s">
        <v>8796</v>
      </c>
      <c r="C2904" s="6" t="s">
        <v>10308</v>
      </c>
      <c r="D2904" s="6" t="s">
        <v>10309</v>
      </c>
      <c r="E2904" s="6" t="s">
        <v>10640</v>
      </c>
      <c r="F2904" s="6" t="s">
        <v>10642</v>
      </c>
      <c r="G2904" s="6" t="s">
        <v>27</v>
      </c>
      <c r="H2904" s="6" t="s">
        <v>97</v>
      </c>
      <c r="I2904" s="6" t="s">
        <v>88</v>
      </c>
      <c r="J2904" s="1" t="str">
        <f>_xlfn.CONCAT(B2904," ",E2904)</f>
        <v>경기 초당중학교</v>
      </c>
    </row>
    <row r="2905" spans="1:10" s="1" customFormat="1" x14ac:dyDescent="0.2">
      <c r="A2905" s="6" t="s">
        <v>19</v>
      </c>
      <c r="B2905" s="6" t="s">
        <v>3171</v>
      </c>
      <c r="C2905" s="6" t="s">
        <v>3342</v>
      </c>
      <c r="D2905" s="6" t="s">
        <v>1923</v>
      </c>
      <c r="E2905" s="6" t="s">
        <v>3468</v>
      </c>
      <c r="F2905" s="6" t="s">
        <v>3470</v>
      </c>
      <c r="G2905" s="6" t="s">
        <v>27</v>
      </c>
      <c r="H2905" s="6" t="s">
        <v>97</v>
      </c>
      <c r="I2905" s="6" t="s">
        <v>88</v>
      </c>
      <c r="J2905" s="1" t="str">
        <f>_xlfn.CONCAT(B2905," ",E2905)</f>
        <v>부산 초연중학교</v>
      </c>
    </row>
    <row r="2906" spans="1:10" s="1" customFormat="1" x14ac:dyDescent="0.2">
      <c r="A2906" s="6" t="s">
        <v>19</v>
      </c>
      <c r="B2906" s="6" t="s">
        <v>8796</v>
      </c>
      <c r="C2906" s="6" t="s">
        <v>11767</v>
      </c>
      <c r="D2906" s="6" t="s">
        <v>11768</v>
      </c>
      <c r="E2906" s="6" t="s">
        <v>11839</v>
      </c>
      <c r="F2906" s="6" t="s">
        <v>11841</v>
      </c>
      <c r="G2906" s="6" t="s">
        <v>27</v>
      </c>
      <c r="H2906" s="6" t="s">
        <v>97</v>
      </c>
      <c r="I2906" s="6" t="s">
        <v>88</v>
      </c>
      <c r="J2906" s="1" t="str">
        <f>_xlfn.CONCAT(B2906," ",E2906)</f>
        <v>경기 초월중학교</v>
      </c>
    </row>
    <row r="2907" spans="1:10" s="1" customFormat="1" x14ac:dyDescent="0.2">
      <c r="A2907" s="6" t="s">
        <v>19</v>
      </c>
      <c r="B2907" s="6" t="s">
        <v>3171</v>
      </c>
      <c r="C2907" s="6" t="s">
        <v>3342</v>
      </c>
      <c r="D2907" s="6" t="s">
        <v>1923</v>
      </c>
      <c r="E2907" s="6" t="s">
        <v>3476</v>
      </c>
      <c r="F2907" s="6" t="s">
        <v>3478</v>
      </c>
      <c r="G2907" s="6" t="s">
        <v>27</v>
      </c>
      <c r="H2907" s="6" t="s">
        <v>97</v>
      </c>
      <c r="I2907" s="6" t="s">
        <v>88</v>
      </c>
      <c r="J2907" s="1" t="str">
        <f>_xlfn.CONCAT(B2907," ",E2907)</f>
        <v>부산 초읍중학교</v>
      </c>
    </row>
    <row r="2908" spans="1:10" s="1" customFormat="1" x14ac:dyDescent="0.2">
      <c r="A2908" s="6" t="s">
        <v>19</v>
      </c>
      <c r="B2908" s="6" t="s">
        <v>3171</v>
      </c>
      <c r="C2908" s="6" t="s">
        <v>3179</v>
      </c>
      <c r="D2908" s="6" t="s">
        <v>1225</v>
      </c>
      <c r="E2908" s="6" t="s">
        <v>3228</v>
      </c>
      <c r="F2908" s="6" t="s">
        <v>3230</v>
      </c>
      <c r="G2908" s="6" t="s">
        <v>27</v>
      </c>
      <c r="H2908" s="6" t="s">
        <v>97</v>
      </c>
      <c r="I2908" s="6" t="s">
        <v>29</v>
      </c>
      <c r="J2908" s="1" t="str">
        <f>_xlfn.CONCAT(B2908," ",E2908)</f>
        <v>부산 초장중학교</v>
      </c>
    </row>
    <row r="2909" spans="1:10" s="1" customFormat="1" x14ac:dyDescent="0.2">
      <c r="A2909" s="6" t="s">
        <v>19</v>
      </c>
      <c r="B2909" s="6" t="s">
        <v>21537</v>
      </c>
      <c r="C2909" s="6" t="s">
        <v>23293</v>
      </c>
      <c r="D2909" s="6" t="s">
        <v>23294</v>
      </c>
      <c r="E2909" s="6" t="s">
        <v>23348</v>
      </c>
      <c r="F2909" s="6" t="s">
        <v>23350</v>
      </c>
      <c r="G2909" s="6" t="s">
        <v>27</v>
      </c>
      <c r="H2909" s="6" t="s">
        <v>97</v>
      </c>
      <c r="I2909" s="6" t="s">
        <v>88</v>
      </c>
      <c r="J2909" s="1" t="str">
        <f>_xlfn.CONCAT(B2909," ",E2909)</f>
        <v>경북 초전중학교</v>
      </c>
    </row>
    <row r="2910" spans="1:10" s="1" customFormat="1" x14ac:dyDescent="0.2">
      <c r="A2910" s="6" t="s">
        <v>19</v>
      </c>
      <c r="B2910" s="6" t="s">
        <v>8796</v>
      </c>
      <c r="C2910" s="6" t="s">
        <v>10073</v>
      </c>
      <c r="D2910" s="6" t="s">
        <v>10074</v>
      </c>
      <c r="E2910" s="6" t="s">
        <v>10300</v>
      </c>
      <c r="F2910" s="6" t="s">
        <v>10302</v>
      </c>
      <c r="G2910" s="6" t="s">
        <v>27</v>
      </c>
      <c r="H2910" s="6" t="s">
        <v>97</v>
      </c>
      <c r="I2910" s="6" t="s">
        <v>88</v>
      </c>
      <c r="J2910" s="1" t="str">
        <f>_xlfn.CONCAT(B2910," ",E2910)</f>
        <v>경기 초지중학교</v>
      </c>
    </row>
    <row r="2911" spans="1:10" s="1" customFormat="1" x14ac:dyDescent="0.2">
      <c r="A2911" s="6" t="s">
        <v>19</v>
      </c>
      <c r="B2911" s="6" t="s">
        <v>16305</v>
      </c>
      <c r="C2911" s="6" t="s">
        <v>17188</v>
      </c>
      <c r="D2911" s="6" t="s">
        <v>17189</v>
      </c>
      <c r="E2911" s="6" t="s">
        <v>17245</v>
      </c>
      <c r="F2911" s="6" t="s">
        <v>17247</v>
      </c>
      <c r="G2911" s="6" t="s">
        <v>27</v>
      </c>
      <c r="H2911" s="6" t="s">
        <v>97</v>
      </c>
      <c r="I2911" s="6" t="s">
        <v>88</v>
      </c>
      <c r="J2911" s="1" t="str">
        <f>_xlfn.CONCAT(B2911," ",E2911)</f>
        <v>충남 추부중학교</v>
      </c>
    </row>
    <row r="2912" spans="1:10" s="1" customFormat="1" x14ac:dyDescent="0.2">
      <c r="A2912" s="6" t="s">
        <v>19</v>
      </c>
      <c r="B2912" s="6" t="s">
        <v>25736</v>
      </c>
      <c r="C2912" s="6" t="s">
        <v>25737</v>
      </c>
      <c r="D2912" s="6" t="s">
        <v>25737</v>
      </c>
      <c r="E2912" s="6" t="s">
        <v>25928</v>
      </c>
      <c r="F2912" s="6" t="s">
        <v>25930</v>
      </c>
      <c r="G2912" s="6" t="s">
        <v>27</v>
      </c>
      <c r="H2912" s="6" t="s">
        <v>97</v>
      </c>
      <c r="I2912" s="6" t="s">
        <v>88</v>
      </c>
      <c r="J2912" s="1" t="str">
        <f>_xlfn.CONCAT(B2912," ",E2912)</f>
        <v>제주 추자중학교</v>
      </c>
    </row>
    <row r="2913" spans="1:10" s="1" customFormat="1" x14ac:dyDescent="0.2">
      <c r="A2913" s="6" t="s">
        <v>19</v>
      </c>
      <c r="B2913" s="6" t="s">
        <v>15281</v>
      </c>
      <c r="C2913" s="6" t="s">
        <v>15990</v>
      </c>
      <c r="D2913" s="6" t="s">
        <v>15991</v>
      </c>
      <c r="E2913" s="6" t="s">
        <v>16030</v>
      </c>
      <c r="F2913" s="6" t="s">
        <v>16032</v>
      </c>
      <c r="G2913" s="6" t="s">
        <v>27</v>
      </c>
      <c r="H2913" s="6" t="s">
        <v>28</v>
      </c>
      <c r="I2913" s="6" t="s">
        <v>88</v>
      </c>
      <c r="J2913" s="1" t="str">
        <f>_xlfn.CONCAT(B2913," ",E2913)</f>
        <v>충북 추풍령중학교</v>
      </c>
    </row>
    <row r="2914" spans="1:10" s="1" customFormat="1" x14ac:dyDescent="0.2">
      <c r="A2914" s="6" t="s">
        <v>19</v>
      </c>
      <c r="B2914" s="6" t="s">
        <v>21537</v>
      </c>
      <c r="C2914" s="6" t="s">
        <v>23130</v>
      </c>
      <c r="D2914" s="6" t="s">
        <v>23131</v>
      </c>
      <c r="E2914" s="6" t="s">
        <v>23187</v>
      </c>
      <c r="F2914" s="6" t="s">
        <v>23189</v>
      </c>
      <c r="G2914" s="6" t="s">
        <v>27</v>
      </c>
      <c r="H2914" s="6" t="s">
        <v>97</v>
      </c>
      <c r="I2914" s="6" t="s">
        <v>88</v>
      </c>
      <c r="J2914" s="1" t="str">
        <f>_xlfn.CONCAT(B2914," ",E2914)</f>
        <v>경북 축산중학교</v>
      </c>
    </row>
    <row r="2915" spans="1:10" s="1" customFormat="1" x14ac:dyDescent="0.2">
      <c r="A2915" s="6" t="s">
        <v>19</v>
      </c>
      <c r="B2915" s="6" t="s">
        <v>13971</v>
      </c>
      <c r="C2915" s="6" t="s">
        <v>13972</v>
      </c>
      <c r="D2915" s="6" t="s">
        <v>13973</v>
      </c>
      <c r="E2915" s="6" t="s">
        <v>14099</v>
      </c>
      <c r="F2915" s="6" t="s">
        <v>14101</v>
      </c>
      <c r="G2915" s="6" t="s">
        <v>27</v>
      </c>
      <c r="H2915" s="6" t="s">
        <v>97</v>
      </c>
      <c r="I2915" s="6" t="s">
        <v>88</v>
      </c>
      <c r="J2915" s="1" t="str">
        <f>_xlfn.CONCAT(B2915," ",E2915)</f>
        <v>강원 춘성중학교</v>
      </c>
    </row>
    <row r="2916" spans="1:10" s="1" customFormat="1" x14ac:dyDescent="0.2">
      <c r="A2916" s="6" t="s">
        <v>19</v>
      </c>
      <c r="B2916" s="6" t="s">
        <v>21537</v>
      </c>
      <c r="C2916" s="6" t="s">
        <v>23512</v>
      </c>
      <c r="D2916" s="6" t="s">
        <v>23513</v>
      </c>
      <c r="E2916" s="6" t="s">
        <v>23552</v>
      </c>
      <c r="F2916" s="6" t="s">
        <v>23554</v>
      </c>
      <c r="G2916" s="6" t="s">
        <v>27</v>
      </c>
      <c r="H2916" s="6" t="s">
        <v>97</v>
      </c>
      <c r="I2916" s="6" t="s">
        <v>88</v>
      </c>
      <c r="J2916" s="1" t="str">
        <f>_xlfn.CONCAT(B2916," ",E2916)</f>
        <v>경북 춘양중학교</v>
      </c>
    </row>
    <row r="2917" spans="1:10" s="1" customFormat="1" x14ac:dyDescent="0.2">
      <c r="A2917" s="6" t="s">
        <v>19</v>
      </c>
      <c r="B2917" s="6" t="s">
        <v>21537</v>
      </c>
      <c r="C2917" s="6" t="s">
        <v>23512</v>
      </c>
      <c r="D2917" s="6" t="s">
        <v>23513</v>
      </c>
      <c r="E2917" s="6" t="s">
        <v>23560</v>
      </c>
      <c r="F2917" s="6" t="s">
        <v>23562</v>
      </c>
      <c r="G2917" s="6" t="s">
        <v>27</v>
      </c>
      <c r="H2917" s="6" t="s">
        <v>97</v>
      </c>
      <c r="I2917" s="6" t="s">
        <v>88</v>
      </c>
      <c r="J2917" s="1" t="str">
        <f>_xlfn.CONCAT(B2917," ",E2917)</f>
        <v>경북 춘양중학교서벽분교장</v>
      </c>
    </row>
    <row r="2918" spans="1:10" s="1" customFormat="1" x14ac:dyDescent="0.2">
      <c r="A2918" s="6" t="s">
        <v>19</v>
      </c>
      <c r="B2918" s="6" t="s">
        <v>13971</v>
      </c>
      <c r="C2918" s="6" t="s">
        <v>13972</v>
      </c>
      <c r="D2918" s="6" t="s">
        <v>13973</v>
      </c>
      <c r="E2918" s="6" t="s">
        <v>14107</v>
      </c>
      <c r="F2918" s="6" t="s">
        <v>14109</v>
      </c>
      <c r="G2918" s="6" t="s">
        <v>27</v>
      </c>
      <c r="H2918" s="6" t="s">
        <v>97</v>
      </c>
      <c r="I2918" s="6" t="s">
        <v>88</v>
      </c>
      <c r="J2918" s="1" t="str">
        <f>_xlfn.CONCAT(B2918," ",E2918)</f>
        <v>강원 춘천중학교</v>
      </c>
    </row>
    <row r="2919" spans="1:10" s="1" customFormat="1" x14ac:dyDescent="0.2">
      <c r="A2919" s="6" t="s">
        <v>19</v>
      </c>
      <c r="B2919" s="6" t="s">
        <v>7367</v>
      </c>
      <c r="C2919" s="6" t="s">
        <v>103</v>
      </c>
      <c r="D2919" s="6" t="s">
        <v>429</v>
      </c>
      <c r="E2919" s="6" t="s">
        <v>7559</v>
      </c>
      <c r="F2919" s="6" t="s">
        <v>7561</v>
      </c>
      <c r="G2919" s="6" t="s">
        <v>27</v>
      </c>
      <c r="H2919" s="6" t="s">
        <v>97</v>
      </c>
      <c r="I2919" s="6" t="s">
        <v>46</v>
      </c>
      <c r="J2919" s="1" t="str">
        <f>_xlfn.CONCAT(B2919," ",E2919)</f>
        <v>대전 충남여자중학교</v>
      </c>
    </row>
    <row r="2920" spans="1:10" s="1" customFormat="1" x14ac:dyDescent="0.2">
      <c r="A2920" s="6" t="s">
        <v>19</v>
      </c>
      <c r="B2920" s="6" t="s">
        <v>7367</v>
      </c>
      <c r="C2920" s="6" t="s">
        <v>3236</v>
      </c>
      <c r="D2920" s="6" t="s">
        <v>429</v>
      </c>
      <c r="E2920" s="6" t="s">
        <v>7439</v>
      </c>
      <c r="F2920" s="6" t="s">
        <v>7441</v>
      </c>
      <c r="G2920" s="6" t="s">
        <v>27</v>
      </c>
      <c r="H2920" s="6" t="s">
        <v>97</v>
      </c>
      <c r="I2920" s="6" t="s">
        <v>29</v>
      </c>
      <c r="J2920" s="1" t="str">
        <f>_xlfn.CONCAT(B2920," ",E2920)</f>
        <v>대전 충남중학교</v>
      </c>
    </row>
    <row r="2921" spans="1:10" s="1" customFormat="1" x14ac:dyDescent="0.2">
      <c r="A2921" s="6" t="s">
        <v>19</v>
      </c>
      <c r="B2921" s="6" t="s">
        <v>19477</v>
      </c>
      <c r="C2921" s="6" t="s">
        <v>19606</v>
      </c>
      <c r="D2921" s="6" t="s">
        <v>19607</v>
      </c>
      <c r="E2921" s="6" t="s">
        <v>19782</v>
      </c>
      <c r="F2921" s="6" t="s">
        <v>19784</v>
      </c>
      <c r="G2921" s="6" t="s">
        <v>27</v>
      </c>
      <c r="H2921" s="6" t="s">
        <v>97</v>
      </c>
      <c r="I2921" s="6" t="s">
        <v>29</v>
      </c>
      <c r="J2921" s="1" t="str">
        <f>_xlfn.CONCAT(B2921," ",E2921)</f>
        <v>전남 충덕중학교</v>
      </c>
    </row>
    <row r="2922" spans="1:10" s="1" customFormat="1" x14ac:dyDescent="0.2">
      <c r="A2922" s="6" t="s">
        <v>19</v>
      </c>
      <c r="B2922" s="6" t="s">
        <v>23641</v>
      </c>
      <c r="C2922" s="6" t="s">
        <v>24325</v>
      </c>
      <c r="D2922" s="6" t="s">
        <v>24326</v>
      </c>
      <c r="E2922" s="6" t="s">
        <v>24365</v>
      </c>
      <c r="F2922" s="6" t="s">
        <v>24367</v>
      </c>
      <c r="G2922" s="6" t="s">
        <v>27</v>
      </c>
      <c r="H2922" s="6" t="s">
        <v>28</v>
      </c>
      <c r="I2922" s="6" t="s">
        <v>46</v>
      </c>
      <c r="J2922" s="1" t="str">
        <f>_xlfn.CONCAT(B2922," ",E2922)</f>
        <v>경남 충렬여자중학교</v>
      </c>
    </row>
    <row r="2923" spans="1:10" s="1" customFormat="1" x14ac:dyDescent="0.2">
      <c r="A2923" s="6" t="s">
        <v>19</v>
      </c>
      <c r="B2923" s="6" t="s">
        <v>3171</v>
      </c>
      <c r="C2923" s="6" t="s">
        <v>3492</v>
      </c>
      <c r="D2923" s="6" t="s">
        <v>3493</v>
      </c>
      <c r="E2923" s="6" t="s">
        <v>3580</v>
      </c>
      <c r="F2923" s="6" t="s">
        <v>3582</v>
      </c>
      <c r="G2923" s="6" t="s">
        <v>27</v>
      </c>
      <c r="H2923" s="6" t="s">
        <v>97</v>
      </c>
      <c r="I2923" s="6" t="s">
        <v>88</v>
      </c>
      <c r="J2923" s="1" t="str">
        <f>_xlfn.CONCAT(B2923," ",E2923)</f>
        <v>부산 충렬중학교</v>
      </c>
    </row>
    <row r="2924" spans="1:10" s="1" customFormat="1" x14ac:dyDescent="0.2">
      <c r="A2924" s="6" t="s">
        <v>19</v>
      </c>
      <c r="B2924" s="6" t="s">
        <v>23641</v>
      </c>
      <c r="C2924" s="6" t="s">
        <v>24325</v>
      </c>
      <c r="D2924" s="6" t="s">
        <v>24326</v>
      </c>
      <c r="E2924" s="6" t="s">
        <v>24373</v>
      </c>
      <c r="F2924" s="6" t="s">
        <v>24375</v>
      </c>
      <c r="G2924" s="6" t="s">
        <v>27</v>
      </c>
      <c r="H2924" s="6" t="s">
        <v>97</v>
      </c>
      <c r="I2924" s="6" t="s">
        <v>46</v>
      </c>
      <c r="J2924" s="1" t="str">
        <f>_xlfn.CONCAT(B2924," ",E2924)</f>
        <v>경남 충무여자중학교</v>
      </c>
    </row>
    <row r="2925" spans="1:10" s="1" customFormat="1" x14ac:dyDescent="0.2">
      <c r="A2925" s="6" t="s">
        <v>19</v>
      </c>
      <c r="B2925" s="6" t="s">
        <v>23641</v>
      </c>
      <c r="C2925" s="6" t="s">
        <v>24325</v>
      </c>
      <c r="D2925" s="6" t="s">
        <v>24326</v>
      </c>
      <c r="E2925" s="6" t="s">
        <v>24381</v>
      </c>
      <c r="F2925" s="6" t="s">
        <v>24383</v>
      </c>
      <c r="G2925" s="6" t="s">
        <v>27</v>
      </c>
      <c r="H2925" s="6" t="s">
        <v>97</v>
      </c>
      <c r="I2925" s="6" t="s">
        <v>29</v>
      </c>
      <c r="J2925" s="1" t="str">
        <f>_xlfn.CONCAT(B2925," ",E2925)</f>
        <v>경남 충무중학교</v>
      </c>
    </row>
    <row r="2926" spans="1:10" s="1" customFormat="1" x14ac:dyDescent="0.2">
      <c r="A2926" s="6" t="s">
        <v>19</v>
      </c>
      <c r="B2926" s="6" t="s">
        <v>15281</v>
      </c>
      <c r="C2926" s="6" t="s">
        <v>15282</v>
      </c>
      <c r="D2926" s="6" t="s">
        <v>15283</v>
      </c>
      <c r="E2926" s="6" t="s">
        <v>15619</v>
      </c>
      <c r="F2926" s="6" t="s">
        <v>15621</v>
      </c>
      <c r="G2926" s="6" t="s">
        <v>27</v>
      </c>
      <c r="H2926" s="6" t="s">
        <v>79</v>
      </c>
      <c r="I2926" s="6" t="s">
        <v>88</v>
      </c>
      <c r="J2926" s="1" t="str">
        <f>_xlfn.CONCAT(B2926," ",E2926)</f>
        <v>충북 충북대학교사범대학부설중학교</v>
      </c>
    </row>
    <row r="2927" spans="1:10" s="1" customFormat="1" x14ac:dyDescent="0.2">
      <c r="A2927" s="6" t="s">
        <v>19</v>
      </c>
      <c r="B2927" s="6" t="s">
        <v>15281</v>
      </c>
      <c r="C2927" s="6" t="s">
        <v>15282</v>
      </c>
      <c r="D2927" s="6" t="s">
        <v>15283</v>
      </c>
      <c r="E2927" s="6" t="s">
        <v>15627</v>
      </c>
      <c r="F2927" s="6" t="s">
        <v>15629</v>
      </c>
      <c r="G2927" s="6" t="s">
        <v>27</v>
      </c>
      <c r="H2927" s="6" t="s">
        <v>28</v>
      </c>
      <c r="I2927" s="6" t="s">
        <v>46</v>
      </c>
      <c r="J2927" s="1" t="str">
        <f>_xlfn.CONCAT(B2927," ",E2927)</f>
        <v>충북 충북여자중학교</v>
      </c>
    </row>
    <row r="2928" spans="1:10" s="1" customFormat="1" x14ac:dyDescent="0.2">
      <c r="A2928" s="6" t="s">
        <v>19</v>
      </c>
      <c r="B2928" s="6" t="s">
        <v>20</v>
      </c>
      <c r="C2928" s="6" t="s">
        <v>1224</v>
      </c>
      <c r="D2928" s="6" t="s">
        <v>1225</v>
      </c>
      <c r="E2928" s="6" t="s">
        <v>1360</v>
      </c>
      <c r="F2928" s="6" t="s">
        <v>1362</v>
      </c>
      <c r="G2928" s="6" t="s">
        <v>27</v>
      </c>
      <c r="H2928" s="6" t="s">
        <v>28</v>
      </c>
      <c r="I2928" s="6" t="s">
        <v>88</v>
      </c>
      <c r="J2928" s="1" t="str">
        <f>_xlfn.CONCAT(B2928," ",E2928)</f>
        <v>서울 충암중학교</v>
      </c>
    </row>
    <row r="2929" spans="1:10" s="1" customFormat="1" x14ac:dyDescent="0.2">
      <c r="A2929" s="6" t="s">
        <v>19</v>
      </c>
      <c r="B2929" s="6" t="s">
        <v>8796</v>
      </c>
      <c r="C2929" s="6" t="s">
        <v>13255</v>
      </c>
      <c r="D2929" s="6" t="s">
        <v>13256</v>
      </c>
      <c r="E2929" s="6" t="s">
        <v>13374</v>
      </c>
      <c r="F2929" s="6" t="s">
        <v>13376</v>
      </c>
      <c r="G2929" s="6" t="s">
        <v>27</v>
      </c>
      <c r="H2929" s="6" t="s">
        <v>97</v>
      </c>
      <c r="I2929" s="6" t="s">
        <v>88</v>
      </c>
      <c r="J2929" s="1" t="str">
        <f>_xlfn.CONCAT(B2929," ",E2929)</f>
        <v>경기 충의중학교</v>
      </c>
    </row>
    <row r="2930" spans="1:10" s="1" customFormat="1" x14ac:dyDescent="0.2">
      <c r="A2930" s="6" t="s">
        <v>19</v>
      </c>
      <c r="B2930" s="6" t="s">
        <v>15281</v>
      </c>
      <c r="C2930" s="6" t="s">
        <v>15651</v>
      </c>
      <c r="D2930" s="6" t="s">
        <v>15652</v>
      </c>
      <c r="E2930" s="6" t="s">
        <v>15723</v>
      </c>
      <c r="F2930" s="6" t="s">
        <v>15725</v>
      </c>
      <c r="G2930" s="6" t="s">
        <v>27</v>
      </c>
      <c r="H2930" s="6" t="s">
        <v>97</v>
      </c>
      <c r="I2930" s="6" t="s">
        <v>29</v>
      </c>
      <c r="J2930" s="1" t="str">
        <f>_xlfn.CONCAT(B2930," ",E2930)</f>
        <v>충북 충일중학교</v>
      </c>
    </row>
    <row r="2931" spans="1:10" s="1" customFormat="1" x14ac:dyDescent="0.2">
      <c r="A2931" s="6" t="s">
        <v>19</v>
      </c>
      <c r="B2931" s="6" t="s">
        <v>15281</v>
      </c>
      <c r="C2931" s="6" t="s">
        <v>15651</v>
      </c>
      <c r="D2931" s="6" t="s">
        <v>15652</v>
      </c>
      <c r="E2931" s="6" t="s">
        <v>15731</v>
      </c>
      <c r="F2931" s="6" t="s">
        <v>15733</v>
      </c>
      <c r="G2931" s="6" t="s">
        <v>27</v>
      </c>
      <c r="H2931" s="6" t="s">
        <v>97</v>
      </c>
      <c r="I2931" s="6" t="s">
        <v>88</v>
      </c>
      <c r="J2931" s="1" t="str">
        <f>_xlfn.CONCAT(B2931," ",E2931)</f>
        <v>충북 충주대소원중학교</v>
      </c>
    </row>
    <row r="2932" spans="1:10" s="1" customFormat="1" x14ac:dyDescent="0.2">
      <c r="A2932" s="6" t="s">
        <v>19</v>
      </c>
      <c r="B2932" s="6" t="s">
        <v>15281</v>
      </c>
      <c r="C2932" s="6" t="s">
        <v>15651</v>
      </c>
      <c r="D2932" s="6" t="s">
        <v>15652</v>
      </c>
      <c r="E2932" s="6" t="s">
        <v>15739</v>
      </c>
      <c r="F2932" s="6" t="s">
        <v>15741</v>
      </c>
      <c r="G2932" s="6" t="s">
        <v>27</v>
      </c>
      <c r="H2932" s="6" t="s">
        <v>28</v>
      </c>
      <c r="I2932" s="6" t="s">
        <v>29</v>
      </c>
      <c r="J2932" s="1" t="str">
        <f>_xlfn.CONCAT(B2932," ",E2932)</f>
        <v>충북 충주미덕중학교</v>
      </c>
    </row>
    <row r="2933" spans="1:10" s="1" customFormat="1" x14ac:dyDescent="0.2">
      <c r="A2933" s="6" t="s">
        <v>19</v>
      </c>
      <c r="B2933" s="6" t="s">
        <v>15281</v>
      </c>
      <c r="C2933" s="6" t="s">
        <v>15651</v>
      </c>
      <c r="D2933" s="6" t="s">
        <v>15652</v>
      </c>
      <c r="E2933" s="6" t="s">
        <v>15747</v>
      </c>
      <c r="F2933" s="6" t="s">
        <v>15749</v>
      </c>
      <c r="G2933" s="6" t="s">
        <v>27</v>
      </c>
      <c r="H2933" s="6" t="s">
        <v>28</v>
      </c>
      <c r="I2933" s="6" t="s">
        <v>46</v>
      </c>
      <c r="J2933" s="1" t="str">
        <f>_xlfn.CONCAT(B2933," ",E2933)</f>
        <v>충북 충주북여자중학교</v>
      </c>
    </row>
    <row r="2934" spans="1:10" s="1" customFormat="1" x14ac:dyDescent="0.2">
      <c r="A2934" s="6" t="s">
        <v>19</v>
      </c>
      <c r="B2934" s="6" t="s">
        <v>15281</v>
      </c>
      <c r="C2934" s="6" t="s">
        <v>15651</v>
      </c>
      <c r="D2934" s="6" t="s">
        <v>15652</v>
      </c>
      <c r="E2934" s="6" t="s">
        <v>15755</v>
      </c>
      <c r="F2934" s="6" t="s">
        <v>15757</v>
      </c>
      <c r="G2934" s="6" t="s">
        <v>27</v>
      </c>
      <c r="H2934" s="6" t="s">
        <v>97</v>
      </c>
      <c r="I2934" s="6" t="s">
        <v>46</v>
      </c>
      <c r="J2934" s="1" t="str">
        <f>_xlfn.CONCAT(B2934," ",E2934)</f>
        <v>충북 충주여자중학교</v>
      </c>
    </row>
    <row r="2935" spans="1:10" s="1" customFormat="1" x14ac:dyDescent="0.2">
      <c r="A2935" s="6" t="s">
        <v>19</v>
      </c>
      <c r="B2935" s="6" t="s">
        <v>15281</v>
      </c>
      <c r="C2935" s="6" t="s">
        <v>15651</v>
      </c>
      <c r="D2935" s="6" t="s">
        <v>15652</v>
      </c>
      <c r="E2935" s="6" t="s">
        <v>15763</v>
      </c>
      <c r="F2935" s="6" t="s">
        <v>15765</v>
      </c>
      <c r="G2935" s="6" t="s">
        <v>27</v>
      </c>
      <c r="H2935" s="6" t="s">
        <v>97</v>
      </c>
      <c r="I2935" s="6" t="s">
        <v>46</v>
      </c>
      <c r="J2935" s="1" t="str">
        <f>_xlfn.CONCAT(B2935," ",E2935)</f>
        <v>충북 충주예성여자중학교</v>
      </c>
    </row>
    <row r="2936" spans="1:10" s="1" customFormat="1" x14ac:dyDescent="0.2">
      <c r="A2936" s="6" t="s">
        <v>19</v>
      </c>
      <c r="B2936" s="6" t="s">
        <v>15281</v>
      </c>
      <c r="C2936" s="6" t="s">
        <v>15651</v>
      </c>
      <c r="D2936" s="6" t="s">
        <v>15652</v>
      </c>
      <c r="E2936" s="6" t="s">
        <v>15771</v>
      </c>
      <c r="F2936" s="6" t="s">
        <v>15773</v>
      </c>
      <c r="G2936" s="6" t="s">
        <v>27</v>
      </c>
      <c r="H2936" s="6" t="s">
        <v>97</v>
      </c>
      <c r="I2936" s="6" t="s">
        <v>88</v>
      </c>
      <c r="J2936" s="1" t="str">
        <f>_xlfn.CONCAT(B2936," ",E2936)</f>
        <v>충북 충주중앙중학교</v>
      </c>
    </row>
    <row r="2937" spans="1:10" s="1" customFormat="1" x14ac:dyDescent="0.2">
      <c r="A2937" s="6" t="s">
        <v>19</v>
      </c>
      <c r="B2937" s="6" t="s">
        <v>15281</v>
      </c>
      <c r="C2937" s="6" t="s">
        <v>15651</v>
      </c>
      <c r="D2937" s="6" t="s">
        <v>15652</v>
      </c>
      <c r="E2937" s="6" t="s">
        <v>15779</v>
      </c>
      <c r="F2937" s="6" t="s">
        <v>15781</v>
      </c>
      <c r="G2937" s="6" t="s">
        <v>27</v>
      </c>
      <c r="H2937" s="6" t="s">
        <v>97</v>
      </c>
      <c r="I2937" s="6" t="s">
        <v>29</v>
      </c>
      <c r="J2937" s="1" t="str">
        <f>_xlfn.CONCAT(B2937," ",E2937)</f>
        <v>충북 충주중학교</v>
      </c>
    </row>
    <row r="2938" spans="1:10" s="1" customFormat="1" x14ac:dyDescent="0.2">
      <c r="A2938" s="6" t="s">
        <v>19</v>
      </c>
      <c r="B2938" s="6" t="s">
        <v>8796</v>
      </c>
      <c r="C2938" s="6" t="s">
        <v>11670</v>
      </c>
      <c r="D2938" s="6" t="s">
        <v>11671</v>
      </c>
      <c r="E2938" s="6" t="s">
        <v>11743</v>
      </c>
      <c r="F2938" s="6" t="s">
        <v>11745</v>
      </c>
      <c r="G2938" s="6" t="s">
        <v>27</v>
      </c>
      <c r="H2938" s="6" t="s">
        <v>97</v>
      </c>
      <c r="I2938" s="6" t="s">
        <v>88</v>
      </c>
      <c r="J2938" s="1" t="str">
        <f>_xlfn.CONCAT(B2938," ",E2938)</f>
        <v>경기 충현중학교</v>
      </c>
    </row>
    <row r="2939" spans="1:10" s="1" customFormat="1" x14ac:dyDescent="0.2">
      <c r="A2939" s="6" t="s">
        <v>19</v>
      </c>
      <c r="B2939" s="6" t="s">
        <v>8796</v>
      </c>
      <c r="C2939" s="6" t="s">
        <v>11240</v>
      </c>
      <c r="D2939" s="6" t="s">
        <v>11241</v>
      </c>
      <c r="E2939" s="6" t="s">
        <v>11519</v>
      </c>
      <c r="F2939" s="6" t="s">
        <v>11521</v>
      </c>
      <c r="G2939" s="6" t="s">
        <v>2957</v>
      </c>
      <c r="H2939" s="6" t="s">
        <v>97</v>
      </c>
      <c r="I2939" s="6" t="s">
        <v>88</v>
      </c>
      <c r="J2939" s="1" t="str">
        <f>_xlfn.CONCAT(B2939," ",E2939)</f>
        <v>경기 치동중학교</v>
      </c>
    </row>
    <row r="2940" spans="1:10" s="1" customFormat="1" x14ac:dyDescent="0.2">
      <c r="A2940" s="6" t="s">
        <v>19</v>
      </c>
      <c r="B2940" s="6" t="s">
        <v>13971</v>
      </c>
      <c r="C2940" s="6" t="s">
        <v>14131</v>
      </c>
      <c r="D2940" s="6" t="s">
        <v>14132</v>
      </c>
      <c r="E2940" s="6" t="s">
        <v>14275</v>
      </c>
      <c r="F2940" s="6" t="s">
        <v>14277</v>
      </c>
      <c r="G2940" s="6" t="s">
        <v>27</v>
      </c>
      <c r="H2940" s="6" t="s">
        <v>97</v>
      </c>
      <c r="I2940" s="6" t="s">
        <v>88</v>
      </c>
      <c r="J2940" s="1" t="str">
        <f>_xlfn.CONCAT(B2940," ",E2940)</f>
        <v>강원 치악중학교</v>
      </c>
    </row>
    <row r="2941" spans="1:10" s="1" customFormat="1" x14ac:dyDescent="0.2">
      <c r="A2941" s="6" t="s">
        <v>19</v>
      </c>
      <c r="B2941" s="6" t="s">
        <v>6642</v>
      </c>
      <c r="C2941" s="6" t="s">
        <v>3179</v>
      </c>
      <c r="D2941" s="6" t="s">
        <v>1225</v>
      </c>
      <c r="E2941" s="6" t="s">
        <v>6794</v>
      </c>
      <c r="F2941" s="6" t="s">
        <v>6796</v>
      </c>
      <c r="G2941" s="6" t="s">
        <v>27</v>
      </c>
      <c r="H2941" s="6" t="s">
        <v>97</v>
      </c>
      <c r="I2941" s="6" t="s">
        <v>88</v>
      </c>
      <c r="J2941" s="1" t="str">
        <f>_xlfn.CONCAT(B2941," ",E2941)</f>
        <v>광주 치평중학교</v>
      </c>
    </row>
    <row r="2942" spans="1:10" s="1" customFormat="1" x14ac:dyDescent="0.2">
      <c r="A2942" s="6" t="s">
        <v>19</v>
      </c>
      <c r="B2942" s="6" t="s">
        <v>4544</v>
      </c>
      <c r="C2942" s="6" t="s">
        <v>3707</v>
      </c>
      <c r="D2942" s="6" t="s">
        <v>1225</v>
      </c>
      <c r="E2942" s="6" t="s">
        <v>4945</v>
      </c>
      <c r="F2942" s="6" t="s">
        <v>4947</v>
      </c>
      <c r="G2942" s="6" t="s">
        <v>27</v>
      </c>
      <c r="H2942" s="6" t="s">
        <v>97</v>
      </c>
      <c r="I2942" s="6" t="s">
        <v>88</v>
      </c>
      <c r="J2942" s="1" t="str">
        <f>_xlfn.CONCAT(B2942," ",E2942)</f>
        <v>대구 칠곡중학교</v>
      </c>
    </row>
    <row r="2943" spans="1:10" s="1" customFormat="1" x14ac:dyDescent="0.2">
      <c r="A2943" s="6" t="s">
        <v>19</v>
      </c>
      <c r="B2943" s="6" t="s">
        <v>15281</v>
      </c>
      <c r="C2943" s="6" t="s">
        <v>15651</v>
      </c>
      <c r="D2943" s="6" t="s">
        <v>15652</v>
      </c>
      <c r="E2943" s="6" t="s">
        <v>15787</v>
      </c>
      <c r="F2943" s="6" t="s">
        <v>15789</v>
      </c>
      <c r="G2943" s="6" t="s">
        <v>27</v>
      </c>
      <c r="H2943" s="6" t="s">
        <v>97</v>
      </c>
      <c r="I2943" s="6" t="s">
        <v>88</v>
      </c>
      <c r="J2943" s="1" t="str">
        <f>_xlfn.CONCAT(B2943," ",E2943)</f>
        <v>충북 칠금중학교</v>
      </c>
    </row>
    <row r="2944" spans="1:10" s="1" customFormat="1" x14ac:dyDescent="0.2">
      <c r="A2944" s="6" t="s">
        <v>19</v>
      </c>
      <c r="B2944" s="6" t="s">
        <v>8796</v>
      </c>
      <c r="C2944" s="6" t="s">
        <v>8797</v>
      </c>
      <c r="D2944" s="6" t="s">
        <v>8798</v>
      </c>
      <c r="E2944" s="6" t="s">
        <v>9215</v>
      </c>
      <c r="F2944" s="6" t="s">
        <v>9217</v>
      </c>
      <c r="G2944" s="6" t="s">
        <v>27</v>
      </c>
      <c r="H2944" s="6" t="s">
        <v>97</v>
      </c>
      <c r="I2944" s="6" t="s">
        <v>88</v>
      </c>
      <c r="J2944" s="1" t="str">
        <f>_xlfn.CONCAT(B2944," ",E2944)</f>
        <v>경기 칠보중학교</v>
      </c>
    </row>
    <row r="2945" spans="1:10" s="1" customFormat="1" x14ac:dyDescent="0.2">
      <c r="A2945" s="6" t="s">
        <v>19</v>
      </c>
      <c r="B2945" s="6" t="s">
        <v>17801</v>
      </c>
      <c r="C2945" s="6" t="s">
        <v>18490</v>
      </c>
      <c r="D2945" s="6" t="s">
        <v>18491</v>
      </c>
      <c r="E2945" s="6" t="s">
        <v>9215</v>
      </c>
      <c r="F2945" s="6" t="s">
        <v>18611</v>
      </c>
      <c r="G2945" s="6" t="s">
        <v>27</v>
      </c>
      <c r="H2945" s="6" t="s">
        <v>97</v>
      </c>
      <c r="I2945" s="6" t="s">
        <v>88</v>
      </c>
      <c r="J2945" s="1" t="str">
        <f>_xlfn.CONCAT(B2945," ",E2945)</f>
        <v>전북 칠보중학교</v>
      </c>
    </row>
    <row r="2946" spans="1:10" s="1" customFormat="1" x14ac:dyDescent="0.2">
      <c r="A2946" s="6" t="s">
        <v>19</v>
      </c>
      <c r="B2946" s="6" t="s">
        <v>15281</v>
      </c>
      <c r="C2946" s="6" t="s">
        <v>16093</v>
      </c>
      <c r="D2946" s="6" t="s">
        <v>16094</v>
      </c>
      <c r="E2946" s="6" t="s">
        <v>16150</v>
      </c>
      <c r="F2946" s="6" t="s">
        <v>16152</v>
      </c>
      <c r="G2946" s="6" t="s">
        <v>27</v>
      </c>
      <c r="H2946" s="6" t="s">
        <v>97</v>
      </c>
      <c r="I2946" s="6" t="s">
        <v>88</v>
      </c>
      <c r="J2946" s="1" t="str">
        <f>_xlfn.CONCAT(B2946," ",E2946)</f>
        <v>충북 칠성중학교</v>
      </c>
    </row>
    <row r="2947" spans="1:10" s="1" customFormat="1" x14ac:dyDescent="0.2">
      <c r="A2947" s="6" t="s">
        <v>19</v>
      </c>
      <c r="B2947" s="6" t="s">
        <v>23641</v>
      </c>
      <c r="C2947" s="6" t="s">
        <v>25162</v>
      </c>
      <c r="D2947" s="6" t="s">
        <v>25163</v>
      </c>
      <c r="E2947" s="6" t="s">
        <v>16150</v>
      </c>
      <c r="F2947" s="6" t="s">
        <v>25180</v>
      </c>
      <c r="G2947" s="6" t="s">
        <v>27</v>
      </c>
      <c r="H2947" s="6" t="s">
        <v>28</v>
      </c>
      <c r="I2947" s="6" t="s">
        <v>88</v>
      </c>
      <c r="J2947" s="1" t="str">
        <f>_xlfn.CONCAT(B2947," ",E2947)</f>
        <v>경남 칠성중학교</v>
      </c>
    </row>
    <row r="2948" spans="1:10" s="1" customFormat="1" x14ac:dyDescent="0.2">
      <c r="A2948" s="6" t="s">
        <v>19</v>
      </c>
      <c r="B2948" s="6" t="s">
        <v>23641</v>
      </c>
      <c r="C2948" s="6" t="s">
        <v>25162</v>
      </c>
      <c r="D2948" s="6" t="s">
        <v>25163</v>
      </c>
      <c r="E2948" s="6" t="s">
        <v>25186</v>
      </c>
      <c r="F2948" s="6" t="s">
        <v>25188</v>
      </c>
      <c r="G2948" s="6" t="s">
        <v>27</v>
      </c>
      <c r="H2948" s="6" t="s">
        <v>28</v>
      </c>
      <c r="I2948" s="6" t="s">
        <v>88</v>
      </c>
      <c r="J2948" s="1" t="str">
        <f>_xlfn.CONCAT(B2948," ",E2948)</f>
        <v>경남 칠원중학교</v>
      </c>
    </row>
    <row r="2949" spans="1:10" s="1" customFormat="1" x14ac:dyDescent="0.2">
      <c r="A2949" s="6" t="s">
        <v>19</v>
      </c>
      <c r="B2949" s="6" t="s">
        <v>4544</v>
      </c>
      <c r="C2949" s="6" t="s">
        <v>3707</v>
      </c>
      <c r="D2949" s="6" t="s">
        <v>1225</v>
      </c>
      <c r="E2949" s="6" t="s">
        <v>4953</v>
      </c>
      <c r="F2949" s="6" t="s">
        <v>4955</v>
      </c>
      <c r="G2949" s="6" t="s">
        <v>27</v>
      </c>
      <c r="H2949" s="6" t="s">
        <v>97</v>
      </c>
      <c r="I2949" s="6" t="s">
        <v>88</v>
      </c>
      <c r="J2949" s="1" t="str">
        <f>_xlfn.CONCAT(B2949," ",E2949)</f>
        <v>대구 침산중학교</v>
      </c>
    </row>
    <row r="2950" spans="1:10" s="1" customFormat="1" x14ac:dyDescent="0.2">
      <c r="A2950" s="6" t="s">
        <v>19</v>
      </c>
      <c r="B2950" s="6" t="s">
        <v>15281</v>
      </c>
      <c r="C2950" s="6" t="s">
        <v>15651</v>
      </c>
      <c r="D2950" s="6" t="s">
        <v>15652</v>
      </c>
      <c r="E2950" s="6" t="s">
        <v>15795</v>
      </c>
      <c r="F2950" s="6" t="s">
        <v>15797</v>
      </c>
      <c r="G2950" s="6" t="s">
        <v>27</v>
      </c>
      <c r="H2950" s="6" t="s">
        <v>97</v>
      </c>
      <c r="I2950" s="6" t="s">
        <v>88</v>
      </c>
      <c r="J2950" s="1" t="str">
        <f>_xlfn.CONCAT(B2950," ",E2950)</f>
        <v>충북 탄금중학교</v>
      </c>
    </row>
    <row r="2951" spans="1:10" s="1" customFormat="1" x14ac:dyDescent="0.2">
      <c r="A2951" s="6" t="s">
        <v>19</v>
      </c>
      <c r="B2951" s="6" t="s">
        <v>8796</v>
      </c>
      <c r="C2951" s="6" t="s">
        <v>11767</v>
      </c>
      <c r="D2951" s="6" t="s">
        <v>11768</v>
      </c>
      <c r="E2951" s="6" t="s">
        <v>11847</v>
      </c>
      <c r="F2951" s="6" t="s">
        <v>11849</v>
      </c>
      <c r="G2951" s="6" t="s">
        <v>27</v>
      </c>
      <c r="H2951" s="6" t="s">
        <v>97</v>
      </c>
      <c r="I2951" s="6" t="s">
        <v>88</v>
      </c>
      <c r="J2951" s="1" t="str">
        <f>_xlfn.CONCAT(B2951," ",E2951)</f>
        <v>경기 탄벌중학교</v>
      </c>
    </row>
    <row r="2952" spans="1:10" s="1" customFormat="1" x14ac:dyDescent="0.2">
      <c r="A2952" s="6" t="s">
        <v>19</v>
      </c>
      <c r="B2952" s="6" t="s">
        <v>16305</v>
      </c>
      <c r="C2952" s="6" t="s">
        <v>16556</v>
      </c>
      <c r="D2952" s="6" t="s">
        <v>16557</v>
      </c>
      <c r="E2952" s="6" t="s">
        <v>16661</v>
      </c>
      <c r="F2952" s="6" t="s">
        <v>16663</v>
      </c>
      <c r="G2952" s="6" t="s">
        <v>27</v>
      </c>
      <c r="H2952" s="6" t="s">
        <v>97</v>
      </c>
      <c r="I2952" s="6" t="s">
        <v>88</v>
      </c>
      <c r="J2952" s="1" t="str">
        <f>_xlfn.CONCAT(B2952," ",E2952)</f>
        <v>충남 탄천중학교</v>
      </c>
    </row>
    <row r="2953" spans="1:10" s="1" customFormat="1" x14ac:dyDescent="0.2">
      <c r="A2953" s="6" t="s">
        <v>19</v>
      </c>
      <c r="B2953" s="6" t="s">
        <v>8796</v>
      </c>
      <c r="C2953" s="6" t="s">
        <v>13406</v>
      </c>
      <c r="D2953" s="6" t="s">
        <v>13407</v>
      </c>
      <c r="E2953" s="6" t="s">
        <v>13572</v>
      </c>
      <c r="F2953" s="6" t="s">
        <v>13574</v>
      </c>
      <c r="G2953" s="6" t="s">
        <v>27</v>
      </c>
      <c r="H2953" s="6" t="s">
        <v>97</v>
      </c>
      <c r="I2953" s="6" t="s">
        <v>88</v>
      </c>
      <c r="J2953" s="1" t="str">
        <f>_xlfn.CONCAT(B2953," ",E2953)</f>
        <v>경기 탄현중학교</v>
      </c>
    </row>
    <row r="2954" spans="1:10" s="1" customFormat="1" x14ac:dyDescent="0.2">
      <c r="A2954" s="6" t="s">
        <v>19</v>
      </c>
      <c r="B2954" s="6" t="s">
        <v>25736</v>
      </c>
      <c r="C2954" s="6" t="s">
        <v>25737</v>
      </c>
      <c r="D2954" s="6" t="s">
        <v>25737</v>
      </c>
      <c r="E2954" s="6" t="s">
        <v>25936</v>
      </c>
      <c r="F2954" s="6" t="s">
        <v>25938</v>
      </c>
      <c r="G2954" s="6" t="s">
        <v>27</v>
      </c>
      <c r="H2954" s="6" t="s">
        <v>97</v>
      </c>
      <c r="I2954" s="6" t="s">
        <v>88</v>
      </c>
      <c r="J2954" s="1" t="str">
        <f>_xlfn.CONCAT(B2954," ",E2954)</f>
        <v>제주 탐라중학교</v>
      </c>
    </row>
    <row r="2955" spans="1:10" s="1" customFormat="1" x14ac:dyDescent="0.2">
      <c r="A2955" s="6" t="s">
        <v>19</v>
      </c>
      <c r="B2955" s="6" t="s">
        <v>21537</v>
      </c>
      <c r="C2955" s="6" t="s">
        <v>22946</v>
      </c>
      <c r="D2955" s="6" t="s">
        <v>22947</v>
      </c>
      <c r="E2955" s="6" t="s">
        <v>23016</v>
      </c>
      <c r="F2955" s="6" t="s">
        <v>23018</v>
      </c>
      <c r="G2955" s="6" t="s">
        <v>27</v>
      </c>
      <c r="H2955" s="6" t="s">
        <v>28</v>
      </c>
      <c r="I2955" s="6" t="s">
        <v>46</v>
      </c>
      <c r="J2955" s="1" t="str">
        <f>_xlfn.CONCAT(B2955," ",E2955)</f>
        <v>경북 탑리여자중학교</v>
      </c>
    </row>
    <row r="2956" spans="1:10" s="1" customFormat="1" x14ac:dyDescent="0.2">
      <c r="A2956" s="6" t="s">
        <v>19</v>
      </c>
      <c r="B2956" s="6" t="s">
        <v>16305</v>
      </c>
      <c r="C2956" s="6" t="s">
        <v>16764</v>
      </c>
      <c r="D2956" s="6" t="s">
        <v>16765</v>
      </c>
      <c r="E2956" s="6" t="s">
        <v>16908</v>
      </c>
      <c r="F2956" s="6" t="s">
        <v>16910</v>
      </c>
      <c r="G2956" s="6" t="s">
        <v>27</v>
      </c>
      <c r="H2956" s="6" t="s">
        <v>97</v>
      </c>
      <c r="I2956" s="6" t="s">
        <v>88</v>
      </c>
      <c r="J2956" s="1" t="str">
        <f>_xlfn.CONCAT(B2956," ",E2956)</f>
        <v>충남 탕정중학교</v>
      </c>
    </row>
    <row r="2957" spans="1:10" s="1" customFormat="1" x14ac:dyDescent="0.2">
      <c r="A2957" s="6" t="s">
        <v>19</v>
      </c>
      <c r="B2957" s="6" t="s">
        <v>8796</v>
      </c>
      <c r="C2957" s="6" t="s">
        <v>11044</v>
      </c>
      <c r="D2957" s="6" t="s">
        <v>11045</v>
      </c>
      <c r="E2957" s="6" t="s">
        <v>11178</v>
      </c>
      <c r="F2957" s="6" t="s">
        <v>11180</v>
      </c>
      <c r="G2957" s="6" t="s">
        <v>27</v>
      </c>
      <c r="H2957" s="6" t="s">
        <v>28</v>
      </c>
      <c r="I2957" s="6" t="s">
        <v>88</v>
      </c>
      <c r="J2957" s="1" t="str">
        <f>_xlfn.CONCAT(B2957," ",E2957)</f>
        <v>경기 태광중학교</v>
      </c>
    </row>
    <row r="2958" spans="1:10" s="1" customFormat="1" x14ac:dyDescent="0.2">
      <c r="A2958" s="6" t="s">
        <v>19</v>
      </c>
      <c r="B2958" s="6" t="s">
        <v>20</v>
      </c>
      <c r="C2958" s="6" t="s">
        <v>1016</v>
      </c>
      <c r="D2958" s="6" t="s">
        <v>911</v>
      </c>
      <c r="E2958" s="6" t="s">
        <v>1200</v>
      </c>
      <c r="F2958" s="6" t="s">
        <v>1202</v>
      </c>
      <c r="G2958" s="6" t="s">
        <v>27</v>
      </c>
      <c r="H2958" s="6" t="s">
        <v>97</v>
      </c>
      <c r="I2958" s="6" t="s">
        <v>88</v>
      </c>
      <c r="J2958" s="1" t="str">
        <f>_xlfn.CONCAT(B2958," ",E2958)</f>
        <v>서울 태랑중학교</v>
      </c>
    </row>
    <row r="2959" spans="1:10" s="1" customFormat="1" x14ac:dyDescent="0.2">
      <c r="A2959" s="6" t="s">
        <v>19</v>
      </c>
      <c r="B2959" s="6" t="s">
        <v>20</v>
      </c>
      <c r="C2959" s="6" t="s">
        <v>548</v>
      </c>
      <c r="D2959" s="6" t="s">
        <v>429</v>
      </c>
      <c r="E2959" s="6" t="s">
        <v>644</v>
      </c>
      <c r="F2959" s="6" t="s">
        <v>646</v>
      </c>
      <c r="G2959" s="6" t="s">
        <v>27</v>
      </c>
      <c r="H2959" s="6" t="s">
        <v>97</v>
      </c>
      <c r="I2959" s="6" t="s">
        <v>88</v>
      </c>
      <c r="J2959" s="1" t="str">
        <f>_xlfn.CONCAT(B2959," ",E2959)</f>
        <v>서울 태릉중학교</v>
      </c>
    </row>
    <row r="2960" spans="1:10" s="1" customFormat="1" x14ac:dyDescent="0.2">
      <c r="A2960" s="6" t="s">
        <v>19</v>
      </c>
      <c r="B2960" s="6" t="s">
        <v>13971</v>
      </c>
      <c r="C2960" s="6" t="s">
        <v>14473</v>
      </c>
      <c r="D2960" s="6" t="s">
        <v>14474</v>
      </c>
      <c r="E2960" s="6" t="s">
        <v>14499</v>
      </c>
      <c r="F2960" s="6" t="s">
        <v>14501</v>
      </c>
      <c r="G2960" s="6" t="s">
        <v>27</v>
      </c>
      <c r="H2960" s="6" t="s">
        <v>97</v>
      </c>
      <c r="I2960" s="6" t="s">
        <v>88</v>
      </c>
      <c r="J2960" s="1" t="str">
        <f>_xlfn.CONCAT(B2960," ",E2960)</f>
        <v>강원 태백중학교</v>
      </c>
    </row>
    <row r="2961" spans="1:10" s="1" customFormat="1" x14ac:dyDescent="0.2">
      <c r="A2961" s="6" t="s">
        <v>19</v>
      </c>
      <c r="B2961" s="6" t="s">
        <v>8796</v>
      </c>
      <c r="C2961" s="6" t="s">
        <v>10308</v>
      </c>
      <c r="D2961" s="6" t="s">
        <v>10309</v>
      </c>
      <c r="E2961" s="6" t="s">
        <v>10648</v>
      </c>
      <c r="F2961" s="6" t="s">
        <v>10650</v>
      </c>
      <c r="G2961" s="6" t="s">
        <v>27</v>
      </c>
      <c r="H2961" s="6" t="s">
        <v>28</v>
      </c>
      <c r="I2961" s="6" t="s">
        <v>29</v>
      </c>
      <c r="J2961" s="1" t="str">
        <f>_xlfn.CONCAT(B2961," ",E2961)</f>
        <v>경기 태성중학교</v>
      </c>
    </row>
    <row r="2962" spans="1:10" s="1" customFormat="1" x14ac:dyDescent="0.2">
      <c r="A2962" s="6" t="s">
        <v>19</v>
      </c>
      <c r="B2962" s="6" t="s">
        <v>16305</v>
      </c>
      <c r="C2962" s="6" t="s">
        <v>17617</v>
      </c>
      <c r="D2962" s="6" t="s">
        <v>17618</v>
      </c>
      <c r="E2962" s="6" t="s">
        <v>17676</v>
      </c>
      <c r="F2962" s="6" t="s">
        <v>17678</v>
      </c>
      <c r="G2962" s="6" t="s">
        <v>27</v>
      </c>
      <c r="H2962" s="6" t="s">
        <v>97</v>
      </c>
      <c r="I2962" s="6" t="s">
        <v>46</v>
      </c>
      <c r="J2962" s="1" t="str">
        <f>_xlfn.CONCAT(B2962," ",E2962)</f>
        <v>충남 태안여자중학교</v>
      </c>
    </row>
    <row r="2963" spans="1:10" s="1" customFormat="1" x14ac:dyDescent="0.2">
      <c r="A2963" s="6" t="s">
        <v>19</v>
      </c>
      <c r="B2963" s="6" t="s">
        <v>16305</v>
      </c>
      <c r="C2963" s="6" t="s">
        <v>17617</v>
      </c>
      <c r="D2963" s="6" t="s">
        <v>17618</v>
      </c>
      <c r="E2963" s="6" t="s">
        <v>17684</v>
      </c>
      <c r="F2963" s="6" t="s">
        <v>17686</v>
      </c>
      <c r="G2963" s="6" t="s">
        <v>27</v>
      </c>
      <c r="H2963" s="6" t="s">
        <v>97</v>
      </c>
      <c r="I2963" s="6" t="s">
        <v>29</v>
      </c>
      <c r="J2963" s="1" t="str">
        <f>_xlfn.CONCAT(B2963," ",E2963)</f>
        <v>충남 태안중학교</v>
      </c>
    </row>
    <row r="2964" spans="1:10" s="1" customFormat="1" x14ac:dyDescent="0.2">
      <c r="A2964" s="6" t="s">
        <v>19</v>
      </c>
      <c r="B2964" s="6" t="s">
        <v>17801</v>
      </c>
      <c r="C2964" s="6" t="s">
        <v>18490</v>
      </c>
      <c r="D2964" s="6" t="s">
        <v>18491</v>
      </c>
      <c r="E2964" s="6" t="s">
        <v>18617</v>
      </c>
      <c r="F2964" s="6" t="s">
        <v>18619</v>
      </c>
      <c r="G2964" s="6" t="s">
        <v>27</v>
      </c>
      <c r="H2964" s="6" t="s">
        <v>28</v>
      </c>
      <c r="I2964" s="6" t="s">
        <v>88</v>
      </c>
      <c r="J2964" s="1" t="str">
        <f>_xlfn.CONCAT(B2964," ",E2964)</f>
        <v>전북 태인중학교</v>
      </c>
    </row>
    <row r="2965" spans="1:10" s="1" customFormat="1" x14ac:dyDescent="0.2">
      <c r="A2965" s="6" t="s">
        <v>19</v>
      </c>
      <c r="B2965" s="6" t="s">
        <v>8796</v>
      </c>
      <c r="C2965" s="6" t="s">
        <v>8797</v>
      </c>
      <c r="D2965" s="6" t="s">
        <v>8798</v>
      </c>
      <c r="E2965" s="6" t="s">
        <v>9223</v>
      </c>
      <c r="F2965" s="6" t="s">
        <v>9225</v>
      </c>
      <c r="G2965" s="6" t="s">
        <v>27</v>
      </c>
      <c r="H2965" s="6" t="s">
        <v>97</v>
      </c>
      <c r="I2965" s="6" t="s">
        <v>88</v>
      </c>
      <c r="J2965" s="1" t="str">
        <f>_xlfn.CONCAT(B2965," ",E2965)</f>
        <v>경기 태장중학교</v>
      </c>
    </row>
    <row r="2966" spans="1:10" s="1" customFormat="1" x14ac:dyDescent="0.2">
      <c r="A2966" s="6" t="s">
        <v>19</v>
      </c>
      <c r="B2966" s="6" t="s">
        <v>13971</v>
      </c>
      <c r="C2966" s="6" t="s">
        <v>14131</v>
      </c>
      <c r="D2966" s="6" t="s">
        <v>14132</v>
      </c>
      <c r="E2966" s="6" t="s">
        <v>9223</v>
      </c>
      <c r="F2966" s="6" t="s">
        <v>14284</v>
      </c>
      <c r="G2966" s="6" t="s">
        <v>27</v>
      </c>
      <c r="H2966" s="6" t="s">
        <v>97</v>
      </c>
      <c r="I2966" s="6" t="s">
        <v>88</v>
      </c>
      <c r="J2966" s="1" t="str">
        <f>_xlfn.CONCAT(B2966," ",E2966)</f>
        <v>강원 태장중학교</v>
      </c>
    </row>
    <row r="2967" spans="1:10" s="1" customFormat="1" x14ac:dyDescent="0.2">
      <c r="A2967" s="6" t="s">
        <v>19</v>
      </c>
      <c r="B2967" s="6" t="s">
        <v>3171</v>
      </c>
      <c r="C2967" s="6" t="s">
        <v>3277</v>
      </c>
      <c r="D2967" s="6" t="s">
        <v>1225</v>
      </c>
      <c r="E2967" s="6" t="s">
        <v>3326</v>
      </c>
      <c r="F2967" s="6" t="s">
        <v>3328</v>
      </c>
      <c r="G2967" s="6" t="s">
        <v>27</v>
      </c>
      <c r="H2967" s="6" t="s">
        <v>97</v>
      </c>
      <c r="I2967" s="6" t="s">
        <v>88</v>
      </c>
      <c r="J2967" s="1" t="str">
        <f>_xlfn.CONCAT(B2967," ",E2967)</f>
        <v>부산 태종대중학교</v>
      </c>
    </row>
    <row r="2968" spans="1:10" s="1" customFormat="1" x14ac:dyDescent="0.2">
      <c r="A2968" s="6" t="s">
        <v>19</v>
      </c>
      <c r="B2968" s="6" t="s">
        <v>8796</v>
      </c>
      <c r="C2968" s="6" t="s">
        <v>9247</v>
      </c>
      <c r="D2968" s="6" t="s">
        <v>9248</v>
      </c>
      <c r="E2968" s="6" t="s">
        <v>9570</v>
      </c>
      <c r="F2968" s="6" t="s">
        <v>9572</v>
      </c>
      <c r="G2968" s="6" t="s">
        <v>27</v>
      </c>
      <c r="H2968" s="6" t="s">
        <v>97</v>
      </c>
      <c r="I2968" s="6" t="s">
        <v>88</v>
      </c>
      <c r="J2968" s="1" t="str">
        <f>_xlfn.CONCAT(B2968," ",E2968)</f>
        <v>경기 태평중학교</v>
      </c>
    </row>
    <row r="2969" spans="1:10" s="1" customFormat="1" x14ac:dyDescent="0.2">
      <c r="A2969" s="6" t="s">
        <v>19</v>
      </c>
      <c r="B2969" s="6" t="s">
        <v>8078</v>
      </c>
      <c r="C2969" s="6" t="s">
        <v>3603</v>
      </c>
      <c r="D2969" s="6" t="s">
        <v>8168</v>
      </c>
      <c r="E2969" s="6" t="s">
        <v>8278</v>
      </c>
      <c r="F2969" s="6" t="s">
        <v>8280</v>
      </c>
      <c r="G2969" s="6" t="s">
        <v>27</v>
      </c>
      <c r="H2969" s="6" t="s">
        <v>97</v>
      </c>
      <c r="I2969" s="6" t="s">
        <v>88</v>
      </c>
      <c r="J2969" s="1" t="str">
        <f>_xlfn.CONCAT(B2969," ",E2969)</f>
        <v>울산 태화중학교</v>
      </c>
    </row>
    <row r="2970" spans="1:10" s="1" customFormat="1" x14ac:dyDescent="0.2">
      <c r="A2970" s="6" t="s">
        <v>19</v>
      </c>
      <c r="B2970" s="6" t="s">
        <v>23641</v>
      </c>
      <c r="C2970" s="6" t="s">
        <v>23642</v>
      </c>
      <c r="D2970" s="6" t="s">
        <v>23643</v>
      </c>
      <c r="E2970" s="6" t="s">
        <v>24103</v>
      </c>
      <c r="F2970" s="6" t="s">
        <v>24105</v>
      </c>
      <c r="G2970" s="6" t="s">
        <v>27</v>
      </c>
      <c r="H2970" s="6" t="s">
        <v>97</v>
      </c>
      <c r="I2970" s="6" t="s">
        <v>88</v>
      </c>
      <c r="J2970" s="1" t="str">
        <f>_xlfn.CONCAT(B2970," ",E2970)</f>
        <v>경남 토월중학교</v>
      </c>
    </row>
    <row r="2971" spans="1:10" s="1" customFormat="1" x14ac:dyDescent="0.2">
      <c r="A2971" s="6" t="s">
        <v>19</v>
      </c>
      <c r="B2971" s="6" t="s">
        <v>8796</v>
      </c>
      <c r="C2971" s="6" t="s">
        <v>13191</v>
      </c>
      <c r="D2971" s="6" t="s">
        <v>12904</v>
      </c>
      <c r="E2971" s="6" t="s">
        <v>13247</v>
      </c>
      <c r="F2971" s="6" t="s">
        <v>13249</v>
      </c>
      <c r="G2971" s="6" t="s">
        <v>27</v>
      </c>
      <c r="H2971" s="6" t="s">
        <v>97</v>
      </c>
      <c r="I2971" s="6" t="s">
        <v>88</v>
      </c>
      <c r="J2971" s="1" t="str">
        <f>_xlfn.CONCAT(B2971," ",E2971)</f>
        <v>경기 토평중학교</v>
      </c>
    </row>
    <row r="2972" spans="1:10" s="1" customFormat="1" x14ac:dyDescent="0.2">
      <c r="A2972" s="6" t="s">
        <v>19</v>
      </c>
      <c r="B2972" s="6" t="s">
        <v>3171</v>
      </c>
      <c r="C2972" s="6" t="s">
        <v>4287</v>
      </c>
      <c r="D2972" s="6" t="s">
        <v>3493</v>
      </c>
      <c r="E2972" s="6" t="s">
        <v>4343</v>
      </c>
      <c r="F2972" s="6" t="s">
        <v>4345</v>
      </c>
      <c r="G2972" s="6" t="s">
        <v>27</v>
      </c>
      <c r="H2972" s="6" t="s">
        <v>97</v>
      </c>
      <c r="I2972" s="6" t="s">
        <v>88</v>
      </c>
      <c r="J2972" s="1" t="str">
        <f>_xlfn.CONCAT(B2972," ",E2972)</f>
        <v>부산 토현중학교</v>
      </c>
    </row>
    <row r="2973" spans="1:10" s="1" customFormat="1" x14ac:dyDescent="0.2">
      <c r="A2973" s="6" t="s">
        <v>19</v>
      </c>
      <c r="B2973" s="6" t="s">
        <v>23641</v>
      </c>
      <c r="C2973" s="6" t="s">
        <v>24325</v>
      </c>
      <c r="D2973" s="6" t="s">
        <v>24326</v>
      </c>
      <c r="E2973" s="6" t="s">
        <v>24388</v>
      </c>
      <c r="F2973" s="6" t="s">
        <v>24390</v>
      </c>
      <c r="G2973" s="6" t="s">
        <v>27</v>
      </c>
      <c r="H2973" s="6" t="s">
        <v>97</v>
      </c>
      <c r="I2973" s="6" t="s">
        <v>46</v>
      </c>
      <c r="J2973" s="1" t="str">
        <f>_xlfn.CONCAT(B2973," ",E2973)</f>
        <v>경남 통영여자중학교</v>
      </c>
    </row>
    <row r="2974" spans="1:10" s="1" customFormat="1" x14ac:dyDescent="0.2">
      <c r="A2974" s="6" t="s">
        <v>19</v>
      </c>
      <c r="B2974" s="6" t="s">
        <v>23641</v>
      </c>
      <c r="C2974" s="6" t="s">
        <v>24325</v>
      </c>
      <c r="D2974" s="6" t="s">
        <v>24326</v>
      </c>
      <c r="E2974" s="6" t="s">
        <v>24396</v>
      </c>
      <c r="F2974" s="6" t="s">
        <v>24398</v>
      </c>
      <c r="G2974" s="6" t="s">
        <v>27</v>
      </c>
      <c r="H2974" s="6" t="s">
        <v>97</v>
      </c>
      <c r="I2974" s="6" t="s">
        <v>88</v>
      </c>
      <c r="J2974" s="1" t="str">
        <f>_xlfn.CONCAT(B2974," ",E2974)</f>
        <v>경남 통영중앙중학교</v>
      </c>
    </row>
    <row r="2975" spans="1:10" s="1" customFormat="1" x14ac:dyDescent="0.2">
      <c r="A2975" s="6" t="s">
        <v>19</v>
      </c>
      <c r="B2975" s="6" t="s">
        <v>23641</v>
      </c>
      <c r="C2975" s="6" t="s">
        <v>24325</v>
      </c>
      <c r="D2975" s="6" t="s">
        <v>24326</v>
      </c>
      <c r="E2975" s="6" t="s">
        <v>24404</v>
      </c>
      <c r="F2975" s="6" t="s">
        <v>24406</v>
      </c>
      <c r="G2975" s="6" t="s">
        <v>27</v>
      </c>
      <c r="H2975" s="6" t="s">
        <v>97</v>
      </c>
      <c r="I2975" s="6" t="s">
        <v>29</v>
      </c>
      <c r="J2975" s="1" t="str">
        <f>_xlfn.CONCAT(B2975," ",E2975)</f>
        <v>경남 통영중학교</v>
      </c>
    </row>
    <row r="2976" spans="1:10" s="1" customFormat="1" x14ac:dyDescent="0.2">
      <c r="A2976" s="6" t="s">
        <v>19</v>
      </c>
      <c r="B2976" s="6" t="s">
        <v>8796</v>
      </c>
      <c r="C2976" s="6" t="s">
        <v>11950</v>
      </c>
      <c r="D2976" s="6" t="s">
        <v>11951</v>
      </c>
      <c r="E2976" s="6" t="s">
        <v>12094</v>
      </c>
      <c r="F2976" s="6" t="s">
        <v>12096</v>
      </c>
      <c r="G2976" s="6" t="s">
        <v>27</v>
      </c>
      <c r="H2976" s="6" t="s">
        <v>28</v>
      </c>
      <c r="I2976" s="6" t="s">
        <v>88</v>
      </c>
      <c r="J2976" s="1" t="str">
        <f>_xlfn.CONCAT(B2976," ",E2976)</f>
        <v>경기 통진중학교</v>
      </c>
    </row>
    <row r="2977" spans="1:10" s="1" customFormat="1" x14ac:dyDescent="0.2">
      <c r="A2977" s="6" t="s">
        <v>19</v>
      </c>
      <c r="B2977" s="6" t="s">
        <v>8796</v>
      </c>
      <c r="C2977" s="6" t="s">
        <v>12903</v>
      </c>
      <c r="D2977" s="6" t="s">
        <v>12904</v>
      </c>
      <c r="E2977" s="6" t="s">
        <v>13127</v>
      </c>
      <c r="F2977" s="6" t="s">
        <v>13129</v>
      </c>
      <c r="G2977" s="6" t="s">
        <v>27</v>
      </c>
      <c r="H2977" s="6" t="s">
        <v>97</v>
      </c>
      <c r="I2977" s="6" t="s">
        <v>88</v>
      </c>
      <c r="J2977" s="1" t="str">
        <f>_xlfn.CONCAT(B2977," ",E2977)</f>
        <v>경기 퇴계원중학교</v>
      </c>
    </row>
    <row r="2978" spans="1:10" s="1" customFormat="1" x14ac:dyDescent="0.2">
      <c r="A2978" s="6" t="s">
        <v>19</v>
      </c>
      <c r="B2978" s="6" t="s">
        <v>13971</v>
      </c>
      <c r="C2978" s="6" t="s">
        <v>13972</v>
      </c>
      <c r="D2978" s="6" t="s">
        <v>13973</v>
      </c>
      <c r="E2978" s="6" t="s">
        <v>14115</v>
      </c>
      <c r="F2978" s="6" t="s">
        <v>14117</v>
      </c>
      <c r="G2978" s="6" t="s">
        <v>27</v>
      </c>
      <c r="H2978" s="6" t="s">
        <v>97</v>
      </c>
      <c r="I2978" s="6" t="s">
        <v>88</v>
      </c>
      <c r="J2978" s="1" t="str">
        <f>_xlfn.CONCAT(B2978," ",E2978)</f>
        <v>강원 퇴계중학교</v>
      </c>
    </row>
    <row r="2979" spans="1:10" s="1" customFormat="1" x14ac:dyDescent="0.2">
      <c r="A2979" s="6" t="s">
        <v>19</v>
      </c>
      <c r="B2979" s="6" t="s">
        <v>8796</v>
      </c>
      <c r="C2979" s="6" t="s">
        <v>13406</v>
      </c>
      <c r="D2979" s="6" t="s">
        <v>13407</v>
      </c>
      <c r="E2979" s="6" t="s">
        <v>13580</v>
      </c>
      <c r="F2979" s="6" t="s">
        <v>13582</v>
      </c>
      <c r="G2979" s="6" t="s">
        <v>27</v>
      </c>
      <c r="H2979" s="6" t="s">
        <v>28</v>
      </c>
      <c r="I2979" s="6" t="s">
        <v>88</v>
      </c>
      <c r="J2979" s="1" t="str">
        <f>_xlfn.CONCAT(B2979," ",E2979)</f>
        <v>경기 파주광일중학교</v>
      </c>
    </row>
    <row r="2980" spans="1:10" s="1" customFormat="1" x14ac:dyDescent="0.2">
      <c r="A2980" s="6" t="s">
        <v>19</v>
      </c>
      <c r="B2980" s="6" t="s">
        <v>8796</v>
      </c>
      <c r="C2980" s="6" t="s">
        <v>13406</v>
      </c>
      <c r="D2980" s="6" t="s">
        <v>13407</v>
      </c>
      <c r="E2980" s="6" t="s">
        <v>13588</v>
      </c>
      <c r="F2980" s="6" t="s">
        <v>13590</v>
      </c>
      <c r="G2980" s="6" t="s">
        <v>27</v>
      </c>
      <c r="H2980" s="6" t="s">
        <v>28</v>
      </c>
      <c r="I2980" s="6" t="s">
        <v>88</v>
      </c>
      <c r="J2980" s="1" t="str">
        <f>_xlfn.CONCAT(B2980," ",E2980)</f>
        <v>경기 파주중학교</v>
      </c>
    </row>
    <row r="2981" spans="1:10" s="1" customFormat="1" x14ac:dyDescent="0.2">
      <c r="A2981" s="6" t="s">
        <v>19</v>
      </c>
      <c r="B2981" s="6" t="s">
        <v>8796</v>
      </c>
      <c r="C2981" s="6" t="s">
        <v>13406</v>
      </c>
      <c r="D2981" s="6" t="s">
        <v>13407</v>
      </c>
      <c r="E2981" s="6" t="s">
        <v>13596</v>
      </c>
      <c r="F2981" s="6" t="s">
        <v>13598</v>
      </c>
      <c r="G2981" s="6" t="s">
        <v>27</v>
      </c>
      <c r="H2981" s="6" t="s">
        <v>97</v>
      </c>
      <c r="I2981" s="6" t="s">
        <v>88</v>
      </c>
      <c r="J2981" s="1" t="str">
        <f>_xlfn.CONCAT(B2981," ",E2981)</f>
        <v>경기 파평중학교</v>
      </c>
    </row>
    <row r="2982" spans="1:10" s="1" customFormat="1" x14ac:dyDescent="0.2">
      <c r="A2982" s="6" t="s">
        <v>19</v>
      </c>
      <c r="B2982" s="6" t="s">
        <v>8796</v>
      </c>
      <c r="C2982" s="6" t="s">
        <v>12903</v>
      </c>
      <c r="D2982" s="6" t="s">
        <v>12904</v>
      </c>
      <c r="E2982" s="6" t="s">
        <v>13135</v>
      </c>
      <c r="F2982" s="6" t="s">
        <v>13137</v>
      </c>
      <c r="G2982" s="6" t="s">
        <v>27</v>
      </c>
      <c r="H2982" s="6" t="s">
        <v>97</v>
      </c>
      <c r="I2982" s="6" t="s">
        <v>88</v>
      </c>
      <c r="J2982" s="1" t="str">
        <f>_xlfn.CONCAT(B2982," ",E2982)</f>
        <v>경기 판곡중학교</v>
      </c>
    </row>
    <row r="2983" spans="1:10" s="1" customFormat="1" x14ac:dyDescent="0.2">
      <c r="A2983" s="6" t="s">
        <v>19</v>
      </c>
      <c r="B2983" s="6" t="s">
        <v>8796</v>
      </c>
      <c r="C2983" s="6" t="s">
        <v>9247</v>
      </c>
      <c r="D2983" s="6" t="s">
        <v>9248</v>
      </c>
      <c r="E2983" s="6" t="s">
        <v>9578</v>
      </c>
      <c r="F2983" s="6" t="s">
        <v>9580</v>
      </c>
      <c r="G2983" s="6" t="s">
        <v>2957</v>
      </c>
      <c r="H2983" s="6" t="s">
        <v>97</v>
      </c>
      <c r="I2983" s="6" t="s">
        <v>88</v>
      </c>
      <c r="J2983" s="1" t="str">
        <f>_xlfn.CONCAT(B2983," ",E2983)</f>
        <v>경기 판교대장중학교</v>
      </c>
    </row>
    <row r="2984" spans="1:10" s="1" customFormat="1" x14ac:dyDescent="0.2">
      <c r="A2984" s="6" t="s">
        <v>19</v>
      </c>
      <c r="B2984" s="6" t="s">
        <v>8796</v>
      </c>
      <c r="C2984" s="6" t="s">
        <v>9247</v>
      </c>
      <c r="D2984" s="6" t="s">
        <v>9248</v>
      </c>
      <c r="E2984" s="6" t="s">
        <v>9586</v>
      </c>
      <c r="F2984" s="6" t="s">
        <v>9588</v>
      </c>
      <c r="G2984" s="6" t="s">
        <v>27</v>
      </c>
      <c r="H2984" s="6" t="s">
        <v>97</v>
      </c>
      <c r="I2984" s="6" t="s">
        <v>88</v>
      </c>
      <c r="J2984" s="1" t="str">
        <f>_xlfn.CONCAT(B2984," ",E2984)</f>
        <v>경기 판교중학교</v>
      </c>
    </row>
    <row r="2985" spans="1:10" s="1" customFormat="1" x14ac:dyDescent="0.2">
      <c r="A2985" s="6" t="s">
        <v>19</v>
      </c>
      <c r="B2985" s="6" t="s">
        <v>16305</v>
      </c>
      <c r="C2985" s="6" t="s">
        <v>17341</v>
      </c>
      <c r="D2985" s="6" t="s">
        <v>17342</v>
      </c>
      <c r="E2985" s="6" t="s">
        <v>9586</v>
      </c>
      <c r="F2985" s="6" t="s">
        <v>17398</v>
      </c>
      <c r="G2985" s="6" t="s">
        <v>27</v>
      </c>
      <c r="H2985" s="6" t="s">
        <v>28</v>
      </c>
      <c r="I2985" s="6" t="s">
        <v>88</v>
      </c>
      <c r="J2985" s="1" t="str">
        <f>_xlfn.CONCAT(B2985," ",E2985)</f>
        <v>충남 판교중학교</v>
      </c>
    </row>
    <row r="2986" spans="1:10" s="1" customFormat="1" x14ac:dyDescent="0.2">
      <c r="A2986" s="6" t="s">
        <v>19</v>
      </c>
      <c r="B2986" s="6" t="s">
        <v>4544</v>
      </c>
      <c r="C2986" s="6" t="s">
        <v>3707</v>
      </c>
      <c r="D2986" s="6" t="s">
        <v>1225</v>
      </c>
      <c r="E2986" s="6" t="s">
        <v>4961</v>
      </c>
      <c r="F2986" s="6" t="s">
        <v>4963</v>
      </c>
      <c r="G2986" s="6" t="s">
        <v>27</v>
      </c>
      <c r="H2986" s="6" t="s">
        <v>97</v>
      </c>
      <c r="I2986" s="6" t="s">
        <v>88</v>
      </c>
      <c r="J2986" s="1" t="str">
        <f>_xlfn.CONCAT(B2986," ",E2986)</f>
        <v>대구 팔달중학교</v>
      </c>
    </row>
    <row r="2987" spans="1:10" s="1" customFormat="1" x14ac:dyDescent="0.2">
      <c r="A2987" s="6" t="s">
        <v>19</v>
      </c>
      <c r="B2987" s="6" t="s">
        <v>13971</v>
      </c>
      <c r="C2987" s="6" t="s">
        <v>14652</v>
      </c>
      <c r="D2987" s="6" t="s">
        <v>14653</v>
      </c>
      <c r="E2987" s="6" t="s">
        <v>14700</v>
      </c>
      <c r="F2987" s="6" t="s">
        <v>14702</v>
      </c>
      <c r="G2987" s="6" t="s">
        <v>27</v>
      </c>
      <c r="H2987" s="6" t="s">
        <v>28</v>
      </c>
      <c r="I2987" s="6" t="s">
        <v>88</v>
      </c>
      <c r="J2987" s="1" t="str">
        <f>_xlfn.CONCAT(B2987," ",E2987)</f>
        <v>강원 팔렬중학교</v>
      </c>
    </row>
    <row r="2988" spans="1:10" s="1" customFormat="1" x14ac:dyDescent="0.2">
      <c r="A2988" s="6" t="s">
        <v>19</v>
      </c>
      <c r="B2988" s="6" t="s">
        <v>23641</v>
      </c>
      <c r="C2988" s="6" t="s">
        <v>23642</v>
      </c>
      <c r="D2988" s="6" t="s">
        <v>23643</v>
      </c>
      <c r="E2988" s="6" t="s">
        <v>24111</v>
      </c>
      <c r="F2988" s="6" t="s">
        <v>24113</v>
      </c>
      <c r="G2988" s="6" t="s">
        <v>27</v>
      </c>
      <c r="H2988" s="6" t="s">
        <v>97</v>
      </c>
      <c r="I2988" s="6" t="s">
        <v>88</v>
      </c>
      <c r="J2988" s="1" t="str">
        <f>_xlfn.CONCAT(B2988," ",E2988)</f>
        <v>경남 팔룡중학교</v>
      </c>
    </row>
    <row r="2989" spans="1:10" s="1" customFormat="1" x14ac:dyDescent="0.2">
      <c r="A2989" s="6" t="s">
        <v>19</v>
      </c>
      <c r="B2989" s="6" t="s">
        <v>16305</v>
      </c>
      <c r="C2989" s="6" t="s">
        <v>16924</v>
      </c>
      <c r="D2989" s="6" t="s">
        <v>16925</v>
      </c>
      <c r="E2989" s="6" t="s">
        <v>17036</v>
      </c>
      <c r="F2989" s="6" t="s">
        <v>17038</v>
      </c>
      <c r="G2989" s="6" t="s">
        <v>27</v>
      </c>
      <c r="H2989" s="6" t="s">
        <v>28</v>
      </c>
      <c r="I2989" s="6" t="s">
        <v>88</v>
      </c>
      <c r="J2989" s="1" t="str">
        <f>_xlfn.CONCAT(B2989," ",E2989)</f>
        <v>충남 팔봉중학교</v>
      </c>
    </row>
    <row r="2990" spans="1:10" s="1" customFormat="1" x14ac:dyDescent="0.2">
      <c r="A2990" s="6" t="s">
        <v>19</v>
      </c>
      <c r="B2990" s="6" t="s">
        <v>8796</v>
      </c>
      <c r="C2990" s="6" t="s">
        <v>12903</v>
      </c>
      <c r="D2990" s="6" t="s">
        <v>12904</v>
      </c>
      <c r="E2990" s="6" t="s">
        <v>13143</v>
      </c>
      <c r="F2990" s="6" t="s">
        <v>13145</v>
      </c>
      <c r="G2990" s="6" t="s">
        <v>27</v>
      </c>
      <c r="H2990" s="6" t="s">
        <v>97</v>
      </c>
      <c r="I2990" s="6" t="s">
        <v>88</v>
      </c>
      <c r="J2990" s="1" t="str">
        <f>_xlfn.CONCAT(B2990," ",E2990)</f>
        <v>경기 평내중학교</v>
      </c>
    </row>
    <row r="2991" spans="1:10" s="1" customFormat="1" x14ac:dyDescent="0.2">
      <c r="A2991" s="6" t="s">
        <v>19</v>
      </c>
      <c r="B2991" s="6" t="s">
        <v>6642</v>
      </c>
      <c r="C2991" s="6" t="s">
        <v>7155</v>
      </c>
      <c r="D2991" s="6" t="s">
        <v>1225</v>
      </c>
      <c r="E2991" s="6" t="s">
        <v>7352</v>
      </c>
      <c r="F2991" s="6" t="s">
        <v>7354</v>
      </c>
      <c r="G2991" s="6" t="s">
        <v>27</v>
      </c>
      <c r="H2991" s="6" t="s">
        <v>97</v>
      </c>
      <c r="I2991" s="6" t="s">
        <v>88</v>
      </c>
      <c r="J2991" s="1" t="str">
        <f>_xlfn.CONCAT(B2991," ",E2991)</f>
        <v>광주 평동중학교</v>
      </c>
    </row>
    <row r="2992" spans="1:10" s="1" customFormat="1" x14ac:dyDescent="0.2">
      <c r="A2992" s="6" t="s">
        <v>19</v>
      </c>
      <c r="B2992" s="6" t="s">
        <v>4544</v>
      </c>
      <c r="C2992" s="6" t="s">
        <v>3179</v>
      </c>
      <c r="D2992" s="6" t="s">
        <v>1225</v>
      </c>
      <c r="E2992" s="6" t="s">
        <v>4743</v>
      </c>
      <c r="F2992" s="6" t="s">
        <v>4745</v>
      </c>
      <c r="G2992" s="6" t="s">
        <v>27</v>
      </c>
      <c r="H2992" s="6" t="s">
        <v>97</v>
      </c>
      <c r="I2992" s="6" t="s">
        <v>88</v>
      </c>
      <c r="J2992" s="1" t="str">
        <f>_xlfn.CONCAT(B2992," ",E2992)</f>
        <v>대구 평리중학교</v>
      </c>
    </row>
    <row r="2993" spans="1:10" s="1" customFormat="1" x14ac:dyDescent="0.2">
      <c r="A2993" s="6" t="s">
        <v>19</v>
      </c>
      <c r="B2993" s="6" t="s">
        <v>13971</v>
      </c>
      <c r="C2993" s="6" t="s">
        <v>14131</v>
      </c>
      <c r="D2993" s="6" t="s">
        <v>14132</v>
      </c>
      <c r="E2993" s="6" t="s">
        <v>14290</v>
      </c>
      <c r="F2993" s="6" t="s">
        <v>14292</v>
      </c>
      <c r="G2993" s="6" t="s">
        <v>27</v>
      </c>
      <c r="H2993" s="6" t="s">
        <v>97</v>
      </c>
      <c r="I2993" s="6" t="s">
        <v>88</v>
      </c>
      <c r="J2993" s="1" t="str">
        <f>_xlfn.CONCAT(B2993," ",E2993)</f>
        <v>강원 평원중학교</v>
      </c>
    </row>
    <row r="2994" spans="1:10" s="1" customFormat="1" x14ac:dyDescent="0.2">
      <c r="A2994" s="6" t="s">
        <v>19</v>
      </c>
      <c r="B2994" s="6" t="s">
        <v>13971</v>
      </c>
      <c r="C2994" s="6" t="s">
        <v>14907</v>
      </c>
      <c r="D2994" s="6" t="s">
        <v>14908</v>
      </c>
      <c r="E2994" s="6" t="s">
        <v>14964</v>
      </c>
      <c r="F2994" s="6" t="s">
        <v>14966</v>
      </c>
      <c r="G2994" s="6" t="s">
        <v>27</v>
      </c>
      <c r="H2994" s="6" t="s">
        <v>97</v>
      </c>
      <c r="I2994" s="6" t="s">
        <v>88</v>
      </c>
      <c r="J2994" s="1" t="str">
        <f>_xlfn.CONCAT(B2994," ",E2994)</f>
        <v>강원 평창중학교</v>
      </c>
    </row>
    <row r="2995" spans="1:10" s="1" customFormat="1" x14ac:dyDescent="0.2">
      <c r="A2995" s="6" t="s">
        <v>19</v>
      </c>
      <c r="B2995" s="6" t="s">
        <v>8796</v>
      </c>
      <c r="C2995" s="6" t="s">
        <v>9866</v>
      </c>
      <c r="D2995" s="6" t="s">
        <v>9867</v>
      </c>
      <c r="E2995" s="6" t="s">
        <v>10033</v>
      </c>
      <c r="F2995" s="6" t="s">
        <v>10035</v>
      </c>
      <c r="G2995" s="6" t="s">
        <v>27</v>
      </c>
      <c r="H2995" s="6" t="s">
        <v>97</v>
      </c>
      <c r="I2995" s="6" t="s">
        <v>88</v>
      </c>
      <c r="J2995" s="1" t="str">
        <f>_xlfn.CONCAT(B2995," ",E2995)</f>
        <v>경기 평촌중학교</v>
      </c>
    </row>
    <row r="2996" spans="1:10" s="1" customFormat="1" x14ac:dyDescent="0.2">
      <c r="A2996" s="6" t="s">
        <v>19</v>
      </c>
      <c r="B2996" s="6" t="s">
        <v>8796</v>
      </c>
      <c r="C2996" s="6" t="s">
        <v>11044</v>
      </c>
      <c r="D2996" s="6" t="s">
        <v>11045</v>
      </c>
      <c r="E2996" s="6" t="s">
        <v>11186</v>
      </c>
      <c r="F2996" s="6" t="s">
        <v>11188</v>
      </c>
      <c r="G2996" s="6" t="s">
        <v>27</v>
      </c>
      <c r="H2996" s="6" t="s">
        <v>97</v>
      </c>
      <c r="I2996" s="6" t="s">
        <v>46</v>
      </c>
      <c r="J2996" s="1" t="str">
        <f>_xlfn.CONCAT(B2996," ",E2996)</f>
        <v>경기 평택여자중학교</v>
      </c>
    </row>
    <row r="2997" spans="1:10" s="1" customFormat="1" x14ac:dyDescent="0.2">
      <c r="A2997" s="6" t="s">
        <v>19</v>
      </c>
      <c r="B2997" s="6" t="s">
        <v>8796</v>
      </c>
      <c r="C2997" s="6" t="s">
        <v>11044</v>
      </c>
      <c r="D2997" s="6" t="s">
        <v>11045</v>
      </c>
      <c r="E2997" s="6" t="s">
        <v>11193</v>
      </c>
      <c r="F2997" s="6" t="s">
        <v>11195</v>
      </c>
      <c r="G2997" s="6" t="s">
        <v>27</v>
      </c>
      <c r="H2997" s="6" t="s">
        <v>97</v>
      </c>
      <c r="I2997" s="6" t="s">
        <v>29</v>
      </c>
      <c r="J2997" s="1" t="str">
        <f>_xlfn.CONCAT(B2997," ",E2997)</f>
        <v>경기 평택중학교</v>
      </c>
    </row>
    <row r="2998" spans="1:10" s="1" customFormat="1" x14ac:dyDescent="0.2">
      <c r="A2998" s="6" t="s">
        <v>19</v>
      </c>
      <c r="B2998" s="6" t="s">
        <v>21537</v>
      </c>
      <c r="C2998" s="6" t="s">
        <v>23566</v>
      </c>
      <c r="D2998" s="6" t="s">
        <v>23567</v>
      </c>
      <c r="E2998" s="6" t="s">
        <v>23615</v>
      </c>
      <c r="F2998" s="6" t="s">
        <v>23617</v>
      </c>
      <c r="G2998" s="6" t="s">
        <v>27</v>
      </c>
      <c r="H2998" s="6" t="s">
        <v>97</v>
      </c>
      <c r="I2998" s="6" t="s">
        <v>88</v>
      </c>
      <c r="J2998" s="1" t="str">
        <f>_xlfn.CONCAT(B2998," ",E2998)</f>
        <v>경북 평해중학교</v>
      </c>
    </row>
    <row r="2999" spans="1:10" s="1" customFormat="1" x14ac:dyDescent="0.2">
      <c r="A2999" s="6" t="s">
        <v>19</v>
      </c>
      <c r="B2999" s="6" t="s">
        <v>8796</v>
      </c>
      <c r="C2999" s="6" t="s">
        <v>10308</v>
      </c>
      <c r="D2999" s="6" t="s">
        <v>10309</v>
      </c>
      <c r="E2999" s="6" t="s">
        <v>10656</v>
      </c>
      <c r="F2999" s="6" t="s">
        <v>10658</v>
      </c>
      <c r="G2999" s="6" t="s">
        <v>27</v>
      </c>
      <c r="H2999" s="6" t="s">
        <v>97</v>
      </c>
      <c r="I2999" s="6" t="s">
        <v>88</v>
      </c>
      <c r="J2999" s="1" t="str">
        <f>_xlfn.CONCAT(B2999," ",E2999)</f>
        <v>경기 포곡중학교</v>
      </c>
    </row>
    <row r="3000" spans="1:10" s="1" customFormat="1" x14ac:dyDescent="0.2">
      <c r="A3000" s="6" t="s">
        <v>19</v>
      </c>
      <c r="B3000" s="6" t="s">
        <v>19477</v>
      </c>
      <c r="C3000" s="6" t="s">
        <v>20362</v>
      </c>
      <c r="D3000" s="6" t="s">
        <v>20363</v>
      </c>
      <c r="E3000" s="6" t="s">
        <v>20472</v>
      </c>
      <c r="F3000" s="6" t="s">
        <v>20474</v>
      </c>
      <c r="G3000" s="6" t="s">
        <v>27</v>
      </c>
      <c r="H3000" s="6" t="s">
        <v>97</v>
      </c>
      <c r="I3000" s="6" t="s">
        <v>88</v>
      </c>
      <c r="J3000" s="1" t="str">
        <f>_xlfn.CONCAT(B3000," ",E3000)</f>
        <v>전남 포두중학교</v>
      </c>
    </row>
    <row r="3001" spans="1:10" s="1" customFormat="1" x14ac:dyDescent="0.2">
      <c r="A3001" s="6" t="s">
        <v>19</v>
      </c>
      <c r="B3001" s="6" t="s">
        <v>4544</v>
      </c>
      <c r="C3001" s="6" t="s">
        <v>5380</v>
      </c>
      <c r="D3001" s="6" t="s">
        <v>5381</v>
      </c>
      <c r="E3001" s="6" t="s">
        <v>5493</v>
      </c>
      <c r="F3001" s="6" t="s">
        <v>5495</v>
      </c>
      <c r="G3001" s="6" t="s">
        <v>27</v>
      </c>
      <c r="H3001" s="6" t="s">
        <v>97</v>
      </c>
      <c r="I3001" s="6" t="s">
        <v>88</v>
      </c>
      <c r="J3001" s="1" t="str">
        <f>_xlfn.CONCAT(B3001," ",E3001)</f>
        <v>대구 포산중학교</v>
      </c>
    </row>
    <row r="3002" spans="1:10" s="1" customFormat="1" x14ac:dyDescent="0.2">
      <c r="A3002" s="6" t="s">
        <v>19</v>
      </c>
      <c r="B3002" s="6" t="s">
        <v>8796</v>
      </c>
      <c r="C3002" s="6" t="s">
        <v>11044</v>
      </c>
      <c r="D3002" s="6" t="s">
        <v>11045</v>
      </c>
      <c r="E3002" s="6" t="s">
        <v>11201</v>
      </c>
      <c r="F3002" s="6" t="s">
        <v>11203</v>
      </c>
      <c r="G3002" s="6" t="s">
        <v>27</v>
      </c>
      <c r="H3002" s="6" t="s">
        <v>97</v>
      </c>
      <c r="I3002" s="6" t="s">
        <v>88</v>
      </c>
      <c r="J3002" s="1" t="str">
        <f>_xlfn.CONCAT(B3002," ",E3002)</f>
        <v>경기 포승중학교</v>
      </c>
    </row>
    <row r="3003" spans="1:10" s="1" customFormat="1" x14ac:dyDescent="0.2">
      <c r="A3003" s="6" t="s">
        <v>19</v>
      </c>
      <c r="B3003" s="6" t="s">
        <v>8796</v>
      </c>
      <c r="C3003" s="6" t="s">
        <v>13763</v>
      </c>
      <c r="D3003" s="6" t="s">
        <v>13764</v>
      </c>
      <c r="E3003" s="6" t="s">
        <v>13858</v>
      </c>
      <c r="F3003" s="6" t="s">
        <v>13860</v>
      </c>
      <c r="G3003" s="6" t="s">
        <v>27</v>
      </c>
      <c r="H3003" s="6" t="s">
        <v>97</v>
      </c>
      <c r="I3003" s="6" t="s">
        <v>46</v>
      </c>
      <c r="J3003" s="1" t="str">
        <f>_xlfn.CONCAT(B3003," ",E3003)</f>
        <v>경기 포천여자중학교</v>
      </c>
    </row>
    <row r="3004" spans="1:10" s="1" customFormat="1" x14ac:dyDescent="0.2">
      <c r="A3004" s="6" t="s">
        <v>19</v>
      </c>
      <c r="B3004" s="6" t="s">
        <v>8796</v>
      </c>
      <c r="C3004" s="6" t="s">
        <v>13763</v>
      </c>
      <c r="D3004" s="6" t="s">
        <v>13764</v>
      </c>
      <c r="E3004" s="6" t="s">
        <v>13866</v>
      </c>
      <c r="F3004" s="6" t="s">
        <v>13868</v>
      </c>
      <c r="G3004" s="6" t="s">
        <v>27</v>
      </c>
      <c r="H3004" s="6" t="s">
        <v>97</v>
      </c>
      <c r="I3004" s="6" t="s">
        <v>29</v>
      </c>
      <c r="J3004" s="1" t="str">
        <f>_xlfn.CONCAT(B3004," ",E3004)</f>
        <v>경기 포천중학교</v>
      </c>
    </row>
    <row r="3005" spans="1:10" s="1" customFormat="1" x14ac:dyDescent="0.2">
      <c r="A3005" s="6" t="s">
        <v>19</v>
      </c>
      <c r="B3005" s="6" t="s">
        <v>21537</v>
      </c>
      <c r="C3005" s="6" t="s">
        <v>21538</v>
      </c>
      <c r="D3005" s="6" t="s">
        <v>21539</v>
      </c>
      <c r="E3005" s="6" t="s">
        <v>21724</v>
      </c>
      <c r="F3005" s="6" t="s">
        <v>21726</v>
      </c>
      <c r="G3005" s="6" t="s">
        <v>27</v>
      </c>
      <c r="H3005" s="6" t="s">
        <v>28</v>
      </c>
      <c r="I3005" s="6" t="s">
        <v>88</v>
      </c>
      <c r="J3005" s="1" t="str">
        <f>_xlfn.CONCAT(B3005," ",E3005)</f>
        <v>경북 포항동해중학교</v>
      </c>
    </row>
    <row r="3006" spans="1:10" s="1" customFormat="1" x14ac:dyDescent="0.2">
      <c r="A3006" s="6" t="s">
        <v>19</v>
      </c>
      <c r="B3006" s="6" t="s">
        <v>21537</v>
      </c>
      <c r="C3006" s="6" t="s">
        <v>21538</v>
      </c>
      <c r="D3006" s="6" t="s">
        <v>21539</v>
      </c>
      <c r="E3006" s="6" t="s">
        <v>21732</v>
      </c>
      <c r="F3006" s="6" t="s">
        <v>21734</v>
      </c>
      <c r="G3006" s="6" t="s">
        <v>27</v>
      </c>
      <c r="H3006" s="6" t="s">
        <v>97</v>
      </c>
      <c r="I3006" s="6" t="s">
        <v>46</v>
      </c>
      <c r="J3006" s="1" t="str">
        <f>_xlfn.CONCAT(B3006," ",E3006)</f>
        <v>경북 포항여자중학교</v>
      </c>
    </row>
    <row r="3007" spans="1:10" s="1" customFormat="1" x14ac:dyDescent="0.2">
      <c r="A3007" s="6" t="s">
        <v>19</v>
      </c>
      <c r="B3007" s="6" t="s">
        <v>21537</v>
      </c>
      <c r="C3007" s="6" t="s">
        <v>21538</v>
      </c>
      <c r="D3007" s="6" t="s">
        <v>21539</v>
      </c>
      <c r="E3007" s="6" t="s">
        <v>21740</v>
      </c>
      <c r="F3007" s="6" t="s">
        <v>21742</v>
      </c>
      <c r="G3007" s="6" t="s">
        <v>27</v>
      </c>
      <c r="H3007" s="6" t="s">
        <v>28</v>
      </c>
      <c r="I3007" s="6" t="s">
        <v>29</v>
      </c>
      <c r="J3007" s="1" t="str">
        <f>_xlfn.CONCAT(B3007," ",E3007)</f>
        <v>경북 포항영신중학교</v>
      </c>
    </row>
    <row r="3008" spans="1:10" s="1" customFormat="1" x14ac:dyDescent="0.2">
      <c r="A3008" s="6" t="s">
        <v>19</v>
      </c>
      <c r="B3008" s="6" t="s">
        <v>21537</v>
      </c>
      <c r="C3008" s="6" t="s">
        <v>21538</v>
      </c>
      <c r="D3008" s="6" t="s">
        <v>21539</v>
      </c>
      <c r="E3008" s="6" t="s">
        <v>21748</v>
      </c>
      <c r="F3008" s="6" t="s">
        <v>21750</v>
      </c>
      <c r="G3008" s="6" t="s">
        <v>27</v>
      </c>
      <c r="H3008" s="6" t="s">
        <v>97</v>
      </c>
      <c r="I3008" s="6" t="s">
        <v>88</v>
      </c>
      <c r="J3008" s="1" t="str">
        <f>_xlfn.CONCAT(B3008," ",E3008)</f>
        <v>경북 포항이동중학교</v>
      </c>
    </row>
    <row r="3009" spans="1:10" s="1" customFormat="1" x14ac:dyDescent="0.2">
      <c r="A3009" s="6" t="s">
        <v>19</v>
      </c>
      <c r="B3009" s="6" t="s">
        <v>21537</v>
      </c>
      <c r="C3009" s="6" t="s">
        <v>21538</v>
      </c>
      <c r="D3009" s="6" t="s">
        <v>21539</v>
      </c>
      <c r="E3009" s="6" t="s">
        <v>21756</v>
      </c>
      <c r="F3009" s="6" t="s">
        <v>21758</v>
      </c>
      <c r="G3009" s="6" t="s">
        <v>27</v>
      </c>
      <c r="H3009" s="6" t="s">
        <v>28</v>
      </c>
      <c r="I3009" s="6" t="s">
        <v>88</v>
      </c>
      <c r="J3009" s="1" t="str">
        <f>_xlfn.CONCAT(B3009," ",E3009)</f>
        <v>경북 포항제철중학교</v>
      </c>
    </row>
    <row r="3010" spans="1:10" s="1" customFormat="1" x14ac:dyDescent="0.2">
      <c r="A3010" s="6" t="s">
        <v>19</v>
      </c>
      <c r="B3010" s="6" t="s">
        <v>21537</v>
      </c>
      <c r="C3010" s="6" t="s">
        <v>21538</v>
      </c>
      <c r="D3010" s="6" t="s">
        <v>21539</v>
      </c>
      <c r="E3010" s="6" t="s">
        <v>21764</v>
      </c>
      <c r="F3010" s="6" t="s">
        <v>21766</v>
      </c>
      <c r="G3010" s="6" t="s">
        <v>27</v>
      </c>
      <c r="H3010" s="6" t="s">
        <v>97</v>
      </c>
      <c r="I3010" s="6" t="s">
        <v>29</v>
      </c>
      <c r="J3010" s="1" t="str">
        <f>_xlfn.CONCAT(B3010," ",E3010)</f>
        <v>경북 포항중학교</v>
      </c>
    </row>
    <row r="3011" spans="1:10" s="1" customFormat="1" x14ac:dyDescent="0.2">
      <c r="A3011" s="6" t="s">
        <v>19</v>
      </c>
      <c r="B3011" s="6" t="s">
        <v>21537</v>
      </c>
      <c r="C3011" s="6" t="s">
        <v>21538</v>
      </c>
      <c r="D3011" s="6" t="s">
        <v>21539</v>
      </c>
      <c r="E3011" s="6" t="s">
        <v>21772</v>
      </c>
      <c r="F3011" s="6" t="s">
        <v>21774</v>
      </c>
      <c r="G3011" s="6" t="s">
        <v>27</v>
      </c>
      <c r="H3011" s="6" t="s">
        <v>97</v>
      </c>
      <c r="I3011" s="6" t="s">
        <v>88</v>
      </c>
      <c r="J3011" s="1" t="str">
        <f>_xlfn.CONCAT(B3011," ",E3011)</f>
        <v>경북 포항포은중학교</v>
      </c>
    </row>
    <row r="3012" spans="1:10" s="1" customFormat="1" x14ac:dyDescent="0.2">
      <c r="A3012" s="6" t="s">
        <v>19</v>
      </c>
      <c r="B3012" s="6" t="s">
        <v>21537</v>
      </c>
      <c r="C3012" s="6" t="s">
        <v>21538</v>
      </c>
      <c r="D3012" s="6" t="s">
        <v>21539</v>
      </c>
      <c r="E3012" s="6" t="s">
        <v>21780</v>
      </c>
      <c r="F3012" s="6" t="s">
        <v>21782</v>
      </c>
      <c r="G3012" s="6" t="s">
        <v>27</v>
      </c>
      <c r="H3012" s="6" t="s">
        <v>97</v>
      </c>
      <c r="I3012" s="6" t="s">
        <v>88</v>
      </c>
      <c r="J3012" s="1" t="str">
        <f>_xlfn.CONCAT(B3012," ",E3012)</f>
        <v>경북 포항항도중학교</v>
      </c>
    </row>
    <row r="3013" spans="1:10" s="1" customFormat="1" x14ac:dyDescent="0.2">
      <c r="A3013" s="6" t="s">
        <v>19</v>
      </c>
      <c r="B3013" s="6" t="s">
        <v>25736</v>
      </c>
      <c r="C3013" s="6" t="s">
        <v>25975</v>
      </c>
      <c r="D3013" s="6" t="s">
        <v>25975</v>
      </c>
      <c r="E3013" s="6" t="s">
        <v>26077</v>
      </c>
      <c r="F3013" s="6" t="s">
        <v>26079</v>
      </c>
      <c r="G3013" s="6" t="s">
        <v>27</v>
      </c>
      <c r="H3013" s="6" t="s">
        <v>97</v>
      </c>
      <c r="I3013" s="6" t="s">
        <v>88</v>
      </c>
      <c r="J3013" s="1" t="str">
        <f>_xlfn.CONCAT(B3013," ",E3013)</f>
        <v>제주 표선중학교</v>
      </c>
    </row>
    <row r="3014" spans="1:10" s="1" customFormat="1" x14ac:dyDescent="0.2">
      <c r="A3014" s="6" t="s">
        <v>19</v>
      </c>
      <c r="B3014" s="6" t="s">
        <v>8796</v>
      </c>
      <c r="C3014" s="6" t="s">
        <v>11950</v>
      </c>
      <c r="D3014" s="6" t="s">
        <v>11951</v>
      </c>
      <c r="E3014" s="6" t="s">
        <v>12102</v>
      </c>
      <c r="F3014" s="6" t="s">
        <v>12104</v>
      </c>
      <c r="G3014" s="6" t="s">
        <v>27</v>
      </c>
      <c r="H3014" s="6" t="s">
        <v>97</v>
      </c>
      <c r="I3014" s="6" t="s">
        <v>88</v>
      </c>
      <c r="J3014" s="1" t="str">
        <f>_xlfn.CONCAT(B3014," ",E3014)</f>
        <v>경기 푸른솔중학교</v>
      </c>
    </row>
    <row r="3015" spans="1:10" s="1" customFormat="1" x14ac:dyDescent="0.2">
      <c r="A3015" s="6" t="s">
        <v>19</v>
      </c>
      <c r="B3015" s="6" t="s">
        <v>8796</v>
      </c>
      <c r="C3015" s="6" t="s">
        <v>11240</v>
      </c>
      <c r="D3015" s="6" t="s">
        <v>11241</v>
      </c>
      <c r="E3015" s="6" t="s">
        <v>11527</v>
      </c>
      <c r="F3015" s="6" t="s">
        <v>11529</v>
      </c>
      <c r="G3015" s="6" t="s">
        <v>27</v>
      </c>
      <c r="H3015" s="6" t="s">
        <v>97</v>
      </c>
      <c r="I3015" s="6" t="s">
        <v>88</v>
      </c>
      <c r="J3015" s="1" t="str">
        <f>_xlfn.CONCAT(B3015," ",E3015)</f>
        <v>경기 푸른중학교</v>
      </c>
    </row>
    <row r="3016" spans="1:10" s="1" customFormat="1" x14ac:dyDescent="0.2">
      <c r="A3016" s="6" t="s">
        <v>19</v>
      </c>
      <c r="B3016" s="6" t="s">
        <v>21537</v>
      </c>
      <c r="C3016" s="6" t="s">
        <v>23195</v>
      </c>
      <c r="D3016" s="6" t="s">
        <v>23196</v>
      </c>
      <c r="E3016" s="6" t="s">
        <v>23236</v>
      </c>
      <c r="F3016" s="6" t="s">
        <v>23238</v>
      </c>
      <c r="G3016" s="6" t="s">
        <v>27</v>
      </c>
      <c r="H3016" s="6" t="s">
        <v>97</v>
      </c>
      <c r="I3016" s="6" t="s">
        <v>88</v>
      </c>
      <c r="J3016" s="1" t="str">
        <f>_xlfn.CONCAT(B3016," ",E3016)</f>
        <v>경북 풍각중학교</v>
      </c>
    </row>
    <row r="3017" spans="1:10" s="1" customFormat="1" x14ac:dyDescent="0.2">
      <c r="A3017" s="6" t="s">
        <v>19</v>
      </c>
      <c r="B3017" s="6" t="s">
        <v>21537</v>
      </c>
      <c r="C3017" s="6" t="s">
        <v>22403</v>
      </c>
      <c r="D3017" s="6" t="s">
        <v>22404</v>
      </c>
      <c r="E3017" s="6" t="s">
        <v>22479</v>
      </c>
      <c r="F3017" s="6" t="s">
        <v>22481</v>
      </c>
      <c r="G3017" s="6" t="s">
        <v>27</v>
      </c>
      <c r="H3017" s="6" t="s">
        <v>97</v>
      </c>
      <c r="I3017" s="6" t="s">
        <v>88</v>
      </c>
      <c r="J3017" s="1" t="str">
        <f>_xlfn.CONCAT(B3017," ",E3017)</f>
        <v>경북 풍기중학교</v>
      </c>
    </row>
    <row r="3018" spans="1:10" s="1" customFormat="1" x14ac:dyDescent="0.2">
      <c r="A3018" s="6" t="s">
        <v>19</v>
      </c>
      <c r="B3018" s="6" t="s">
        <v>20</v>
      </c>
      <c r="C3018" s="6" t="s">
        <v>2784</v>
      </c>
      <c r="D3018" s="6" t="s">
        <v>2785</v>
      </c>
      <c r="E3018" s="6" t="s">
        <v>2995</v>
      </c>
      <c r="F3018" s="6" t="s">
        <v>2997</v>
      </c>
      <c r="G3018" s="6" t="s">
        <v>27</v>
      </c>
      <c r="H3018" s="6" t="s">
        <v>97</v>
      </c>
      <c r="I3018" s="6" t="s">
        <v>88</v>
      </c>
      <c r="J3018" s="1" t="str">
        <f>_xlfn.CONCAT(B3018," ",E3018)</f>
        <v>서울 풍납중학교</v>
      </c>
    </row>
    <row r="3019" spans="1:10" s="1" customFormat="1" x14ac:dyDescent="0.2">
      <c r="A3019" s="6" t="s">
        <v>19</v>
      </c>
      <c r="B3019" s="6" t="s">
        <v>8796</v>
      </c>
      <c r="C3019" s="6" t="s">
        <v>12566</v>
      </c>
      <c r="D3019" s="6" t="s">
        <v>12567</v>
      </c>
      <c r="E3019" s="6" t="s">
        <v>12831</v>
      </c>
      <c r="F3019" s="6" t="s">
        <v>12833</v>
      </c>
      <c r="G3019" s="6" t="s">
        <v>27</v>
      </c>
      <c r="H3019" s="6" t="s">
        <v>97</v>
      </c>
      <c r="I3019" s="6" t="s">
        <v>88</v>
      </c>
      <c r="J3019" s="1" t="str">
        <f>_xlfn.CONCAT(B3019," ",E3019)</f>
        <v>경기 풍동중학교</v>
      </c>
    </row>
    <row r="3020" spans="1:10" s="1" customFormat="1" x14ac:dyDescent="0.2">
      <c r="A3020" s="6" t="s">
        <v>19</v>
      </c>
      <c r="B3020" s="6" t="s">
        <v>8796</v>
      </c>
      <c r="C3020" s="6" t="s">
        <v>11950</v>
      </c>
      <c r="D3020" s="6" t="s">
        <v>11951</v>
      </c>
      <c r="E3020" s="6" t="s">
        <v>12110</v>
      </c>
      <c r="F3020" s="6" t="s">
        <v>12112</v>
      </c>
      <c r="G3020" s="6" t="s">
        <v>27</v>
      </c>
      <c r="H3020" s="6" t="s">
        <v>97</v>
      </c>
      <c r="I3020" s="6" t="s">
        <v>88</v>
      </c>
      <c r="J3020" s="1" t="str">
        <f>_xlfn.CONCAT(B3020," ",E3020)</f>
        <v>경기 풍무중학교</v>
      </c>
    </row>
    <row r="3021" spans="1:10" s="1" customFormat="1" x14ac:dyDescent="0.2">
      <c r="A3021" s="6" t="s">
        <v>19</v>
      </c>
      <c r="B3021" s="6" t="s">
        <v>8796</v>
      </c>
      <c r="C3021" s="6" t="s">
        <v>12566</v>
      </c>
      <c r="D3021" s="6" t="s">
        <v>12567</v>
      </c>
      <c r="E3021" s="6" t="s">
        <v>12839</v>
      </c>
      <c r="F3021" s="6" t="s">
        <v>12841</v>
      </c>
      <c r="G3021" s="6" t="s">
        <v>27</v>
      </c>
      <c r="H3021" s="6" t="s">
        <v>97</v>
      </c>
      <c r="I3021" s="6" t="s">
        <v>88</v>
      </c>
      <c r="J3021" s="1" t="str">
        <f>_xlfn.CONCAT(B3021," ",E3021)</f>
        <v>경기 풍산중학교</v>
      </c>
    </row>
    <row r="3022" spans="1:10" s="1" customFormat="1" x14ac:dyDescent="0.2">
      <c r="A3022" s="6" t="s">
        <v>19</v>
      </c>
      <c r="B3022" s="6" t="s">
        <v>21537</v>
      </c>
      <c r="C3022" s="6" t="s">
        <v>22079</v>
      </c>
      <c r="D3022" s="6" t="s">
        <v>22080</v>
      </c>
      <c r="E3022" s="6" t="s">
        <v>12839</v>
      </c>
      <c r="F3022" s="6" t="s">
        <v>22167</v>
      </c>
      <c r="G3022" s="6" t="s">
        <v>27</v>
      </c>
      <c r="H3022" s="6" t="s">
        <v>28</v>
      </c>
      <c r="I3022" s="6" t="s">
        <v>88</v>
      </c>
      <c r="J3022" s="1" t="str">
        <f>_xlfn.CONCAT(B3022," ",E3022)</f>
        <v>경북 풍산중학교</v>
      </c>
    </row>
    <row r="3023" spans="1:10" s="1" customFormat="1" x14ac:dyDescent="0.2">
      <c r="A3023" s="6" t="s">
        <v>19</v>
      </c>
      <c r="B3023" s="6" t="s">
        <v>8796</v>
      </c>
      <c r="C3023" s="6" t="s">
        <v>9247</v>
      </c>
      <c r="D3023" s="6" t="s">
        <v>9248</v>
      </c>
      <c r="E3023" s="6" t="s">
        <v>9593</v>
      </c>
      <c r="F3023" s="6" t="s">
        <v>9595</v>
      </c>
      <c r="G3023" s="6" t="s">
        <v>27</v>
      </c>
      <c r="H3023" s="6" t="s">
        <v>28</v>
      </c>
      <c r="I3023" s="6" t="s">
        <v>88</v>
      </c>
      <c r="J3023" s="1" t="str">
        <f>_xlfn.CONCAT(B3023," ",E3023)</f>
        <v>경기 풍생중학교</v>
      </c>
    </row>
    <row r="3024" spans="1:10" s="1" customFormat="1" x14ac:dyDescent="0.2">
      <c r="A3024" s="6" t="s">
        <v>19</v>
      </c>
      <c r="B3024" s="6" t="s">
        <v>20</v>
      </c>
      <c r="C3024" s="6" t="s">
        <v>2784</v>
      </c>
      <c r="D3024" s="6" t="s">
        <v>2785</v>
      </c>
      <c r="E3024" s="6" t="s">
        <v>3003</v>
      </c>
      <c r="F3024" s="6" t="s">
        <v>3005</v>
      </c>
      <c r="G3024" s="6" t="s">
        <v>27</v>
      </c>
      <c r="H3024" s="6" t="s">
        <v>97</v>
      </c>
      <c r="I3024" s="6" t="s">
        <v>88</v>
      </c>
      <c r="J3024" s="1" t="str">
        <f>_xlfn.CONCAT(B3024," ",E3024)</f>
        <v>서울 풍성중학교</v>
      </c>
    </row>
    <row r="3025" spans="1:10" s="1" customFormat="1" x14ac:dyDescent="0.2">
      <c r="A3025" s="6" t="s">
        <v>19</v>
      </c>
      <c r="B3025" s="6" t="s">
        <v>6642</v>
      </c>
      <c r="C3025" s="6" t="s">
        <v>3179</v>
      </c>
      <c r="D3025" s="6" t="s">
        <v>1225</v>
      </c>
      <c r="E3025" s="6" t="s">
        <v>6801</v>
      </c>
      <c r="F3025" s="6" t="s">
        <v>6803</v>
      </c>
      <c r="G3025" s="6" t="s">
        <v>27</v>
      </c>
      <c r="H3025" s="6" t="s">
        <v>97</v>
      </c>
      <c r="I3025" s="6" t="s">
        <v>88</v>
      </c>
      <c r="J3025" s="1" t="str">
        <f>_xlfn.CONCAT(B3025," ",E3025)</f>
        <v>광주 풍암중학교</v>
      </c>
    </row>
    <row r="3026" spans="1:10" s="1" customFormat="1" x14ac:dyDescent="0.2">
      <c r="A3026" s="6" t="s">
        <v>19</v>
      </c>
      <c r="B3026" s="6" t="s">
        <v>8796</v>
      </c>
      <c r="C3026" s="6" t="s">
        <v>12903</v>
      </c>
      <c r="D3026" s="6" t="s">
        <v>12904</v>
      </c>
      <c r="E3026" s="6" t="s">
        <v>13151</v>
      </c>
      <c r="F3026" s="6" t="s">
        <v>13153</v>
      </c>
      <c r="G3026" s="6" t="s">
        <v>27</v>
      </c>
      <c r="H3026" s="6" t="s">
        <v>97</v>
      </c>
      <c r="I3026" s="6" t="s">
        <v>88</v>
      </c>
      <c r="J3026" s="1" t="str">
        <f>_xlfn.CONCAT(B3026," ",E3026)</f>
        <v>경기 풍양중학교</v>
      </c>
    </row>
    <row r="3027" spans="1:10" s="1" customFormat="1" x14ac:dyDescent="0.2">
      <c r="A3027" s="6" t="s">
        <v>19</v>
      </c>
      <c r="B3027" s="6" t="s">
        <v>21537</v>
      </c>
      <c r="C3027" s="6" t="s">
        <v>23442</v>
      </c>
      <c r="D3027" s="6" t="s">
        <v>23443</v>
      </c>
      <c r="E3027" s="6" t="s">
        <v>13151</v>
      </c>
      <c r="F3027" s="6" t="s">
        <v>23506</v>
      </c>
      <c r="G3027" s="6" t="s">
        <v>27</v>
      </c>
      <c r="H3027" s="6" t="s">
        <v>97</v>
      </c>
      <c r="I3027" s="6" t="s">
        <v>88</v>
      </c>
      <c r="J3027" s="1" t="str">
        <f>_xlfn.CONCAT(B3027," ",E3027)</f>
        <v>경북 풍양중학교</v>
      </c>
    </row>
    <row r="3028" spans="1:10" s="1" customFormat="1" x14ac:dyDescent="0.2">
      <c r="A3028" s="6" t="s">
        <v>19</v>
      </c>
      <c r="B3028" s="6" t="s">
        <v>21537</v>
      </c>
      <c r="C3028" s="6" t="s">
        <v>22079</v>
      </c>
      <c r="D3028" s="6" t="s">
        <v>22080</v>
      </c>
      <c r="E3028" s="6" t="s">
        <v>22173</v>
      </c>
      <c r="F3028" s="6" t="s">
        <v>22175</v>
      </c>
      <c r="G3028" s="6" t="s">
        <v>27</v>
      </c>
      <c r="H3028" s="6" t="s">
        <v>97</v>
      </c>
      <c r="I3028" s="6" t="s">
        <v>88</v>
      </c>
      <c r="J3028" s="1" t="str">
        <f>_xlfn.CONCAT(B3028," ",E3028)</f>
        <v>경북 풍천중학교</v>
      </c>
    </row>
    <row r="3029" spans="1:10" s="1" customFormat="1" x14ac:dyDescent="0.2">
      <c r="A3029" s="6" t="s">
        <v>19</v>
      </c>
      <c r="B3029" s="6" t="s">
        <v>20</v>
      </c>
      <c r="C3029" s="6" t="s">
        <v>1016</v>
      </c>
      <c r="D3029" s="6" t="s">
        <v>911</v>
      </c>
      <c r="E3029" s="6" t="s">
        <v>1208</v>
      </c>
      <c r="F3029" s="6" t="s">
        <v>1210</v>
      </c>
      <c r="G3029" s="6" t="s">
        <v>27</v>
      </c>
      <c r="H3029" s="6" t="s">
        <v>97</v>
      </c>
      <c r="I3029" s="6" t="s">
        <v>88</v>
      </c>
      <c r="J3029" s="1" t="str">
        <f>_xlfn.CONCAT(B3029," ",E3029)</f>
        <v>서울 하계중학교</v>
      </c>
    </row>
    <row r="3030" spans="1:10" s="1" customFormat="1" x14ac:dyDescent="0.2">
      <c r="A3030" s="6" t="s">
        <v>19</v>
      </c>
      <c r="B3030" s="6" t="s">
        <v>8796</v>
      </c>
      <c r="C3030" s="6" t="s">
        <v>11240</v>
      </c>
      <c r="D3030" s="6" t="s">
        <v>11241</v>
      </c>
      <c r="E3030" s="6" t="s">
        <v>11535</v>
      </c>
      <c r="F3030" s="6" t="s">
        <v>11537</v>
      </c>
      <c r="G3030" s="6" t="s">
        <v>27</v>
      </c>
      <c r="H3030" s="6" t="s">
        <v>97</v>
      </c>
      <c r="I3030" s="6" t="s">
        <v>88</v>
      </c>
      <c r="J3030" s="1" t="str">
        <f>_xlfn.CONCAT(B3030," ",E3030)</f>
        <v>경기 하길중학교</v>
      </c>
    </row>
    <row r="3031" spans="1:10" s="1" customFormat="1" x14ac:dyDescent="0.2">
      <c r="A3031" s="6" t="s">
        <v>19</v>
      </c>
      <c r="B3031" s="6" t="s">
        <v>3171</v>
      </c>
      <c r="C3031" s="6" t="s">
        <v>3980</v>
      </c>
      <c r="D3031" s="6" t="s">
        <v>1225</v>
      </c>
      <c r="E3031" s="6" t="s">
        <v>4089</v>
      </c>
      <c r="F3031" s="6" t="s">
        <v>4091</v>
      </c>
      <c r="G3031" s="6" t="s">
        <v>27</v>
      </c>
      <c r="H3031" s="6" t="s">
        <v>97</v>
      </c>
      <c r="I3031" s="6" t="s">
        <v>88</v>
      </c>
      <c r="J3031" s="1" t="str">
        <f>_xlfn.CONCAT(B3031," ",E3031)</f>
        <v>부산 하남중학교</v>
      </c>
    </row>
    <row r="3032" spans="1:10" s="1" customFormat="1" x14ac:dyDescent="0.2">
      <c r="A3032" s="6" t="s">
        <v>19</v>
      </c>
      <c r="B3032" s="6" t="s">
        <v>6642</v>
      </c>
      <c r="C3032" s="6" t="s">
        <v>7155</v>
      </c>
      <c r="D3032" s="6" t="s">
        <v>1225</v>
      </c>
      <c r="E3032" s="6" t="s">
        <v>4089</v>
      </c>
      <c r="F3032" s="6" t="s">
        <v>7361</v>
      </c>
      <c r="G3032" s="6" t="s">
        <v>27</v>
      </c>
      <c r="H3032" s="6" t="s">
        <v>97</v>
      </c>
      <c r="I3032" s="6" t="s">
        <v>88</v>
      </c>
      <c r="J3032" s="1" t="str">
        <f>_xlfn.CONCAT(B3032," ",E3032)</f>
        <v>광주 하남중학교</v>
      </c>
    </row>
    <row r="3033" spans="1:10" s="1" customFormat="1" x14ac:dyDescent="0.2">
      <c r="A3033" s="6" t="s">
        <v>19</v>
      </c>
      <c r="B3033" s="6" t="s">
        <v>8796</v>
      </c>
      <c r="C3033" s="6" t="s">
        <v>11855</v>
      </c>
      <c r="D3033" s="6" t="s">
        <v>11768</v>
      </c>
      <c r="E3033" s="6" t="s">
        <v>4089</v>
      </c>
      <c r="F3033" s="6" t="s">
        <v>11944</v>
      </c>
      <c r="G3033" s="6" t="s">
        <v>27</v>
      </c>
      <c r="H3033" s="6" t="s">
        <v>97</v>
      </c>
      <c r="I3033" s="6" t="s">
        <v>88</v>
      </c>
      <c r="J3033" s="1" t="str">
        <f>_xlfn.CONCAT(B3033," ",E3033)</f>
        <v>경기 하남중학교</v>
      </c>
    </row>
    <row r="3034" spans="1:10" s="1" customFormat="1" x14ac:dyDescent="0.2">
      <c r="A3034" s="6" t="s">
        <v>19</v>
      </c>
      <c r="B3034" s="6" t="s">
        <v>8796</v>
      </c>
      <c r="C3034" s="6" t="s">
        <v>11950</v>
      </c>
      <c r="D3034" s="6" t="s">
        <v>11951</v>
      </c>
      <c r="E3034" s="6" t="s">
        <v>12118</v>
      </c>
      <c r="F3034" s="6" t="s">
        <v>12120</v>
      </c>
      <c r="G3034" s="6" t="s">
        <v>27</v>
      </c>
      <c r="H3034" s="6" t="s">
        <v>97</v>
      </c>
      <c r="I3034" s="6" t="s">
        <v>88</v>
      </c>
      <c r="J3034" s="1" t="str">
        <f>_xlfn.CONCAT(B3034," ",E3034)</f>
        <v>경기 하늘빛중학교</v>
      </c>
    </row>
    <row r="3035" spans="1:10" s="1" customFormat="1" x14ac:dyDescent="0.2">
      <c r="A3035" s="6" t="s">
        <v>19</v>
      </c>
      <c r="B3035" s="6" t="s">
        <v>3171</v>
      </c>
      <c r="C3035" s="6" t="s">
        <v>3980</v>
      </c>
      <c r="D3035" s="6" t="s">
        <v>1225</v>
      </c>
      <c r="E3035" s="6" t="s">
        <v>4097</v>
      </c>
      <c r="F3035" s="6" t="s">
        <v>4099</v>
      </c>
      <c r="G3035" s="6" t="s">
        <v>27</v>
      </c>
      <c r="H3035" s="6" t="s">
        <v>97</v>
      </c>
      <c r="I3035" s="6" t="s">
        <v>88</v>
      </c>
      <c r="J3035" s="1" t="str">
        <f>_xlfn.CONCAT(B3035," ",E3035)</f>
        <v>부산 하단중학교</v>
      </c>
    </row>
    <row r="3036" spans="1:10" s="1" customFormat="1" x14ac:dyDescent="0.2">
      <c r="A3036" s="6" t="s">
        <v>19</v>
      </c>
      <c r="B3036" s="6" t="s">
        <v>23641</v>
      </c>
      <c r="C3036" s="6" t="s">
        <v>25434</v>
      </c>
      <c r="D3036" s="6" t="s">
        <v>25435</v>
      </c>
      <c r="E3036" s="6" t="s">
        <v>25476</v>
      </c>
      <c r="F3036" s="6" t="s">
        <v>25478</v>
      </c>
      <c r="G3036" s="6" t="s">
        <v>27</v>
      </c>
      <c r="H3036" s="6" t="s">
        <v>97</v>
      </c>
      <c r="I3036" s="6" t="s">
        <v>88</v>
      </c>
      <c r="J3036" s="1" t="str">
        <f>_xlfn.CONCAT(B3036," ",E3036)</f>
        <v>경남 하동중앙중학교</v>
      </c>
    </row>
    <row r="3037" spans="1:10" s="1" customFormat="1" x14ac:dyDescent="0.2">
      <c r="A3037" s="6" t="s">
        <v>19</v>
      </c>
      <c r="B3037" s="6" t="s">
        <v>23641</v>
      </c>
      <c r="C3037" s="6" t="s">
        <v>25434</v>
      </c>
      <c r="D3037" s="6" t="s">
        <v>25435</v>
      </c>
      <c r="E3037" s="6" t="s">
        <v>25484</v>
      </c>
      <c r="F3037" s="6" t="s">
        <v>25486</v>
      </c>
      <c r="G3037" s="6" t="s">
        <v>27</v>
      </c>
      <c r="H3037" s="6" t="s">
        <v>28</v>
      </c>
      <c r="I3037" s="6" t="s">
        <v>88</v>
      </c>
      <c r="J3037" s="1" t="str">
        <f>_xlfn.CONCAT(B3037," ",E3037)</f>
        <v>경남 하동중학교</v>
      </c>
    </row>
    <row r="3038" spans="1:10" s="1" customFormat="1" x14ac:dyDescent="0.2">
      <c r="A3038" s="6" t="s">
        <v>19</v>
      </c>
      <c r="B3038" s="6" t="s">
        <v>8796</v>
      </c>
      <c r="C3038" s="6" t="s">
        <v>12903</v>
      </c>
      <c r="D3038" s="6" t="s">
        <v>12904</v>
      </c>
      <c r="E3038" s="6" t="s">
        <v>13159</v>
      </c>
      <c r="F3038" s="6" t="s">
        <v>13161</v>
      </c>
      <c r="G3038" s="6" t="s">
        <v>27</v>
      </c>
      <c r="H3038" s="6" t="s">
        <v>97</v>
      </c>
      <c r="I3038" s="6" t="s">
        <v>88</v>
      </c>
      <c r="J3038" s="1" t="str">
        <f>_xlfn.CONCAT(B3038," ",E3038)</f>
        <v>경기 하랑중학교</v>
      </c>
    </row>
    <row r="3039" spans="1:10" s="1" customFormat="1" x14ac:dyDescent="0.2">
      <c r="A3039" s="6" t="s">
        <v>19</v>
      </c>
      <c r="B3039" s="6" t="s">
        <v>13971</v>
      </c>
      <c r="C3039" s="6" t="s">
        <v>14417</v>
      </c>
      <c r="D3039" s="6" t="s">
        <v>14418</v>
      </c>
      <c r="E3039" s="6" t="s">
        <v>13159</v>
      </c>
      <c r="F3039" s="6" t="s">
        <v>14467</v>
      </c>
      <c r="G3039" s="6" t="s">
        <v>27</v>
      </c>
      <c r="H3039" s="6" t="s">
        <v>97</v>
      </c>
      <c r="I3039" s="6" t="s">
        <v>88</v>
      </c>
      <c r="J3039" s="1" t="str">
        <f>_xlfn.CONCAT(B3039," ",E3039)</f>
        <v>강원 하랑중학교</v>
      </c>
    </row>
    <row r="3040" spans="1:10" s="1" customFormat="1" x14ac:dyDescent="0.2">
      <c r="A3040" s="6" t="s">
        <v>19</v>
      </c>
      <c r="B3040" s="6" t="s">
        <v>17801</v>
      </c>
      <c r="C3040" s="6" t="s">
        <v>19375</v>
      </c>
      <c r="D3040" s="6" t="s">
        <v>19376</v>
      </c>
      <c r="E3040" s="6" t="s">
        <v>19469</v>
      </c>
      <c r="F3040" s="6" t="s">
        <v>19471</v>
      </c>
      <c r="G3040" s="6" t="s">
        <v>27</v>
      </c>
      <c r="H3040" s="6" t="s">
        <v>97</v>
      </c>
      <c r="I3040" s="6" t="s">
        <v>88</v>
      </c>
      <c r="J3040" s="1" t="str">
        <f>_xlfn.CONCAT(B3040," ",E3040)</f>
        <v>전북 하서중학교</v>
      </c>
    </row>
    <row r="3041" spans="1:10" s="1" customFormat="1" x14ac:dyDescent="0.2">
      <c r="A3041" s="6" t="s">
        <v>19</v>
      </c>
      <c r="B3041" s="6" t="s">
        <v>8796</v>
      </c>
      <c r="C3041" s="6" t="s">
        <v>11950</v>
      </c>
      <c r="D3041" s="6" t="s">
        <v>11951</v>
      </c>
      <c r="E3041" s="6" t="s">
        <v>12126</v>
      </c>
      <c r="F3041" s="6" t="s">
        <v>12128</v>
      </c>
      <c r="G3041" s="6" t="s">
        <v>27</v>
      </c>
      <c r="H3041" s="6" t="s">
        <v>97</v>
      </c>
      <c r="I3041" s="6" t="s">
        <v>88</v>
      </c>
      <c r="J3041" s="1" t="str">
        <f>_xlfn.CONCAT(B3041," ",E3041)</f>
        <v>경기 하성중학교</v>
      </c>
    </row>
    <row r="3042" spans="1:10" s="1" customFormat="1" x14ac:dyDescent="0.2">
      <c r="A3042" s="6" t="s">
        <v>19</v>
      </c>
      <c r="B3042" s="6" t="s">
        <v>13971</v>
      </c>
      <c r="C3042" s="6" t="s">
        <v>14321</v>
      </c>
      <c r="D3042" s="6" t="s">
        <v>14322</v>
      </c>
      <c r="E3042" s="6" t="s">
        <v>14409</v>
      </c>
      <c r="F3042" s="6" t="s">
        <v>14411</v>
      </c>
      <c r="G3042" s="6" t="s">
        <v>27</v>
      </c>
      <c r="H3042" s="6" t="s">
        <v>97</v>
      </c>
      <c r="I3042" s="6" t="s">
        <v>88</v>
      </c>
      <c r="J3042" s="1" t="str">
        <f>_xlfn.CONCAT(B3042," ",E3042)</f>
        <v>강원 하슬라중학교</v>
      </c>
    </row>
    <row r="3043" spans="1:10" s="1" customFormat="1" x14ac:dyDescent="0.2">
      <c r="A3043" s="6" t="s">
        <v>19</v>
      </c>
      <c r="B3043" s="6" t="s">
        <v>8796</v>
      </c>
      <c r="C3043" s="6" t="s">
        <v>11670</v>
      </c>
      <c r="D3043" s="6" t="s">
        <v>11671</v>
      </c>
      <c r="E3043" s="6" t="s">
        <v>11751</v>
      </c>
      <c r="F3043" s="6" t="s">
        <v>11753</v>
      </c>
      <c r="G3043" s="6" t="s">
        <v>27</v>
      </c>
      <c r="H3043" s="6" t="s">
        <v>97</v>
      </c>
      <c r="I3043" s="6" t="s">
        <v>88</v>
      </c>
      <c r="J3043" s="1" t="str">
        <f>_xlfn.CONCAT(B3043," ",E3043)</f>
        <v>경기 하안북중학교</v>
      </c>
    </row>
    <row r="3044" spans="1:10" s="1" customFormat="1" x14ac:dyDescent="0.2">
      <c r="A3044" s="6" t="s">
        <v>19</v>
      </c>
      <c r="B3044" s="6" t="s">
        <v>8796</v>
      </c>
      <c r="C3044" s="6" t="s">
        <v>11670</v>
      </c>
      <c r="D3044" s="6" t="s">
        <v>11671</v>
      </c>
      <c r="E3044" s="6" t="s">
        <v>11759</v>
      </c>
      <c r="F3044" s="6" t="s">
        <v>11761</v>
      </c>
      <c r="G3044" s="6" t="s">
        <v>27</v>
      </c>
      <c r="H3044" s="6" t="s">
        <v>97</v>
      </c>
      <c r="I3044" s="6" t="s">
        <v>88</v>
      </c>
      <c r="J3044" s="1" t="str">
        <f>_xlfn.CONCAT(B3044," ",E3044)</f>
        <v>경기 하안중학교</v>
      </c>
    </row>
    <row r="3045" spans="1:10" s="1" customFormat="1" x14ac:dyDescent="0.2">
      <c r="A3045" s="6" t="s">
        <v>19</v>
      </c>
      <c r="B3045" s="6" t="s">
        <v>21537</v>
      </c>
      <c r="C3045" s="6" t="s">
        <v>22785</v>
      </c>
      <c r="D3045" s="6" t="s">
        <v>22786</v>
      </c>
      <c r="E3045" s="6" t="s">
        <v>22896</v>
      </c>
      <c r="F3045" s="6" t="s">
        <v>22898</v>
      </c>
      <c r="G3045" s="6" t="s">
        <v>27</v>
      </c>
      <c r="H3045" s="6" t="s">
        <v>28</v>
      </c>
      <c r="I3045" s="6" t="s">
        <v>46</v>
      </c>
      <c r="J3045" s="1" t="str">
        <f>_xlfn.CONCAT(B3045," ",E3045)</f>
        <v>경북 하양여자중학교</v>
      </c>
    </row>
    <row r="3046" spans="1:10" s="1" customFormat="1" x14ac:dyDescent="0.2">
      <c r="A3046" s="6" t="s">
        <v>19</v>
      </c>
      <c r="B3046" s="6" t="s">
        <v>19477</v>
      </c>
      <c r="C3046" s="6" t="s">
        <v>21432</v>
      </c>
      <c r="D3046" s="6" t="s">
        <v>21433</v>
      </c>
      <c r="E3046" s="6" t="s">
        <v>21529</v>
      </c>
      <c r="F3046" s="6" t="s">
        <v>21531</v>
      </c>
      <c r="G3046" s="6" t="s">
        <v>27</v>
      </c>
      <c r="H3046" s="6" t="s">
        <v>97</v>
      </c>
      <c r="I3046" s="6" t="s">
        <v>88</v>
      </c>
      <c r="J3046" s="1" t="str">
        <f>_xlfn.CONCAT(B3046," ",E3046)</f>
        <v>전남 하의중학교</v>
      </c>
    </row>
    <row r="3047" spans="1:10" s="1" customFormat="1" x14ac:dyDescent="0.2">
      <c r="A3047" s="6" t="s">
        <v>19</v>
      </c>
      <c r="B3047" s="6" t="s">
        <v>13971</v>
      </c>
      <c r="C3047" s="6" t="s">
        <v>14556</v>
      </c>
      <c r="D3047" s="6" t="s">
        <v>14557</v>
      </c>
      <c r="E3047" s="6" t="s">
        <v>14644</v>
      </c>
      <c r="F3047" s="6" t="s">
        <v>14646</v>
      </c>
      <c r="G3047" s="6" t="s">
        <v>27</v>
      </c>
      <c r="H3047" s="6" t="s">
        <v>97</v>
      </c>
      <c r="I3047" s="6" t="s">
        <v>88</v>
      </c>
      <c r="J3047" s="1" t="str">
        <f>_xlfn.CONCAT(B3047," ",E3047)</f>
        <v>강원 하장중학교</v>
      </c>
    </row>
    <row r="3048" spans="1:10" s="1" customFormat="1" x14ac:dyDescent="0.2">
      <c r="A3048" s="6" t="s">
        <v>19</v>
      </c>
      <c r="B3048" s="6" t="s">
        <v>23641</v>
      </c>
      <c r="C3048" s="6" t="s">
        <v>24846</v>
      </c>
      <c r="D3048" s="6" t="s">
        <v>24847</v>
      </c>
      <c r="E3048" s="6" t="s">
        <v>24980</v>
      </c>
      <c r="F3048" s="6" t="s">
        <v>24982</v>
      </c>
      <c r="G3048" s="6" t="s">
        <v>27</v>
      </c>
      <c r="H3048" s="6" t="s">
        <v>97</v>
      </c>
      <c r="I3048" s="6" t="s">
        <v>88</v>
      </c>
      <c r="J3048" s="1" t="str">
        <f>_xlfn.CONCAT(B3048," ",E3048)</f>
        <v>경남 하청중학교</v>
      </c>
    </row>
    <row r="3049" spans="1:10" s="1" customFormat="1" x14ac:dyDescent="0.2">
      <c r="A3049" s="6" t="s">
        <v>19</v>
      </c>
      <c r="B3049" s="6" t="s">
        <v>8796</v>
      </c>
      <c r="C3049" s="6" t="s">
        <v>9247</v>
      </c>
      <c r="D3049" s="6" t="s">
        <v>9248</v>
      </c>
      <c r="E3049" s="6" t="s">
        <v>9601</v>
      </c>
      <c r="F3049" s="6" t="s">
        <v>9603</v>
      </c>
      <c r="G3049" s="6" t="s">
        <v>27</v>
      </c>
      <c r="H3049" s="6" t="s">
        <v>97</v>
      </c>
      <c r="I3049" s="6" t="s">
        <v>88</v>
      </c>
      <c r="J3049" s="1" t="str">
        <f>_xlfn.CONCAT(B3049," ",E3049)</f>
        <v>경기 하탑중학교</v>
      </c>
    </row>
    <row r="3050" spans="1:10" s="1" customFormat="1" x14ac:dyDescent="0.2">
      <c r="A3050" s="6" t="s">
        <v>19</v>
      </c>
      <c r="B3050" s="6" t="s">
        <v>4544</v>
      </c>
      <c r="C3050" s="6" t="s">
        <v>3707</v>
      </c>
      <c r="D3050" s="6" t="s">
        <v>1225</v>
      </c>
      <c r="E3050" s="6" t="s">
        <v>4969</v>
      </c>
      <c r="F3050" s="6" t="s">
        <v>4971</v>
      </c>
      <c r="G3050" s="6" t="s">
        <v>27</v>
      </c>
      <c r="H3050" s="6" t="s">
        <v>97</v>
      </c>
      <c r="I3050" s="6" t="s">
        <v>88</v>
      </c>
      <c r="J3050" s="1" t="str">
        <f>_xlfn.CONCAT(B3050," ",E3050)</f>
        <v>대구 학남중학교</v>
      </c>
    </row>
    <row r="3051" spans="1:10" s="1" customFormat="1" x14ac:dyDescent="0.2">
      <c r="A3051" s="6" t="s">
        <v>19</v>
      </c>
      <c r="B3051" s="6" t="s">
        <v>3171</v>
      </c>
      <c r="C3051" s="6" t="s">
        <v>3492</v>
      </c>
      <c r="D3051" s="6" t="s">
        <v>3493</v>
      </c>
      <c r="E3051" s="6" t="s">
        <v>3588</v>
      </c>
      <c r="F3051" s="6" t="s">
        <v>3590</v>
      </c>
      <c r="G3051" s="6" t="s">
        <v>27</v>
      </c>
      <c r="H3051" s="6" t="s">
        <v>28</v>
      </c>
      <c r="I3051" s="6" t="s">
        <v>46</v>
      </c>
      <c r="J3051" s="1" t="str">
        <f>_xlfn.CONCAT(B3051," ",E3051)</f>
        <v>부산 학산여자중학교</v>
      </c>
    </row>
    <row r="3052" spans="1:10" s="1" customFormat="1" x14ac:dyDescent="0.2">
      <c r="A3052" s="6" t="s">
        <v>19</v>
      </c>
      <c r="B3052" s="6" t="s">
        <v>4544</v>
      </c>
      <c r="C3052" s="6" t="s">
        <v>5157</v>
      </c>
      <c r="D3052" s="6" t="s">
        <v>1923</v>
      </c>
      <c r="E3052" s="6" t="s">
        <v>5366</v>
      </c>
      <c r="F3052" s="6" t="s">
        <v>5368</v>
      </c>
      <c r="G3052" s="6" t="s">
        <v>27</v>
      </c>
      <c r="H3052" s="6" t="s">
        <v>97</v>
      </c>
      <c r="I3052" s="6" t="s">
        <v>88</v>
      </c>
      <c r="J3052" s="1" t="str">
        <f>_xlfn.CONCAT(B3052," ",E3052)</f>
        <v>대구 학산중학교</v>
      </c>
    </row>
    <row r="3053" spans="1:10" s="1" customFormat="1" x14ac:dyDescent="0.2">
      <c r="A3053" s="6" t="s">
        <v>19</v>
      </c>
      <c r="B3053" s="6" t="s">
        <v>15281</v>
      </c>
      <c r="C3053" s="6" t="s">
        <v>15990</v>
      </c>
      <c r="D3053" s="6" t="s">
        <v>15991</v>
      </c>
      <c r="E3053" s="6" t="s">
        <v>5366</v>
      </c>
      <c r="F3053" s="6" t="s">
        <v>16039</v>
      </c>
      <c r="G3053" s="6" t="s">
        <v>27</v>
      </c>
      <c r="H3053" s="6" t="s">
        <v>97</v>
      </c>
      <c r="I3053" s="6" t="s">
        <v>88</v>
      </c>
      <c r="J3053" s="1" t="str">
        <f>_xlfn.CONCAT(B3053," ",E3053)</f>
        <v>충북 학산중학교</v>
      </c>
    </row>
    <row r="3054" spans="1:10" s="1" customFormat="1" x14ac:dyDescent="0.2">
      <c r="A3054" s="6" t="s">
        <v>19</v>
      </c>
      <c r="B3054" s="6" t="s">
        <v>17801</v>
      </c>
      <c r="C3054" s="6" t="s">
        <v>18490</v>
      </c>
      <c r="D3054" s="6" t="s">
        <v>18491</v>
      </c>
      <c r="E3054" s="6" t="s">
        <v>5366</v>
      </c>
      <c r="F3054" s="6" t="s">
        <v>18625</v>
      </c>
      <c r="G3054" s="6" t="s">
        <v>27</v>
      </c>
      <c r="H3054" s="6" t="s">
        <v>28</v>
      </c>
      <c r="I3054" s="6" t="s">
        <v>88</v>
      </c>
      <c r="J3054" s="1" t="str">
        <f>_xlfn.CONCAT(B3054," ",E3054)</f>
        <v>전북 학산중학교</v>
      </c>
    </row>
    <row r="3055" spans="1:10" s="1" customFormat="1" x14ac:dyDescent="0.2">
      <c r="A3055" s="6" t="s">
        <v>19</v>
      </c>
      <c r="B3055" s="6" t="s">
        <v>8078</v>
      </c>
      <c r="C3055" s="6" t="s">
        <v>103</v>
      </c>
      <c r="D3055" s="6" t="s">
        <v>8079</v>
      </c>
      <c r="E3055" s="6" t="s">
        <v>8160</v>
      </c>
      <c r="F3055" s="6" t="s">
        <v>8162</v>
      </c>
      <c r="G3055" s="6" t="s">
        <v>27</v>
      </c>
      <c r="H3055" s="6" t="s">
        <v>97</v>
      </c>
      <c r="I3055" s="6" t="s">
        <v>46</v>
      </c>
      <c r="J3055" s="1" t="str">
        <f>_xlfn.CONCAT(B3055," ",E3055)</f>
        <v>울산 학성여자중학교</v>
      </c>
    </row>
    <row r="3056" spans="1:10" s="1" customFormat="1" x14ac:dyDescent="0.2">
      <c r="A3056" s="6" t="s">
        <v>19</v>
      </c>
      <c r="B3056" s="6" t="s">
        <v>8078</v>
      </c>
      <c r="C3056" s="6" t="s">
        <v>3603</v>
      </c>
      <c r="D3056" s="6" t="s">
        <v>8168</v>
      </c>
      <c r="E3056" s="6" t="s">
        <v>8286</v>
      </c>
      <c r="F3056" s="6" t="s">
        <v>8288</v>
      </c>
      <c r="G3056" s="6" t="s">
        <v>27</v>
      </c>
      <c r="H3056" s="6" t="s">
        <v>97</v>
      </c>
      <c r="I3056" s="6" t="s">
        <v>29</v>
      </c>
      <c r="J3056" s="1" t="str">
        <f>_xlfn.CONCAT(B3056," ",E3056)</f>
        <v>울산 학성중학교</v>
      </c>
    </row>
    <row r="3057" spans="1:10" s="1" customFormat="1" x14ac:dyDescent="0.2">
      <c r="A3057" s="6" t="s">
        <v>19</v>
      </c>
      <c r="B3057" s="6" t="s">
        <v>13971</v>
      </c>
      <c r="C3057" s="6" t="s">
        <v>14131</v>
      </c>
      <c r="D3057" s="6" t="s">
        <v>14132</v>
      </c>
      <c r="E3057" s="6" t="s">
        <v>8286</v>
      </c>
      <c r="F3057" s="6" t="s">
        <v>14299</v>
      </c>
      <c r="G3057" s="6" t="s">
        <v>27</v>
      </c>
      <c r="H3057" s="6" t="s">
        <v>97</v>
      </c>
      <c r="I3057" s="6" t="s">
        <v>29</v>
      </c>
      <c r="J3057" s="1" t="str">
        <f>_xlfn.CONCAT(B3057," ",E3057)</f>
        <v>강원 학성중학교</v>
      </c>
    </row>
    <row r="3058" spans="1:10" s="1" customFormat="1" x14ac:dyDescent="0.2">
      <c r="A3058" s="6" t="s">
        <v>19</v>
      </c>
      <c r="B3058" s="6" t="s">
        <v>3171</v>
      </c>
      <c r="C3058" s="6" t="s">
        <v>4400</v>
      </c>
      <c r="D3058" s="6" t="s">
        <v>911</v>
      </c>
      <c r="E3058" s="6" t="s">
        <v>4473</v>
      </c>
      <c r="F3058" s="6" t="s">
        <v>4475</v>
      </c>
      <c r="G3058" s="6" t="s">
        <v>27</v>
      </c>
      <c r="H3058" s="6" t="s">
        <v>97</v>
      </c>
      <c r="I3058" s="6" t="s">
        <v>88</v>
      </c>
      <c r="J3058" s="1" t="str">
        <f>_xlfn.CONCAT(B3058," ",E3058)</f>
        <v>부산 학장중학교</v>
      </c>
    </row>
    <row r="3059" spans="1:10" s="1" customFormat="1" x14ac:dyDescent="0.2">
      <c r="A3059" s="6" t="s">
        <v>19</v>
      </c>
      <c r="B3059" s="6" t="s">
        <v>8796</v>
      </c>
      <c r="C3059" s="6" t="s">
        <v>13406</v>
      </c>
      <c r="D3059" s="6" t="s">
        <v>13407</v>
      </c>
      <c r="E3059" s="6" t="s">
        <v>13603</v>
      </c>
      <c r="F3059" s="6" t="s">
        <v>13605</v>
      </c>
      <c r="G3059" s="6" t="s">
        <v>27</v>
      </c>
      <c r="H3059" s="6" t="s">
        <v>97</v>
      </c>
      <c r="I3059" s="6" t="s">
        <v>88</v>
      </c>
      <c r="J3059" s="1" t="str">
        <f>_xlfn.CONCAT(B3059," ",E3059)</f>
        <v>경기 한가람중학교</v>
      </c>
    </row>
    <row r="3060" spans="1:10" s="1" customFormat="1" x14ac:dyDescent="0.2">
      <c r="A3060" s="6" t="s">
        <v>19</v>
      </c>
      <c r="B3060" s="6" t="s">
        <v>20</v>
      </c>
      <c r="C3060" s="6" t="s">
        <v>167</v>
      </c>
      <c r="D3060" s="6" t="s">
        <v>22</v>
      </c>
      <c r="E3060" s="6" t="s">
        <v>232</v>
      </c>
      <c r="F3060" s="6" t="s">
        <v>234</v>
      </c>
      <c r="G3060" s="6" t="s">
        <v>27</v>
      </c>
      <c r="H3060" s="6" t="s">
        <v>97</v>
      </c>
      <c r="I3060" s="6" t="s">
        <v>88</v>
      </c>
      <c r="J3060" s="1" t="str">
        <f>_xlfn.CONCAT(B3060," ",E3060)</f>
        <v>서울 한강중학교</v>
      </c>
    </row>
    <row r="3061" spans="1:10" s="1" customFormat="1" x14ac:dyDescent="0.2">
      <c r="A3061" s="6" t="s">
        <v>19</v>
      </c>
      <c r="B3061" s="6" t="s">
        <v>8796</v>
      </c>
      <c r="C3061" s="6" t="s">
        <v>12263</v>
      </c>
      <c r="D3061" s="6" t="s">
        <v>12264</v>
      </c>
      <c r="E3061" s="6" t="s">
        <v>12359</v>
      </c>
      <c r="F3061" s="6" t="s">
        <v>12361</v>
      </c>
      <c r="G3061" s="6" t="s">
        <v>27</v>
      </c>
      <c r="H3061" s="6" t="s">
        <v>28</v>
      </c>
      <c r="I3061" s="6" t="s">
        <v>88</v>
      </c>
      <c r="J3061" s="1" t="str">
        <f>_xlfn.CONCAT(B3061," ",E3061)</f>
        <v>경기 한겨레중학교</v>
      </c>
    </row>
    <row r="3062" spans="1:10" s="1" customFormat="1" x14ac:dyDescent="0.2">
      <c r="A3062" s="6" t="s">
        <v>19</v>
      </c>
      <c r="B3062" s="6" t="s">
        <v>8796</v>
      </c>
      <c r="C3062" s="6" t="s">
        <v>11044</v>
      </c>
      <c r="D3062" s="6" t="s">
        <v>11045</v>
      </c>
      <c r="E3062" s="6" t="s">
        <v>11209</v>
      </c>
      <c r="F3062" s="6" t="s">
        <v>11211</v>
      </c>
      <c r="G3062" s="6" t="s">
        <v>27</v>
      </c>
      <c r="H3062" s="6" t="s">
        <v>28</v>
      </c>
      <c r="I3062" s="6" t="s">
        <v>46</v>
      </c>
      <c r="J3062" s="1" t="str">
        <f>_xlfn.CONCAT(B3062," ",E3062)</f>
        <v>경기 한광여자중학교</v>
      </c>
    </row>
    <row r="3063" spans="1:10" s="1" customFormat="1" x14ac:dyDescent="0.2">
      <c r="A3063" s="6" t="s">
        <v>19</v>
      </c>
      <c r="B3063" s="6" t="s">
        <v>8796</v>
      </c>
      <c r="C3063" s="6" t="s">
        <v>11044</v>
      </c>
      <c r="D3063" s="6" t="s">
        <v>11045</v>
      </c>
      <c r="E3063" s="6" t="s">
        <v>11217</v>
      </c>
      <c r="F3063" s="6" t="s">
        <v>11219</v>
      </c>
      <c r="G3063" s="6" t="s">
        <v>27</v>
      </c>
      <c r="H3063" s="6" t="s">
        <v>28</v>
      </c>
      <c r="I3063" s="6" t="s">
        <v>29</v>
      </c>
      <c r="J3063" s="1" t="str">
        <f>_xlfn.CONCAT(B3063," ",E3063)</f>
        <v>경기 한광중학교</v>
      </c>
    </row>
    <row r="3064" spans="1:10" s="1" customFormat="1" x14ac:dyDescent="0.2">
      <c r="A3064" s="6" t="s">
        <v>19</v>
      </c>
      <c r="B3064" s="6" t="s">
        <v>15281</v>
      </c>
      <c r="C3064" s="6" t="s">
        <v>15282</v>
      </c>
      <c r="D3064" s="6" t="s">
        <v>15283</v>
      </c>
      <c r="E3064" s="6" t="s">
        <v>15635</v>
      </c>
      <c r="F3064" s="6" t="s">
        <v>15637</v>
      </c>
      <c r="G3064" s="6" t="s">
        <v>27</v>
      </c>
      <c r="H3064" s="6" t="s">
        <v>79</v>
      </c>
      <c r="I3064" s="6" t="s">
        <v>88</v>
      </c>
      <c r="J3064" s="1" t="str">
        <f>_xlfn.CONCAT(B3064," ",E3064)</f>
        <v>충북 한국교원대학교부설미호중학교</v>
      </c>
    </row>
    <row r="3065" spans="1:10" s="1" customFormat="1" x14ac:dyDescent="0.2">
      <c r="A3065" s="6" t="s">
        <v>19</v>
      </c>
      <c r="B3065" s="6" t="s">
        <v>8796</v>
      </c>
      <c r="C3065" s="6" t="s">
        <v>10855</v>
      </c>
      <c r="D3065" s="6" t="s">
        <v>10856</v>
      </c>
      <c r="E3065" s="6" t="s">
        <v>11028</v>
      </c>
      <c r="F3065" s="6" t="s">
        <v>11030</v>
      </c>
      <c r="G3065" s="6" t="s">
        <v>27</v>
      </c>
      <c r="H3065" s="6" t="s">
        <v>28</v>
      </c>
      <c r="I3065" s="6" t="s">
        <v>88</v>
      </c>
      <c r="J3065" s="1" t="str">
        <f>_xlfn.CONCAT(B3065," ",E3065)</f>
        <v>경기 한국글로벌중학교</v>
      </c>
    </row>
    <row r="3066" spans="1:10" s="1" customFormat="1" x14ac:dyDescent="0.2">
      <c r="A3066" s="6" t="s">
        <v>2866</v>
      </c>
      <c r="B3066" s="6" t="s">
        <v>19477</v>
      </c>
      <c r="C3066" s="6" t="s">
        <v>19812</v>
      </c>
      <c r="D3066" s="6" t="s">
        <v>19813</v>
      </c>
      <c r="E3066" s="6" t="s">
        <v>19980</v>
      </c>
      <c r="F3066" s="6" t="s">
        <v>19982</v>
      </c>
      <c r="G3066" s="6" t="s">
        <v>27</v>
      </c>
      <c r="H3066" s="6" t="s">
        <v>97</v>
      </c>
      <c r="I3066" s="6" t="s">
        <v>88</v>
      </c>
      <c r="J3066" s="1" t="str">
        <f>_xlfn.CONCAT(B3066," ",E3066)</f>
        <v>전남 한국바둑중학교</v>
      </c>
    </row>
    <row r="3067" spans="1:10" s="1" customFormat="1" x14ac:dyDescent="0.2">
      <c r="A3067" s="6" t="s">
        <v>19</v>
      </c>
      <c r="B3067" s="6" t="s">
        <v>16305</v>
      </c>
      <c r="C3067" s="6" t="s">
        <v>16669</v>
      </c>
      <c r="D3067" s="6" t="s">
        <v>16670</v>
      </c>
      <c r="E3067" s="6" t="s">
        <v>16757</v>
      </c>
      <c r="F3067" s="6" t="s">
        <v>16759</v>
      </c>
      <c r="G3067" s="6" t="s">
        <v>27</v>
      </c>
      <c r="H3067" s="6" t="s">
        <v>97</v>
      </c>
      <c r="I3067" s="6" t="s">
        <v>46</v>
      </c>
      <c r="J3067" s="1" t="str">
        <f>_xlfn.CONCAT(B3067," ",E3067)</f>
        <v>충남 한내여자중학교</v>
      </c>
    </row>
    <row r="3068" spans="1:10" s="1" customFormat="1" x14ac:dyDescent="0.2">
      <c r="A3068" s="6" t="s">
        <v>19</v>
      </c>
      <c r="B3068" s="6" t="s">
        <v>23641</v>
      </c>
      <c r="C3068" s="6" t="s">
        <v>25434</v>
      </c>
      <c r="D3068" s="6" t="s">
        <v>25435</v>
      </c>
      <c r="E3068" s="6" t="s">
        <v>25492</v>
      </c>
      <c r="F3068" s="6" t="s">
        <v>25494</v>
      </c>
      <c r="G3068" s="6" t="s">
        <v>27</v>
      </c>
      <c r="H3068" s="6" t="s">
        <v>97</v>
      </c>
      <c r="I3068" s="6" t="s">
        <v>88</v>
      </c>
      <c r="J3068" s="1" t="str">
        <f>_xlfn.CONCAT(B3068," ",E3068)</f>
        <v>경남 한다사중학교</v>
      </c>
    </row>
    <row r="3069" spans="1:10" s="1" customFormat="1" x14ac:dyDescent="0.2">
      <c r="A3069" s="6" t="s">
        <v>19</v>
      </c>
      <c r="B3069" s="6" t="s">
        <v>16305</v>
      </c>
      <c r="C3069" s="6" t="s">
        <v>16764</v>
      </c>
      <c r="D3069" s="6" t="s">
        <v>16765</v>
      </c>
      <c r="E3069" s="6" t="s">
        <v>16916</v>
      </c>
      <c r="F3069" s="6" t="s">
        <v>16918</v>
      </c>
      <c r="G3069" s="6" t="s">
        <v>2957</v>
      </c>
      <c r="H3069" s="6" t="s">
        <v>97</v>
      </c>
      <c r="I3069" s="6" t="s">
        <v>88</v>
      </c>
      <c r="J3069" s="1" t="str">
        <f>_xlfn.CONCAT(B3069," ",E3069)</f>
        <v>충남 한들물빛중학교</v>
      </c>
    </row>
    <row r="3070" spans="1:10" s="1" customFormat="1" x14ac:dyDescent="0.2">
      <c r="A3070" s="6" t="s">
        <v>19</v>
      </c>
      <c r="B3070" s="6" t="s">
        <v>17801</v>
      </c>
      <c r="C3070" s="6" t="s">
        <v>18751</v>
      </c>
      <c r="D3070" s="6" t="s">
        <v>18752</v>
      </c>
      <c r="E3070" s="6" t="s">
        <v>18847</v>
      </c>
      <c r="F3070" s="6" t="s">
        <v>18849</v>
      </c>
      <c r="G3070" s="6" t="s">
        <v>27</v>
      </c>
      <c r="H3070" s="6" t="s">
        <v>97</v>
      </c>
      <c r="I3070" s="6" t="s">
        <v>88</v>
      </c>
      <c r="J3070" s="1" t="str">
        <f>_xlfn.CONCAT(B3070," ",E3070)</f>
        <v>전북 한들중학교</v>
      </c>
    </row>
    <row r="3071" spans="1:10" s="1" customFormat="1" x14ac:dyDescent="0.2">
      <c r="A3071" s="6" t="s">
        <v>19</v>
      </c>
      <c r="B3071" s="6" t="s">
        <v>25736</v>
      </c>
      <c r="C3071" s="6" t="s">
        <v>25737</v>
      </c>
      <c r="D3071" s="6" t="s">
        <v>25737</v>
      </c>
      <c r="E3071" s="6" t="s">
        <v>25944</v>
      </c>
      <c r="F3071" s="6" t="s">
        <v>25946</v>
      </c>
      <c r="G3071" s="6" t="s">
        <v>27</v>
      </c>
      <c r="H3071" s="6" t="s">
        <v>97</v>
      </c>
      <c r="I3071" s="6" t="s">
        <v>88</v>
      </c>
      <c r="J3071" s="1" t="str">
        <f>_xlfn.CONCAT(B3071," ",E3071)</f>
        <v>제주 한라중학교</v>
      </c>
    </row>
    <row r="3072" spans="1:10" s="1" customFormat="1" x14ac:dyDescent="0.2">
      <c r="A3072" s="6" t="s">
        <v>19</v>
      </c>
      <c r="B3072" s="6" t="s">
        <v>25736</v>
      </c>
      <c r="C3072" s="6" t="s">
        <v>25737</v>
      </c>
      <c r="D3072" s="6" t="s">
        <v>25737</v>
      </c>
      <c r="E3072" s="6" t="s">
        <v>25952</v>
      </c>
      <c r="F3072" s="6" t="s">
        <v>25954</v>
      </c>
      <c r="G3072" s="6" t="s">
        <v>27</v>
      </c>
      <c r="H3072" s="6" t="s">
        <v>97</v>
      </c>
      <c r="I3072" s="6" t="s">
        <v>46</v>
      </c>
      <c r="J3072" s="1" t="str">
        <f>_xlfn.CONCAT(B3072," ",E3072)</f>
        <v>제주 한림여자중학교</v>
      </c>
    </row>
    <row r="3073" spans="1:10" s="1" customFormat="1" x14ac:dyDescent="0.2">
      <c r="A3073" s="6" t="s">
        <v>19</v>
      </c>
      <c r="B3073" s="6" t="s">
        <v>23641</v>
      </c>
      <c r="C3073" s="6" t="s">
        <v>24504</v>
      </c>
      <c r="D3073" s="6" t="s">
        <v>24505</v>
      </c>
      <c r="E3073" s="6" t="s">
        <v>24737</v>
      </c>
      <c r="F3073" s="6" t="s">
        <v>24739</v>
      </c>
      <c r="G3073" s="6" t="s">
        <v>27</v>
      </c>
      <c r="H3073" s="6" t="s">
        <v>28</v>
      </c>
      <c r="I3073" s="6" t="s">
        <v>88</v>
      </c>
      <c r="J3073" s="1" t="str">
        <f>_xlfn.CONCAT(B3073," ",E3073)</f>
        <v>경남 한림중학교</v>
      </c>
    </row>
    <row r="3074" spans="1:10" s="1" customFormat="1" x14ac:dyDescent="0.2">
      <c r="A3074" s="6" t="s">
        <v>19</v>
      </c>
      <c r="B3074" s="6" t="s">
        <v>25736</v>
      </c>
      <c r="C3074" s="6" t="s">
        <v>25737</v>
      </c>
      <c r="D3074" s="6" t="s">
        <v>25737</v>
      </c>
      <c r="E3074" s="6" t="s">
        <v>24737</v>
      </c>
      <c r="F3074" s="6" t="s">
        <v>25961</v>
      </c>
      <c r="G3074" s="6" t="s">
        <v>27</v>
      </c>
      <c r="H3074" s="6" t="s">
        <v>97</v>
      </c>
      <c r="I3074" s="6" t="s">
        <v>29</v>
      </c>
      <c r="J3074" s="1" t="str">
        <f>_xlfn.CONCAT(B3074," ",E3074)</f>
        <v>제주 한림중학교</v>
      </c>
    </row>
    <row r="3075" spans="1:10" s="1" customFormat="1" x14ac:dyDescent="0.2">
      <c r="A3075" s="6" t="s">
        <v>19</v>
      </c>
      <c r="B3075" s="6" t="s">
        <v>3171</v>
      </c>
      <c r="C3075" s="6" t="s">
        <v>4351</v>
      </c>
      <c r="D3075" s="6" t="s">
        <v>3837</v>
      </c>
      <c r="E3075" s="6" t="s">
        <v>4392</v>
      </c>
      <c r="F3075" s="6" t="s">
        <v>4394</v>
      </c>
      <c r="G3075" s="6" t="s">
        <v>27</v>
      </c>
      <c r="H3075" s="6" t="s">
        <v>97</v>
      </c>
      <c r="I3075" s="6" t="s">
        <v>88</v>
      </c>
      <c r="J3075" s="1" t="str">
        <f>_xlfn.CONCAT(B3075," ",E3075)</f>
        <v>부산 한바다중학교</v>
      </c>
    </row>
    <row r="3076" spans="1:10" s="1" customFormat="1" x14ac:dyDescent="0.2">
      <c r="A3076" s="6" t="s">
        <v>19</v>
      </c>
      <c r="B3076" s="6" t="s">
        <v>7367</v>
      </c>
      <c r="C3076" s="6" t="s">
        <v>3236</v>
      </c>
      <c r="D3076" s="6" t="s">
        <v>429</v>
      </c>
      <c r="E3076" s="6" t="s">
        <v>7447</v>
      </c>
      <c r="F3076" s="6" t="s">
        <v>7449</v>
      </c>
      <c r="G3076" s="6" t="s">
        <v>27</v>
      </c>
      <c r="H3076" s="6" t="s">
        <v>97</v>
      </c>
      <c r="I3076" s="6" t="s">
        <v>46</v>
      </c>
      <c r="J3076" s="1" t="str">
        <f>_xlfn.CONCAT(B3076," ",E3076)</f>
        <v>대전 한밭여자중학교</v>
      </c>
    </row>
    <row r="3077" spans="1:10" s="1" customFormat="1" x14ac:dyDescent="0.2">
      <c r="A3077" s="6" t="s">
        <v>19</v>
      </c>
      <c r="B3077" s="6" t="s">
        <v>7367</v>
      </c>
      <c r="C3077" s="6" t="s">
        <v>3236</v>
      </c>
      <c r="D3077" s="6" t="s">
        <v>429</v>
      </c>
      <c r="E3077" s="6" t="s">
        <v>7455</v>
      </c>
      <c r="F3077" s="6" t="s">
        <v>7457</v>
      </c>
      <c r="G3077" s="6" t="s">
        <v>27</v>
      </c>
      <c r="H3077" s="6" t="s">
        <v>97</v>
      </c>
      <c r="I3077" s="6" t="s">
        <v>29</v>
      </c>
      <c r="J3077" s="1" t="str">
        <f>_xlfn.CONCAT(B3077," ",E3077)</f>
        <v>대전 한밭중학교</v>
      </c>
    </row>
    <row r="3078" spans="1:10" s="1" customFormat="1" x14ac:dyDescent="0.2">
      <c r="A3078" s="6" t="s">
        <v>19</v>
      </c>
      <c r="B3078" s="6" t="s">
        <v>8796</v>
      </c>
      <c r="C3078" s="6" t="s">
        <v>11240</v>
      </c>
      <c r="D3078" s="6" t="s">
        <v>11241</v>
      </c>
      <c r="E3078" s="6" t="s">
        <v>11543</v>
      </c>
      <c r="F3078" s="6" t="s">
        <v>11545</v>
      </c>
      <c r="G3078" s="6" t="s">
        <v>27</v>
      </c>
      <c r="H3078" s="6" t="s">
        <v>97</v>
      </c>
      <c r="I3078" s="6" t="s">
        <v>88</v>
      </c>
      <c r="J3078" s="1" t="str">
        <f>_xlfn.CONCAT(B3078," ",E3078)</f>
        <v>경기 한백중학교</v>
      </c>
    </row>
    <row r="3079" spans="1:10" s="1" customFormat="1" x14ac:dyDescent="0.2">
      <c r="A3079" s="6" t="s">
        <v>19</v>
      </c>
      <c r="B3079" s="6" t="s">
        <v>8796</v>
      </c>
      <c r="C3079" s="6" t="s">
        <v>12903</v>
      </c>
      <c r="D3079" s="6" t="s">
        <v>12904</v>
      </c>
      <c r="E3079" s="6" t="s">
        <v>13167</v>
      </c>
      <c r="F3079" s="6" t="s">
        <v>13169</v>
      </c>
      <c r="G3079" s="6" t="s">
        <v>27</v>
      </c>
      <c r="H3079" s="6" t="s">
        <v>97</v>
      </c>
      <c r="I3079" s="6" t="s">
        <v>88</v>
      </c>
      <c r="J3079" s="1" t="str">
        <f>_xlfn.CONCAT(B3079," ",E3079)</f>
        <v>경기 한별중학교</v>
      </c>
    </row>
    <row r="3080" spans="1:10" s="1" customFormat="1" x14ac:dyDescent="0.2">
      <c r="A3080" s="6" t="s">
        <v>19</v>
      </c>
      <c r="B3080" s="6" t="s">
        <v>8796</v>
      </c>
      <c r="C3080" s="6" t="s">
        <v>13406</v>
      </c>
      <c r="D3080" s="6" t="s">
        <v>13407</v>
      </c>
      <c r="E3080" s="6" t="s">
        <v>13611</v>
      </c>
      <c r="F3080" s="6" t="s">
        <v>13613</v>
      </c>
      <c r="G3080" s="6" t="s">
        <v>27</v>
      </c>
      <c r="H3080" s="6" t="s">
        <v>97</v>
      </c>
      <c r="I3080" s="6" t="s">
        <v>88</v>
      </c>
      <c r="J3080" s="1" t="str">
        <f>_xlfn.CONCAT(B3080," ",E3080)</f>
        <v>경기 한빛중학교</v>
      </c>
    </row>
    <row r="3081" spans="1:10" s="1" customFormat="1" x14ac:dyDescent="0.2">
      <c r="A3081" s="6" t="s">
        <v>19</v>
      </c>
      <c r="B3081" s="6" t="s">
        <v>20</v>
      </c>
      <c r="C3081" s="6" t="s">
        <v>3018</v>
      </c>
      <c r="D3081" s="6" t="s">
        <v>2785</v>
      </c>
      <c r="E3081" s="6" t="s">
        <v>3155</v>
      </c>
      <c r="F3081" s="6" t="s">
        <v>3157</v>
      </c>
      <c r="G3081" s="6" t="s">
        <v>27</v>
      </c>
      <c r="H3081" s="6" t="s">
        <v>97</v>
      </c>
      <c r="I3081" s="6" t="s">
        <v>88</v>
      </c>
      <c r="J3081" s="1" t="str">
        <f>_xlfn.CONCAT(B3081," ",E3081)</f>
        <v>서울 한산중학교</v>
      </c>
    </row>
    <row r="3082" spans="1:10" s="1" customFormat="1" x14ac:dyDescent="0.2">
      <c r="A3082" s="6" t="s">
        <v>19</v>
      </c>
      <c r="B3082" s="6" t="s">
        <v>16305</v>
      </c>
      <c r="C3082" s="6" t="s">
        <v>17341</v>
      </c>
      <c r="D3082" s="6" t="s">
        <v>17342</v>
      </c>
      <c r="E3082" s="6" t="s">
        <v>3155</v>
      </c>
      <c r="F3082" s="6" t="s">
        <v>17405</v>
      </c>
      <c r="G3082" s="6" t="s">
        <v>27</v>
      </c>
      <c r="H3082" s="6" t="s">
        <v>97</v>
      </c>
      <c r="I3082" s="6" t="s">
        <v>88</v>
      </c>
      <c r="J3082" s="1" t="str">
        <f>_xlfn.CONCAT(B3082," ",E3082)</f>
        <v>충남 한산중학교</v>
      </c>
    </row>
    <row r="3083" spans="1:10" s="1" customFormat="1" x14ac:dyDescent="0.2">
      <c r="A3083" s="6" t="s">
        <v>19</v>
      </c>
      <c r="B3083" s="6" t="s">
        <v>23641</v>
      </c>
      <c r="C3083" s="6" t="s">
        <v>24325</v>
      </c>
      <c r="D3083" s="6" t="s">
        <v>24326</v>
      </c>
      <c r="E3083" s="6" t="s">
        <v>3155</v>
      </c>
      <c r="F3083" s="6" t="s">
        <v>24413</v>
      </c>
      <c r="G3083" s="6" t="s">
        <v>27</v>
      </c>
      <c r="H3083" s="6" t="s">
        <v>97</v>
      </c>
      <c r="I3083" s="6" t="s">
        <v>88</v>
      </c>
      <c r="J3083" s="1" t="str">
        <f>_xlfn.CONCAT(B3083," ",E3083)</f>
        <v>경남 한산중학교</v>
      </c>
    </row>
    <row r="3084" spans="1:10" s="1" customFormat="1" x14ac:dyDescent="0.2">
      <c r="A3084" s="6" t="s">
        <v>19</v>
      </c>
      <c r="B3084" s="6" t="s">
        <v>13971</v>
      </c>
      <c r="C3084" s="6" t="s">
        <v>14652</v>
      </c>
      <c r="D3084" s="6" t="s">
        <v>14653</v>
      </c>
      <c r="E3084" s="6" t="s">
        <v>14708</v>
      </c>
      <c r="F3084" s="6" t="s">
        <v>14710</v>
      </c>
      <c r="G3084" s="6" t="s">
        <v>27</v>
      </c>
      <c r="H3084" s="6" t="s">
        <v>97</v>
      </c>
      <c r="I3084" s="6" t="s">
        <v>88</v>
      </c>
      <c r="J3084" s="1" t="str">
        <f>_xlfn.CONCAT(B3084," ",E3084)</f>
        <v>강원 한서중학교</v>
      </c>
    </row>
    <row r="3085" spans="1:10" s="1" customFormat="1" x14ac:dyDescent="0.2">
      <c r="A3085" s="6" t="s">
        <v>19</v>
      </c>
      <c r="B3085" s="6" t="s">
        <v>20</v>
      </c>
      <c r="C3085" s="6" t="s">
        <v>660</v>
      </c>
      <c r="D3085" s="6" t="s">
        <v>661</v>
      </c>
      <c r="E3085" s="6" t="s">
        <v>790</v>
      </c>
      <c r="F3085" s="6" t="s">
        <v>792</v>
      </c>
      <c r="G3085" s="6" t="s">
        <v>27</v>
      </c>
      <c r="H3085" s="6" t="s">
        <v>28</v>
      </c>
      <c r="I3085" s="6" t="s">
        <v>46</v>
      </c>
      <c r="J3085" s="1" t="str">
        <f>_xlfn.CONCAT(B3085," ",E3085)</f>
        <v>서울 한성여자중학교</v>
      </c>
    </row>
    <row r="3086" spans="1:10" s="1" customFormat="1" x14ac:dyDescent="0.2">
      <c r="A3086" s="6" t="s">
        <v>19</v>
      </c>
      <c r="B3086" s="6" t="s">
        <v>20</v>
      </c>
      <c r="C3086" s="6" t="s">
        <v>1368</v>
      </c>
      <c r="D3086" s="6" t="s">
        <v>1225</v>
      </c>
      <c r="E3086" s="6" t="s">
        <v>1465</v>
      </c>
      <c r="F3086" s="6" t="s">
        <v>1467</v>
      </c>
      <c r="G3086" s="6" t="s">
        <v>27</v>
      </c>
      <c r="H3086" s="6" t="s">
        <v>28</v>
      </c>
      <c r="I3086" s="6" t="s">
        <v>29</v>
      </c>
      <c r="J3086" s="1" t="str">
        <f>_xlfn.CONCAT(B3086," ",E3086)</f>
        <v>서울 한성중학교</v>
      </c>
    </row>
    <row r="3087" spans="1:10" s="1" customFormat="1" x14ac:dyDescent="0.2">
      <c r="A3087" s="6" t="s">
        <v>19</v>
      </c>
      <c r="B3087" s="6" t="s">
        <v>8581</v>
      </c>
      <c r="C3087" s="6" t="s">
        <v>8582</v>
      </c>
      <c r="D3087" s="6" t="s">
        <v>8583</v>
      </c>
      <c r="E3087" s="6" t="s">
        <v>8780</v>
      </c>
      <c r="F3087" s="6" t="s">
        <v>8782</v>
      </c>
      <c r="G3087" s="6" t="s">
        <v>27</v>
      </c>
      <c r="H3087" s="6" t="s">
        <v>97</v>
      </c>
      <c r="I3087" s="6" t="s">
        <v>88</v>
      </c>
      <c r="J3087" s="1" t="str">
        <f>_xlfn.CONCAT(B3087," ",E3087)</f>
        <v>세종 한솔중학교</v>
      </c>
    </row>
    <row r="3088" spans="1:10" s="1" customFormat="1" x14ac:dyDescent="0.2">
      <c r="A3088" s="6" t="s">
        <v>19</v>
      </c>
      <c r="B3088" s="6" t="s">
        <v>15281</v>
      </c>
      <c r="C3088" s="6" t="s">
        <v>15802</v>
      </c>
      <c r="D3088" s="6" t="s">
        <v>15803</v>
      </c>
      <c r="E3088" s="6" t="s">
        <v>15899</v>
      </c>
      <c r="F3088" s="6" t="s">
        <v>15901</v>
      </c>
      <c r="G3088" s="6" t="s">
        <v>27</v>
      </c>
      <c r="H3088" s="6" t="s">
        <v>97</v>
      </c>
      <c r="I3088" s="6" t="s">
        <v>88</v>
      </c>
      <c r="J3088" s="1" t="str">
        <f>_xlfn.CONCAT(B3088," ",E3088)</f>
        <v>충북 한송중학교</v>
      </c>
    </row>
    <row r="3089" spans="1:10" s="1" customFormat="1" x14ac:dyDescent="0.2">
      <c r="A3089" s="6" t="s">
        <v>19</v>
      </c>
      <c r="B3089" s="6" t="s">
        <v>8796</v>
      </c>
      <c r="C3089" s="6" t="s">
        <v>12566</v>
      </c>
      <c r="D3089" s="6" t="s">
        <v>12567</v>
      </c>
      <c r="E3089" s="6" t="s">
        <v>12847</v>
      </c>
      <c r="F3089" s="6" t="s">
        <v>12849</v>
      </c>
      <c r="G3089" s="6" t="s">
        <v>27</v>
      </c>
      <c r="H3089" s="6" t="s">
        <v>97</v>
      </c>
      <c r="I3089" s="6" t="s">
        <v>88</v>
      </c>
      <c r="J3089" s="1" t="str">
        <f>_xlfn.CONCAT(B3089," ",E3089)</f>
        <v>경기 한수중학교</v>
      </c>
    </row>
    <row r="3090" spans="1:10" s="1" customFormat="1" x14ac:dyDescent="0.2">
      <c r="A3090" s="6" t="s">
        <v>19</v>
      </c>
      <c r="B3090" s="6" t="s">
        <v>8796</v>
      </c>
      <c r="C3090" s="6" t="s">
        <v>10308</v>
      </c>
      <c r="D3090" s="6" t="s">
        <v>10309</v>
      </c>
      <c r="E3090" s="6" t="s">
        <v>10664</v>
      </c>
      <c r="F3090" s="6" t="s">
        <v>10666</v>
      </c>
      <c r="G3090" s="6" t="s">
        <v>27</v>
      </c>
      <c r="H3090" s="6" t="s">
        <v>97</v>
      </c>
      <c r="I3090" s="6" t="s">
        <v>88</v>
      </c>
      <c r="J3090" s="1" t="str">
        <f>_xlfn.CONCAT(B3090," ",E3090)</f>
        <v>경기 한숲중학교</v>
      </c>
    </row>
    <row r="3091" spans="1:10" s="1" customFormat="1" x14ac:dyDescent="0.2">
      <c r="A3091" s="6" t="s">
        <v>19</v>
      </c>
      <c r="B3091" s="6" t="s">
        <v>20</v>
      </c>
      <c r="C3091" s="6" t="s">
        <v>240</v>
      </c>
      <c r="D3091" s="6" t="s">
        <v>241</v>
      </c>
      <c r="E3091" s="6" t="s">
        <v>314</v>
      </c>
      <c r="F3091" s="6" t="s">
        <v>316</v>
      </c>
      <c r="G3091" s="6" t="s">
        <v>27</v>
      </c>
      <c r="H3091" s="6" t="s">
        <v>28</v>
      </c>
      <c r="I3091" s="6" t="s">
        <v>88</v>
      </c>
      <c r="J3091" s="1" t="str">
        <f>_xlfn.CONCAT(B3091," ",E3091)</f>
        <v>서울 한양대학교사범대학부속중학교</v>
      </c>
    </row>
    <row r="3092" spans="1:10" s="1" customFormat="1" x14ac:dyDescent="0.2">
      <c r="A3092" s="6" t="s">
        <v>19</v>
      </c>
      <c r="B3092" s="6" t="s">
        <v>20</v>
      </c>
      <c r="C3092" s="6" t="s">
        <v>103</v>
      </c>
      <c r="D3092" s="6" t="s">
        <v>22</v>
      </c>
      <c r="E3092" s="6" t="s">
        <v>151</v>
      </c>
      <c r="F3092" s="6" t="s">
        <v>153</v>
      </c>
      <c r="G3092" s="6" t="s">
        <v>27</v>
      </c>
      <c r="H3092" s="6" t="s">
        <v>28</v>
      </c>
      <c r="I3092" s="6" t="s">
        <v>29</v>
      </c>
      <c r="J3092" s="1" t="str">
        <f>_xlfn.CONCAT(B3092," ",E3092)</f>
        <v>서울 한양중학교</v>
      </c>
    </row>
    <row r="3093" spans="1:10" s="1" customFormat="1" x14ac:dyDescent="0.2">
      <c r="A3093" s="6" t="s">
        <v>19</v>
      </c>
      <c r="B3093" s="6" t="s">
        <v>23641</v>
      </c>
      <c r="C3093" s="6" t="s">
        <v>24504</v>
      </c>
      <c r="D3093" s="6" t="s">
        <v>24505</v>
      </c>
      <c r="E3093" s="6" t="s">
        <v>24745</v>
      </c>
      <c r="F3093" s="6" t="s">
        <v>24747</v>
      </c>
      <c r="G3093" s="6" t="s">
        <v>27</v>
      </c>
      <c r="H3093" s="6" t="s">
        <v>97</v>
      </c>
      <c r="I3093" s="6" t="s">
        <v>88</v>
      </c>
      <c r="J3093" s="1" t="str">
        <f>_xlfn.CONCAT(B3093," ",E3093)</f>
        <v>경남 한얼중학교</v>
      </c>
    </row>
    <row r="3094" spans="1:10" s="1" customFormat="1" x14ac:dyDescent="0.2">
      <c r="A3094" s="6" t="s">
        <v>19</v>
      </c>
      <c r="B3094" s="6" t="s">
        <v>20</v>
      </c>
      <c r="C3094" s="6" t="s">
        <v>3018</v>
      </c>
      <c r="D3094" s="6" t="s">
        <v>2785</v>
      </c>
      <c r="E3094" s="6" t="s">
        <v>3163</v>
      </c>
      <c r="F3094" s="6" t="s">
        <v>3165</v>
      </c>
      <c r="G3094" s="6" t="s">
        <v>27</v>
      </c>
      <c r="H3094" s="6" t="s">
        <v>28</v>
      </c>
      <c r="I3094" s="6" t="s">
        <v>88</v>
      </c>
      <c r="J3094" s="1" t="str">
        <f>_xlfn.CONCAT(B3094," ",E3094)</f>
        <v>서울 한영중학교</v>
      </c>
    </row>
    <row r="3095" spans="1:10" s="1" customFormat="1" x14ac:dyDescent="0.2">
      <c r="A3095" s="6" t="s">
        <v>19</v>
      </c>
      <c r="B3095" s="6" t="s">
        <v>4544</v>
      </c>
      <c r="C3095" s="6" t="s">
        <v>5380</v>
      </c>
      <c r="D3095" s="6" t="s">
        <v>5381</v>
      </c>
      <c r="E3095" s="6" t="s">
        <v>5501</v>
      </c>
      <c r="F3095" s="6" t="s">
        <v>5503</v>
      </c>
      <c r="G3095" s="6" t="s">
        <v>27</v>
      </c>
      <c r="H3095" s="6" t="s">
        <v>28</v>
      </c>
      <c r="I3095" s="6" t="s">
        <v>88</v>
      </c>
      <c r="J3095" s="1" t="str">
        <f>_xlfn.CONCAT(B3095," ",E3095)</f>
        <v>대구 한울안중학교</v>
      </c>
    </row>
    <row r="3096" spans="1:10" s="1" customFormat="1" x14ac:dyDescent="0.2">
      <c r="A3096" s="6" t="s">
        <v>19</v>
      </c>
      <c r="B3096" s="6" t="s">
        <v>20</v>
      </c>
      <c r="C3096" s="6" t="s">
        <v>2036</v>
      </c>
      <c r="D3096" s="6" t="s">
        <v>1923</v>
      </c>
      <c r="E3096" s="6" t="s">
        <v>2101</v>
      </c>
      <c r="F3096" s="6" t="s">
        <v>2103</v>
      </c>
      <c r="G3096" s="6" t="s">
        <v>27</v>
      </c>
      <c r="H3096" s="6" t="s">
        <v>97</v>
      </c>
      <c r="I3096" s="6" t="s">
        <v>88</v>
      </c>
      <c r="J3096" s="1" t="str">
        <f>_xlfn.CONCAT(B3096," ",E3096)</f>
        <v>서울 한울중학교</v>
      </c>
    </row>
    <row r="3097" spans="1:10" s="1" customFormat="1" x14ac:dyDescent="0.2">
      <c r="A3097" s="6" t="s">
        <v>19</v>
      </c>
      <c r="B3097" s="6" t="s">
        <v>21537</v>
      </c>
      <c r="C3097" s="6" t="s">
        <v>21961</v>
      </c>
      <c r="D3097" s="6" t="s">
        <v>21962</v>
      </c>
      <c r="E3097" s="6" t="s">
        <v>22071</v>
      </c>
      <c r="F3097" s="6" t="s">
        <v>22073</v>
      </c>
      <c r="G3097" s="6" t="s">
        <v>27</v>
      </c>
      <c r="H3097" s="6" t="s">
        <v>28</v>
      </c>
      <c r="I3097" s="6" t="s">
        <v>46</v>
      </c>
      <c r="J3097" s="1" t="str">
        <f>_xlfn.CONCAT(B3097," ",E3097)</f>
        <v>경북 한일여자중학교</v>
      </c>
    </row>
    <row r="3098" spans="1:10" s="1" customFormat="1" x14ac:dyDescent="0.2">
      <c r="A3098" s="6" t="s">
        <v>19</v>
      </c>
      <c r="B3098" s="6" t="s">
        <v>15281</v>
      </c>
      <c r="C3098" s="6" t="s">
        <v>16158</v>
      </c>
      <c r="D3098" s="6" t="s">
        <v>16159</v>
      </c>
      <c r="E3098" s="6" t="s">
        <v>16230</v>
      </c>
      <c r="F3098" s="6" t="s">
        <v>16232</v>
      </c>
      <c r="G3098" s="6" t="s">
        <v>27</v>
      </c>
      <c r="H3098" s="6" t="s">
        <v>28</v>
      </c>
      <c r="I3098" s="6" t="s">
        <v>29</v>
      </c>
      <c r="J3098" s="1" t="str">
        <f>_xlfn.CONCAT(B3098," ",E3098)</f>
        <v>충북 한일중학교</v>
      </c>
    </row>
    <row r="3099" spans="1:10" s="1" customFormat="1" x14ac:dyDescent="0.2">
      <c r="A3099" s="6" t="s">
        <v>19</v>
      </c>
      <c r="B3099" s="6" t="s">
        <v>19477</v>
      </c>
      <c r="C3099" s="6" t="s">
        <v>20236</v>
      </c>
      <c r="D3099" s="6" t="s">
        <v>20237</v>
      </c>
      <c r="E3099" s="6" t="s">
        <v>20286</v>
      </c>
      <c r="F3099" s="6" t="s">
        <v>20288</v>
      </c>
      <c r="G3099" s="6" t="s">
        <v>27</v>
      </c>
      <c r="H3099" s="6" t="s">
        <v>97</v>
      </c>
      <c r="I3099" s="6" t="s">
        <v>88</v>
      </c>
      <c r="J3099" s="1" t="str">
        <f>_xlfn.CONCAT(B3099," ",E3099)</f>
        <v>전남 한재중학교</v>
      </c>
    </row>
    <row r="3100" spans="1:10" s="1" customFormat="1" x14ac:dyDescent="0.2">
      <c r="A3100" s="6" t="s">
        <v>19</v>
      </c>
      <c r="B3100" s="6" t="s">
        <v>20</v>
      </c>
      <c r="C3100" s="6" t="s">
        <v>1016</v>
      </c>
      <c r="D3100" s="6" t="s">
        <v>911</v>
      </c>
      <c r="E3100" s="6" t="s">
        <v>1216</v>
      </c>
      <c r="F3100" s="6" t="s">
        <v>1218</v>
      </c>
      <c r="G3100" s="6" t="s">
        <v>27</v>
      </c>
      <c r="H3100" s="6" t="s">
        <v>97</v>
      </c>
      <c r="I3100" s="6" t="s">
        <v>88</v>
      </c>
      <c r="J3100" s="1" t="str">
        <f>_xlfn.CONCAT(B3100," ",E3100)</f>
        <v>서울 한천중학교</v>
      </c>
    </row>
    <row r="3101" spans="1:10" s="1" customFormat="1" x14ac:dyDescent="0.2">
      <c r="A3101" s="6" t="s">
        <v>19</v>
      </c>
      <c r="B3101" s="6" t="s">
        <v>25736</v>
      </c>
      <c r="C3101" s="6" t="s">
        <v>25737</v>
      </c>
      <c r="D3101" s="6" t="s">
        <v>25737</v>
      </c>
      <c r="E3101" s="6" t="s">
        <v>25967</v>
      </c>
      <c r="F3101" s="6" t="s">
        <v>25969</v>
      </c>
      <c r="G3101" s="6" t="s">
        <v>27</v>
      </c>
      <c r="H3101" s="6" t="s">
        <v>97</v>
      </c>
      <c r="I3101" s="6" t="s">
        <v>88</v>
      </c>
      <c r="J3101" s="1" t="str">
        <f>_xlfn.CONCAT(B3101," ",E3101)</f>
        <v>제주 함덕중학교</v>
      </c>
    </row>
    <row r="3102" spans="1:10" s="1" customFormat="1" x14ac:dyDescent="0.2">
      <c r="A3102" s="6" t="s">
        <v>19</v>
      </c>
      <c r="B3102" s="6" t="s">
        <v>17801</v>
      </c>
      <c r="C3102" s="6" t="s">
        <v>18284</v>
      </c>
      <c r="D3102" s="6" t="s">
        <v>18285</v>
      </c>
      <c r="E3102" s="6" t="s">
        <v>18458</v>
      </c>
      <c r="F3102" s="6" t="s">
        <v>18460</v>
      </c>
      <c r="G3102" s="6" t="s">
        <v>27</v>
      </c>
      <c r="H3102" s="6" t="s">
        <v>97</v>
      </c>
      <c r="I3102" s="6" t="s">
        <v>88</v>
      </c>
      <c r="J3102" s="1" t="str">
        <f>_xlfn.CONCAT(B3102," ",E3102)</f>
        <v>전북 함라중학교</v>
      </c>
    </row>
    <row r="3103" spans="1:10" s="1" customFormat="1" x14ac:dyDescent="0.2">
      <c r="A3103" s="6" t="s">
        <v>19</v>
      </c>
      <c r="B3103" s="6" t="s">
        <v>5524</v>
      </c>
      <c r="C3103" s="6" t="s">
        <v>5626</v>
      </c>
      <c r="D3103" s="6" t="s">
        <v>429</v>
      </c>
      <c r="E3103" s="6" t="s">
        <v>5770</v>
      </c>
      <c r="F3103" s="6" t="s">
        <v>5772</v>
      </c>
      <c r="G3103" s="6" t="s">
        <v>27</v>
      </c>
      <c r="H3103" s="6" t="s">
        <v>97</v>
      </c>
      <c r="I3103" s="6" t="s">
        <v>88</v>
      </c>
      <c r="J3103" s="1" t="str">
        <f>_xlfn.CONCAT(B3103," ",E3103)</f>
        <v>인천 함박중학교</v>
      </c>
    </row>
    <row r="3104" spans="1:10" s="1" customFormat="1" x14ac:dyDescent="0.2">
      <c r="A3104" s="6" t="s">
        <v>19</v>
      </c>
      <c r="B3104" s="6" t="s">
        <v>13971</v>
      </c>
      <c r="C3104" s="6" t="s">
        <v>14972</v>
      </c>
      <c r="D3104" s="6" t="s">
        <v>14973</v>
      </c>
      <c r="E3104" s="6" t="s">
        <v>15030</v>
      </c>
      <c r="F3104" s="6" t="s">
        <v>15032</v>
      </c>
      <c r="G3104" s="6" t="s">
        <v>27</v>
      </c>
      <c r="H3104" s="6" t="s">
        <v>97</v>
      </c>
      <c r="I3104" s="6" t="s">
        <v>88</v>
      </c>
      <c r="J3104" s="1" t="str">
        <f>_xlfn.CONCAT(B3104," ",E3104)</f>
        <v>강원 함백중학교</v>
      </c>
    </row>
    <row r="3105" spans="1:10" s="1" customFormat="1" x14ac:dyDescent="0.2">
      <c r="A3105" s="6" t="s">
        <v>19</v>
      </c>
      <c r="B3105" s="6" t="s">
        <v>23641</v>
      </c>
      <c r="C3105" s="6" t="s">
        <v>25162</v>
      </c>
      <c r="D3105" s="6" t="s">
        <v>25163</v>
      </c>
      <c r="E3105" s="6" t="s">
        <v>25194</v>
      </c>
      <c r="F3105" s="6" t="s">
        <v>25196</v>
      </c>
      <c r="G3105" s="6" t="s">
        <v>27</v>
      </c>
      <c r="H3105" s="6" t="s">
        <v>28</v>
      </c>
      <c r="I3105" s="6" t="s">
        <v>88</v>
      </c>
      <c r="J3105" s="1" t="str">
        <f>_xlfn.CONCAT(B3105," ",E3105)</f>
        <v>경남 함성중학교</v>
      </c>
    </row>
    <row r="3106" spans="1:10" s="1" customFormat="1" x14ac:dyDescent="0.2">
      <c r="A3106" s="6" t="s">
        <v>19</v>
      </c>
      <c r="B3106" s="6" t="s">
        <v>23641</v>
      </c>
      <c r="C3106" s="6" t="s">
        <v>25162</v>
      </c>
      <c r="D3106" s="6" t="s">
        <v>25163</v>
      </c>
      <c r="E3106" s="6" t="s">
        <v>25202</v>
      </c>
      <c r="F3106" s="6" t="s">
        <v>25204</v>
      </c>
      <c r="G3106" s="6" t="s">
        <v>27</v>
      </c>
      <c r="H3106" s="6" t="s">
        <v>28</v>
      </c>
      <c r="I3106" s="6" t="s">
        <v>46</v>
      </c>
      <c r="J3106" s="1" t="str">
        <f>_xlfn.CONCAT(B3106," ",E3106)</f>
        <v>경남 함안여자중학교</v>
      </c>
    </row>
    <row r="3107" spans="1:10" s="1" customFormat="1" x14ac:dyDescent="0.2">
      <c r="A3107" s="6" t="s">
        <v>19</v>
      </c>
      <c r="B3107" s="6" t="s">
        <v>23641</v>
      </c>
      <c r="C3107" s="6" t="s">
        <v>25162</v>
      </c>
      <c r="D3107" s="6" t="s">
        <v>25163</v>
      </c>
      <c r="E3107" s="6" t="s">
        <v>25210</v>
      </c>
      <c r="F3107" s="6" t="s">
        <v>25212</v>
      </c>
      <c r="G3107" s="6" t="s">
        <v>27</v>
      </c>
      <c r="H3107" s="6" t="s">
        <v>97</v>
      </c>
      <c r="I3107" s="6" t="s">
        <v>29</v>
      </c>
      <c r="J3107" s="1" t="str">
        <f>_xlfn.CONCAT(B3107," ",E3107)</f>
        <v>경남 함안중학교</v>
      </c>
    </row>
    <row r="3108" spans="1:10" s="1" customFormat="1" x14ac:dyDescent="0.2">
      <c r="A3108" s="6" t="s">
        <v>19</v>
      </c>
      <c r="B3108" s="6" t="s">
        <v>23641</v>
      </c>
      <c r="C3108" s="6" t="s">
        <v>25540</v>
      </c>
      <c r="D3108" s="6" t="s">
        <v>25541</v>
      </c>
      <c r="E3108" s="6" t="s">
        <v>25573</v>
      </c>
      <c r="F3108" s="6" t="s">
        <v>25575</v>
      </c>
      <c r="G3108" s="6" t="s">
        <v>27</v>
      </c>
      <c r="H3108" s="6" t="s">
        <v>97</v>
      </c>
      <c r="I3108" s="6" t="s">
        <v>46</v>
      </c>
      <c r="J3108" s="1" t="str">
        <f>_xlfn.CONCAT(B3108," ",E3108)</f>
        <v>경남 함양여자중학교</v>
      </c>
    </row>
    <row r="3109" spans="1:10" s="1" customFormat="1" x14ac:dyDescent="0.2">
      <c r="A3109" s="6" t="s">
        <v>19</v>
      </c>
      <c r="B3109" s="6" t="s">
        <v>23641</v>
      </c>
      <c r="C3109" s="6" t="s">
        <v>25540</v>
      </c>
      <c r="D3109" s="6" t="s">
        <v>25541</v>
      </c>
      <c r="E3109" s="6" t="s">
        <v>25581</v>
      </c>
      <c r="F3109" s="6" t="s">
        <v>25583</v>
      </c>
      <c r="G3109" s="6" t="s">
        <v>27</v>
      </c>
      <c r="H3109" s="6" t="s">
        <v>97</v>
      </c>
      <c r="I3109" s="6" t="s">
        <v>29</v>
      </c>
      <c r="J3109" s="1" t="str">
        <f>_xlfn.CONCAT(B3109," ",E3109)</f>
        <v>경남 함양중학교</v>
      </c>
    </row>
    <row r="3110" spans="1:10" s="1" customFormat="1" x14ac:dyDescent="0.2">
      <c r="A3110" s="6" t="s">
        <v>19</v>
      </c>
      <c r="B3110" s="6" t="s">
        <v>17801</v>
      </c>
      <c r="C3110" s="6" t="s">
        <v>18284</v>
      </c>
      <c r="D3110" s="6" t="s">
        <v>18285</v>
      </c>
      <c r="E3110" s="6" t="s">
        <v>18466</v>
      </c>
      <c r="F3110" s="6" t="s">
        <v>18468</v>
      </c>
      <c r="G3110" s="6" t="s">
        <v>27</v>
      </c>
      <c r="H3110" s="6" t="s">
        <v>28</v>
      </c>
      <c r="I3110" s="6" t="s">
        <v>46</v>
      </c>
      <c r="J3110" s="1" t="str">
        <f>_xlfn.CONCAT(B3110," ",E3110)</f>
        <v>전북 함열여자중학교</v>
      </c>
    </row>
    <row r="3111" spans="1:10" s="1" customFormat="1" x14ac:dyDescent="0.2">
      <c r="A3111" s="6" t="s">
        <v>19</v>
      </c>
      <c r="B3111" s="6" t="s">
        <v>17801</v>
      </c>
      <c r="C3111" s="6" t="s">
        <v>18284</v>
      </c>
      <c r="D3111" s="6" t="s">
        <v>18285</v>
      </c>
      <c r="E3111" s="6" t="s">
        <v>18474</v>
      </c>
      <c r="F3111" s="6" t="s">
        <v>18476</v>
      </c>
      <c r="G3111" s="6" t="s">
        <v>27</v>
      </c>
      <c r="H3111" s="6" t="s">
        <v>97</v>
      </c>
      <c r="I3111" s="6" t="s">
        <v>29</v>
      </c>
      <c r="J3111" s="1" t="str">
        <f>_xlfn.CONCAT(B3111," ",E3111)</f>
        <v>전북 함열중학교</v>
      </c>
    </row>
    <row r="3112" spans="1:10" s="1" customFormat="1" x14ac:dyDescent="0.2">
      <c r="A3112" s="6" t="s">
        <v>19</v>
      </c>
      <c r="B3112" s="6" t="s">
        <v>21537</v>
      </c>
      <c r="C3112" s="6" t="s">
        <v>22578</v>
      </c>
      <c r="D3112" s="6" t="s">
        <v>22579</v>
      </c>
      <c r="E3112" s="6" t="s">
        <v>22680</v>
      </c>
      <c r="F3112" s="6" t="s">
        <v>22682</v>
      </c>
      <c r="G3112" s="6" t="s">
        <v>27</v>
      </c>
      <c r="H3112" s="6" t="s">
        <v>28</v>
      </c>
      <c r="I3112" s="6" t="s">
        <v>29</v>
      </c>
      <c r="J3112" s="1" t="str">
        <f>_xlfn.CONCAT(B3112," ",E3112)</f>
        <v>경북 함창중학교</v>
      </c>
    </row>
    <row r="3113" spans="1:10" s="1" customFormat="1" x14ac:dyDescent="0.2">
      <c r="A3113" s="6" t="s">
        <v>19</v>
      </c>
      <c r="B3113" s="6" t="s">
        <v>13971</v>
      </c>
      <c r="C3113" s="6" t="s">
        <v>14473</v>
      </c>
      <c r="D3113" s="6" t="s">
        <v>14474</v>
      </c>
      <c r="E3113" s="6" t="s">
        <v>14507</v>
      </c>
      <c r="F3113" s="6" t="s">
        <v>14509</v>
      </c>
      <c r="G3113" s="6" t="s">
        <v>27</v>
      </c>
      <c r="H3113" s="6" t="s">
        <v>97</v>
      </c>
      <c r="I3113" s="6" t="s">
        <v>88</v>
      </c>
      <c r="J3113" s="1" t="str">
        <f>_xlfn.CONCAT(B3113," ",E3113)</f>
        <v>강원 함태중학교</v>
      </c>
    </row>
    <row r="3114" spans="1:10" s="1" customFormat="1" x14ac:dyDescent="0.2">
      <c r="A3114" s="6" t="s">
        <v>19</v>
      </c>
      <c r="B3114" s="6" t="s">
        <v>19477</v>
      </c>
      <c r="C3114" s="6" t="s">
        <v>21067</v>
      </c>
      <c r="D3114" s="6" t="s">
        <v>21068</v>
      </c>
      <c r="E3114" s="6" t="s">
        <v>21077</v>
      </c>
      <c r="F3114" s="6" t="s">
        <v>21079</v>
      </c>
      <c r="G3114" s="6" t="s">
        <v>27</v>
      </c>
      <c r="H3114" s="6" t="s">
        <v>97</v>
      </c>
      <c r="I3114" s="6" t="s">
        <v>88</v>
      </c>
      <c r="J3114" s="1" t="str">
        <f>_xlfn.CONCAT(B3114," ",E3114)</f>
        <v>전남 함평손불중학교</v>
      </c>
    </row>
    <row r="3115" spans="1:10" s="1" customFormat="1" x14ac:dyDescent="0.2">
      <c r="A3115" s="6" t="s">
        <v>19</v>
      </c>
      <c r="B3115" s="6" t="s">
        <v>19477</v>
      </c>
      <c r="C3115" s="6" t="s">
        <v>21067</v>
      </c>
      <c r="D3115" s="6" t="s">
        <v>21068</v>
      </c>
      <c r="E3115" s="6" t="s">
        <v>21085</v>
      </c>
      <c r="F3115" s="6" t="s">
        <v>21087</v>
      </c>
      <c r="G3115" s="6" t="s">
        <v>27</v>
      </c>
      <c r="H3115" s="6" t="s">
        <v>97</v>
      </c>
      <c r="I3115" s="6" t="s">
        <v>88</v>
      </c>
      <c r="J3115" s="1" t="str">
        <f>_xlfn.CONCAT(B3115," ",E3115)</f>
        <v>전남 함평신광중학교</v>
      </c>
    </row>
    <row r="3116" spans="1:10" s="1" customFormat="1" x14ac:dyDescent="0.2">
      <c r="A3116" s="6" t="s">
        <v>19</v>
      </c>
      <c r="B3116" s="6" t="s">
        <v>19477</v>
      </c>
      <c r="C3116" s="6" t="s">
        <v>21067</v>
      </c>
      <c r="D3116" s="6" t="s">
        <v>21068</v>
      </c>
      <c r="E3116" s="6" t="s">
        <v>21093</v>
      </c>
      <c r="F3116" s="6" t="s">
        <v>21095</v>
      </c>
      <c r="G3116" s="6" t="s">
        <v>27</v>
      </c>
      <c r="H3116" s="6" t="s">
        <v>97</v>
      </c>
      <c r="I3116" s="6" t="s">
        <v>46</v>
      </c>
      <c r="J3116" s="1" t="str">
        <f>_xlfn.CONCAT(B3116," ",E3116)</f>
        <v>전남 함평여자중학교</v>
      </c>
    </row>
    <row r="3117" spans="1:10" s="1" customFormat="1" x14ac:dyDescent="0.2">
      <c r="A3117" s="6" t="s">
        <v>19</v>
      </c>
      <c r="B3117" s="6" t="s">
        <v>19477</v>
      </c>
      <c r="C3117" s="6" t="s">
        <v>21067</v>
      </c>
      <c r="D3117" s="6" t="s">
        <v>21068</v>
      </c>
      <c r="E3117" s="6" t="s">
        <v>21101</v>
      </c>
      <c r="F3117" s="6" t="s">
        <v>21103</v>
      </c>
      <c r="G3117" s="6" t="s">
        <v>27</v>
      </c>
      <c r="H3117" s="6" t="s">
        <v>97</v>
      </c>
      <c r="I3117" s="6" t="s">
        <v>88</v>
      </c>
      <c r="J3117" s="1" t="str">
        <f>_xlfn.CONCAT(B3117," ",E3117)</f>
        <v>전남 함평월야중학교</v>
      </c>
    </row>
    <row r="3118" spans="1:10" s="1" customFormat="1" x14ac:dyDescent="0.2">
      <c r="A3118" s="6" t="s">
        <v>19</v>
      </c>
      <c r="B3118" s="6" t="s">
        <v>19477</v>
      </c>
      <c r="C3118" s="6" t="s">
        <v>21067</v>
      </c>
      <c r="D3118" s="6" t="s">
        <v>21068</v>
      </c>
      <c r="E3118" s="6" t="s">
        <v>21109</v>
      </c>
      <c r="F3118" s="6" t="s">
        <v>21111</v>
      </c>
      <c r="G3118" s="6" t="s">
        <v>27</v>
      </c>
      <c r="H3118" s="6" t="s">
        <v>97</v>
      </c>
      <c r="I3118" s="6" t="s">
        <v>88</v>
      </c>
      <c r="J3118" s="1" t="str">
        <f>_xlfn.CONCAT(B3118," ",E3118)</f>
        <v>전남 함평중학교</v>
      </c>
    </row>
    <row r="3119" spans="1:10" s="1" customFormat="1" x14ac:dyDescent="0.2">
      <c r="A3119" s="6" t="s">
        <v>19</v>
      </c>
      <c r="B3119" s="6" t="s">
        <v>19477</v>
      </c>
      <c r="C3119" s="6" t="s">
        <v>21067</v>
      </c>
      <c r="D3119" s="6" t="s">
        <v>21068</v>
      </c>
      <c r="E3119" s="6" t="s">
        <v>21117</v>
      </c>
      <c r="F3119" s="6" t="s">
        <v>21119</v>
      </c>
      <c r="G3119" s="6" t="s">
        <v>27</v>
      </c>
      <c r="H3119" s="6" t="s">
        <v>97</v>
      </c>
      <c r="I3119" s="6" t="s">
        <v>88</v>
      </c>
      <c r="J3119" s="1" t="str">
        <f>_xlfn.CONCAT(B3119," ",E3119)</f>
        <v>전남 함평해보중학교</v>
      </c>
    </row>
    <row r="3120" spans="1:10" s="1" customFormat="1" x14ac:dyDescent="0.2">
      <c r="A3120" s="6" t="s">
        <v>19</v>
      </c>
      <c r="B3120" s="6" t="s">
        <v>8796</v>
      </c>
      <c r="C3120" s="6" t="s">
        <v>10855</v>
      </c>
      <c r="D3120" s="6" t="s">
        <v>10856</v>
      </c>
      <c r="E3120" s="6" t="s">
        <v>11036</v>
      </c>
      <c r="F3120" s="6" t="s">
        <v>11038</v>
      </c>
      <c r="G3120" s="6" t="s">
        <v>27</v>
      </c>
      <c r="H3120" s="6" t="s">
        <v>97</v>
      </c>
      <c r="I3120" s="6" t="s">
        <v>88</v>
      </c>
      <c r="J3120" s="1" t="str">
        <f>_xlfn.CONCAT(B3120," ",E3120)</f>
        <v>경기 함현중학교</v>
      </c>
    </row>
    <row r="3121" spans="1:10" s="1" customFormat="1" x14ac:dyDescent="0.2">
      <c r="A3121" s="6" t="s">
        <v>19</v>
      </c>
      <c r="B3121" s="6" t="s">
        <v>16305</v>
      </c>
      <c r="C3121" s="6" t="s">
        <v>17692</v>
      </c>
      <c r="D3121" s="6" t="s">
        <v>17693</v>
      </c>
      <c r="E3121" s="6" t="s">
        <v>17779</v>
      </c>
      <c r="F3121" s="6" t="s">
        <v>17781</v>
      </c>
      <c r="G3121" s="6" t="s">
        <v>27</v>
      </c>
      <c r="H3121" s="6" t="s">
        <v>97</v>
      </c>
      <c r="I3121" s="6" t="s">
        <v>46</v>
      </c>
      <c r="J3121" s="1" t="str">
        <f>_xlfn.CONCAT(B3121," ",E3121)</f>
        <v>충남 합덕여자중학교</v>
      </c>
    </row>
    <row r="3122" spans="1:10" s="1" customFormat="1" x14ac:dyDescent="0.2">
      <c r="A3122" s="6" t="s">
        <v>19</v>
      </c>
      <c r="B3122" s="6" t="s">
        <v>16305</v>
      </c>
      <c r="C3122" s="6" t="s">
        <v>17692</v>
      </c>
      <c r="D3122" s="6" t="s">
        <v>17693</v>
      </c>
      <c r="E3122" s="6" t="s">
        <v>17787</v>
      </c>
      <c r="F3122" s="6" t="s">
        <v>17789</v>
      </c>
      <c r="G3122" s="6" t="s">
        <v>27</v>
      </c>
      <c r="H3122" s="6" t="s">
        <v>97</v>
      </c>
      <c r="I3122" s="6" t="s">
        <v>29</v>
      </c>
      <c r="J3122" s="1" t="str">
        <f>_xlfn.CONCAT(B3122," ",E3122)</f>
        <v>충남 합덕중학교</v>
      </c>
    </row>
    <row r="3123" spans="1:10" s="1" customFormat="1" x14ac:dyDescent="0.2">
      <c r="A3123" s="6" t="s">
        <v>19</v>
      </c>
      <c r="B3123" s="6" t="s">
        <v>23641</v>
      </c>
      <c r="C3123" s="6" t="s">
        <v>25662</v>
      </c>
      <c r="D3123" s="6" t="s">
        <v>25663</v>
      </c>
      <c r="E3123" s="6" t="s">
        <v>25712</v>
      </c>
      <c r="F3123" s="6" t="s">
        <v>25714</v>
      </c>
      <c r="G3123" s="6" t="s">
        <v>27</v>
      </c>
      <c r="H3123" s="6" t="s">
        <v>28</v>
      </c>
      <c r="I3123" s="6" t="s">
        <v>46</v>
      </c>
      <c r="J3123" s="1" t="str">
        <f>_xlfn.CONCAT(B3123," ",E3123)</f>
        <v>경남 합천여자중학교</v>
      </c>
    </row>
    <row r="3124" spans="1:10" s="1" customFormat="1" x14ac:dyDescent="0.2">
      <c r="A3124" s="6" t="s">
        <v>19</v>
      </c>
      <c r="B3124" s="6" t="s">
        <v>23641</v>
      </c>
      <c r="C3124" s="6" t="s">
        <v>25662</v>
      </c>
      <c r="D3124" s="6" t="s">
        <v>25663</v>
      </c>
      <c r="E3124" s="6" t="s">
        <v>25720</v>
      </c>
      <c r="F3124" s="6" t="s">
        <v>25722</v>
      </c>
      <c r="G3124" s="6" t="s">
        <v>27</v>
      </c>
      <c r="H3124" s="6" t="s">
        <v>97</v>
      </c>
      <c r="I3124" s="6" t="s">
        <v>29</v>
      </c>
      <c r="J3124" s="1" t="str">
        <f>_xlfn.CONCAT(B3124," ",E3124)</f>
        <v>경남 합천중학교</v>
      </c>
    </row>
    <row r="3125" spans="1:10" s="1" customFormat="1" x14ac:dyDescent="0.2">
      <c r="A3125" s="6" t="s">
        <v>19</v>
      </c>
      <c r="B3125" s="6" t="s">
        <v>23641</v>
      </c>
      <c r="C3125" s="6" t="s">
        <v>23642</v>
      </c>
      <c r="D3125" s="6" t="s">
        <v>23643</v>
      </c>
      <c r="E3125" s="6" t="s">
        <v>24119</v>
      </c>
      <c r="F3125" s="6" t="s">
        <v>24121</v>
      </c>
      <c r="G3125" s="6" t="s">
        <v>27</v>
      </c>
      <c r="H3125" s="6" t="s">
        <v>97</v>
      </c>
      <c r="I3125" s="6" t="s">
        <v>46</v>
      </c>
      <c r="J3125" s="1" t="str">
        <f>_xlfn.CONCAT(B3125," ",E3125)</f>
        <v>경남 합포여자중학교</v>
      </c>
    </row>
    <row r="3126" spans="1:10" s="1" customFormat="1" x14ac:dyDescent="0.2">
      <c r="A3126" s="6" t="s">
        <v>19</v>
      </c>
      <c r="B3126" s="6" t="s">
        <v>23641</v>
      </c>
      <c r="C3126" s="6" t="s">
        <v>23642</v>
      </c>
      <c r="D3126" s="6" t="s">
        <v>23643</v>
      </c>
      <c r="E3126" s="6" t="s">
        <v>24127</v>
      </c>
      <c r="F3126" s="6" t="s">
        <v>24129</v>
      </c>
      <c r="G3126" s="6" t="s">
        <v>27</v>
      </c>
      <c r="H3126" s="6" t="s">
        <v>97</v>
      </c>
      <c r="I3126" s="6" t="s">
        <v>88</v>
      </c>
      <c r="J3126" s="1" t="str">
        <f>_xlfn.CONCAT(B3126," ",E3126)</f>
        <v>경남 합포중학교</v>
      </c>
    </row>
    <row r="3127" spans="1:10" s="1" customFormat="1" x14ac:dyDescent="0.2">
      <c r="A3127" s="6" t="s">
        <v>19</v>
      </c>
      <c r="B3127" s="6" t="s">
        <v>3171</v>
      </c>
      <c r="C3127" s="6" t="s">
        <v>3342</v>
      </c>
      <c r="D3127" s="6" t="s">
        <v>1923</v>
      </c>
      <c r="E3127" s="6" t="s">
        <v>3484</v>
      </c>
      <c r="F3127" s="6" t="s">
        <v>3486</v>
      </c>
      <c r="G3127" s="6" t="s">
        <v>27</v>
      </c>
      <c r="H3127" s="6" t="s">
        <v>28</v>
      </c>
      <c r="I3127" s="6" t="s">
        <v>29</v>
      </c>
      <c r="J3127" s="1" t="str">
        <f>_xlfn.CONCAT(B3127," ",E3127)</f>
        <v>부산 항도중학교</v>
      </c>
    </row>
    <row r="3128" spans="1:10" s="1" customFormat="1" x14ac:dyDescent="0.2">
      <c r="A3128" s="6" t="s">
        <v>19</v>
      </c>
      <c r="B3128" s="6" t="s">
        <v>20</v>
      </c>
      <c r="C3128" s="6" t="s">
        <v>1922</v>
      </c>
      <c r="D3128" s="6" t="s">
        <v>1923</v>
      </c>
      <c r="E3128" s="6" t="s">
        <v>2028</v>
      </c>
      <c r="F3128" s="6" t="s">
        <v>2030</v>
      </c>
      <c r="G3128" s="6" t="s">
        <v>27</v>
      </c>
      <c r="H3128" s="6" t="s">
        <v>97</v>
      </c>
      <c r="I3128" s="6" t="s">
        <v>88</v>
      </c>
      <c r="J3128" s="1" t="str">
        <f>_xlfn.CONCAT(B3128," ",E3128)</f>
        <v>서울 항동중학교</v>
      </c>
    </row>
    <row r="3129" spans="1:10" s="1" customFormat="1" x14ac:dyDescent="0.2">
      <c r="A3129" s="6" t="s">
        <v>19</v>
      </c>
      <c r="B3129" s="6" t="s">
        <v>3171</v>
      </c>
      <c r="C3129" s="6" t="s">
        <v>3836</v>
      </c>
      <c r="D3129" s="6" t="s">
        <v>3837</v>
      </c>
      <c r="E3129" s="6" t="s">
        <v>3956</v>
      </c>
      <c r="F3129" s="6" t="s">
        <v>3958</v>
      </c>
      <c r="G3129" s="6" t="s">
        <v>27</v>
      </c>
      <c r="H3129" s="6" t="s">
        <v>97</v>
      </c>
      <c r="I3129" s="6" t="s">
        <v>88</v>
      </c>
      <c r="J3129" s="1" t="str">
        <f>_xlfn.CONCAT(B3129," ",E3129)</f>
        <v>부산 해강중학교</v>
      </c>
    </row>
    <row r="3130" spans="1:10" s="1" customFormat="1" x14ac:dyDescent="0.2">
      <c r="A3130" s="6" t="s">
        <v>19</v>
      </c>
      <c r="B3130" s="6" t="s">
        <v>19477</v>
      </c>
      <c r="C3130" s="6" t="s">
        <v>20795</v>
      </c>
      <c r="D3130" s="6" t="s">
        <v>20796</v>
      </c>
      <c r="E3130" s="6" t="s">
        <v>20836</v>
      </c>
      <c r="F3130" s="6" t="s">
        <v>20838</v>
      </c>
      <c r="G3130" s="6" t="s">
        <v>27</v>
      </c>
      <c r="H3130" s="6" t="s">
        <v>97</v>
      </c>
      <c r="I3130" s="6" t="s">
        <v>88</v>
      </c>
      <c r="J3130" s="1" t="str">
        <f>_xlfn.CONCAT(B3130," ",E3130)</f>
        <v>전남 해남제일중학교</v>
      </c>
    </row>
    <row r="3131" spans="1:10" s="1" customFormat="1" x14ac:dyDescent="0.2">
      <c r="A3131" s="6" t="s">
        <v>19</v>
      </c>
      <c r="B3131" s="6" t="s">
        <v>19477</v>
      </c>
      <c r="C3131" s="6" t="s">
        <v>20795</v>
      </c>
      <c r="D3131" s="6" t="s">
        <v>20796</v>
      </c>
      <c r="E3131" s="6" t="s">
        <v>20844</v>
      </c>
      <c r="F3131" s="6" t="s">
        <v>20846</v>
      </c>
      <c r="G3131" s="6" t="s">
        <v>27</v>
      </c>
      <c r="H3131" s="6" t="s">
        <v>97</v>
      </c>
      <c r="I3131" s="6" t="s">
        <v>88</v>
      </c>
      <c r="J3131" s="1" t="str">
        <f>_xlfn.CONCAT(B3131," ",E3131)</f>
        <v>전남 해남중학교</v>
      </c>
    </row>
    <row r="3132" spans="1:10" s="1" customFormat="1" x14ac:dyDescent="0.2">
      <c r="A3132" s="6" t="s">
        <v>19</v>
      </c>
      <c r="B3132" s="6" t="s">
        <v>20</v>
      </c>
      <c r="C3132" s="6" t="s">
        <v>2784</v>
      </c>
      <c r="D3132" s="6" t="s">
        <v>2785</v>
      </c>
      <c r="E3132" s="6" t="s">
        <v>3010</v>
      </c>
      <c r="F3132" s="6" t="s">
        <v>3012</v>
      </c>
      <c r="G3132" s="6" t="s">
        <v>27</v>
      </c>
      <c r="H3132" s="6" t="s">
        <v>97</v>
      </c>
      <c r="I3132" s="6" t="s">
        <v>88</v>
      </c>
      <c r="J3132" s="1" t="str">
        <f>_xlfn.CONCAT(B3132," ",E3132)</f>
        <v>서울 해누리중학교</v>
      </c>
    </row>
    <row r="3133" spans="1:10" s="1" customFormat="1" x14ac:dyDescent="0.2">
      <c r="A3133" s="6" t="s">
        <v>19</v>
      </c>
      <c r="B3133" s="6" t="s">
        <v>3171</v>
      </c>
      <c r="C3133" s="6" t="s">
        <v>3277</v>
      </c>
      <c r="D3133" s="6" t="s">
        <v>1225</v>
      </c>
      <c r="E3133" s="6" t="s">
        <v>3334</v>
      </c>
      <c r="F3133" s="6" t="s">
        <v>3336</v>
      </c>
      <c r="G3133" s="6" t="s">
        <v>27</v>
      </c>
      <c r="H3133" s="6" t="s">
        <v>28</v>
      </c>
      <c r="I3133" s="6" t="s">
        <v>88</v>
      </c>
      <c r="J3133" s="1" t="str">
        <f>_xlfn.CONCAT(B3133," ",E3133)</f>
        <v>부산 해동중학교</v>
      </c>
    </row>
    <row r="3134" spans="1:10" s="1" customFormat="1" x14ac:dyDescent="0.2">
      <c r="A3134" s="6" t="s">
        <v>19</v>
      </c>
      <c r="B3134" s="6" t="s">
        <v>19477</v>
      </c>
      <c r="C3134" s="6" t="s">
        <v>21125</v>
      </c>
      <c r="D3134" s="6" t="s">
        <v>21126</v>
      </c>
      <c r="E3134" s="6" t="s">
        <v>21199</v>
      </c>
      <c r="F3134" s="6" t="s">
        <v>21201</v>
      </c>
      <c r="G3134" s="6" t="s">
        <v>27</v>
      </c>
      <c r="H3134" s="6" t="s">
        <v>28</v>
      </c>
      <c r="I3134" s="6" t="s">
        <v>29</v>
      </c>
      <c r="J3134" s="1" t="str">
        <f>_xlfn.CONCAT(B3134," ",E3134)</f>
        <v>전남 해룡중학교</v>
      </c>
    </row>
    <row r="3135" spans="1:10" s="1" customFormat="1" x14ac:dyDescent="0.2">
      <c r="A3135" s="6" t="s">
        <v>19</v>
      </c>
      <c r="B3135" s="6" t="s">
        <v>17801</v>
      </c>
      <c r="C3135" s="6" t="s">
        <v>19269</v>
      </c>
      <c r="D3135" s="6" t="s">
        <v>19270</v>
      </c>
      <c r="E3135" s="6" t="s">
        <v>19360</v>
      </c>
      <c r="F3135" s="6" t="s">
        <v>19362</v>
      </c>
      <c r="G3135" s="6" t="s">
        <v>27</v>
      </c>
      <c r="H3135" s="6" t="s">
        <v>97</v>
      </c>
      <c r="I3135" s="6" t="s">
        <v>88</v>
      </c>
      <c r="J3135" s="1" t="str">
        <f>_xlfn.CONCAT(B3135," ",E3135)</f>
        <v>전북 해리중학교</v>
      </c>
    </row>
    <row r="3136" spans="1:10" s="1" customFormat="1" x14ac:dyDescent="0.2">
      <c r="A3136" s="6" t="s">
        <v>19</v>
      </c>
      <c r="B3136" s="6" t="s">
        <v>21537</v>
      </c>
      <c r="C3136" s="6" t="s">
        <v>22181</v>
      </c>
      <c r="D3136" s="6" t="s">
        <v>22182</v>
      </c>
      <c r="E3136" s="6" t="s">
        <v>22363</v>
      </c>
      <c r="F3136" s="6" t="s">
        <v>22365</v>
      </c>
      <c r="G3136" s="6" t="s">
        <v>27</v>
      </c>
      <c r="H3136" s="6" t="s">
        <v>97</v>
      </c>
      <c r="I3136" s="6" t="s">
        <v>88</v>
      </c>
      <c r="J3136" s="1" t="str">
        <f>_xlfn.CONCAT(B3136," ",E3136)</f>
        <v>경북 해마루중학교</v>
      </c>
    </row>
    <row r="3137" spans="1:10" s="1" customFormat="1" x14ac:dyDescent="0.2">
      <c r="A3137" s="6" t="s">
        <v>19</v>
      </c>
      <c r="B3137" s="6" t="s">
        <v>16305</v>
      </c>
      <c r="C3137" s="6" t="s">
        <v>16924</v>
      </c>
      <c r="D3137" s="6" t="s">
        <v>16925</v>
      </c>
      <c r="E3137" s="6" t="s">
        <v>17044</v>
      </c>
      <c r="F3137" s="6" t="s">
        <v>17046</v>
      </c>
      <c r="G3137" s="6" t="s">
        <v>27</v>
      </c>
      <c r="H3137" s="6" t="s">
        <v>97</v>
      </c>
      <c r="I3137" s="6" t="s">
        <v>88</v>
      </c>
      <c r="J3137" s="1" t="str">
        <f>_xlfn.CONCAT(B3137," ",E3137)</f>
        <v>충남 해미중학교</v>
      </c>
    </row>
    <row r="3138" spans="1:10" s="1" customFormat="1" x14ac:dyDescent="0.2">
      <c r="A3138" s="6" t="s">
        <v>19</v>
      </c>
      <c r="B3138" s="6" t="s">
        <v>8581</v>
      </c>
      <c r="C3138" s="6" t="s">
        <v>8582</v>
      </c>
      <c r="D3138" s="6" t="s">
        <v>8583</v>
      </c>
      <c r="E3138" s="6" t="s">
        <v>8788</v>
      </c>
      <c r="F3138" s="6" t="s">
        <v>8790</v>
      </c>
      <c r="G3138" s="6" t="s">
        <v>27</v>
      </c>
      <c r="H3138" s="6" t="s">
        <v>97</v>
      </c>
      <c r="I3138" s="6" t="s">
        <v>88</v>
      </c>
      <c r="J3138" s="1" t="str">
        <f>_xlfn.CONCAT(B3138," ",E3138)</f>
        <v>세종 해밀중학교</v>
      </c>
    </row>
    <row r="3139" spans="1:10" s="1" customFormat="1" x14ac:dyDescent="0.2">
      <c r="A3139" s="6" t="s">
        <v>19</v>
      </c>
      <c r="B3139" s="6" t="s">
        <v>23641</v>
      </c>
      <c r="C3139" s="6" t="s">
        <v>24846</v>
      </c>
      <c r="D3139" s="6" t="s">
        <v>24847</v>
      </c>
      <c r="E3139" s="6" t="s">
        <v>24988</v>
      </c>
      <c r="F3139" s="6" t="s">
        <v>24990</v>
      </c>
      <c r="G3139" s="6" t="s">
        <v>27</v>
      </c>
      <c r="H3139" s="6" t="s">
        <v>28</v>
      </c>
      <c r="I3139" s="6" t="s">
        <v>88</v>
      </c>
      <c r="J3139" s="1" t="str">
        <f>_xlfn.CONCAT(B3139," ",E3139)</f>
        <v>경남 해성중학교</v>
      </c>
    </row>
    <row r="3140" spans="1:10" s="1" customFormat="1" x14ac:dyDescent="0.2">
      <c r="A3140" s="6" t="s">
        <v>19</v>
      </c>
      <c r="B3140" s="6" t="s">
        <v>23641</v>
      </c>
      <c r="C3140" s="6" t="s">
        <v>25364</v>
      </c>
      <c r="D3140" s="6" t="s">
        <v>25365</v>
      </c>
      <c r="E3140" s="6" t="s">
        <v>24988</v>
      </c>
      <c r="F3140" s="6" t="s">
        <v>25428</v>
      </c>
      <c r="G3140" s="6" t="s">
        <v>27</v>
      </c>
      <c r="H3140" s="6" t="s">
        <v>28</v>
      </c>
      <c r="I3140" s="6" t="s">
        <v>88</v>
      </c>
      <c r="J3140" s="1" t="str">
        <f>_xlfn.CONCAT(B3140," ",E3140)</f>
        <v>경남 해성중학교</v>
      </c>
    </row>
    <row r="3141" spans="1:10" s="1" customFormat="1" x14ac:dyDescent="0.2">
      <c r="A3141" s="6" t="s">
        <v>19</v>
      </c>
      <c r="B3141" s="6" t="s">
        <v>8796</v>
      </c>
      <c r="C3141" s="6" t="s">
        <v>13406</v>
      </c>
      <c r="D3141" s="6" t="s">
        <v>13407</v>
      </c>
      <c r="E3141" s="6" t="s">
        <v>13619</v>
      </c>
      <c r="F3141" s="6" t="s">
        <v>13621</v>
      </c>
      <c r="G3141" s="6" t="s">
        <v>27</v>
      </c>
      <c r="H3141" s="6" t="s">
        <v>97</v>
      </c>
      <c r="I3141" s="6" t="s">
        <v>88</v>
      </c>
      <c r="J3141" s="1" t="str">
        <f>_xlfn.CONCAT(B3141," ",E3141)</f>
        <v>경기 해솔중학교</v>
      </c>
    </row>
    <row r="3142" spans="1:10" s="1" customFormat="1" x14ac:dyDescent="0.2">
      <c r="A3142" s="6" t="s">
        <v>19</v>
      </c>
      <c r="B3142" s="6" t="s">
        <v>13971</v>
      </c>
      <c r="C3142" s="6" t="s">
        <v>15120</v>
      </c>
      <c r="D3142" s="6" t="s">
        <v>15121</v>
      </c>
      <c r="E3142" s="6" t="s">
        <v>15160</v>
      </c>
      <c r="F3142" s="6" t="s">
        <v>15162</v>
      </c>
      <c r="G3142" s="6" t="s">
        <v>27</v>
      </c>
      <c r="H3142" s="6" t="s">
        <v>97</v>
      </c>
      <c r="I3142" s="6" t="s">
        <v>88</v>
      </c>
      <c r="J3142" s="1" t="str">
        <f>_xlfn.CONCAT(B3142," ",E3142)</f>
        <v>강원 해안중학교</v>
      </c>
    </row>
    <row r="3143" spans="1:10" s="1" customFormat="1" x14ac:dyDescent="0.2">
      <c r="A3143" s="6" t="s">
        <v>19</v>
      </c>
      <c r="B3143" s="6" t="s">
        <v>3171</v>
      </c>
      <c r="C3143" s="6" t="s">
        <v>3603</v>
      </c>
      <c r="D3143" s="6" t="s">
        <v>1923</v>
      </c>
      <c r="E3143" s="6" t="s">
        <v>3699</v>
      </c>
      <c r="F3143" s="6" t="s">
        <v>3701</v>
      </c>
      <c r="G3143" s="6" t="s">
        <v>27</v>
      </c>
      <c r="H3143" s="6" t="s">
        <v>28</v>
      </c>
      <c r="I3143" s="6" t="s">
        <v>88</v>
      </c>
      <c r="J3143" s="1" t="str">
        <f>_xlfn.CONCAT(B3143," ",E3143)</f>
        <v>부산 해연중학교</v>
      </c>
    </row>
    <row r="3144" spans="1:10" s="1" customFormat="1" x14ac:dyDescent="0.2">
      <c r="A3144" s="6" t="s">
        <v>19</v>
      </c>
      <c r="B3144" s="6" t="s">
        <v>3171</v>
      </c>
      <c r="C3144" s="6" t="s">
        <v>3836</v>
      </c>
      <c r="D3144" s="6" t="s">
        <v>3837</v>
      </c>
      <c r="E3144" s="6" t="s">
        <v>3964</v>
      </c>
      <c r="F3144" s="6" t="s">
        <v>3966</v>
      </c>
      <c r="G3144" s="6" t="s">
        <v>27</v>
      </c>
      <c r="H3144" s="6" t="s">
        <v>28</v>
      </c>
      <c r="I3144" s="6" t="s">
        <v>46</v>
      </c>
      <c r="J3144" s="1" t="str">
        <f>_xlfn.CONCAT(B3144," ",E3144)</f>
        <v>부산 해운대여자중학교</v>
      </c>
    </row>
    <row r="3145" spans="1:10" s="1" customFormat="1" x14ac:dyDescent="0.2">
      <c r="A3145" s="6" t="s">
        <v>19</v>
      </c>
      <c r="B3145" s="6" t="s">
        <v>3171</v>
      </c>
      <c r="C3145" s="6" t="s">
        <v>3836</v>
      </c>
      <c r="D3145" s="6" t="s">
        <v>3837</v>
      </c>
      <c r="E3145" s="6" t="s">
        <v>3972</v>
      </c>
      <c r="F3145" s="6" t="s">
        <v>3974</v>
      </c>
      <c r="G3145" s="6" t="s">
        <v>27</v>
      </c>
      <c r="H3145" s="6" t="s">
        <v>28</v>
      </c>
      <c r="I3145" s="6" t="s">
        <v>29</v>
      </c>
      <c r="J3145" s="1" t="str">
        <f>_xlfn.CONCAT(B3145," ",E3145)</f>
        <v>부산 해운대중학교</v>
      </c>
    </row>
    <row r="3146" spans="1:10" s="1" customFormat="1" x14ac:dyDescent="0.2">
      <c r="A3146" s="6" t="s">
        <v>19</v>
      </c>
      <c r="B3146" s="6" t="s">
        <v>23641</v>
      </c>
      <c r="C3146" s="6" t="s">
        <v>23642</v>
      </c>
      <c r="D3146" s="6" t="s">
        <v>23643</v>
      </c>
      <c r="E3146" s="6" t="s">
        <v>24135</v>
      </c>
      <c r="F3146" s="6" t="s">
        <v>24137</v>
      </c>
      <c r="G3146" s="6" t="s">
        <v>27</v>
      </c>
      <c r="H3146" s="6" t="s">
        <v>97</v>
      </c>
      <c r="I3146" s="6" t="s">
        <v>29</v>
      </c>
      <c r="J3146" s="1" t="str">
        <f>_xlfn.CONCAT(B3146," ",E3146)</f>
        <v>경남 해운중학교</v>
      </c>
    </row>
    <row r="3147" spans="1:10" s="1" customFormat="1" x14ac:dyDescent="0.2">
      <c r="A3147" s="6" t="s">
        <v>19</v>
      </c>
      <c r="B3147" s="6" t="s">
        <v>23641</v>
      </c>
      <c r="C3147" s="6" t="s">
        <v>25662</v>
      </c>
      <c r="D3147" s="6" t="s">
        <v>25663</v>
      </c>
      <c r="E3147" s="6" t="s">
        <v>25728</v>
      </c>
      <c r="F3147" s="6" t="s">
        <v>25730</v>
      </c>
      <c r="G3147" s="6" t="s">
        <v>27</v>
      </c>
      <c r="H3147" s="6" t="s">
        <v>28</v>
      </c>
      <c r="I3147" s="6" t="s">
        <v>88</v>
      </c>
      <c r="J3147" s="1" t="str">
        <f>_xlfn.CONCAT(B3147," ",E3147)</f>
        <v>경남 해인중학교</v>
      </c>
    </row>
    <row r="3148" spans="1:10" s="1" customFormat="1" x14ac:dyDescent="0.2">
      <c r="A3148" s="6" t="s">
        <v>19</v>
      </c>
      <c r="B3148" s="6" t="s">
        <v>19477</v>
      </c>
      <c r="C3148" s="6" t="s">
        <v>20977</v>
      </c>
      <c r="D3148" s="6" t="s">
        <v>20978</v>
      </c>
      <c r="E3148" s="6" t="s">
        <v>21059</v>
      </c>
      <c r="F3148" s="6" t="s">
        <v>21061</v>
      </c>
      <c r="G3148" s="6" t="s">
        <v>27</v>
      </c>
      <c r="H3148" s="6" t="s">
        <v>28</v>
      </c>
      <c r="I3148" s="6" t="s">
        <v>88</v>
      </c>
      <c r="J3148" s="1" t="str">
        <f>_xlfn.CONCAT(B3148," ",E3148)</f>
        <v>전남 해제중학교</v>
      </c>
    </row>
    <row r="3149" spans="1:10" s="1" customFormat="1" x14ac:dyDescent="0.2">
      <c r="A3149" s="6" t="s">
        <v>19</v>
      </c>
      <c r="B3149" s="6" t="s">
        <v>21537</v>
      </c>
      <c r="C3149" s="6" t="s">
        <v>22181</v>
      </c>
      <c r="D3149" s="6" t="s">
        <v>22182</v>
      </c>
      <c r="E3149" s="6" t="s">
        <v>22371</v>
      </c>
      <c r="F3149" s="6" t="s">
        <v>22373</v>
      </c>
      <c r="G3149" s="6" t="s">
        <v>27</v>
      </c>
      <c r="H3149" s="6" t="s">
        <v>97</v>
      </c>
      <c r="I3149" s="6" t="s">
        <v>88</v>
      </c>
      <c r="J3149" s="1" t="str">
        <f>_xlfn.CONCAT(B3149," ",E3149)</f>
        <v>경북 해평중학교</v>
      </c>
    </row>
    <row r="3150" spans="1:10" s="1" customFormat="1" x14ac:dyDescent="0.2">
      <c r="A3150" s="6" t="s">
        <v>19</v>
      </c>
      <c r="B3150" s="6" t="s">
        <v>20</v>
      </c>
      <c r="C3150" s="6" t="s">
        <v>240</v>
      </c>
      <c r="D3150" s="6" t="s">
        <v>241</v>
      </c>
      <c r="E3150" s="6" t="s">
        <v>322</v>
      </c>
      <c r="F3150" s="6" t="s">
        <v>324</v>
      </c>
      <c r="G3150" s="6" t="s">
        <v>27</v>
      </c>
      <c r="H3150" s="6" t="s">
        <v>97</v>
      </c>
      <c r="I3150" s="6" t="s">
        <v>88</v>
      </c>
      <c r="J3150" s="1" t="str">
        <f>_xlfn.CONCAT(B3150," ",E3150)</f>
        <v>서울 행당중학교</v>
      </c>
    </row>
    <row r="3151" spans="1:10" s="1" customFormat="1" x14ac:dyDescent="0.2">
      <c r="A3151" s="6" t="s">
        <v>19</v>
      </c>
      <c r="B3151" s="6" t="s">
        <v>8796</v>
      </c>
      <c r="C3151" s="6" t="s">
        <v>12566</v>
      </c>
      <c r="D3151" s="6" t="s">
        <v>12567</v>
      </c>
      <c r="E3151" s="6" t="s">
        <v>12855</v>
      </c>
      <c r="F3151" s="6" t="s">
        <v>12857</v>
      </c>
      <c r="G3151" s="6" t="s">
        <v>27</v>
      </c>
      <c r="H3151" s="6" t="s">
        <v>97</v>
      </c>
      <c r="I3151" s="6" t="s">
        <v>88</v>
      </c>
      <c r="J3151" s="1" t="str">
        <f>_xlfn.CONCAT(B3151," ",E3151)</f>
        <v>경기 행신중학교</v>
      </c>
    </row>
    <row r="3152" spans="1:10" s="1" customFormat="1" x14ac:dyDescent="0.2">
      <c r="A3152" s="6" t="s">
        <v>19</v>
      </c>
      <c r="B3152" s="6" t="s">
        <v>8796</v>
      </c>
      <c r="C3152" s="6" t="s">
        <v>11240</v>
      </c>
      <c r="D3152" s="6" t="s">
        <v>11241</v>
      </c>
      <c r="E3152" s="6" t="s">
        <v>11551</v>
      </c>
      <c r="F3152" s="6" t="s">
        <v>11553</v>
      </c>
      <c r="G3152" s="6" t="s">
        <v>27</v>
      </c>
      <c r="H3152" s="6" t="s">
        <v>97</v>
      </c>
      <c r="I3152" s="6" t="s">
        <v>88</v>
      </c>
      <c r="J3152" s="1" t="str">
        <f>_xlfn.CONCAT(B3152," ",E3152)</f>
        <v>경기 향남중학교</v>
      </c>
    </row>
    <row r="3153" spans="1:10" s="1" customFormat="1" x14ac:dyDescent="0.2">
      <c r="A3153" s="6" t="s">
        <v>19</v>
      </c>
      <c r="B3153" s="6" t="s">
        <v>8796</v>
      </c>
      <c r="C3153" s="6" t="s">
        <v>12566</v>
      </c>
      <c r="D3153" s="6" t="s">
        <v>12567</v>
      </c>
      <c r="E3153" s="6" t="s">
        <v>12863</v>
      </c>
      <c r="F3153" s="6" t="s">
        <v>12865</v>
      </c>
      <c r="G3153" s="6" t="s">
        <v>27</v>
      </c>
      <c r="H3153" s="6" t="s">
        <v>97</v>
      </c>
      <c r="I3153" s="6" t="s">
        <v>88</v>
      </c>
      <c r="J3153" s="1" t="str">
        <f>_xlfn.CONCAT(B3153," ",E3153)</f>
        <v>경기 향동중학교</v>
      </c>
    </row>
    <row r="3154" spans="1:10" s="1" customFormat="1" x14ac:dyDescent="0.2">
      <c r="A3154" s="6" t="s">
        <v>19</v>
      </c>
      <c r="B3154" s="6" t="s">
        <v>8796</v>
      </c>
      <c r="C3154" s="6" t="s">
        <v>11950</v>
      </c>
      <c r="D3154" s="6" t="s">
        <v>11951</v>
      </c>
      <c r="E3154" s="6" t="s">
        <v>12134</v>
      </c>
      <c r="F3154" s="6" t="s">
        <v>12136</v>
      </c>
      <c r="G3154" s="6" t="s">
        <v>27</v>
      </c>
      <c r="H3154" s="6" t="s">
        <v>97</v>
      </c>
      <c r="I3154" s="6" t="s">
        <v>88</v>
      </c>
      <c r="J3154" s="1" t="str">
        <f>_xlfn.CONCAT(B3154," ",E3154)</f>
        <v>경기 향산중학교</v>
      </c>
    </row>
    <row r="3155" spans="1:10" s="1" customFormat="1" x14ac:dyDescent="0.2">
      <c r="A3155" s="6" t="s">
        <v>19</v>
      </c>
      <c r="B3155" s="6" t="s">
        <v>8796</v>
      </c>
      <c r="C3155" s="6" t="s">
        <v>10308</v>
      </c>
      <c r="D3155" s="6" t="s">
        <v>10309</v>
      </c>
      <c r="E3155" s="6" t="s">
        <v>10672</v>
      </c>
      <c r="F3155" s="6" t="s">
        <v>10674</v>
      </c>
      <c r="G3155" s="6" t="s">
        <v>27</v>
      </c>
      <c r="H3155" s="6" t="s">
        <v>28</v>
      </c>
      <c r="I3155" s="6" t="s">
        <v>88</v>
      </c>
      <c r="J3155" s="1" t="str">
        <f>_xlfn.CONCAT(B3155," ",E3155)</f>
        <v>경기 헌산중학교</v>
      </c>
    </row>
    <row r="3156" spans="1:10" s="1" customFormat="1" x14ac:dyDescent="0.2">
      <c r="A3156" s="6" t="s">
        <v>19</v>
      </c>
      <c r="B3156" s="6" t="s">
        <v>13971</v>
      </c>
      <c r="C3156" s="6" t="s">
        <v>15249</v>
      </c>
      <c r="D3156" s="6" t="s">
        <v>14524</v>
      </c>
      <c r="E3156" s="6" t="s">
        <v>15265</v>
      </c>
      <c r="F3156" s="6" t="s">
        <v>15267</v>
      </c>
      <c r="G3156" s="6" t="s">
        <v>27</v>
      </c>
      <c r="H3156" s="6" t="s">
        <v>97</v>
      </c>
      <c r="I3156" s="6" t="s">
        <v>88</v>
      </c>
      <c r="J3156" s="1" t="str">
        <f>_xlfn.CONCAT(B3156," ",E3156)</f>
        <v>강원 현남중학교</v>
      </c>
    </row>
    <row r="3157" spans="1:10" s="1" customFormat="1" x14ac:dyDescent="0.2">
      <c r="A3157" s="6" t="s">
        <v>19</v>
      </c>
      <c r="B3157" s="6" t="s">
        <v>8078</v>
      </c>
      <c r="C3157" s="6" t="s">
        <v>3236</v>
      </c>
      <c r="D3157" s="6" t="s">
        <v>8079</v>
      </c>
      <c r="E3157" s="6" t="s">
        <v>8329</v>
      </c>
      <c r="F3157" s="6" t="s">
        <v>8331</v>
      </c>
      <c r="G3157" s="6" t="s">
        <v>27</v>
      </c>
      <c r="H3157" s="6" t="s">
        <v>28</v>
      </c>
      <c r="I3157" s="6" t="s">
        <v>88</v>
      </c>
      <c r="J3157" s="1" t="str">
        <f>_xlfn.CONCAT(B3157," ",E3157)</f>
        <v>울산 현대중학교</v>
      </c>
    </row>
    <row r="3158" spans="1:10" s="1" customFormat="1" x14ac:dyDescent="0.2">
      <c r="A3158" s="6" t="s">
        <v>19</v>
      </c>
      <c r="B3158" s="6" t="s">
        <v>8078</v>
      </c>
      <c r="C3158" s="6" t="s">
        <v>3236</v>
      </c>
      <c r="D3158" s="6" t="s">
        <v>8079</v>
      </c>
      <c r="E3158" s="6" t="s">
        <v>8337</v>
      </c>
      <c r="F3158" s="6" t="s">
        <v>8339</v>
      </c>
      <c r="G3158" s="6" t="s">
        <v>27</v>
      </c>
      <c r="H3158" s="6" t="s">
        <v>28</v>
      </c>
      <c r="I3158" s="6" t="s">
        <v>88</v>
      </c>
      <c r="J3158" s="1" t="str">
        <f>_xlfn.CONCAT(B3158," ",E3158)</f>
        <v>울산 현대청운중학교</v>
      </c>
    </row>
    <row r="3159" spans="1:10" s="1" customFormat="1" x14ac:dyDescent="0.2">
      <c r="A3159" s="6" t="s">
        <v>19</v>
      </c>
      <c r="B3159" s="6" t="s">
        <v>15281</v>
      </c>
      <c r="C3159" s="6" t="s">
        <v>15282</v>
      </c>
      <c r="D3159" s="6" t="s">
        <v>15283</v>
      </c>
      <c r="E3159" s="6" t="s">
        <v>15643</v>
      </c>
      <c r="F3159" s="6" t="s">
        <v>15645</v>
      </c>
      <c r="G3159" s="6" t="s">
        <v>27</v>
      </c>
      <c r="H3159" s="6" t="s">
        <v>97</v>
      </c>
      <c r="I3159" s="6" t="s">
        <v>88</v>
      </c>
      <c r="J3159" s="1" t="str">
        <f>_xlfn.CONCAT(B3159," ",E3159)</f>
        <v>충북 현도중학교</v>
      </c>
    </row>
    <row r="3160" spans="1:10" s="1" customFormat="1" x14ac:dyDescent="0.2">
      <c r="A3160" s="6" t="s">
        <v>19</v>
      </c>
      <c r="B3160" s="6" t="s">
        <v>21537</v>
      </c>
      <c r="C3160" s="6" t="s">
        <v>23024</v>
      </c>
      <c r="D3160" s="6" t="s">
        <v>23025</v>
      </c>
      <c r="E3160" s="6" t="s">
        <v>23080</v>
      </c>
      <c r="F3160" s="6" t="s">
        <v>23082</v>
      </c>
      <c r="G3160" s="6" t="s">
        <v>27</v>
      </c>
      <c r="H3160" s="6" t="s">
        <v>28</v>
      </c>
      <c r="I3160" s="6" t="s">
        <v>88</v>
      </c>
      <c r="J3160" s="1" t="str">
        <f>_xlfn.CONCAT(B3160," ",E3160)</f>
        <v>경북 현동중학교</v>
      </c>
    </row>
    <row r="3161" spans="1:10" s="1" customFormat="1" x14ac:dyDescent="0.2">
      <c r="A3161" s="6" t="s">
        <v>19</v>
      </c>
      <c r="B3161" s="6" t="s">
        <v>13971</v>
      </c>
      <c r="C3161" s="6" t="s">
        <v>15249</v>
      </c>
      <c r="D3161" s="6" t="s">
        <v>14524</v>
      </c>
      <c r="E3161" s="6" t="s">
        <v>15273</v>
      </c>
      <c r="F3161" s="6" t="s">
        <v>15275</v>
      </c>
      <c r="G3161" s="6" t="s">
        <v>27</v>
      </c>
      <c r="H3161" s="6" t="s">
        <v>97</v>
      </c>
      <c r="I3161" s="6" t="s">
        <v>88</v>
      </c>
      <c r="J3161" s="1" t="str">
        <f>_xlfn.CONCAT(B3161," ",E3161)</f>
        <v>강원 현북중학교</v>
      </c>
    </row>
    <row r="3162" spans="1:10" s="1" customFormat="1" x14ac:dyDescent="0.2">
      <c r="A3162" s="6" t="s">
        <v>19</v>
      </c>
      <c r="B3162" s="6" t="s">
        <v>8796</v>
      </c>
      <c r="C3162" s="6" t="s">
        <v>12566</v>
      </c>
      <c r="D3162" s="6" t="s">
        <v>12567</v>
      </c>
      <c r="E3162" s="6" t="s">
        <v>12871</v>
      </c>
      <c r="F3162" s="6" t="s">
        <v>12873</v>
      </c>
      <c r="G3162" s="6" t="s">
        <v>27</v>
      </c>
      <c r="H3162" s="6" t="s">
        <v>97</v>
      </c>
      <c r="I3162" s="6" t="s">
        <v>88</v>
      </c>
      <c r="J3162" s="1" t="str">
        <f>_xlfn.CONCAT(B3162," ",E3162)</f>
        <v>경기 현산중학교</v>
      </c>
    </row>
    <row r="3163" spans="1:10" s="1" customFormat="1" x14ac:dyDescent="0.2">
      <c r="A3163" s="6" t="s">
        <v>19</v>
      </c>
      <c r="B3163" s="6" t="s">
        <v>19477</v>
      </c>
      <c r="C3163" s="6" t="s">
        <v>20795</v>
      </c>
      <c r="D3163" s="6" t="s">
        <v>20796</v>
      </c>
      <c r="E3163" s="6" t="s">
        <v>12871</v>
      </c>
      <c r="F3163" s="6" t="s">
        <v>20853</v>
      </c>
      <c r="G3163" s="6" t="s">
        <v>27</v>
      </c>
      <c r="H3163" s="6" t="s">
        <v>97</v>
      </c>
      <c r="I3163" s="6" t="s">
        <v>88</v>
      </c>
      <c r="J3163" s="1" t="str">
        <f>_xlfn.CONCAT(B3163," ",E3163)</f>
        <v>전남 현산중학교</v>
      </c>
    </row>
    <row r="3164" spans="1:10" s="1" customFormat="1" x14ac:dyDescent="0.2">
      <c r="A3164" s="6" t="s">
        <v>19</v>
      </c>
      <c r="B3164" s="6" t="s">
        <v>21537</v>
      </c>
      <c r="C3164" s="6" t="s">
        <v>23024</v>
      </c>
      <c r="D3164" s="6" t="s">
        <v>23025</v>
      </c>
      <c r="E3164" s="6" t="s">
        <v>23088</v>
      </c>
      <c r="F3164" s="6" t="s">
        <v>23090</v>
      </c>
      <c r="G3164" s="6" t="s">
        <v>27</v>
      </c>
      <c r="H3164" s="6" t="s">
        <v>97</v>
      </c>
      <c r="I3164" s="6" t="s">
        <v>88</v>
      </c>
      <c r="J3164" s="1" t="str">
        <f>_xlfn.CONCAT(B3164," ",E3164)</f>
        <v>경북 현서중학교</v>
      </c>
    </row>
    <row r="3165" spans="1:10" s="1" customFormat="1" x14ac:dyDescent="0.2">
      <c r="A3165" s="6" t="s">
        <v>19</v>
      </c>
      <c r="B3165" s="6" t="s">
        <v>8796</v>
      </c>
      <c r="C3165" s="6" t="s">
        <v>10308</v>
      </c>
      <c r="D3165" s="6" t="s">
        <v>10309</v>
      </c>
      <c r="E3165" s="6" t="s">
        <v>10680</v>
      </c>
      <c r="F3165" s="6" t="s">
        <v>10682</v>
      </c>
      <c r="G3165" s="6" t="s">
        <v>27</v>
      </c>
      <c r="H3165" s="6" t="s">
        <v>97</v>
      </c>
      <c r="I3165" s="6" t="s">
        <v>88</v>
      </c>
      <c r="J3165" s="1" t="str">
        <f>_xlfn.CONCAT(B3165," ",E3165)</f>
        <v>경기 현암중학교</v>
      </c>
    </row>
    <row r="3166" spans="1:10" s="1" customFormat="1" x14ac:dyDescent="0.2">
      <c r="A3166" s="6" t="s">
        <v>19</v>
      </c>
      <c r="B3166" s="6" t="s">
        <v>21537</v>
      </c>
      <c r="C3166" s="6" t="s">
        <v>22181</v>
      </c>
      <c r="D3166" s="6" t="s">
        <v>22182</v>
      </c>
      <c r="E3166" s="6" t="s">
        <v>22379</v>
      </c>
      <c r="F3166" s="6" t="s">
        <v>22381</v>
      </c>
      <c r="G3166" s="6" t="s">
        <v>27</v>
      </c>
      <c r="H3166" s="6" t="s">
        <v>28</v>
      </c>
      <c r="I3166" s="6" t="s">
        <v>88</v>
      </c>
      <c r="J3166" s="1" t="str">
        <f>_xlfn.CONCAT(B3166," ",E3166)</f>
        <v>경북 현일중학교</v>
      </c>
    </row>
    <row r="3167" spans="1:10" s="1" customFormat="1" x14ac:dyDescent="0.2">
      <c r="A3167" s="6" t="s">
        <v>19</v>
      </c>
      <c r="B3167" s="6" t="s">
        <v>4544</v>
      </c>
      <c r="C3167" s="6" t="s">
        <v>5380</v>
      </c>
      <c r="D3167" s="6" t="s">
        <v>5381</v>
      </c>
      <c r="E3167" s="6" t="s">
        <v>5509</v>
      </c>
      <c r="F3167" s="6" t="s">
        <v>5511</v>
      </c>
      <c r="G3167" s="6" t="s">
        <v>27</v>
      </c>
      <c r="H3167" s="6" t="s">
        <v>28</v>
      </c>
      <c r="I3167" s="6" t="s">
        <v>88</v>
      </c>
      <c r="J3167" s="1" t="str">
        <f>_xlfn.CONCAT(B3167," ",E3167)</f>
        <v>대구 현풍중학교</v>
      </c>
    </row>
    <row r="3168" spans="1:10" s="1" customFormat="1" x14ac:dyDescent="0.2">
      <c r="A3168" s="6" t="s">
        <v>19</v>
      </c>
      <c r="B3168" s="6" t="s">
        <v>8796</v>
      </c>
      <c r="C3168" s="6" t="s">
        <v>11044</v>
      </c>
      <c r="D3168" s="6" t="s">
        <v>11045</v>
      </c>
      <c r="E3168" s="6" t="s">
        <v>11224</v>
      </c>
      <c r="F3168" s="6" t="s">
        <v>11226</v>
      </c>
      <c r="G3168" s="6" t="s">
        <v>27</v>
      </c>
      <c r="H3168" s="6" t="s">
        <v>97</v>
      </c>
      <c r="I3168" s="6" t="s">
        <v>88</v>
      </c>
      <c r="J3168" s="1" t="str">
        <f>_xlfn.CONCAT(B3168," ",E3168)</f>
        <v>경기 현화중학교</v>
      </c>
    </row>
    <row r="3169" spans="1:10" s="1" customFormat="1" x14ac:dyDescent="0.2">
      <c r="A3169" s="6" t="s">
        <v>19</v>
      </c>
      <c r="B3169" s="6" t="s">
        <v>4544</v>
      </c>
      <c r="C3169" s="6" t="s">
        <v>3603</v>
      </c>
      <c r="D3169" s="6" t="s">
        <v>1923</v>
      </c>
      <c r="E3169" s="6" t="s">
        <v>4790</v>
      </c>
      <c r="F3169" s="6" t="s">
        <v>4792</v>
      </c>
      <c r="G3169" s="6" t="s">
        <v>27</v>
      </c>
      <c r="H3169" s="6" t="s">
        <v>28</v>
      </c>
      <c r="I3169" s="6" t="s">
        <v>29</v>
      </c>
      <c r="J3169" s="1" t="str">
        <f>_xlfn.CONCAT(B3169," ",E3169)</f>
        <v>대구 협성경복중학교</v>
      </c>
    </row>
    <row r="3170" spans="1:10" s="1" customFormat="1" x14ac:dyDescent="0.2">
      <c r="A3170" s="6" t="s">
        <v>19</v>
      </c>
      <c r="B3170" s="6" t="s">
        <v>21537</v>
      </c>
      <c r="C3170" s="6" t="s">
        <v>22181</v>
      </c>
      <c r="D3170" s="6" t="s">
        <v>22182</v>
      </c>
      <c r="E3170" s="6" t="s">
        <v>22387</v>
      </c>
      <c r="F3170" s="6" t="s">
        <v>22389</v>
      </c>
      <c r="G3170" s="6" t="s">
        <v>27</v>
      </c>
      <c r="H3170" s="6" t="s">
        <v>97</v>
      </c>
      <c r="I3170" s="6" t="s">
        <v>88</v>
      </c>
      <c r="J3170" s="1" t="str">
        <f>_xlfn.CONCAT(B3170," ",E3170)</f>
        <v>경북 형곡중학교</v>
      </c>
    </row>
    <row r="3171" spans="1:10" s="1" customFormat="1" x14ac:dyDescent="0.2">
      <c r="A3171" s="6" t="s">
        <v>19</v>
      </c>
      <c r="B3171" s="6" t="s">
        <v>21537</v>
      </c>
      <c r="C3171" s="6" t="s">
        <v>22181</v>
      </c>
      <c r="D3171" s="6" t="s">
        <v>22182</v>
      </c>
      <c r="E3171" s="6" t="s">
        <v>22395</v>
      </c>
      <c r="F3171" s="6" t="s">
        <v>22397</v>
      </c>
      <c r="G3171" s="6" t="s">
        <v>27</v>
      </c>
      <c r="H3171" s="6" t="s">
        <v>97</v>
      </c>
      <c r="I3171" s="6" t="s">
        <v>88</v>
      </c>
      <c r="J3171" s="1" t="str">
        <f>_xlfn.CONCAT(B3171," ",E3171)</f>
        <v>경북 형남중학교</v>
      </c>
    </row>
    <row r="3172" spans="1:10" s="1" customFormat="1" x14ac:dyDescent="0.2">
      <c r="A3172" s="6" t="s">
        <v>19</v>
      </c>
      <c r="B3172" s="6" t="s">
        <v>15281</v>
      </c>
      <c r="C3172" s="6" t="s">
        <v>16280</v>
      </c>
      <c r="D3172" s="6" t="s">
        <v>16094</v>
      </c>
      <c r="E3172" s="6" t="s">
        <v>16297</v>
      </c>
      <c r="F3172" s="6" t="s">
        <v>16299</v>
      </c>
      <c r="G3172" s="6" t="s">
        <v>27</v>
      </c>
      <c r="H3172" s="6" t="s">
        <v>28</v>
      </c>
      <c r="I3172" s="6" t="s">
        <v>29</v>
      </c>
      <c r="J3172" s="1" t="str">
        <f>_xlfn.CONCAT(B3172," ",E3172)</f>
        <v>충북 형석중학교</v>
      </c>
    </row>
    <row r="3173" spans="1:10" s="1" customFormat="1" x14ac:dyDescent="0.2">
      <c r="A3173" s="6" t="s">
        <v>19</v>
      </c>
      <c r="B3173" s="6" t="s">
        <v>23641</v>
      </c>
      <c r="C3173" s="6" t="s">
        <v>25589</v>
      </c>
      <c r="D3173" s="6" t="s">
        <v>25590</v>
      </c>
      <c r="E3173" s="6" t="s">
        <v>25654</v>
      </c>
      <c r="F3173" s="6" t="s">
        <v>25656</v>
      </c>
      <c r="G3173" s="6" t="s">
        <v>27</v>
      </c>
      <c r="H3173" s="6" t="s">
        <v>28</v>
      </c>
      <c r="I3173" s="6" t="s">
        <v>46</v>
      </c>
      <c r="J3173" s="1" t="str">
        <f>_xlfn.CONCAT(B3173," ",E3173)</f>
        <v>경남 혜성여자중학교</v>
      </c>
    </row>
    <row r="3174" spans="1:10" s="1" customFormat="1" x14ac:dyDescent="0.2">
      <c r="A3174" s="6" t="s">
        <v>19</v>
      </c>
      <c r="B3174" s="6" t="s">
        <v>20</v>
      </c>
      <c r="C3174" s="6" t="s">
        <v>548</v>
      </c>
      <c r="D3174" s="6" t="s">
        <v>429</v>
      </c>
      <c r="E3174" s="6" t="s">
        <v>652</v>
      </c>
      <c r="F3174" s="6" t="s">
        <v>654</v>
      </c>
      <c r="G3174" s="6" t="s">
        <v>27</v>
      </c>
      <c r="H3174" s="6" t="s">
        <v>28</v>
      </c>
      <c r="I3174" s="6" t="s">
        <v>46</v>
      </c>
      <c r="J3174" s="1" t="str">
        <f>_xlfn.CONCAT(B3174," ",E3174)</f>
        <v>서울 혜원여자중학교</v>
      </c>
    </row>
    <row r="3175" spans="1:10" s="1" customFormat="1" x14ac:dyDescent="0.2">
      <c r="A3175" s="6" t="s">
        <v>19</v>
      </c>
      <c r="B3175" s="6" t="s">
        <v>3171</v>
      </c>
      <c r="C3175" s="6" t="s">
        <v>3492</v>
      </c>
      <c r="D3175" s="6" t="s">
        <v>3493</v>
      </c>
      <c r="E3175" s="6" t="s">
        <v>3595</v>
      </c>
      <c r="F3175" s="6" t="s">
        <v>3597</v>
      </c>
      <c r="G3175" s="6" t="s">
        <v>27</v>
      </c>
      <c r="H3175" s="6" t="s">
        <v>28</v>
      </c>
      <c r="I3175" s="6" t="s">
        <v>46</v>
      </c>
      <c r="J3175" s="1" t="str">
        <f>_xlfn.CONCAT(B3175," ",E3175)</f>
        <v>부산 혜화여자중학교</v>
      </c>
    </row>
    <row r="3176" spans="1:10" s="1" customFormat="1" x14ac:dyDescent="0.2">
      <c r="A3176" s="6" t="s">
        <v>19</v>
      </c>
      <c r="B3176" s="6" t="s">
        <v>8078</v>
      </c>
      <c r="C3176" s="6" t="s">
        <v>3707</v>
      </c>
      <c r="D3176" s="6" t="s">
        <v>8079</v>
      </c>
      <c r="E3176" s="6" t="s">
        <v>8446</v>
      </c>
      <c r="F3176" s="6" t="s">
        <v>8448</v>
      </c>
      <c r="G3176" s="6" t="s">
        <v>27</v>
      </c>
      <c r="H3176" s="6" t="s">
        <v>97</v>
      </c>
      <c r="I3176" s="6" t="s">
        <v>88</v>
      </c>
      <c r="J3176" s="1" t="str">
        <f>_xlfn.CONCAT(B3176," ",E3176)</f>
        <v>울산 호계중학교</v>
      </c>
    </row>
    <row r="3177" spans="1:10" s="1" customFormat="1" x14ac:dyDescent="0.2">
      <c r="A3177" s="6" t="s">
        <v>19</v>
      </c>
      <c r="B3177" s="6" t="s">
        <v>8796</v>
      </c>
      <c r="C3177" s="6" t="s">
        <v>9866</v>
      </c>
      <c r="D3177" s="6" t="s">
        <v>9867</v>
      </c>
      <c r="E3177" s="6" t="s">
        <v>8446</v>
      </c>
      <c r="F3177" s="6" t="s">
        <v>10042</v>
      </c>
      <c r="G3177" s="6" t="s">
        <v>27</v>
      </c>
      <c r="H3177" s="6" t="s">
        <v>97</v>
      </c>
      <c r="I3177" s="6" t="s">
        <v>88</v>
      </c>
      <c r="J3177" s="1" t="str">
        <f>_xlfn.CONCAT(B3177," ",E3177)</f>
        <v>경기 호계중학교</v>
      </c>
    </row>
    <row r="3178" spans="1:10" s="1" customFormat="1" x14ac:dyDescent="0.2">
      <c r="A3178" s="6" t="s">
        <v>19</v>
      </c>
      <c r="B3178" s="6" t="s">
        <v>23641</v>
      </c>
      <c r="C3178" s="6" t="s">
        <v>23642</v>
      </c>
      <c r="D3178" s="6" t="s">
        <v>23643</v>
      </c>
      <c r="E3178" s="6" t="s">
        <v>8446</v>
      </c>
      <c r="F3178" s="6" t="s">
        <v>24144</v>
      </c>
      <c r="G3178" s="6" t="s">
        <v>27</v>
      </c>
      <c r="H3178" s="6" t="s">
        <v>97</v>
      </c>
      <c r="I3178" s="6" t="s">
        <v>88</v>
      </c>
      <c r="J3178" s="1" t="str">
        <f>_xlfn.CONCAT(B3178," ",E3178)</f>
        <v>경남 호계중학교</v>
      </c>
    </row>
    <row r="3179" spans="1:10" s="1" customFormat="1" x14ac:dyDescent="0.2">
      <c r="A3179" s="6" t="s">
        <v>19</v>
      </c>
      <c r="B3179" s="6" t="s">
        <v>8796</v>
      </c>
      <c r="C3179" s="6" t="s">
        <v>12566</v>
      </c>
      <c r="D3179" s="6" t="s">
        <v>12567</v>
      </c>
      <c r="E3179" s="6" t="s">
        <v>12879</v>
      </c>
      <c r="F3179" s="6" t="s">
        <v>12881</v>
      </c>
      <c r="G3179" s="6" t="s">
        <v>27</v>
      </c>
      <c r="H3179" s="6" t="s">
        <v>97</v>
      </c>
      <c r="I3179" s="6" t="s">
        <v>88</v>
      </c>
      <c r="J3179" s="1" t="str">
        <f>_xlfn.CONCAT(B3179," ",E3179)</f>
        <v>경기 호곡중학교</v>
      </c>
    </row>
    <row r="3180" spans="1:10" s="1" customFormat="1" x14ac:dyDescent="0.2">
      <c r="A3180" s="6" t="s">
        <v>19</v>
      </c>
      <c r="B3180" s="6" t="s">
        <v>17801</v>
      </c>
      <c r="C3180" s="6" t="s">
        <v>18490</v>
      </c>
      <c r="D3180" s="6" t="s">
        <v>18491</v>
      </c>
      <c r="E3180" s="6" t="s">
        <v>18631</v>
      </c>
      <c r="F3180" s="6" t="s">
        <v>18633</v>
      </c>
      <c r="G3180" s="6" t="s">
        <v>27</v>
      </c>
      <c r="H3180" s="6" t="s">
        <v>28</v>
      </c>
      <c r="I3180" s="6" t="s">
        <v>88</v>
      </c>
      <c r="J3180" s="1" t="str">
        <f>_xlfn.CONCAT(B3180," ",E3180)</f>
        <v>전북 호남중학교</v>
      </c>
    </row>
    <row r="3181" spans="1:10" s="1" customFormat="1" x14ac:dyDescent="0.2">
      <c r="A3181" s="6" t="s">
        <v>19</v>
      </c>
      <c r="B3181" s="6" t="s">
        <v>8796</v>
      </c>
      <c r="C3181" s="6" t="s">
        <v>8797</v>
      </c>
      <c r="D3181" s="6" t="s">
        <v>8798</v>
      </c>
      <c r="E3181" s="6" t="s">
        <v>9231</v>
      </c>
      <c r="F3181" s="6" t="s">
        <v>9233</v>
      </c>
      <c r="G3181" s="6" t="s">
        <v>27</v>
      </c>
      <c r="H3181" s="6" t="s">
        <v>97</v>
      </c>
      <c r="I3181" s="6" t="s">
        <v>88</v>
      </c>
      <c r="J3181" s="1" t="str">
        <f>_xlfn.CONCAT(B3181," ",E3181)</f>
        <v>경기 호매실중학교</v>
      </c>
    </row>
    <row r="3182" spans="1:10" s="1" customFormat="1" x14ac:dyDescent="0.2">
      <c r="A3182" s="6" t="s">
        <v>19</v>
      </c>
      <c r="B3182" s="6" t="s">
        <v>16305</v>
      </c>
      <c r="C3182" s="6" t="s">
        <v>17692</v>
      </c>
      <c r="D3182" s="6" t="s">
        <v>17693</v>
      </c>
      <c r="E3182" s="6" t="s">
        <v>17794</v>
      </c>
      <c r="F3182" s="6" t="s">
        <v>17796</v>
      </c>
      <c r="G3182" s="6" t="s">
        <v>27</v>
      </c>
      <c r="H3182" s="6" t="s">
        <v>28</v>
      </c>
      <c r="I3182" s="6" t="s">
        <v>88</v>
      </c>
      <c r="J3182" s="1" t="str">
        <f>_xlfn.CONCAT(B3182," ",E3182)</f>
        <v>충남 호서중학교</v>
      </c>
    </row>
    <row r="3183" spans="1:10" s="1" customFormat="1" x14ac:dyDescent="0.2">
      <c r="A3183" s="6" t="s">
        <v>19</v>
      </c>
      <c r="B3183" s="6" t="s">
        <v>8796</v>
      </c>
      <c r="C3183" s="6" t="s">
        <v>9866</v>
      </c>
      <c r="D3183" s="6" t="s">
        <v>9867</v>
      </c>
      <c r="E3183" s="6" t="s">
        <v>10048</v>
      </c>
      <c r="F3183" s="6" t="s">
        <v>10050</v>
      </c>
      <c r="G3183" s="6" t="s">
        <v>27</v>
      </c>
      <c r="H3183" s="6" t="s">
        <v>97</v>
      </c>
      <c r="I3183" s="6" t="s">
        <v>88</v>
      </c>
      <c r="J3183" s="1" t="str">
        <f>_xlfn.CONCAT(B3183," ",E3183)</f>
        <v>경기 호성중학교</v>
      </c>
    </row>
    <row r="3184" spans="1:10" s="1" customFormat="1" x14ac:dyDescent="0.2">
      <c r="A3184" s="6" t="s">
        <v>19</v>
      </c>
      <c r="B3184" s="6" t="s">
        <v>7367</v>
      </c>
      <c r="C3184" s="6" t="s">
        <v>103</v>
      </c>
      <c r="D3184" s="6" t="s">
        <v>429</v>
      </c>
      <c r="E3184" s="6" t="s">
        <v>7567</v>
      </c>
      <c r="F3184" s="6" t="s">
        <v>7569</v>
      </c>
      <c r="G3184" s="6" t="s">
        <v>27</v>
      </c>
      <c r="H3184" s="6" t="s">
        <v>28</v>
      </c>
      <c r="I3184" s="6" t="s">
        <v>46</v>
      </c>
      <c r="J3184" s="1" t="str">
        <f>_xlfn.CONCAT(B3184," ",E3184)</f>
        <v>대전 호수돈여자중학교</v>
      </c>
    </row>
    <row r="3185" spans="1:10" s="1" customFormat="1" x14ac:dyDescent="0.2">
      <c r="A3185" s="6" t="s">
        <v>19</v>
      </c>
      <c r="B3185" s="6" t="s">
        <v>23641</v>
      </c>
      <c r="C3185" s="6" t="s">
        <v>25162</v>
      </c>
      <c r="D3185" s="6" t="s">
        <v>25163</v>
      </c>
      <c r="E3185" s="6" t="s">
        <v>25218</v>
      </c>
      <c r="F3185" s="6" t="s">
        <v>25220</v>
      </c>
      <c r="G3185" s="6" t="s">
        <v>27</v>
      </c>
      <c r="H3185" s="6" t="s">
        <v>97</v>
      </c>
      <c r="I3185" s="6" t="s">
        <v>88</v>
      </c>
      <c r="J3185" s="1" t="str">
        <f>_xlfn.CONCAT(B3185," ",E3185)</f>
        <v>경남 호암중학교</v>
      </c>
    </row>
    <row r="3186" spans="1:10" s="1" customFormat="1" x14ac:dyDescent="0.2">
      <c r="A3186" s="6" t="s">
        <v>19</v>
      </c>
      <c r="B3186" s="6" t="s">
        <v>8796</v>
      </c>
      <c r="C3186" s="6" t="s">
        <v>13255</v>
      </c>
      <c r="D3186" s="6" t="s">
        <v>13256</v>
      </c>
      <c r="E3186" s="6" t="s">
        <v>13382</v>
      </c>
      <c r="F3186" s="6" t="s">
        <v>13384</v>
      </c>
      <c r="G3186" s="6" t="s">
        <v>27</v>
      </c>
      <c r="H3186" s="6" t="s">
        <v>97</v>
      </c>
      <c r="I3186" s="6" t="s">
        <v>88</v>
      </c>
      <c r="J3186" s="1" t="str">
        <f>_xlfn.CONCAT(B3186," ",E3186)</f>
        <v>경기 호원중학교</v>
      </c>
    </row>
    <row r="3187" spans="1:10" s="1" customFormat="1" x14ac:dyDescent="0.2">
      <c r="A3187" s="6" t="s">
        <v>19</v>
      </c>
      <c r="B3187" s="6" t="s">
        <v>13971</v>
      </c>
      <c r="C3187" s="6" t="s">
        <v>14131</v>
      </c>
      <c r="D3187" s="6" t="s">
        <v>14132</v>
      </c>
      <c r="E3187" s="6" t="s">
        <v>14305</v>
      </c>
      <c r="F3187" s="6" t="s">
        <v>14307</v>
      </c>
      <c r="G3187" s="6" t="s">
        <v>27</v>
      </c>
      <c r="H3187" s="6" t="s">
        <v>97</v>
      </c>
      <c r="I3187" s="6" t="s">
        <v>88</v>
      </c>
      <c r="J3187" s="1" t="str">
        <f>_xlfn.CONCAT(B3187," ",E3187)</f>
        <v>강원 호저중학교</v>
      </c>
    </row>
    <row r="3188" spans="1:10" s="1" customFormat="1" x14ac:dyDescent="0.2">
      <c r="A3188" s="6" t="s">
        <v>19</v>
      </c>
      <c r="B3188" s="6" t="s">
        <v>8796</v>
      </c>
      <c r="C3188" s="6" t="s">
        <v>12903</v>
      </c>
      <c r="D3188" s="6" t="s">
        <v>12904</v>
      </c>
      <c r="E3188" s="6" t="s">
        <v>13175</v>
      </c>
      <c r="F3188" s="6" t="s">
        <v>13177</v>
      </c>
      <c r="G3188" s="6" t="s">
        <v>27</v>
      </c>
      <c r="H3188" s="6" t="s">
        <v>97</v>
      </c>
      <c r="I3188" s="6" t="s">
        <v>88</v>
      </c>
      <c r="J3188" s="1" t="str">
        <f>_xlfn.CONCAT(B3188," ",E3188)</f>
        <v>경기 호평중학교</v>
      </c>
    </row>
    <row r="3189" spans="1:10" s="1" customFormat="1" x14ac:dyDescent="0.2">
      <c r="A3189" s="6" t="s">
        <v>19</v>
      </c>
      <c r="B3189" s="6" t="s">
        <v>16305</v>
      </c>
      <c r="C3189" s="6" t="s">
        <v>17452</v>
      </c>
      <c r="D3189" s="6" t="s">
        <v>17453</v>
      </c>
      <c r="E3189" s="6" t="s">
        <v>17492</v>
      </c>
      <c r="F3189" s="6" t="s">
        <v>17494</v>
      </c>
      <c r="G3189" s="6" t="s">
        <v>27</v>
      </c>
      <c r="H3189" s="6" t="s">
        <v>97</v>
      </c>
      <c r="I3189" s="6" t="s">
        <v>88</v>
      </c>
      <c r="J3189" s="1" t="str">
        <f>_xlfn.CONCAT(B3189," ",E3189)</f>
        <v>충남 홍동중학교</v>
      </c>
    </row>
    <row r="3190" spans="1:10" s="1" customFormat="1" x14ac:dyDescent="0.2">
      <c r="A3190" s="6" t="s">
        <v>19</v>
      </c>
      <c r="B3190" s="6" t="s">
        <v>16305</v>
      </c>
      <c r="C3190" s="6" t="s">
        <v>17253</v>
      </c>
      <c r="D3190" s="6" t="s">
        <v>17254</v>
      </c>
      <c r="E3190" s="6" t="s">
        <v>17333</v>
      </c>
      <c r="F3190" s="6" t="s">
        <v>17335</v>
      </c>
      <c r="G3190" s="6" t="s">
        <v>27</v>
      </c>
      <c r="H3190" s="6" t="s">
        <v>97</v>
      </c>
      <c r="I3190" s="6" t="s">
        <v>88</v>
      </c>
      <c r="J3190" s="1" t="str">
        <f>_xlfn.CONCAT(B3190," ",E3190)</f>
        <v>충남 홍산중학교</v>
      </c>
    </row>
    <row r="3191" spans="1:10" s="1" customFormat="1" x14ac:dyDescent="0.2">
      <c r="A3191" s="6" t="s">
        <v>19</v>
      </c>
      <c r="B3191" s="6" t="s">
        <v>16305</v>
      </c>
      <c r="C3191" s="6" t="s">
        <v>17452</v>
      </c>
      <c r="D3191" s="6" t="s">
        <v>17453</v>
      </c>
      <c r="E3191" s="6" t="s">
        <v>17500</v>
      </c>
      <c r="F3191" s="6" t="s">
        <v>17502</v>
      </c>
      <c r="G3191" s="6" t="s">
        <v>27</v>
      </c>
      <c r="H3191" s="6" t="s">
        <v>97</v>
      </c>
      <c r="I3191" s="6" t="s">
        <v>88</v>
      </c>
      <c r="J3191" s="1" t="str">
        <f>_xlfn.CONCAT(B3191," ",E3191)</f>
        <v>충남 홍성서부중학교</v>
      </c>
    </row>
    <row r="3192" spans="1:10" s="1" customFormat="1" x14ac:dyDescent="0.2">
      <c r="A3192" s="6" t="s">
        <v>19</v>
      </c>
      <c r="B3192" s="6" t="s">
        <v>16305</v>
      </c>
      <c r="C3192" s="6" t="s">
        <v>17452</v>
      </c>
      <c r="D3192" s="6" t="s">
        <v>17453</v>
      </c>
      <c r="E3192" s="6" t="s">
        <v>17508</v>
      </c>
      <c r="F3192" s="6" t="s">
        <v>17510</v>
      </c>
      <c r="G3192" s="6" t="s">
        <v>27</v>
      </c>
      <c r="H3192" s="6" t="s">
        <v>97</v>
      </c>
      <c r="I3192" s="6" t="s">
        <v>46</v>
      </c>
      <c r="J3192" s="1" t="str">
        <f>_xlfn.CONCAT(B3192," ",E3192)</f>
        <v>충남 홍성여자중학교</v>
      </c>
    </row>
    <row r="3193" spans="1:10" s="1" customFormat="1" x14ac:dyDescent="0.2">
      <c r="A3193" s="6" t="s">
        <v>19</v>
      </c>
      <c r="B3193" s="6" t="s">
        <v>16305</v>
      </c>
      <c r="C3193" s="6" t="s">
        <v>17452</v>
      </c>
      <c r="D3193" s="6" t="s">
        <v>17453</v>
      </c>
      <c r="E3193" s="6" t="s">
        <v>17516</v>
      </c>
      <c r="F3193" s="6" t="s">
        <v>17518</v>
      </c>
      <c r="G3193" s="6" t="s">
        <v>27</v>
      </c>
      <c r="H3193" s="6" t="s">
        <v>97</v>
      </c>
      <c r="I3193" s="6" t="s">
        <v>29</v>
      </c>
      <c r="J3193" s="1" t="str">
        <f>_xlfn.CONCAT(B3193," ",E3193)</f>
        <v>충남 홍성중학교</v>
      </c>
    </row>
    <row r="3194" spans="1:10" s="1" customFormat="1" x14ac:dyDescent="0.2">
      <c r="A3194" s="6" t="s">
        <v>19</v>
      </c>
      <c r="B3194" s="6" t="s">
        <v>20</v>
      </c>
      <c r="C3194" s="6" t="s">
        <v>1368</v>
      </c>
      <c r="D3194" s="6" t="s">
        <v>1225</v>
      </c>
      <c r="E3194" s="6" t="s">
        <v>1473</v>
      </c>
      <c r="F3194" s="6" t="s">
        <v>1475</v>
      </c>
      <c r="G3194" s="6" t="s">
        <v>27</v>
      </c>
      <c r="H3194" s="6" t="s">
        <v>97</v>
      </c>
      <c r="I3194" s="6" t="s">
        <v>88</v>
      </c>
      <c r="J3194" s="1" t="str">
        <f>_xlfn.CONCAT(B3194," ",E3194)</f>
        <v>서울 홍은중학교</v>
      </c>
    </row>
    <row r="3195" spans="1:10" s="1" customFormat="1" x14ac:dyDescent="0.2">
      <c r="A3195" s="6" t="s">
        <v>19</v>
      </c>
      <c r="B3195" s="6" t="s">
        <v>20</v>
      </c>
      <c r="C3195" s="6" t="s">
        <v>1481</v>
      </c>
      <c r="D3195" s="6" t="s">
        <v>1225</v>
      </c>
      <c r="E3195" s="6" t="s">
        <v>1585</v>
      </c>
      <c r="F3195" s="6" t="s">
        <v>1587</v>
      </c>
      <c r="G3195" s="6" t="s">
        <v>27</v>
      </c>
      <c r="H3195" s="6" t="s">
        <v>28</v>
      </c>
      <c r="I3195" s="6" t="s">
        <v>46</v>
      </c>
      <c r="J3195" s="1" t="str">
        <f>_xlfn.CONCAT(B3195," ",E3195)</f>
        <v>서울 홍익대학교사범대학부속여자중학교</v>
      </c>
    </row>
    <row r="3196" spans="1:10" s="1" customFormat="1" x14ac:dyDescent="0.2">
      <c r="A3196" s="6" t="s">
        <v>19</v>
      </c>
      <c r="B3196" s="6" t="s">
        <v>20</v>
      </c>
      <c r="C3196" s="6" t="s">
        <v>660</v>
      </c>
      <c r="D3196" s="6" t="s">
        <v>661</v>
      </c>
      <c r="E3196" s="6" t="s">
        <v>798</v>
      </c>
      <c r="F3196" s="6" t="s">
        <v>800</v>
      </c>
      <c r="G3196" s="6" t="s">
        <v>27</v>
      </c>
      <c r="H3196" s="6" t="s">
        <v>28</v>
      </c>
      <c r="I3196" s="6" t="s">
        <v>29</v>
      </c>
      <c r="J3196" s="1" t="str">
        <f>_xlfn.CONCAT(B3196," ",E3196)</f>
        <v>서울 홍익대학교사범대학부속중학교</v>
      </c>
    </row>
    <row r="3197" spans="1:10" s="1" customFormat="1" x14ac:dyDescent="0.2">
      <c r="A3197" s="6" t="s">
        <v>19</v>
      </c>
      <c r="B3197" s="6" t="s">
        <v>16305</v>
      </c>
      <c r="C3197" s="6" t="s">
        <v>17452</v>
      </c>
      <c r="D3197" s="6" t="s">
        <v>17453</v>
      </c>
      <c r="E3197" s="6" t="s">
        <v>17524</v>
      </c>
      <c r="F3197" s="6" t="s">
        <v>17526</v>
      </c>
      <c r="G3197" s="6" t="s">
        <v>27</v>
      </c>
      <c r="H3197" s="6" t="s">
        <v>28</v>
      </c>
      <c r="I3197" s="6" t="s">
        <v>29</v>
      </c>
      <c r="J3197" s="1" t="str">
        <f>_xlfn.CONCAT(B3197," ",E3197)</f>
        <v>충남 홍주중학교</v>
      </c>
    </row>
    <row r="3198" spans="1:10" s="1" customFormat="1" x14ac:dyDescent="0.2">
      <c r="A3198" s="6" t="s">
        <v>19</v>
      </c>
      <c r="B3198" s="6" t="s">
        <v>13971</v>
      </c>
      <c r="C3198" s="6" t="s">
        <v>14652</v>
      </c>
      <c r="D3198" s="6" t="s">
        <v>14653</v>
      </c>
      <c r="E3198" s="6" t="s">
        <v>14716</v>
      </c>
      <c r="F3198" s="6" t="s">
        <v>14718</v>
      </c>
      <c r="G3198" s="6" t="s">
        <v>27</v>
      </c>
      <c r="H3198" s="6" t="s">
        <v>97</v>
      </c>
      <c r="I3198" s="6" t="s">
        <v>46</v>
      </c>
      <c r="J3198" s="1" t="str">
        <f>_xlfn.CONCAT(B3198," ",E3198)</f>
        <v>강원 홍천여자중학교</v>
      </c>
    </row>
    <row r="3199" spans="1:10" s="1" customFormat="1" x14ac:dyDescent="0.2">
      <c r="A3199" s="6" t="s">
        <v>19</v>
      </c>
      <c r="B3199" s="6" t="s">
        <v>8796</v>
      </c>
      <c r="C3199" s="6" t="s">
        <v>10308</v>
      </c>
      <c r="D3199" s="6" t="s">
        <v>10309</v>
      </c>
      <c r="E3199" s="6" t="s">
        <v>10688</v>
      </c>
      <c r="F3199" s="6" t="s">
        <v>10690</v>
      </c>
      <c r="G3199" s="6" t="s">
        <v>27</v>
      </c>
      <c r="H3199" s="6" t="s">
        <v>97</v>
      </c>
      <c r="I3199" s="6" t="s">
        <v>88</v>
      </c>
      <c r="J3199" s="1" t="str">
        <f>_xlfn.CONCAT(B3199," ",E3199)</f>
        <v>경기 홍천중학교</v>
      </c>
    </row>
    <row r="3200" spans="1:10" s="1" customFormat="1" x14ac:dyDescent="0.2">
      <c r="A3200" s="6" t="s">
        <v>19</v>
      </c>
      <c r="B3200" s="6" t="s">
        <v>13971</v>
      </c>
      <c r="C3200" s="6" t="s">
        <v>14652</v>
      </c>
      <c r="D3200" s="6" t="s">
        <v>14653</v>
      </c>
      <c r="E3200" s="6" t="s">
        <v>10688</v>
      </c>
      <c r="F3200" s="6" t="s">
        <v>14725</v>
      </c>
      <c r="G3200" s="6" t="s">
        <v>27</v>
      </c>
      <c r="H3200" s="6" t="s">
        <v>97</v>
      </c>
      <c r="I3200" s="6" t="s">
        <v>29</v>
      </c>
      <c r="J3200" s="1" t="str">
        <f>_xlfn.CONCAT(B3200," ",E3200)</f>
        <v>강원 홍천중학교</v>
      </c>
    </row>
    <row r="3201" spans="1:10" s="1" customFormat="1" x14ac:dyDescent="0.2">
      <c r="A3201" s="6" t="s">
        <v>19</v>
      </c>
      <c r="B3201" s="6" t="s">
        <v>23641</v>
      </c>
      <c r="C3201" s="6" t="s">
        <v>25434</v>
      </c>
      <c r="D3201" s="6" t="s">
        <v>25435</v>
      </c>
      <c r="E3201" s="6" t="s">
        <v>25500</v>
      </c>
      <c r="F3201" s="6" t="s">
        <v>25502</v>
      </c>
      <c r="G3201" s="6" t="s">
        <v>27</v>
      </c>
      <c r="H3201" s="6" t="s">
        <v>97</v>
      </c>
      <c r="I3201" s="6" t="s">
        <v>88</v>
      </c>
      <c r="J3201" s="1" t="str">
        <f>_xlfn.CONCAT(B3201," ",E3201)</f>
        <v>경남 화개중학교</v>
      </c>
    </row>
    <row r="3202" spans="1:10" s="1" customFormat="1" x14ac:dyDescent="0.2">
      <c r="A3202" s="6" t="s">
        <v>19</v>
      </c>
      <c r="B3202" s="6" t="s">
        <v>20</v>
      </c>
      <c r="C3202" s="6" t="s">
        <v>806</v>
      </c>
      <c r="D3202" s="6" t="s">
        <v>661</v>
      </c>
      <c r="E3202" s="6" t="s">
        <v>903</v>
      </c>
      <c r="F3202" s="6" t="s">
        <v>905</v>
      </c>
      <c r="G3202" s="6" t="s">
        <v>27</v>
      </c>
      <c r="H3202" s="6" t="s">
        <v>97</v>
      </c>
      <c r="I3202" s="6" t="s">
        <v>88</v>
      </c>
      <c r="J3202" s="1" t="str">
        <f>_xlfn.CONCAT(B3202," ",E3202)</f>
        <v>서울 화계중학교</v>
      </c>
    </row>
    <row r="3203" spans="1:10" s="1" customFormat="1" x14ac:dyDescent="0.2">
      <c r="A3203" s="6" t="s">
        <v>19</v>
      </c>
      <c r="B3203" s="6" t="s">
        <v>20</v>
      </c>
      <c r="C3203" s="6" t="s">
        <v>1746</v>
      </c>
      <c r="D3203" s="6" t="s">
        <v>1594</v>
      </c>
      <c r="E3203" s="6" t="s">
        <v>1906</v>
      </c>
      <c r="F3203" s="6" t="s">
        <v>1908</v>
      </c>
      <c r="G3203" s="6" t="s">
        <v>27</v>
      </c>
      <c r="H3203" s="6" t="s">
        <v>28</v>
      </c>
      <c r="I3203" s="6" t="s">
        <v>29</v>
      </c>
      <c r="J3203" s="1" t="str">
        <f>_xlfn.CONCAT(B3203," ",E3203)</f>
        <v>서울 화곡중학교</v>
      </c>
    </row>
    <row r="3204" spans="1:10" s="1" customFormat="1" x14ac:dyDescent="0.2">
      <c r="A3204" s="6" t="s">
        <v>19</v>
      </c>
      <c r="B3204" s="6" t="s">
        <v>8796</v>
      </c>
      <c r="C3204" s="6" t="s">
        <v>12903</v>
      </c>
      <c r="D3204" s="6" t="s">
        <v>12904</v>
      </c>
      <c r="E3204" s="6" t="s">
        <v>13183</v>
      </c>
      <c r="F3204" s="6" t="s">
        <v>13185</v>
      </c>
      <c r="G3204" s="6" t="s">
        <v>27</v>
      </c>
      <c r="H3204" s="6" t="s">
        <v>97</v>
      </c>
      <c r="I3204" s="6" t="s">
        <v>88</v>
      </c>
      <c r="J3204" s="1" t="str">
        <f>_xlfn.CONCAT(B3204," ",E3204)</f>
        <v>경기 화광중학교</v>
      </c>
    </row>
    <row r="3205" spans="1:10" s="1" customFormat="1" x14ac:dyDescent="0.2">
      <c r="A3205" s="6" t="s">
        <v>19</v>
      </c>
      <c r="B3205" s="6" t="s">
        <v>8796</v>
      </c>
      <c r="C3205" s="6" t="s">
        <v>11240</v>
      </c>
      <c r="D3205" s="6" t="s">
        <v>11241</v>
      </c>
      <c r="E3205" s="6" t="s">
        <v>11559</v>
      </c>
      <c r="F3205" s="6" t="s">
        <v>11561</v>
      </c>
      <c r="G3205" s="6" t="s">
        <v>27</v>
      </c>
      <c r="H3205" s="6" t="s">
        <v>28</v>
      </c>
      <c r="I3205" s="6" t="s">
        <v>88</v>
      </c>
      <c r="J3205" s="1" t="str">
        <f>_xlfn.CONCAT(B3205," ",E3205)</f>
        <v>경기 화도중학교</v>
      </c>
    </row>
    <row r="3206" spans="1:10" s="1" customFormat="1" x14ac:dyDescent="0.2">
      <c r="A3206" s="6" t="s">
        <v>19</v>
      </c>
      <c r="B3206" s="6" t="s">
        <v>5524</v>
      </c>
      <c r="C3206" s="6" t="s">
        <v>3236</v>
      </c>
      <c r="D3206" s="6" t="s">
        <v>1923</v>
      </c>
      <c r="E3206" s="6" t="s">
        <v>5618</v>
      </c>
      <c r="F3206" s="6" t="s">
        <v>5620</v>
      </c>
      <c r="G3206" s="6" t="s">
        <v>27</v>
      </c>
      <c r="H3206" s="6" t="s">
        <v>97</v>
      </c>
      <c r="I3206" s="6" t="s">
        <v>88</v>
      </c>
      <c r="J3206" s="1" t="str">
        <f>_xlfn.CONCAT(B3206," ",E3206)</f>
        <v>인천 화도진중학교</v>
      </c>
    </row>
    <row r="3207" spans="1:10" s="1" customFormat="1" x14ac:dyDescent="0.2">
      <c r="A3207" s="6" t="s">
        <v>19</v>
      </c>
      <c r="B3207" s="6" t="s">
        <v>13971</v>
      </c>
      <c r="C3207" s="6" t="s">
        <v>14972</v>
      </c>
      <c r="D3207" s="6" t="s">
        <v>14973</v>
      </c>
      <c r="E3207" s="6" t="s">
        <v>15038</v>
      </c>
      <c r="F3207" s="6" t="s">
        <v>15040</v>
      </c>
      <c r="G3207" s="6" t="s">
        <v>27</v>
      </c>
      <c r="H3207" s="6" t="s">
        <v>97</v>
      </c>
      <c r="I3207" s="6" t="s">
        <v>88</v>
      </c>
      <c r="J3207" s="1" t="str">
        <f>_xlfn.CONCAT(B3207," ",E3207)</f>
        <v>강원 화동중학교</v>
      </c>
    </row>
    <row r="3208" spans="1:10" s="1" customFormat="1" x14ac:dyDescent="0.2">
      <c r="A3208" s="6" t="s">
        <v>19</v>
      </c>
      <c r="B3208" s="6" t="s">
        <v>21537</v>
      </c>
      <c r="C3208" s="6" t="s">
        <v>22578</v>
      </c>
      <c r="D3208" s="6" t="s">
        <v>22579</v>
      </c>
      <c r="E3208" s="6" t="s">
        <v>15038</v>
      </c>
      <c r="F3208" s="6" t="s">
        <v>22689</v>
      </c>
      <c r="G3208" s="6" t="s">
        <v>27</v>
      </c>
      <c r="H3208" s="6" t="s">
        <v>97</v>
      </c>
      <c r="I3208" s="6" t="s">
        <v>88</v>
      </c>
      <c r="J3208" s="1" t="str">
        <f>_xlfn.CONCAT(B3208," ",E3208)</f>
        <v>경북 화동중학교</v>
      </c>
    </row>
    <row r="3209" spans="1:10" s="1" customFormat="1" x14ac:dyDescent="0.2">
      <c r="A3209" s="6" t="s">
        <v>19</v>
      </c>
      <c r="B3209" s="6" t="s">
        <v>21537</v>
      </c>
      <c r="C3209" s="6" t="s">
        <v>21804</v>
      </c>
      <c r="D3209" s="6" t="s">
        <v>21805</v>
      </c>
      <c r="E3209" s="6" t="s">
        <v>21953</v>
      </c>
      <c r="F3209" s="6" t="s">
        <v>21955</v>
      </c>
      <c r="G3209" s="6" t="s">
        <v>27</v>
      </c>
      <c r="H3209" s="6" t="s">
        <v>97</v>
      </c>
      <c r="I3209" s="6" t="s">
        <v>88</v>
      </c>
      <c r="J3209" s="1" t="str">
        <f>_xlfn.CONCAT(B3209," ",E3209)</f>
        <v>경북 화랑중학교</v>
      </c>
    </row>
    <row r="3210" spans="1:10" s="1" customFormat="1" x14ac:dyDescent="0.2">
      <c r="A3210" s="6" t="s">
        <v>19</v>
      </c>
      <c r="B3210" s="6" t="s">
        <v>21537</v>
      </c>
      <c r="C3210" s="6" t="s">
        <v>22578</v>
      </c>
      <c r="D3210" s="6" t="s">
        <v>22579</v>
      </c>
      <c r="E3210" s="6" t="s">
        <v>22695</v>
      </c>
      <c r="F3210" s="6" t="s">
        <v>22697</v>
      </c>
      <c r="G3210" s="6" t="s">
        <v>27</v>
      </c>
      <c r="H3210" s="6" t="s">
        <v>97</v>
      </c>
      <c r="I3210" s="6" t="s">
        <v>88</v>
      </c>
      <c r="J3210" s="1" t="str">
        <f>_xlfn.CONCAT(B3210," ",E3210)</f>
        <v>경북 화령중학교</v>
      </c>
    </row>
    <row r="3211" spans="1:10" s="1" customFormat="1" x14ac:dyDescent="0.2">
      <c r="A3211" s="6" t="s">
        <v>19</v>
      </c>
      <c r="B3211" s="6" t="s">
        <v>3171</v>
      </c>
      <c r="C3211" s="6" t="s">
        <v>3707</v>
      </c>
      <c r="D3211" s="6" t="s">
        <v>911</v>
      </c>
      <c r="E3211" s="6" t="s">
        <v>3820</v>
      </c>
      <c r="F3211" s="6" t="s">
        <v>3822</v>
      </c>
      <c r="G3211" s="6" t="s">
        <v>27</v>
      </c>
      <c r="H3211" s="6" t="s">
        <v>97</v>
      </c>
      <c r="I3211" s="6" t="s">
        <v>88</v>
      </c>
      <c r="J3211" s="1" t="str">
        <f>_xlfn.CONCAT(B3211," ",E3211)</f>
        <v>부산 화명중학교</v>
      </c>
    </row>
    <row r="3212" spans="1:10" s="1" customFormat="1" x14ac:dyDescent="0.2">
      <c r="A3212" s="6" t="s">
        <v>19</v>
      </c>
      <c r="B3212" s="6" t="s">
        <v>8078</v>
      </c>
      <c r="C3212" s="6" t="s">
        <v>3707</v>
      </c>
      <c r="D3212" s="6" t="s">
        <v>8079</v>
      </c>
      <c r="E3212" s="6" t="s">
        <v>8453</v>
      </c>
      <c r="F3212" s="6" t="s">
        <v>8455</v>
      </c>
      <c r="G3212" s="6" t="s">
        <v>27</v>
      </c>
      <c r="H3212" s="6" t="s">
        <v>97</v>
      </c>
      <c r="I3212" s="6" t="s">
        <v>88</v>
      </c>
      <c r="J3212" s="1" t="str">
        <f>_xlfn.CONCAT(B3212," ",E3212)</f>
        <v>울산 화봉중학교</v>
      </c>
    </row>
    <row r="3213" spans="1:10" s="1" customFormat="1" x14ac:dyDescent="0.2">
      <c r="A3213" s="6" t="s">
        <v>19</v>
      </c>
      <c r="B3213" s="6" t="s">
        <v>21537</v>
      </c>
      <c r="C3213" s="6" t="s">
        <v>22578</v>
      </c>
      <c r="D3213" s="6" t="s">
        <v>22579</v>
      </c>
      <c r="E3213" s="6" t="s">
        <v>22703</v>
      </c>
      <c r="F3213" s="6" t="s">
        <v>22705</v>
      </c>
      <c r="G3213" s="6" t="s">
        <v>27</v>
      </c>
      <c r="H3213" s="6" t="s">
        <v>97</v>
      </c>
      <c r="I3213" s="6" t="s">
        <v>88</v>
      </c>
      <c r="J3213" s="1" t="str">
        <f>_xlfn.CONCAT(B3213," ",E3213)</f>
        <v>경북 화북중학교</v>
      </c>
    </row>
    <row r="3214" spans="1:10" s="1" customFormat="1" x14ac:dyDescent="0.2">
      <c r="A3214" s="6" t="s">
        <v>19</v>
      </c>
      <c r="B3214" s="6" t="s">
        <v>17801</v>
      </c>
      <c r="C3214" s="6" t="s">
        <v>18855</v>
      </c>
      <c r="D3214" s="6" t="s">
        <v>18856</v>
      </c>
      <c r="E3214" s="6" t="s">
        <v>18950</v>
      </c>
      <c r="F3214" s="6" t="s">
        <v>18952</v>
      </c>
      <c r="G3214" s="6" t="s">
        <v>27</v>
      </c>
      <c r="H3214" s="6" t="s">
        <v>28</v>
      </c>
      <c r="I3214" s="6" t="s">
        <v>88</v>
      </c>
      <c r="J3214" s="1" t="str">
        <f>_xlfn.CONCAT(B3214," ",E3214)</f>
        <v>전북 화산중학교</v>
      </c>
    </row>
    <row r="3215" spans="1:10" s="1" customFormat="1" x14ac:dyDescent="0.2">
      <c r="A3215" s="6" t="s">
        <v>19</v>
      </c>
      <c r="B3215" s="6" t="s">
        <v>19477</v>
      </c>
      <c r="C3215" s="6" t="s">
        <v>20795</v>
      </c>
      <c r="D3215" s="6" t="s">
        <v>20796</v>
      </c>
      <c r="E3215" s="6" t="s">
        <v>18950</v>
      </c>
      <c r="F3215" s="6" t="s">
        <v>20860</v>
      </c>
      <c r="G3215" s="6" t="s">
        <v>27</v>
      </c>
      <c r="H3215" s="6" t="s">
        <v>97</v>
      </c>
      <c r="I3215" s="6" t="s">
        <v>88</v>
      </c>
      <c r="J3215" s="1" t="str">
        <f>_xlfn.CONCAT(B3215," ",E3215)</f>
        <v>전남 화산중학교</v>
      </c>
    </row>
    <row r="3216" spans="1:10" s="1" customFormat="1" x14ac:dyDescent="0.2">
      <c r="A3216" s="6" t="s">
        <v>19</v>
      </c>
      <c r="B3216" s="6" t="s">
        <v>21537</v>
      </c>
      <c r="C3216" s="6" t="s">
        <v>22487</v>
      </c>
      <c r="D3216" s="6" t="s">
        <v>22488</v>
      </c>
      <c r="E3216" s="6" t="s">
        <v>18950</v>
      </c>
      <c r="F3216" s="6" t="s">
        <v>22572</v>
      </c>
      <c r="G3216" s="6" t="s">
        <v>27</v>
      </c>
      <c r="H3216" s="6" t="s">
        <v>97</v>
      </c>
      <c r="I3216" s="6" t="s">
        <v>88</v>
      </c>
      <c r="J3216" s="1" t="str">
        <f>_xlfn.CONCAT(B3216," ",E3216)</f>
        <v>경북 화산중학교</v>
      </c>
    </row>
    <row r="3217" spans="1:10" s="1" customFormat="1" x14ac:dyDescent="0.2">
      <c r="A3217" s="6" t="s">
        <v>19</v>
      </c>
      <c r="B3217" s="6" t="s">
        <v>8796</v>
      </c>
      <c r="C3217" s="6" t="s">
        <v>11240</v>
      </c>
      <c r="D3217" s="6" t="s">
        <v>11241</v>
      </c>
      <c r="E3217" s="6" t="s">
        <v>11567</v>
      </c>
      <c r="F3217" s="6" t="s">
        <v>11569</v>
      </c>
      <c r="G3217" s="6" t="s">
        <v>27</v>
      </c>
      <c r="H3217" s="6" t="s">
        <v>97</v>
      </c>
      <c r="I3217" s="6" t="s">
        <v>88</v>
      </c>
      <c r="J3217" s="1" t="str">
        <f>_xlfn.CONCAT(B3217," ",E3217)</f>
        <v>경기 화성동화중학교</v>
      </c>
    </row>
    <row r="3218" spans="1:10" s="1" customFormat="1" x14ac:dyDescent="0.2">
      <c r="A3218" s="6" t="s">
        <v>19</v>
      </c>
      <c r="B3218" s="6" t="s">
        <v>8796</v>
      </c>
      <c r="C3218" s="6" t="s">
        <v>11240</v>
      </c>
      <c r="D3218" s="6" t="s">
        <v>11241</v>
      </c>
      <c r="E3218" s="6" t="s">
        <v>11575</v>
      </c>
      <c r="F3218" s="6" t="s">
        <v>11577</v>
      </c>
      <c r="G3218" s="6" t="s">
        <v>27</v>
      </c>
      <c r="H3218" s="6" t="s">
        <v>97</v>
      </c>
      <c r="I3218" s="6" t="s">
        <v>88</v>
      </c>
      <c r="J3218" s="1" t="str">
        <f>_xlfn.CONCAT(B3218," ",E3218)</f>
        <v>경기 화성반월중학교</v>
      </c>
    </row>
    <row r="3219" spans="1:10" s="1" customFormat="1" x14ac:dyDescent="0.2">
      <c r="A3219" s="6" t="s">
        <v>19</v>
      </c>
      <c r="B3219" s="6" t="s">
        <v>8796</v>
      </c>
      <c r="C3219" s="6" t="s">
        <v>11240</v>
      </c>
      <c r="D3219" s="6" t="s">
        <v>11241</v>
      </c>
      <c r="E3219" s="6" t="s">
        <v>11583</v>
      </c>
      <c r="F3219" s="6" t="s">
        <v>11585</v>
      </c>
      <c r="G3219" s="6" t="s">
        <v>2957</v>
      </c>
      <c r="H3219" s="6" t="s">
        <v>97</v>
      </c>
      <c r="I3219" s="6" t="s">
        <v>88</v>
      </c>
      <c r="J3219" s="1" t="str">
        <f>_xlfn.CONCAT(B3219," ",E3219)</f>
        <v>경기 화성세정중학교</v>
      </c>
    </row>
    <row r="3220" spans="1:10" s="1" customFormat="1" x14ac:dyDescent="0.2">
      <c r="A3220" s="6" t="s">
        <v>19</v>
      </c>
      <c r="B3220" s="6" t="s">
        <v>8796</v>
      </c>
      <c r="C3220" s="6" t="s">
        <v>11240</v>
      </c>
      <c r="D3220" s="6" t="s">
        <v>11241</v>
      </c>
      <c r="E3220" s="6" t="s">
        <v>11591</v>
      </c>
      <c r="F3220" s="6" t="s">
        <v>11593</v>
      </c>
      <c r="G3220" s="6" t="s">
        <v>27</v>
      </c>
      <c r="H3220" s="6" t="s">
        <v>28</v>
      </c>
      <c r="I3220" s="6" t="s">
        <v>88</v>
      </c>
      <c r="J3220" s="1" t="str">
        <f>_xlfn.CONCAT(B3220," ",E3220)</f>
        <v>경기 화성중학교</v>
      </c>
    </row>
    <row r="3221" spans="1:10" s="1" customFormat="1" x14ac:dyDescent="0.2">
      <c r="A3221" s="6" t="s">
        <v>19</v>
      </c>
      <c r="B3221" s="6" t="s">
        <v>16305</v>
      </c>
      <c r="C3221" s="6" t="s">
        <v>17411</v>
      </c>
      <c r="D3221" s="6" t="s">
        <v>17412</v>
      </c>
      <c r="E3221" s="6" t="s">
        <v>11591</v>
      </c>
      <c r="F3221" s="6" t="s">
        <v>17446</v>
      </c>
      <c r="G3221" s="6" t="s">
        <v>27</v>
      </c>
      <c r="H3221" s="6" t="s">
        <v>97</v>
      </c>
      <c r="I3221" s="6" t="s">
        <v>88</v>
      </c>
      <c r="J3221" s="1" t="str">
        <f>_xlfn.CONCAT(B3221," ",E3221)</f>
        <v>충남 화성중학교</v>
      </c>
    </row>
    <row r="3222" spans="1:10" s="1" customFormat="1" x14ac:dyDescent="0.2">
      <c r="A3222" s="6" t="s">
        <v>19</v>
      </c>
      <c r="B3222" s="6" t="s">
        <v>8796</v>
      </c>
      <c r="C3222" s="6" t="s">
        <v>12566</v>
      </c>
      <c r="D3222" s="6" t="s">
        <v>12567</v>
      </c>
      <c r="E3222" s="6" t="s">
        <v>12887</v>
      </c>
      <c r="F3222" s="6" t="s">
        <v>12889</v>
      </c>
      <c r="G3222" s="6" t="s">
        <v>27</v>
      </c>
      <c r="H3222" s="6" t="s">
        <v>97</v>
      </c>
      <c r="I3222" s="6" t="s">
        <v>88</v>
      </c>
      <c r="J3222" s="1" t="str">
        <f>_xlfn.CONCAT(B3222," ",E3222)</f>
        <v>경기 화수중학교</v>
      </c>
    </row>
    <row r="3223" spans="1:10" s="1" customFormat="1" x14ac:dyDescent="0.2">
      <c r="A3223" s="6" t="s">
        <v>19</v>
      </c>
      <c r="B3223" s="6" t="s">
        <v>19477</v>
      </c>
      <c r="C3223" s="6" t="s">
        <v>20566</v>
      </c>
      <c r="D3223" s="6" t="s">
        <v>20567</v>
      </c>
      <c r="E3223" s="6" t="s">
        <v>20576</v>
      </c>
      <c r="F3223" s="6" t="s">
        <v>20578</v>
      </c>
      <c r="G3223" s="6" t="s">
        <v>27</v>
      </c>
      <c r="H3223" s="6" t="s">
        <v>97</v>
      </c>
      <c r="I3223" s="6" t="s">
        <v>88</v>
      </c>
      <c r="J3223" s="1" t="str">
        <f>_xlfn.CONCAT(B3223," ",E3223)</f>
        <v>전남 화순도곡중학교</v>
      </c>
    </row>
    <row r="3224" spans="1:10" s="1" customFormat="1" x14ac:dyDescent="0.2">
      <c r="A3224" s="6" t="s">
        <v>19</v>
      </c>
      <c r="B3224" s="6" t="s">
        <v>19477</v>
      </c>
      <c r="C3224" s="6" t="s">
        <v>20566</v>
      </c>
      <c r="D3224" s="6" t="s">
        <v>20567</v>
      </c>
      <c r="E3224" s="6" t="s">
        <v>20584</v>
      </c>
      <c r="F3224" s="6" t="s">
        <v>20586</v>
      </c>
      <c r="G3224" s="6" t="s">
        <v>27</v>
      </c>
      <c r="H3224" s="6" t="s">
        <v>97</v>
      </c>
      <c r="I3224" s="6" t="s">
        <v>88</v>
      </c>
      <c r="J3224" s="1" t="str">
        <f>_xlfn.CONCAT(B3224," ",E3224)</f>
        <v>전남 화순도암중학교</v>
      </c>
    </row>
    <row r="3225" spans="1:10" s="1" customFormat="1" x14ac:dyDescent="0.2">
      <c r="A3225" s="6" t="s">
        <v>19</v>
      </c>
      <c r="B3225" s="6" t="s">
        <v>19477</v>
      </c>
      <c r="C3225" s="6" t="s">
        <v>20566</v>
      </c>
      <c r="D3225" s="6" t="s">
        <v>20567</v>
      </c>
      <c r="E3225" s="6" t="s">
        <v>20592</v>
      </c>
      <c r="F3225" s="6" t="s">
        <v>20594</v>
      </c>
      <c r="G3225" s="6" t="s">
        <v>27</v>
      </c>
      <c r="H3225" s="6" t="s">
        <v>97</v>
      </c>
      <c r="I3225" s="6" t="s">
        <v>88</v>
      </c>
      <c r="J3225" s="1" t="str">
        <f>_xlfn.CONCAT(B3225," ",E3225)</f>
        <v>전남 화순동면중학교</v>
      </c>
    </row>
    <row r="3226" spans="1:10" s="1" customFormat="1" x14ac:dyDescent="0.2">
      <c r="A3226" s="6" t="s">
        <v>19</v>
      </c>
      <c r="B3226" s="6" t="s">
        <v>19477</v>
      </c>
      <c r="C3226" s="6" t="s">
        <v>20566</v>
      </c>
      <c r="D3226" s="6" t="s">
        <v>20567</v>
      </c>
      <c r="E3226" s="6" t="s">
        <v>20600</v>
      </c>
      <c r="F3226" s="6" t="s">
        <v>20602</v>
      </c>
      <c r="G3226" s="6" t="s">
        <v>27</v>
      </c>
      <c r="H3226" s="6" t="s">
        <v>97</v>
      </c>
      <c r="I3226" s="6" t="s">
        <v>88</v>
      </c>
      <c r="J3226" s="1" t="str">
        <f>_xlfn.CONCAT(B3226," ",E3226)</f>
        <v>전남 화순동복중학교</v>
      </c>
    </row>
    <row r="3227" spans="1:10" s="1" customFormat="1" x14ac:dyDescent="0.2">
      <c r="A3227" s="6" t="s">
        <v>19</v>
      </c>
      <c r="B3227" s="6" t="s">
        <v>19477</v>
      </c>
      <c r="C3227" s="6" t="s">
        <v>20566</v>
      </c>
      <c r="D3227" s="6" t="s">
        <v>20567</v>
      </c>
      <c r="E3227" s="6" t="s">
        <v>20608</v>
      </c>
      <c r="F3227" s="6" t="s">
        <v>20610</v>
      </c>
      <c r="G3227" s="6" t="s">
        <v>27</v>
      </c>
      <c r="H3227" s="6" t="s">
        <v>97</v>
      </c>
      <c r="I3227" s="6" t="s">
        <v>88</v>
      </c>
      <c r="J3227" s="1" t="str">
        <f>_xlfn.CONCAT(B3227," ",E3227)</f>
        <v>전남 화순북면중학교</v>
      </c>
    </row>
    <row r="3228" spans="1:10" s="1" customFormat="1" x14ac:dyDescent="0.2">
      <c r="A3228" s="6" t="s">
        <v>19</v>
      </c>
      <c r="B3228" s="6" t="s">
        <v>19477</v>
      </c>
      <c r="C3228" s="6" t="s">
        <v>20566</v>
      </c>
      <c r="D3228" s="6" t="s">
        <v>20567</v>
      </c>
      <c r="E3228" s="6" t="s">
        <v>20616</v>
      </c>
      <c r="F3228" s="6" t="s">
        <v>20618</v>
      </c>
      <c r="G3228" s="6" t="s">
        <v>27</v>
      </c>
      <c r="H3228" s="6" t="s">
        <v>97</v>
      </c>
      <c r="I3228" s="6" t="s">
        <v>88</v>
      </c>
      <c r="J3228" s="1" t="str">
        <f>_xlfn.CONCAT(B3228," ",E3228)</f>
        <v>전남 화순사평중학교</v>
      </c>
    </row>
    <row r="3229" spans="1:10" s="1" customFormat="1" x14ac:dyDescent="0.2">
      <c r="A3229" s="6" t="s">
        <v>19</v>
      </c>
      <c r="B3229" s="6" t="s">
        <v>19477</v>
      </c>
      <c r="C3229" s="6" t="s">
        <v>20566</v>
      </c>
      <c r="D3229" s="6" t="s">
        <v>20567</v>
      </c>
      <c r="E3229" s="6" t="s">
        <v>20624</v>
      </c>
      <c r="F3229" s="6" t="s">
        <v>20626</v>
      </c>
      <c r="G3229" s="6" t="s">
        <v>27</v>
      </c>
      <c r="H3229" s="6" t="s">
        <v>97</v>
      </c>
      <c r="I3229" s="6" t="s">
        <v>88</v>
      </c>
      <c r="J3229" s="1" t="str">
        <f>_xlfn.CONCAT(B3229," ",E3229)</f>
        <v>전남 화순이양중학교</v>
      </c>
    </row>
    <row r="3230" spans="1:10" s="1" customFormat="1" x14ac:dyDescent="0.2">
      <c r="A3230" s="6" t="s">
        <v>19</v>
      </c>
      <c r="B3230" s="6" t="s">
        <v>19477</v>
      </c>
      <c r="C3230" s="6" t="s">
        <v>20566</v>
      </c>
      <c r="D3230" s="6" t="s">
        <v>20567</v>
      </c>
      <c r="E3230" s="6" t="s">
        <v>20632</v>
      </c>
      <c r="F3230" s="6" t="s">
        <v>20634</v>
      </c>
      <c r="G3230" s="6" t="s">
        <v>27</v>
      </c>
      <c r="H3230" s="6" t="s">
        <v>97</v>
      </c>
      <c r="I3230" s="6" t="s">
        <v>88</v>
      </c>
      <c r="J3230" s="1" t="str">
        <f>_xlfn.CONCAT(B3230," ",E3230)</f>
        <v>전남 화순제일중학교</v>
      </c>
    </row>
    <row r="3231" spans="1:10" s="1" customFormat="1" x14ac:dyDescent="0.2">
      <c r="A3231" s="6" t="s">
        <v>19</v>
      </c>
      <c r="B3231" s="6" t="s">
        <v>19477</v>
      </c>
      <c r="C3231" s="6" t="s">
        <v>20566</v>
      </c>
      <c r="D3231" s="6" t="s">
        <v>20567</v>
      </c>
      <c r="E3231" s="6" t="s">
        <v>20640</v>
      </c>
      <c r="F3231" s="6" t="s">
        <v>20642</v>
      </c>
      <c r="G3231" s="6" t="s">
        <v>27</v>
      </c>
      <c r="H3231" s="6" t="s">
        <v>97</v>
      </c>
      <c r="I3231" s="6" t="s">
        <v>88</v>
      </c>
      <c r="J3231" s="1" t="str">
        <f>_xlfn.CONCAT(B3231," ",E3231)</f>
        <v>전남 화순중학교</v>
      </c>
    </row>
    <row r="3232" spans="1:10" s="1" customFormat="1" x14ac:dyDescent="0.2">
      <c r="A3232" s="6" t="s">
        <v>19</v>
      </c>
      <c r="B3232" s="6" t="s">
        <v>3171</v>
      </c>
      <c r="C3232" s="6" t="s">
        <v>3707</v>
      </c>
      <c r="D3232" s="6" t="s">
        <v>911</v>
      </c>
      <c r="E3232" s="6" t="s">
        <v>3828</v>
      </c>
      <c r="F3232" s="6" t="s">
        <v>3830</v>
      </c>
      <c r="G3232" s="6" t="s">
        <v>27</v>
      </c>
      <c r="H3232" s="6" t="s">
        <v>97</v>
      </c>
      <c r="I3232" s="6" t="s">
        <v>88</v>
      </c>
      <c r="J3232" s="1" t="str">
        <f>_xlfn.CONCAT(B3232," ",E3232)</f>
        <v>부산 화신중학교</v>
      </c>
    </row>
    <row r="3233" spans="1:10" s="1" customFormat="1" x14ac:dyDescent="0.2">
      <c r="A3233" s="6" t="s">
        <v>19</v>
      </c>
      <c r="B3233" s="6" t="s">
        <v>8078</v>
      </c>
      <c r="C3233" s="6" t="s">
        <v>3236</v>
      </c>
      <c r="D3233" s="6" t="s">
        <v>8079</v>
      </c>
      <c r="E3233" s="6" t="s">
        <v>8345</v>
      </c>
      <c r="F3233" s="6" t="s">
        <v>8347</v>
      </c>
      <c r="G3233" s="6" t="s">
        <v>27</v>
      </c>
      <c r="H3233" s="6" t="s">
        <v>97</v>
      </c>
      <c r="I3233" s="6" t="s">
        <v>88</v>
      </c>
      <c r="J3233" s="1" t="str">
        <f>_xlfn.CONCAT(B3233," ",E3233)</f>
        <v>울산 화암중학교</v>
      </c>
    </row>
    <row r="3234" spans="1:10" s="1" customFormat="1" x14ac:dyDescent="0.2">
      <c r="A3234" s="6" t="s">
        <v>19</v>
      </c>
      <c r="B3234" s="6" t="s">
        <v>19477</v>
      </c>
      <c r="C3234" s="6" t="s">
        <v>19606</v>
      </c>
      <c r="D3234" s="6" t="s">
        <v>19607</v>
      </c>
      <c r="E3234" s="6" t="s">
        <v>19790</v>
      </c>
      <c r="F3234" s="6" t="s">
        <v>19792</v>
      </c>
      <c r="G3234" s="6" t="s">
        <v>27</v>
      </c>
      <c r="H3234" s="6" t="s">
        <v>97</v>
      </c>
      <c r="I3234" s="6" t="s">
        <v>88</v>
      </c>
      <c r="J3234" s="1" t="str">
        <f>_xlfn.CONCAT(B3234," ",E3234)</f>
        <v>전남 화양중학교</v>
      </c>
    </row>
    <row r="3235" spans="1:10" s="1" customFormat="1" x14ac:dyDescent="0.2">
      <c r="A3235" s="6" t="s">
        <v>19</v>
      </c>
      <c r="B3235" s="6" t="s">
        <v>19477</v>
      </c>
      <c r="C3235" s="6" t="s">
        <v>19606</v>
      </c>
      <c r="D3235" s="6" t="s">
        <v>19607</v>
      </c>
      <c r="E3235" s="6" t="s">
        <v>19798</v>
      </c>
      <c r="F3235" s="6" t="s">
        <v>19800</v>
      </c>
      <c r="G3235" s="6" t="s">
        <v>27</v>
      </c>
      <c r="H3235" s="6" t="s">
        <v>97</v>
      </c>
      <c r="I3235" s="6" t="s">
        <v>88</v>
      </c>
      <c r="J3235" s="1" t="str">
        <f>_xlfn.CONCAT(B3235," ",E3235)</f>
        <v>전남 화양중학교화양남분교장</v>
      </c>
    </row>
    <row r="3236" spans="1:10" s="1" customFormat="1" x14ac:dyDescent="0.2">
      <c r="A3236" s="6" t="s">
        <v>19</v>
      </c>
      <c r="B3236" s="6" t="s">
        <v>20</v>
      </c>
      <c r="C3236" s="6" t="s">
        <v>1746</v>
      </c>
      <c r="D3236" s="6" t="s">
        <v>1594</v>
      </c>
      <c r="E3236" s="6" t="s">
        <v>1914</v>
      </c>
      <c r="F3236" s="6" t="s">
        <v>1916</v>
      </c>
      <c r="G3236" s="6" t="s">
        <v>27</v>
      </c>
      <c r="H3236" s="6" t="s">
        <v>97</v>
      </c>
      <c r="I3236" s="6" t="s">
        <v>88</v>
      </c>
      <c r="J3236" s="1" t="str">
        <f>_xlfn.CONCAT(B3236," ",E3236)</f>
        <v>서울 화원중학교</v>
      </c>
    </row>
    <row r="3237" spans="1:10" s="1" customFormat="1" x14ac:dyDescent="0.2">
      <c r="A3237" s="6" t="s">
        <v>19</v>
      </c>
      <c r="B3237" s="6" t="s">
        <v>4544</v>
      </c>
      <c r="C3237" s="6" t="s">
        <v>5380</v>
      </c>
      <c r="D3237" s="6" t="s">
        <v>5381</v>
      </c>
      <c r="E3237" s="6" t="s">
        <v>1914</v>
      </c>
      <c r="F3237" s="6" t="s">
        <v>5518</v>
      </c>
      <c r="G3237" s="6" t="s">
        <v>27</v>
      </c>
      <c r="H3237" s="6" t="s">
        <v>97</v>
      </c>
      <c r="I3237" s="6" t="s">
        <v>88</v>
      </c>
      <c r="J3237" s="1" t="str">
        <f>_xlfn.CONCAT(B3237," ",E3237)</f>
        <v>대구 화원중학교</v>
      </c>
    </row>
    <row r="3238" spans="1:10" s="1" customFormat="1" x14ac:dyDescent="0.2">
      <c r="A3238" s="6" t="s">
        <v>19</v>
      </c>
      <c r="B3238" s="6" t="s">
        <v>19477</v>
      </c>
      <c r="C3238" s="6" t="s">
        <v>20795</v>
      </c>
      <c r="D3238" s="6" t="s">
        <v>20796</v>
      </c>
      <c r="E3238" s="6" t="s">
        <v>1914</v>
      </c>
      <c r="F3238" s="6" t="s">
        <v>20867</v>
      </c>
      <c r="G3238" s="6" t="s">
        <v>27</v>
      </c>
      <c r="H3238" s="6" t="s">
        <v>28</v>
      </c>
      <c r="I3238" s="6" t="s">
        <v>88</v>
      </c>
      <c r="J3238" s="1" t="str">
        <f>_xlfn.CONCAT(B3238," ",E3238)</f>
        <v>전남 화원중학교</v>
      </c>
    </row>
    <row r="3239" spans="1:10" s="1" customFormat="1" x14ac:dyDescent="0.2">
      <c r="A3239" s="6" t="s">
        <v>19</v>
      </c>
      <c r="B3239" s="6" t="s">
        <v>8796</v>
      </c>
      <c r="C3239" s="6" t="s">
        <v>12566</v>
      </c>
      <c r="D3239" s="6" t="s">
        <v>12567</v>
      </c>
      <c r="E3239" s="6" t="s">
        <v>12895</v>
      </c>
      <c r="F3239" s="6" t="s">
        <v>12897</v>
      </c>
      <c r="G3239" s="6" t="s">
        <v>27</v>
      </c>
      <c r="H3239" s="6" t="s">
        <v>97</v>
      </c>
      <c r="I3239" s="6" t="s">
        <v>88</v>
      </c>
      <c r="J3239" s="1" t="str">
        <f>_xlfn.CONCAT(B3239," ",E3239)</f>
        <v>경기 화정중학교</v>
      </c>
    </row>
    <row r="3240" spans="1:10" s="1" customFormat="1" x14ac:dyDescent="0.2">
      <c r="A3240" s="6" t="s">
        <v>19</v>
      </c>
      <c r="B3240" s="6" t="s">
        <v>8078</v>
      </c>
      <c r="C3240" s="6" t="s">
        <v>3236</v>
      </c>
      <c r="D3240" s="6" t="s">
        <v>8079</v>
      </c>
      <c r="E3240" s="6" t="s">
        <v>8353</v>
      </c>
      <c r="F3240" s="6" t="s">
        <v>8355</v>
      </c>
      <c r="G3240" s="6" t="s">
        <v>27</v>
      </c>
      <c r="H3240" s="6" t="s">
        <v>97</v>
      </c>
      <c r="I3240" s="6" t="s">
        <v>88</v>
      </c>
      <c r="J3240" s="1" t="str">
        <f>_xlfn.CONCAT(B3240," ",E3240)</f>
        <v>울산 화진중학교</v>
      </c>
    </row>
    <row r="3241" spans="1:10" s="1" customFormat="1" x14ac:dyDescent="0.2">
      <c r="A3241" s="6" t="s">
        <v>19</v>
      </c>
      <c r="B3241" s="6" t="s">
        <v>13971</v>
      </c>
      <c r="C3241" s="6" t="s">
        <v>15087</v>
      </c>
      <c r="D3241" s="6" t="s">
        <v>15088</v>
      </c>
      <c r="E3241" s="6" t="s">
        <v>15112</v>
      </c>
      <c r="F3241" s="6" t="s">
        <v>15114</v>
      </c>
      <c r="G3241" s="6" t="s">
        <v>27</v>
      </c>
      <c r="H3241" s="6" t="s">
        <v>97</v>
      </c>
      <c r="I3241" s="6" t="s">
        <v>88</v>
      </c>
      <c r="J3241" s="1" t="str">
        <f>_xlfn.CONCAT(B3241," ",E3241)</f>
        <v>강원 화천중학교</v>
      </c>
    </row>
    <row r="3242" spans="1:10" s="1" customFormat="1" x14ac:dyDescent="0.2">
      <c r="A3242" s="6" t="s">
        <v>19</v>
      </c>
      <c r="B3242" s="6" t="s">
        <v>13971</v>
      </c>
      <c r="C3242" s="6" t="s">
        <v>14652</v>
      </c>
      <c r="D3242" s="6" t="s">
        <v>14653</v>
      </c>
      <c r="E3242" s="6" t="s">
        <v>14731</v>
      </c>
      <c r="F3242" s="6" t="s">
        <v>14733</v>
      </c>
      <c r="G3242" s="6" t="s">
        <v>27</v>
      </c>
      <c r="H3242" s="6" t="s">
        <v>97</v>
      </c>
      <c r="I3242" s="6" t="s">
        <v>88</v>
      </c>
      <c r="J3242" s="1" t="str">
        <f>_xlfn.CONCAT(B3242," ",E3242)</f>
        <v>강원 화촌중학교</v>
      </c>
    </row>
    <row r="3243" spans="1:10" s="1" customFormat="1" x14ac:dyDescent="0.2">
      <c r="A3243" s="6" t="s">
        <v>19</v>
      </c>
      <c r="B3243" s="6" t="s">
        <v>19477</v>
      </c>
      <c r="C3243" s="6" t="s">
        <v>19606</v>
      </c>
      <c r="D3243" s="6" t="s">
        <v>19607</v>
      </c>
      <c r="E3243" s="6" t="s">
        <v>19804</v>
      </c>
      <c r="F3243" s="6" t="s">
        <v>19806</v>
      </c>
      <c r="G3243" s="6" t="s">
        <v>3758</v>
      </c>
      <c r="H3243" s="6" t="s">
        <v>97</v>
      </c>
      <c r="I3243" s="6" t="s">
        <v>88</v>
      </c>
      <c r="J3243" s="1" t="str">
        <f>_xlfn.CONCAT(B3243," ",E3243)</f>
        <v>전남 화태초등학교돌산중학교화태분교장</v>
      </c>
    </row>
    <row r="3244" spans="1:10" s="1" customFormat="1" x14ac:dyDescent="0.2">
      <c r="A3244" s="6" t="s">
        <v>19</v>
      </c>
      <c r="B3244" s="6" t="s">
        <v>8796</v>
      </c>
      <c r="C3244" s="6" t="s">
        <v>8797</v>
      </c>
      <c r="D3244" s="6" t="s">
        <v>8798</v>
      </c>
      <c r="E3244" s="6" t="s">
        <v>9239</v>
      </c>
      <c r="F3244" s="6" t="s">
        <v>9241</v>
      </c>
      <c r="G3244" s="6" t="s">
        <v>27</v>
      </c>
      <c r="H3244" s="6" t="s">
        <v>97</v>
      </c>
      <c r="I3244" s="6" t="s">
        <v>88</v>
      </c>
      <c r="J3244" s="1" t="str">
        <f>_xlfn.CONCAT(B3244," ",E3244)</f>
        <v>경기 화홍중학교</v>
      </c>
    </row>
    <row r="3245" spans="1:10" s="1" customFormat="1" x14ac:dyDescent="0.2">
      <c r="A3245" s="6" t="s">
        <v>19</v>
      </c>
      <c r="B3245" s="6" t="s">
        <v>16305</v>
      </c>
      <c r="C3245" s="6" t="s">
        <v>16306</v>
      </c>
      <c r="D3245" s="6" t="s">
        <v>16307</v>
      </c>
      <c r="E3245" s="6" t="s">
        <v>16548</v>
      </c>
      <c r="F3245" s="6" t="s">
        <v>16550</v>
      </c>
      <c r="G3245" s="6" t="s">
        <v>27</v>
      </c>
      <c r="H3245" s="6" t="s">
        <v>97</v>
      </c>
      <c r="I3245" s="6" t="s">
        <v>88</v>
      </c>
      <c r="J3245" s="1" t="str">
        <f>_xlfn.CONCAT(B3245," ",E3245)</f>
        <v>충남 환서중학교</v>
      </c>
    </row>
    <row r="3246" spans="1:10" s="1" customFormat="1" x14ac:dyDescent="0.2">
      <c r="A3246" s="6" t="s">
        <v>19</v>
      </c>
      <c r="B3246" s="6" t="s">
        <v>20</v>
      </c>
      <c r="C3246" s="6" t="s">
        <v>103</v>
      </c>
      <c r="D3246" s="6" t="s">
        <v>22</v>
      </c>
      <c r="E3246" s="6" t="s">
        <v>159</v>
      </c>
      <c r="F3246" s="6" t="s">
        <v>161</v>
      </c>
      <c r="G3246" s="6" t="s">
        <v>27</v>
      </c>
      <c r="H3246" s="6" t="s">
        <v>28</v>
      </c>
      <c r="I3246" s="6" t="s">
        <v>29</v>
      </c>
      <c r="J3246" s="1" t="str">
        <f>_xlfn.CONCAT(B3246," ",E3246)</f>
        <v>서울 환일중학교</v>
      </c>
    </row>
    <row r="3247" spans="1:10" s="1" customFormat="1" x14ac:dyDescent="0.2">
      <c r="A3247" s="6" t="s">
        <v>19</v>
      </c>
      <c r="B3247" s="6" t="s">
        <v>21537</v>
      </c>
      <c r="C3247" s="6" t="s">
        <v>21538</v>
      </c>
      <c r="D3247" s="6" t="s">
        <v>21539</v>
      </c>
      <c r="E3247" s="6" t="s">
        <v>21788</v>
      </c>
      <c r="F3247" s="6" t="s">
        <v>21790</v>
      </c>
      <c r="G3247" s="6" t="s">
        <v>27</v>
      </c>
      <c r="H3247" s="6" t="s">
        <v>97</v>
      </c>
      <c r="I3247" s="6" t="s">
        <v>46</v>
      </c>
      <c r="J3247" s="1" t="str">
        <f>_xlfn.CONCAT(B3247," ",E3247)</f>
        <v>경북 환호여자중학교</v>
      </c>
    </row>
    <row r="3248" spans="1:10" s="1" customFormat="1" x14ac:dyDescent="0.2">
      <c r="A3248" s="6" t="s">
        <v>19</v>
      </c>
      <c r="B3248" s="6" t="s">
        <v>23641</v>
      </c>
      <c r="C3248" s="6" t="s">
        <v>24504</v>
      </c>
      <c r="D3248" s="6" t="s">
        <v>24505</v>
      </c>
      <c r="E3248" s="6" t="s">
        <v>24753</v>
      </c>
      <c r="F3248" s="6" t="s">
        <v>24755</v>
      </c>
      <c r="G3248" s="6" t="s">
        <v>27</v>
      </c>
      <c r="H3248" s="6" t="s">
        <v>97</v>
      </c>
      <c r="I3248" s="6" t="s">
        <v>88</v>
      </c>
      <c r="J3248" s="1" t="str">
        <f>_xlfn.CONCAT(B3248," ",E3248)</f>
        <v>경남 활천중학교</v>
      </c>
    </row>
    <row r="3249" spans="1:10" s="1" customFormat="1" x14ac:dyDescent="0.2">
      <c r="A3249" s="6" t="s">
        <v>19</v>
      </c>
      <c r="B3249" s="6" t="s">
        <v>4544</v>
      </c>
      <c r="C3249" s="6" t="s">
        <v>4977</v>
      </c>
      <c r="D3249" s="6" t="s">
        <v>429</v>
      </c>
      <c r="E3249" s="6" t="s">
        <v>5149</v>
      </c>
      <c r="F3249" s="6" t="s">
        <v>5151</v>
      </c>
      <c r="G3249" s="6" t="s">
        <v>27</v>
      </c>
      <c r="H3249" s="6" t="s">
        <v>97</v>
      </c>
      <c r="I3249" s="6" t="s">
        <v>88</v>
      </c>
      <c r="J3249" s="1" t="str">
        <f>_xlfn.CONCAT(B3249," ",E3249)</f>
        <v>대구 황금중학교</v>
      </c>
    </row>
    <row r="3250" spans="1:10" s="1" customFormat="1" x14ac:dyDescent="0.2">
      <c r="A3250" s="6" t="s">
        <v>19</v>
      </c>
      <c r="B3250" s="6" t="s">
        <v>13971</v>
      </c>
      <c r="C3250" s="6" t="s">
        <v>14131</v>
      </c>
      <c r="D3250" s="6" t="s">
        <v>14132</v>
      </c>
      <c r="E3250" s="6" t="s">
        <v>14313</v>
      </c>
      <c r="F3250" s="6" t="s">
        <v>14315</v>
      </c>
      <c r="G3250" s="6" t="s">
        <v>27</v>
      </c>
      <c r="H3250" s="6" t="s">
        <v>97</v>
      </c>
      <c r="I3250" s="6" t="s">
        <v>88</v>
      </c>
      <c r="J3250" s="1" t="str">
        <f>_xlfn.CONCAT(B3250," ",E3250)</f>
        <v>강원 황둔중학교</v>
      </c>
    </row>
    <row r="3251" spans="1:10" s="1" customFormat="1" x14ac:dyDescent="0.2">
      <c r="A3251" s="6" t="s">
        <v>19</v>
      </c>
      <c r="B3251" s="6" t="s">
        <v>17801</v>
      </c>
      <c r="C3251" s="6" t="s">
        <v>18284</v>
      </c>
      <c r="D3251" s="6" t="s">
        <v>18285</v>
      </c>
      <c r="E3251" s="6" t="s">
        <v>18482</v>
      </c>
      <c r="F3251" s="6" t="s">
        <v>18484</v>
      </c>
      <c r="G3251" s="6" t="s">
        <v>27</v>
      </c>
      <c r="H3251" s="6" t="s">
        <v>28</v>
      </c>
      <c r="I3251" s="6" t="s">
        <v>29</v>
      </c>
      <c r="J3251" s="1" t="str">
        <f>_xlfn.CONCAT(B3251," ",E3251)</f>
        <v>전북 황등중학교</v>
      </c>
    </row>
    <row r="3252" spans="1:10" s="1" customFormat="1" x14ac:dyDescent="0.2">
      <c r="A3252" s="6" t="s">
        <v>19</v>
      </c>
      <c r="B3252" s="6" t="s">
        <v>19477</v>
      </c>
      <c r="C3252" s="6" t="s">
        <v>20795</v>
      </c>
      <c r="D3252" s="6" t="s">
        <v>20796</v>
      </c>
      <c r="E3252" s="6" t="s">
        <v>20873</v>
      </c>
      <c r="F3252" s="6" t="s">
        <v>20875</v>
      </c>
      <c r="G3252" s="6" t="s">
        <v>27</v>
      </c>
      <c r="H3252" s="6" t="s">
        <v>97</v>
      </c>
      <c r="I3252" s="6" t="s">
        <v>88</v>
      </c>
      <c r="J3252" s="1" t="str">
        <f>_xlfn.CONCAT(B3252," ",E3252)</f>
        <v>전남 황산중학교</v>
      </c>
    </row>
    <row r="3253" spans="1:10" s="1" customFormat="1" x14ac:dyDescent="0.2">
      <c r="A3253" s="6" t="s">
        <v>19</v>
      </c>
      <c r="B3253" s="6" t="s">
        <v>13971</v>
      </c>
      <c r="C3253" s="6" t="s">
        <v>14473</v>
      </c>
      <c r="D3253" s="6" t="s">
        <v>14474</v>
      </c>
      <c r="E3253" s="6" t="s">
        <v>14515</v>
      </c>
      <c r="F3253" s="6" t="s">
        <v>14517</v>
      </c>
      <c r="G3253" s="6" t="s">
        <v>27</v>
      </c>
      <c r="H3253" s="6" t="s">
        <v>97</v>
      </c>
      <c r="I3253" s="6" t="s">
        <v>88</v>
      </c>
      <c r="J3253" s="1" t="str">
        <f>_xlfn.CONCAT(B3253," ",E3253)</f>
        <v>강원 황지중학교</v>
      </c>
    </row>
    <row r="3254" spans="1:10" s="1" customFormat="1" x14ac:dyDescent="0.2">
      <c r="A3254" s="6" t="s">
        <v>19</v>
      </c>
      <c r="B3254" s="6" t="s">
        <v>7367</v>
      </c>
      <c r="C3254" s="6" t="s">
        <v>7982</v>
      </c>
      <c r="D3254" s="6" t="s">
        <v>429</v>
      </c>
      <c r="E3254" s="6" t="s">
        <v>8070</v>
      </c>
      <c r="F3254" s="6" t="s">
        <v>8072</v>
      </c>
      <c r="G3254" s="6" t="s">
        <v>27</v>
      </c>
      <c r="H3254" s="6" t="s">
        <v>97</v>
      </c>
      <c r="I3254" s="6" t="s">
        <v>88</v>
      </c>
      <c r="J3254" s="1" t="str">
        <f>_xlfn.CONCAT(B3254," ",E3254)</f>
        <v>대전 회덕중학교</v>
      </c>
    </row>
    <row r="3255" spans="1:10" s="1" customFormat="1" x14ac:dyDescent="0.2">
      <c r="A3255" s="6" t="s">
        <v>19</v>
      </c>
      <c r="B3255" s="6" t="s">
        <v>8796</v>
      </c>
      <c r="C3255" s="6" t="s">
        <v>13255</v>
      </c>
      <c r="D3255" s="6" t="s">
        <v>13256</v>
      </c>
      <c r="E3255" s="6" t="s">
        <v>13390</v>
      </c>
      <c r="F3255" s="6" t="s">
        <v>13392</v>
      </c>
      <c r="G3255" s="6" t="s">
        <v>27</v>
      </c>
      <c r="H3255" s="6" t="s">
        <v>97</v>
      </c>
      <c r="I3255" s="6" t="s">
        <v>88</v>
      </c>
      <c r="J3255" s="1" t="str">
        <f>_xlfn.CONCAT(B3255," ",E3255)</f>
        <v>경기 회룡중학교</v>
      </c>
    </row>
    <row r="3256" spans="1:10" s="1" customFormat="1" x14ac:dyDescent="0.2">
      <c r="A3256" s="6" t="s">
        <v>19</v>
      </c>
      <c r="B3256" s="6" t="s">
        <v>15281</v>
      </c>
      <c r="C3256" s="6" t="s">
        <v>15907</v>
      </c>
      <c r="D3256" s="6" t="s">
        <v>15908</v>
      </c>
      <c r="E3256" s="6" t="s">
        <v>15941</v>
      </c>
      <c r="F3256" s="6" t="s">
        <v>15943</v>
      </c>
      <c r="G3256" s="6" t="s">
        <v>27</v>
      </c>
      <c r="H3256" s="6" t="s">
        <v>97</v>
      </c>
      <c r="I3256" s="6" t="s">
        <v>88</v>
      </c>
      <c r="J3256" s="1" t="str">
        <f>_xlfn.CONCAT(B3256," ",E3256)</f>
        <v>충북 회인중학교</v>
      </c>
    </row>
    <row r="3257" spans="1:10" s="1" customFormat="1" x14ac:dyDescent="0.2">
      <c r="A3257" s="6" t="s">
        <v>19</v>
      </c>
      <c r="B3257" s="6" t="s">
        <v>8796</v>
      </c>
      <c r="C3257" s="6" t="s">
        <v>13675</v>
      </c>
      <c r="D3257" s="6" t="s">
        <v>13628</v>
      </c>
      <c r="E3257" s="6" t="s">
        <v>13755</v>
      </c>
      <c r="F3257" s="6" t="s">
        <v>13757</v>
      </c>
      <c r="G3257" s="6" t="s">
        <v>27</v>
      </c>
      <c r="H3257" s="6" t="s">
        <v>97</v>
      </c>
      <c r="I3257" s="6" t="s">
        <v>88</v>
      </c>
      <c r="J3257" s="1" t="str">
        <f>_xlfn.CONCAT(B3257," ",E3257)</f>
        <v>경기 회천중학교</v>
      </c>
    </row>
    <row r="3258" spans="1:10" s="1" customFormat="1" x14ac:dyDescent="0.2">
      <c r="A3258" s="6" t="s">
        <v>19</v>
      </c>
      <c r="B3258" s="6" t="s">
        <v>17801</v>
      </c>
      <c r="C3258" s="6" t="s">
        <v>18131</v>
      </c>
      <c r="D3258" s="6" t="s">
        <v>18132</v>
      </c>
      <c r="E3258" s="6" t="s">
        <v>18276</v>
      </c>
      <c r="F3258" s="6" t="s">
        <v>18278</v>
      </c>
      <c r="G3258" s="6" t="s">
        <v>27</v>
      </c>
      <c r="H3258" s="6" t="s">
        <v>97</v>
      </c>
      <c r="I3258" s="6" t="s">
        <v>88</v>
      </c>
      <c r="J3258" s="1" t="str">
        <f>_xlfn.CONCAT(B3258," ",E3258)</f>
        <v>전북 회현중학교</v>
      </c>
    </row>
    <row r="3259" spans="1:10" s="1" customFormat="1" x14ac:dyDescent="0.2">
      <c r="A3259" s="6" t="s">
        <v>19</v>
      </c>
      <c r="B3259" s="6" t="s">
        <v>23641</v>
      </c>
      <c r="C3259" s="6" t="s">
        <v>15217</v>
      </c>
      <c r="D3259" s="6" t="s">
        <v>15218</v>
      </c>
      <c r="E3259" s="6" t="s">
        <v>25356</v>
      </c>
      <c r="F3259" s="6" t="s">
        <v>25358</v>
      </c>
      <c r="G3259" s="6" t="s">
        <v>27</v>
      </c>
      <c r="H3259" s="6" t="s">
        <v>97</v>
      </c>
      <c r="I3259" s="6" t="s">
        <v>88</v>
      </c>
      <c r="J3259" s="1" t="str">
        <f>_xlfn.CONCAT(B3259," ",E3259)</f>
        <v>경남 회화중학교</v>
      </c>
    </row>
    <row r="3260" spans="1:10" s="1" customFormat="1" x14ac:dyDescent="0.2">
      <c r="A3260" s="6" t="s">
        <v>19</v>
      </c>
      <c r="B3260" s="6" t="s">
        <v>13971</v>
      </c>
      <c r="C3260" s="6" t="s">
        <v>14739</v>
      </c>
      <c r="D3260" s="6" t="s">
        <v>14740</v>
      </c>
      <c r="E3260" s="6" t="s">
        <v>14812</v>
      </c>
      <c r="F3260" s="6" t="s">
        <v>14814</v>
      </c>
      <c r="G3260" s="6" t="s">
        <v>27</v>
      </c>
      <c r="H3260" s="6" t="s">
        <v>97</v>
      </c>
      <c r="I3260" s="6" t="s">
        <v>29</v>
      </c>
      <c r="J3260" s="1" t="str">
        <f>_xlfn.CONCAT(B3260," ",E3260)</f>
        <v>강원 횡성중학교</v>
      </c>
    </row>
    <row r="3261" spans="1:10" s="1" customFormat="1" x14ac:dyDescent="0.2">
      <c r="A3261" s="6" t="s">
        <v>19</v>
      </c>
      <c r="B3261" s="6" t="s">
        <v>25736</v>
      </c>
      <c r="C3261" s="6" t="s">
        <v>25975</v>
      </c>
      <c r="D3261" s="6" t="s">
        <v>25975</v>
      </c>
      <c r="E3261" s="6" t="s">
        <v>26085</v>
      </c>
      <c r="F3261" s="6" t="s">
        <v>26087</v>
      </c>
      <c r="G3261" s="6" t="s">
        <v>27</v>
      </c>
      <c r="H3261" s="6" t="s">
        <v>97</v>
      </c>
      <c r="I3261" s="6" t="s">
        <v>88</v>
      </c>
      <c r="J3261" s="1" t="str">
        <f>_xlfn.CONCAT(B3261," ",E3261)</f>
        <v>제주 효돈중학교</v>
      </c>
    </row>
    <row r="3262" spans="1:10" s="1" customFormat="1" x14ac:dyDescent="0.2">
      <c r="A3262" s="6" t="s">
        <v>19</v>
      </c>
      <c r="B3262" s="6" t="s">
        <v>21537</v>
      </c>
      <c r="C3262" s="6" t="s">
        <v>22904</v>
      </c>
      <c r="D3262" s="6" t="s">
        <v>22905</v>
      </c>
      <c r="E3262" s="6" t="s">
        <v>22938</v>
      </c>
      <c r="F3262" s="6" t="s">
        <v>22940</v>
      </c>
      <c r="G3262" s="6" t="s">
        <v>27</v>
      </c>
      <c r="H3262" s="6" t="s">
        <v>97</v>
      </c>
      <c r="I3262" s="6" t="s">
        <v>88</v>
      </c>
      <c r="J3262" s="1" t="str">
        <f>_xlfn.CONCAT(B3262," ",E3262)</f>
        <v>경북 효령중학교</v>
      </c>
    </row>
    <row r="3263" spans="1:10" s="1" customFormat="1" x14ac:dyDescent="0.2">
      <c r="A3263" s="6" t="s">
        <v>19</v>
      </c>
      <c r="B3263" s="6" t="s">
        <v>8796</v>
      </c>
      <c r="C3263" s="6" t="s">
        <v>11044</v>
      </c>
      <c r="D3263" s="6" t="s">
        <v>11045</v>
      </c>
      <c r="E3263" s="6" t="s">
        <v>11232</v>
      </c>
      <c r="F3263" s="6" t="s">
        <v>11234</v>
      </c>
      <c r="G3263" s="6" t="s">
        <v>27</v>
      </c>
      <c r="H3263" s="6" t="s">
        <v>28</v>
      </c>
      <c r="I3263" s="6" t="s">
        <v>88</v>
      </c>
      <c r="J3263" s="1" t="str">
        <f>_xlfn.CONCAT(B3263," ",E3263)</f>
        <v>경기 효명중학교</v>
      </c>
    </row>
    <row r="3264" spans="1:10" s="1" customFormat="1" x14ac:dyDescent="0.2">
      <c r="A3264" s="6" t="s">
        <v>19</v>
      </c>
      <c r="B3264" s="6" t="s">
        <v>20</v>
      </c>
      <c r="C3264" s="6" t="s">
        <v>910</v>
      </c>
      <c r="D3264" s="6" t="s">
        <v>911</v>
      </c>
      <c r="E3264" s="6" t="s">
        <v>1008</v>
      </c>
      <c r="F3264" s="6" t="s">
        <v>1010</v>
      </c>
      <c r="G3264" s="6" t="s">
        <v>27</v>
      </c>
      <c r="H3264" s="6" t="s">
        <v>97</v>
      </c>
      <c r="I3264" s="6" t="s">
        <v>88</v>
      </c>
      <c r="J3264" s="1" t="str">
        <f>_xlfn.CONCAT(B3264," ",E3264)</f>
        <v>서울 효문중학교</v>
      </c>
    </row>
    <row r="3265" spans="1:10" s="1" customFormat="1" x14ac:dyDescent="0.2">
      <c r="A3265" s="6" t="s">
        <v>19</v>
      </c>
      <c r="B3265" s="6" t="s">
        <v>4544</v>
      </c>
      <c r="C3265" s="6" t="s">
        <v>5157</v>
      </c>
      <c r="D3265" s="6" t="s">
        <v>1923</v>
      </c>
      <c r="E3265" s="6" t="s">
        <v>5373</v>
      </c>
      <c r="F3265" s="6" t="s">
        <v>5375</v>
      </c>
      <c r="G3265" s="6" t="s">
        <v>27</v>
      </c>
      <c r="H3265" s="6" t="s">
        <v>28</v>
      </c>
      <c r="I3265" s="6" t="s">
        <v>88</v>
      </c>
      <c r="J3265" s="1" t="str">
        <f>_xlfn.CONCAT(B3265," ",E3265)</f>
        <v>대구 효성중학교</v>
      </c>
    </row>
    <row r="3266" spans="1:10" s="1" customFormat="1" x14ac:dyDescent="0.2">
      <c r="A3266" s="6" t="s">
        <v>19</v>
      </c>
      <c r="B3266" s="6" t="s">
        <v>8796</v>
      </c>
      <c r="C3266" s="6" t="s">
        <v>12142</v>
      </c>
      <c r="D3266" s="6" t="s">
        <v>12143</v>
      </c>
      <c r="E3266" s="6" t="s">
        <v>12255</v>
      </c>
      <c r="F3266" s="6" t="s">
        <v>12257</v>
      </c>
      <c r="G3266" s="6" t="s">
        <v>27</v>
      </c>
      <c r="H3266" s="6" t="s">
        <v>97</v>
      </c>
      <c r="I3266" s="6" t="s">
        <v>88</v>
      </c>
      <c r="J3266" s="1" t="str">
        <f>_xlfn.CONCAT(B3266," ",E3266)</f>
        <v>경기 효양중학교</v>
      </c>
    </row>
    <row r="3267" spans="1:10" s="1" customFormat="1" x14ac:dyDescent="0.2">
      <c r="A3267" s="6" t="s">
        <v>19</v>
      </c>
      <c r="B3267" s="6" t="s">
        <v>8796</v>
      </c>
      <c r="C3267" s="6" t="s">
        <v>13255</v>
      </c>
      <c r="D3267" s="6" t="s">
        <v>13256</v>
      </c>
      <c r="E3267" s="6" t="s">
        <v>13398</v>
      </c>
      <c r="F3267" s="6" t="s">
        <v>13400</v>
      </c>
      <c r="G3267" s="6" t="s">
        <v>27</v>
      </c>
      <c r="H3267" s="6" t="s">
        <v>97</v>
      </c>
      <c r="I3267" s="6" t="s">
        <v>88</v>
      </c>
      <c r="J3267" s="1" t="str">
        <f>_xlfn.CONCAT(B3267," ",E3267)</f>
        <v>경기 효자중학교</v>
      </c>
    </row>
    <row r="3268" spans="1:10" s="1" customFormat="1" x14ac:dyDescent="0.2">
      <c r="A3268" s="6" t="s">
        <v>19</v>
      </c>
      <c r="B3268" s="6" t="s">
        <v>8078</v>
      </c>
      <c r="C3268" s="6" t="s">
        <v>3707</v>
      </c>
      <c r="D3268" s="6" t="s">
        <v>8079</v>
      </c>
      <c r="E3268" s="6" t="s">
        <v>8461</v>
      </c>
      <c r="F3268" s="6" t="s">
        <v>8463</v>
      </c>
      <c r="G3268" s="6" t="s">
        <v>27</v>
      </c>
      <c r="H3268" s="6" t="s">
        <v>97</v>
      </c>
      <c r="I3268" s="6" t="s">
        <v>88</v>
      </c>
      <c r="J3268" s="1" t="str">
        <f>_xlfn.CONCAT(B3268," ",E3268)</f>
        <v>울산 효정중학교</v>
      </c>
    </row>
    <row r="3269" spans="1:10" s="1" customFormat="1" x14ac:dyDescent="0.2">
      <c r="A3269" s="6" t="s">
        <v>19</v>
      </c>
      <c r="B3269" s="6" t="s">
        <v>6642</v>
      </c>
      <c r="C3269" s="6" t="s">
        <v>3603</v>
      </c>
      <c r="D3269" s="6" t="s">
        <v>1225</v>
      </c>
      <c r="E3269" s="6" t="s">
        <v>6927</v>
      </c>
      <c r="F3269" s="6" t="s">
        <v>6929</v>
      </c>
      <c r="G3269" s="6" t="s">
        <v>27</v>
      </c>
      <c r="H3269" s="6" t="s">
        <v>97</v>
      </c>
      <c r="I3269" s="6" t="s">
        <v>88</v>
      </c>
      <c r="J3269" s="1" t="str">
        <f>_xlfn.CONCAT(B3269," ",E3269)</f>
        <v>광주 효천중학교</v>
      </c>
    </row>
    <row r="3270" spans="1:10" s="1" customFormat="1" x14ac:dyDescent="0.2">
      <c r="A3270" s="6" t="s">
        <v>19</v>
      </c>
      <c r="B3270" s="6" t="s">
        <v>13971</v>
      </c>
      <c r="C3270" s="6" t="s">
        <v>13972</v>
      </c>
      <c r="D3270" s="6" t="s">
        <v>13973</v>
      </c>
      <c r="E3270" s="6" t="s">
        <v>14123</v>
      </c>
      <c r="F3270" s="6" t="s">
        <v>14125</v>
      </c>
      <c r="G3270" s="6" t="s">
        <v>27</v>
      </c>
      <c r="H3270" s="6" t="s">
        <v>97</v>
      </c>
      <c r="I3270" s="6" t="s">
        <v>88</v>
      </c>
      <c r="J3270" s="1" t="str">
        <f>_xlfn.CONCAT(B3270," ",E3270)</f>
        <v>강원 후평중학교</v>
      </c>
    </row>
    <row r="3271" spans="1:10" s="1" customFormat="1" x14ac:dyDescent="0.2">
      <c r="A3271" s="6" t="s">
        <v>19</v>
      </c>
      <c r="B3271" s="6" t="s">
        <v>21537</v>
      </c>
      <c r="C3271" s="6" t="s">
        <v>23566</v>
      </c>
      <c r="D3271" s="6" t="s">
        <v>23567</v>
      </c>
      <c r="E3271" s="6" t="s">
        <v>23623</v>
      </c>
      <c r="F3271" s="6" t="s">
        <v>23625</v>
      </c>
      <c r="G3271" s="6" t="s">
        <v>27</v>
      </c>
      <c r="H3271" s="6" t="s">
        <v>97</v>
      </c>
      <c r="I3271" s="6" t="s">
        <v>88</v>
      </c>
      <c r="J3271" s="1" t="str">
        <f>_xlfn.CONCAT(B3271," ",E3271)</f>
        <v>경북 후포중학교</v>
      </c>
    </row>
    <row r="3272" spans="1:10" s="1" customFormat="1" x14ac:dyDescent="0.2">
      <c r="A3272" s="6" t="s">
        <v>19</v>
      </c>
      <c r="B3272" s="6" t="s">
        <v>20</v>
      </c>
      <c r="C3272" s="6" t="s">
        <v>428</v>
      </c>
      <c r="D3272" s="6" t="s">
        <v>429</v>
      </c>
      <c r="E3272" s="6" t="s">
        <v>532</v>
      </c>
      <c r="F3272" s="6" t="s">
        <v>534</v>
      </c>
      <c r="G3272" s="6" t="s">
        <v>27</v>
      </c>
      <c r="H3272" s="6" t="s">
        <v>28</v>
      </c>
      <c r="I3272" s="6" t="s">
        <v>46</v>
      </c>
      <c r="J3272" s="1" t="str">
        <f>_xlfn.CONCAT(B3272," ",E3272)</f>
        <v>서울 휘경여자중학교</v>
      </c>
    </row>
    <row r="3273" spans="1:10" s="1" customFormat="1" x14ac:dyDescent="0.2">
      <c r="A3273" s="6" t="s">
        <v>19</v>
      </c>
      <c r="B3273" s="6" t="s">
        <v>20</v>
      </c>
      <c r="C3273" s="6" t="s">
        <v>428</v>
      </c>
      <c r="D3273" s="6" t="s">
        <v>429</v>
      </c>
      <c r="E3273" s="6" t="s">
        <v>540</v>
      </c>
      <c r="F3273" s="6" t="s">
        <v>542</v>
      </c>
      <c r="G3273" s="6" t="s">
        <v>27</v>
      </c>
      <c r="H3273" s="6" t="s">
        <v>97</v>
      </c>
      <c r="I3273" s="6" t="s">
        <v>88</v>
      </c>
      <c r="J3273" s="1" t="str">
        <f>_xlfn.CONCAT(B3273," ",E3273)</f>
        <v>서울 휘경중학교</v>
      </c>
    </row>
    <row r="3274" spans="1:10" s="1" customFormat="1" x14ac:dyDescent="0.2">
      <c r="A3274" s="6" t="s">
        <v>19</v>
      </c>
      <c r="B3274" s="6" t="s">
        <v>20</v>
      </c>
      <c r="C3274" s="6" t="s">
        <v>1</v>
      </c>
      <c r="D3274" s="6" t="s">
        <v>2464</v>
      </c>
      <c r="E3274" s="6" t="s">
        <v>2777</v>
      </c>
      <c r="F3274" s="6" t="s">
        <v>2779</v>
      </c>
      <c r="G3274" s="6" t="s">
        <v>27</v>
      </c>
      <c r="H3274" s="6" t="s">
        <v>28</v>
      </c>
      <c r="I3274" s="6" t="s">
        <v>29</v>
      </c>
      <c r="J3274" s="1" t="str">
        <f>_xlfn.CONCAT(B3274," ",E3274)</f>
        <v>서울 휘문중학교</v>
      </c>
    </row>
    <row r="3275" spans="1:10" s="1" customFormat="1" x14ac:dyDescent="0.2">
      <c r="A3275" s="6" t="s">
        <v>19</v>
      </c>
      <c r="B3275" s="6" t="s">
        <v>8796</v>
      </c>
      <c r="C3275" s="6" t="s">
        <v>10308</v>
      </c>
      <c r="D3275" s="6" t="s">
        <v>10309</v>
      </c>
      <c r="E3275" s="6" t="s">
        <v>10696</v>
      </c>
      <c r="F3275" s="6" t="s">
        <v>10698</v>
      </c>
      <c r="G3275" s="6" t="s">
        <v>27</v>
      </c>
      <c r="H3275" s="6" t="s">
        <v>97</v>
      </c>
      <c r="I3275" s="6" t="s">
        <v>88</v>
      </c>
      <c r="J3275" s="1" t="str">
        <f>_xlfn.CONCAT(B3275," ",E3275)</f>
        <v>경기 흥덕중학교</v>
      </c>
    </row>
    <row r="3276" spans="1:10" s="1" customFormat="1" x14ac:dyDescent="0.2">
      <c r="A3276" s="6" t="s">
        <v>19</v>
      </c>
      <c r="B3276" s="6" t="s">
        <v>17801</v>
      </c>
      <c r="C3276" s="6" t="s">
        <v>19269</v>
      </c>
      <c r="D3276" s="6" t="s">
        <v>19270</v>
      </c>
      <c r="E3276" s="6" t="s">
        <v>10696</v>
      </c>
      <c r="F3276" s="6" t="s">
        <v>19369</v>
      </c>
      <c r="G3276" s="6" t="s">
        <v>27</v>
      </c>
      <c r="H3276" s="6" t="s">
        <v>97</v>
      </c>
      <c r="I3276" s="6" t="s">
        <v>88</v>
      </c>
      <c r="J3276" s="1" t="str">
        <f>_xlfn.CONCAT(B3276," ",E3276)</f>
        <v>전북 흥덕중학교</v>
      </c>
    </row>
    <row r="3277" spans="1:10" s="1" customFormat="1" x14ac:dyDescent="0.2">
      <c r="A3277" s="6" t="s">
        <v>19</v>
      </c>
      <c r="B3277" s="6" t="s">
        <v>8796</v>
      </c>
      <c r="C3277" s="6" t="s">
        <v>10704</v>
      </c>
      <c r="D3277" s="6" t="s">
        <v>10705</v>
      </c>
      <c r="E3277" s="6" t="s">
        <v>10791</v>
      </c>
      <c r="F3277" s="6" t="s">
        <v>10793</v>
      </c>
      <c r="G3277" s="6" t="s">
        <v>27</v>
      </c>
      <c r="H3277" s="6" t="s">
        <v>97</v>
      </c>
      <c r="I3277" s="6" t="s">
        <v>88</v>
      </c>
      <c r="J3277" s="1" t="str">
        <f>_xlfn.CONCAT(B3277," ",E3277)</f>
        <v>경기 흥진중학교</v>
      </c>
    </row>
    <row r="3278" spans="1:10" s="1" customFormat="1" x14ac:dyDescent="0.2">
      <c r="A3278" s="6" t="s">
        <v>19</v>
      </c>
      <c r="B3278" s="6" t="s">
        <v>8796</v>
      </c>
      <c r="C3278" s="6" t="s">
        <v>12367</v>
      </c>
      <c r="D3278" s="6" t="s">
        <v>12368</v>
      </c>
      <c r="E3278" s="6" t="s">
        <v>12463</v>
      </c>
      <c r="F3278" s="6" t="s">
        <v>12465</v>
      </c>
      <c r="G3278" s="6" t="s">
        <v>27</v>
      </c>
      <c r="H3278" s="6" t="s">
        <v>97</v>
      </c>
      <c r="I3278" s="6" t="s">
        <v>88</v>
      </c>
      <c r="J3278" s="1" t="str">
        <f>_xlfn.CONCAT(B3278," ",E3278)</f>
        <v>경기 흥천중학교</v>
      </c>
    </row>
    <row r="3279" spans="1:10" s="1" customFormat="1" x14ac:dyDescent="0.2">
      <c r="A3279" s="6" t="s">
        <v>19</v>
      </c>
      <c r="B3279" s="6" t="s">
        <v>21537</v>
      </c>
      <c r="C3279" s="6" t="s">
        <v>21538</v>
      </c>
      <c r="D3279" s="6" t="s">
        <v>21539</v>
      </c>
      <c r="E3279" s="6" t="s">
        <v>21796</v>
      </c>
      <c r="F3279" s="6" t="s">
        <v>21798</v>
      </c>
      <c r="G3279" s="6" t="s">
        <v>27</v>
      </c>
      <c r="H3279" s="6" t="s">
        <v>28</v>
      </c>
      <c r="I3279" s="6" t="s">
        <v>88</v>
      </c>
      <c r="J3279" s="1" t="str">
        <f>_xlfn.CONCAT(B3279," ",E3279)</f>
        <v>경북 흥해중학교</v>
      </c>
    </row>
  </sheetData>
  <autoFilter ref="A1:I3279" xr:uid="{4854F6E7-81E4-C745-BBA5-BB52E8FB7135}">
    <sortState xmlns:xlrd2="http://schemas.microsoft.com/office/spreadsheetml/2017/richdata2" ref="A2:I3279">
      <sortCondition ref="E1:E327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279"/>
  <sheetViews>
    <sheetView zoomScale="75" workbookViewId="0">
      <selection activeCell="F24" sqref="F24"/>
    </sheetView>
  </sheetViews>
  <sheetFormatPr baseColWidth="10" defaultRowHeight="16" x14ac:dyDescent="0.2"/>
  <cols>
    <col min="2" max="2" width="28.1640625" bestFit="1" customWidth="1"/>
    <col min="8" max="8" width="44.6640625" style="1" bestFit="1" customWidth="1"/>
    <col min="9" max="9" width="11.5" bestFit="1" customWidth="1"/>
  </cols>
  <sheetData>
    <row r="1" spans="2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2:19" x14ac:dyDescent="0.2">
      <c r="B2" s="4" t="s">
        <v>18</v>
      </c>
      <c r="C2" s="4" t="s">
        <v>19</v>
      </c>
      <c r="D2" s="4"/>
      <c r="E2" s="4" t="s">
        <v>20</v>
      </c>
      <c r="F2" s="4" t="s">
        <v>21</v>
      </c>
      <c r="G2" s="4" t="s">
        <v>22</v>
      </c>
      <c r="H2" s="6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34</v>
      </c>
    </row>
    <row r="3" spans="2:19" x14ac:dyDescent="0.2">
      <c r="B3" s="4" t="s">
        <v>18</v>
      </c>
      <c r="C3" s="4" t="s">
        <v>19</v>
      </c>
      <c r="D3" s="4"/>
      <c r="E3" s="4" t="s">
        <v>20</v>
      </c>
      <c r="F3" s="4" t="s">
        <v>21</v>
      </c>
      <c r="G3" s="4" t="s">
        <v>22</v>
      </c>
      <c r="H3" s="6" t="s">
        <v>35</v>
      </c>
      <c r="I3" s="4" t="s">
        <v>36</v>
      </c>
      <c r="J3" s="4" t="s">
        <v>37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</row>
    <row r="4" spans="2:19" x14ac:dyDescent="0.2">
      <c r="B4" s="4" t="s">
        <v>18</v>
      </c>
      <c r="C4" s="4" t="s">
        <v>19</v>
      </c>
      <c r="D4" s="4"/>
      <c r="E4" s="4" t="s">
        <v>20</v>
      </c>
      <c r="F4" s="4" t="s">
        <v>21</v>
      </c>
      <c r="G4" s="4" t="s">
        <v>22</v>
      </c>
      <c r="H4" s="6" t="s">
        <v>43</v>
      </c>
      <c r="I4" s="4" t="s">
        <v>44</v>
      </c>
      <c r="J4" s="4" t="s">
        <v>45</v>
      </c>
      <c r="K4" s="4" t="s">
        <v>26</v>
      </c>
      <c r="L4" s="4" t="s">
        <v>27</v>
      </c>
      <c r="M4" s="4" t="s">
        <v>28</v>
      </c>
      <c r="N4" s="4" t="s">
        <v>46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</row>
    <row r="5" spans="2:19" x14ac:dyDescent="0.2">
      <c r="B5" s="4" t="s">
        <v>18</v>
      </c>
      <c r="C5" s="4" t="s">
        <v>19</v>
      </c>
      <c r="D5" s="4"/>
      <c r="E5" s="4" t="s">
        <v>20</v>
      </c>
      <c r="F5" s="4" t="s">
        <v>21</v>
      </c>
      <c r="G5" s="4" t="s">
        <v>22</v>
      </c>
      <c r="H5" s="6" t="s">
        <v>52</v>
      </c>
      <c r="I5" s="4" t="s">
        <v>53</v>
      </c>
      <c r="J5" s="4" t="s">
        <v>54</v>
      </c>
      <c r="K5" s="4" t="s">
        <v>26</v>
      </c>
      <c r="L5" s="4" t="s">
        <v>27</v>
      </c>
      <c r="M5" s="4" t="s">
        <v>28</v>
      </c>
      <c r="N5" s="4" t="s">
        <v>29</v>
      </c>
      <c r="O5" s="4" t="s">
        <v>55</v>
      </c>
      <c r="P5" s="4" t="s">
        <v>56</v>
      </c>
      <c r="Q5" s="4" t="s">
        <v>57</v>
      </c>
      <c r="R5" s="4" t="s">
        <v>58</v>
      </c>
      <c r="S5" s="4" t="s">
        <v>59</v>
      </c>
    </row>
    <row r="6" spans="2:19" x14ac:dyDescent="0.2">
      <c r="B6" s="4" t="s">
        <v>18</v>
      </c>
      <c r="C6" s="4" t="s">
        <v>19</v>
      </c>
      <c r="D6" s="4"/>
      <c r="E6" s="4" t="s">
        <v>20</v>
      </c>
      <c r="F6" s="4" t="s">
        <v>21</v>
      </c>
      <c r="G6" s="4" t="s">
        <v>22</v>
      </c>
      <c r="H6" s="6" t="s">
        <v>60</v>
      </c>
      <c r="I6" s="4" t="s">
        <v>61</v>
      </c>
      <c r="J6" s="4" t="s">
        <v>62</v>
      </c>
      <c r="K6" s="4" t="s">
        <v>26</v>
      </c>
      <c r="L6" s="4" t="s">
        <v>27</v>
      </c>
      <c r="M6" s="4" t="s">
        <v>28</v>
      </c>
      <c r="N6" s="4" t="s">
        <v>46</v>
      </c>
      <c r="O6" s="4" t="s">
        <v>63</v>
      </c>
      <c r="P6" s="4" t="s">
        <v>64</v>
      </c>
      <c r="Q6" s="4" t="s">
        <v>65</v>
      </c>
      <c r="R6" s="4" t="s">
        <v>66</v>
      </c>
      <c r="S6" s="4" t="s">
        <v>67</v>
      </c>
    </row>
    <row r="7" spans="2:19" x14ac:dyDescent="0.2">
      <c r="B7" s="4" t="s">
        <v>18</v>
      </c>
      <c r="C7" s="4" t="s">
        <v>19</v>
      </c>
      <c r="D7" s="4"/>
      <c r="E7" s="4" t="s">
        <v>20</v>
      </c>
      <c r="F7" s="4" t="s">
        <v>21</v>
      </c>
      <c r="G7" s="4" t="s">
        <v>22</v>
      </c>
      <c r="H7" s="6" t="s">
        <v>68</v>
      </c>
      <c r="I7" s="4" t="s">
        <v>69</v>
      </c>
      <c r="J7" s="4" t="s">
        <v>70</v>
      </c>
      <c r="K7" s="4" t="s">
        <v>26</v>
      </c>
      <c r="L7" s="4" t="s">
        <v>27</v>
      </c>
      <c r="M7" s="4" t="s">
        <v>28</v>
      </c>
      <c r="N7" s="4" t="s">
        <v>46</v>
      </c>
      <c r="O7" s="4" t="s">
        <v>71</v>
      </c>
      <c r="P7" s="4" t="s">
        <v>72</v>
      </c>
      <c r="Q7" s="4" t="s">
        <v>73</v>
      </c>
      <c r="R7" s="4" t="s">
        <v>74</v>
      </c>
      <c r="S7" s="4" t="s">
        <v>75</v>
      </c>
    </row>
    <row r="8" spans="2:19" x14ac:dyDescent="0.2">
      <c r="B8" s="4" t="s">
        <v>18</v>
      </c>
      <c r="C8" s="4" t="s">
        <v>19</v>
      </c>
      <c r="D8" s="4"/>
      <c r="E8" s="4" t="s">
        <v>20</v>
      </c>
      <c r="F8" s="4" t="s">
        <v>21</v>
      </c>
      <c r="G8" s="4" t="s">
        <v>22</v>
      </c>
      <c r="H8" s="6" t="s">
        <v>76</v>
      </c>
      <c r="I8" s="4" t="s">
        <v>77</v>
      </c>
      <c r="J8" s="4" t="s">
        <v>78</v>
      </c>
      <c r="K8" s="4" t="s">
        <v>26</v>
      </c>
      <c r="L8" s="4" t="s">
        <v>27</v>
      </c>
      <c r="M8" s="4" t="s">
        <v>79</v>
      </c>
      <c r="N8" s="4" t="s">
        <v>46</v>
      </c>
      <c r="O8" s="4" t="s">
        <v>80</v>
      </c>
      <c r="P8" s="4" t="s">
        <v>81</v>
      </c>
      <c r="Q8" s="4" t="s">
        <v>82</v>
      </c>
      <c r="R8" s="4" t="s">
        <v>83</v>
      </c>
      <c r="S8" s="4" t="s">
        <v>84</v>
      </c>
    </row>
    <row r="9" spans="2:19" x14ac:dyDescent="0.2">
      <c r="B9" s="4" t="s">
        <v>18</v>
      </c>
      <c r="C9" s="4" t="s">
        <v>19</v>
      </c>
      <c r="D9" s="4"/>
      <c r="E9" s="4" t="s">
        <v>20</v>
      </c>
      <c r="F9" s="4" t="s">
        <v>21</v>
      </c>
      <c r="G9" s="4" t="s">
        <v>22</v>
      </c>
      <c r="H9" s="6" t="s">
        <v>85</v>
      </c>
      <c r="I9" s="4" t="s">
        <v>86</v>
      </c>
      <c r="J9" s="4" t="s">
        <v>87</v>
      </c>
      <c r="K9" s="4" t="s">
        <v>26</v>
      </c>
      <c r="L9" s="4" t="s">
        <v>27</v>
      </c>
      <c r="M9" s="4" t="s">
        <v>28</v>
      </c>
      <c r="N9" s="4" t="s">
        <v>88</v>
      </c>
      <c r="O9" s="4" t="s">
        <v>89</v>
      </c>
      <c r="P9" s="4" t="s">
        <v>90</v>
      </c>
      <c r="Q9" s="4" t="s">
        <v>91</v>
      </c>
      <c r="R9" s="4" t="s">
        <v>92</v>
      </c>
      <c r="S9" s="4" t="s">
        <v>93</v>
      </c>
    </row>
    <row r="10" spans="2:19" x14ac:dyDescent="0.2">
      <c r="B10" s="4" t="s">
        <v>18</v>
      </c>
      <c r="C10" s="4" t="s">
        <v>19</v>
      </c>
      <c r="D10" s="4"/>
      <c r="E10" s="4" t="s">
        <v>20</v>
      </c>
      <c r="F10" s="4" t="s">
        <v>21</v>
      </c>
      <c r="G10" s="4" t="s">
        <v>22</v>
      </c>
      <c r="H10" s="6" t="s">
        <v>94</v>
      </c>
      <c r="I10" s="4" t="s">
        <v>95</v>
      </c>
      <c r="J10" s="4" t="s">
        <v>96</v>
      </c>
      <c r="K10" s="4" t="s">
        <v>26</v>
      </c>
      <c r="L10" s="4" t="s">
        <v>27</v>
      </c>
      <c r="M10" s="4" t="s">
        <v>97</v>
      </c>
      <c r="N10" s="4" t="s">
        <v>29</v>
      </c>
      <c r="O10" s="4" t="s">
        <v>98</v>
      </c>
      <c r="P10" s="4" t="s">
        <v>99</v>
      </c>
      <c r="Q10" s="4" t="s">
        <v>100</v>
      </c>
      <c r="R10" s="4" t="s">
        <v>101</v>
      </c>
      <c r="S10" s="4" t="s">
        <v>102</v>
      </c>
    </row>
    <row r="11" spans="2:19" x14ac:dyDescent="0.2">
      <c r="B11" s="4" t="s">
        <v>18</v>
      </c>
      <c r="C11" s="4" t="s">
        <v>19</v>
      </c>
      <c r="D11" s="4"/>
      <c r="E11" s="4" t="s">
        <v>20</v>
      </c>
      <c r="F11" s="4" t="s">
        <v>103</v>
      </c>
      <c r="G11" s="4" t="s">
        <v>22</v>
      </c>
      <c r="H11" s="6" t="s">
        <v>104</v>
      </c>
      <c r="I11" s="4" t="s">
        <v>105</v>
      </c>
      <c r="J11" s="4" t="s">
        <v>106</v>
      </c>
      <c r="K11" s="4" t="s">
        <v>26</v>
      </c>
      <c r="L11" s="4" t="s">
        <v>27</v>
      </c>
      <c r="M11" s="4" t="s">
        <v>97</v>
      </c>
      <c r="N11" s="4" t="s">
        <v>46</v>
      </c>
      <c r="O11" s="4" t="s">
        <v>107</v>
      </c>
      <c r="P11" s="4" t="s">
        <v>108</v>
      </c>
      <c r="Q11" s="4" t="s">
        <v>109</v>
      </c>
      <c r="R11" s="4" t="s">
        <v>110</v>
      </c>
      <c r="S11" s="4" t="s">
        <v>111</v>
      </c>
    </row>
    <row r="12" spans="2:19" x14ac:dyDescent="0.2">
      <c r="B12" s="4" t="s">
        <v>18</v>
      </c>
      <c r="C12" s="4" t="s">
        <v>19</v>
      </c>
      <c r="D12" s="4"/>
      <c r="E12" s="4" t="s">
        <v>20</v>
      </c>
      <c r="F12" s="4" t="s">
        <v>103</v>
      </c>
      <c r="G12" s="4" t="s">
        <v>22</v>
      </c>
      <c r="H12" s="6" t="s">
        <v>112</v>
      </c>
      <c r="I12" s="4" t="s">
        <v>113</v>
      </c>
      <c r="J12" s="4" t="s">
        <v>114</v>
      </c>
      <c r="K12" s="4" t="s">
        <v>26</v>
      </c>
      <c r="L12" s="4" t="s">
        <v>27</v>
      </c>
      <c r="M12" s="4" t="s">
        <v>28</v>
      </c>
      <c r="N12" s="4" t="s">
        <v>88</v>
      </c>
      <c r="O12" s="4" t="s">
        <v>115</v>
      </c>
      <c r="P12" s="4" t="s">
        <v>116</v>
      </c>
      <c r="Q12" s="4" t="s">
        <v>117</v>
      </c>
      <c r="R12" s="4" t="s">
        <v>118</v>
      </c>
      <c r="S12" s="4" t="s">
        <v>119</v>
      </c>
    </row>
    <row r="13" spans="2:19" x14ac:dyDescent="0.2">
      <c r="B13" s="4" t="s">
        <v>18</v>
      </c>
      <c r="C13" s="4" t="s">
        <v>19</v>
      </c>
      <c r="D13" s="4"/>
      <c r="E13" s="4" t="s">
        <v>20</v>
      </c>
      <c r="F13" s="4" t="s">
        <v>103</v>
      </c>
      <c r="G13" s="4" t="s">
        <v>22</v>
      </c>
      <c r="H13" s="6" t="s">
        <v>120</v>
      </c>
      <c r="I13" s="4" t="s">
        <v>121</v>
      </c>
      <c r="J13" s="4" t="s">
        <v>122</v>
      </c>
      <c r="K13" s="4" t="s">
        <v>26</v>
      </c>
      <c r="L13" s="4" t="s">
        <v>27</v>
      </c>
      <c r="M13" s="4" t="s">
        <v>97</v>
      </c>
      <c r="N13" s="4" t="s">
        <v>88</v>
      </c>
      <c r="O13" s="4" t="s">
        <v>123</v>
      </c>
      <c r="P13" s="4" t="s">
        <v>124</v>
      </c>
      <c r="Q13" s="4" t="s">
        <v>125</v>
      </c>
      <c r="R13" s="4" t="s">
        <v>126</v>
      </c>
      <c r="S13" s="4" t="s">
        <v>127</v>
      </c>
    </row>
    <row r="14" spans="2:19" x14ac:dyDescent="0.2">
      <c r="B14" s="4" t="s">
        <v>18</v>
      </c>
      <c r="C14" s="4" t="s">
        <v>19</v>
      </c>
      <c r="D14" s="4"/>
      <c r="E14" s="4" t="s">
        <v>20</v>
      </c>
      <c r="F14" s="4" t="s">
        <v>103</v>
      </c>
      <c r="G14" s="4" t="s">
        <v>22</v>
      </c>
      <c r="H14" s="6" t="s">
        <v>128</v>
      </c>
      <c r="I14" s="4" t="s">
        <v>129</v>
      </c>
      <c r="J14" s="4" t="s">
        <v>130</v>
      </c>
      <c r="K14" s="4" t="s">
        <v>26</v>
      </c>
      <c r="L14" s="4" t="s">
        <v>27</v>
      </c>
      <c r="M14" s="4" t="s">
        <v>97</v>
      </c>
      <c r="N14" s="4" t="s">
        <v>88</v>
      </c>
      <c r="O14" s="4" t="s">
        <v>131</v>
      </c>
      <c r="P14" s="4" t="s">
        <v>132</v>
      </c>
      <c r="Q14" s="4" t="s">
        <v>133</v>
      </c>
      <c r="R14" s="4" t="s">
        <v>134</v>
      </c>
      <c r="S14" s="4" t="s">
        <v>135</v>
      </c>
    </row>
    <row r="15" spans="2:19" x14ac:dyDescent="0.2">
      <c r="B15" s="4" t="s">
        <v>18</v>
      </c>
      <c r="C15" s="4" t="s">
        <v>19</v>
      </c>
      <c r="D15" s="4"/>
      <c r="E15" s="4" t="s">
        <v>20</v>
      </c>
      <c r="F15" s="4" t="s">
        <v>103</v>
      </c>
      <c r="G15" s="4" t="s">
        <v>22</v>
      </c>
      <c r="H15" s="6" t="s">
        <v>136</v>
      </c>
      <c r="I15" s="4" t="s">
        <v>137</v>
      </c>
      <c r="J15" s="4" t="s">
        <v>138</v>
      </c>
      <c r="K15" s="4" t="s">
        <v>26</v>
      </c>
      <c r="L15" s="4" t="s">
        <v>27</v>
      </c>
      <c r="M15" s="4" t="s">
        <v>28</v>
      </c>
      <c r="N15" s="4" t="s">
        <v>29</v>
      </c>
      <c r="O15" s="4" t="s">
        <v>131</v>
      </c>
      <c r="P15" s="4" t="s">
        <v>139</v>
      </c>
      <c r="Q15" s="4" t="s">
        <v>140</v>
      </c>
      <c r="R15" s="4" t="s">
        <v>141</v>
      </c>
      <c r="S15" s="4" t="s">
        <v>142</v>
      </c>
    </row>
    <row r="16" spans="2:19" x14ac:dyDescent="0.2">
      <c r="B16" s="4" t="s">
        <v>18</v>
      </c>
      <c r="C16" s="4" t="s">
        <v>19</v>
      </c>
      <c r="D16" s="4"/>
      <c r="E16" s="4" t="s">
        <v>20</v>
      </c>
      <c r="F16" s="4" t="s">
        <v>103</v>
      </c>
      <c r="G16" s="4" t="s">
        <v>22</v>
      </c>
      <c r="H16" s="6" t="s">
        <v>143</v>
      </c>
      <c r="I16" s="4" t="s">
        <v>144</v>
      </c>
      <c r="J16" s="4" t="s">
        <v>145</v>
      </c>
      <c r="K16" s="4" t="s">
        <v>26</v>
      </c>
      <c r="L16" s="4" t="s">
        <v>27</v>
      </c>
      <c r="M16" s="4" t="s">
        <v>97</v>
      </c>
      <c r="N16" s="4" t="s">
        <v>46</v>
      </c>
      <c r="O16" s="4" t="s">
        <v>146</v>
      </c>
      <c r="P16" s="4" t="s">
        <v>147</v>
      </c>
      <c r="Q16" s="4" t="s">
        <v>148</v>
      </c>
      <c r="R16" s="4" t="s">
        <v>149</v>
      </c>
      <c r="S16" s="4" t="s">
        <v>150</v>
      </c>
    </row>
    <row r="17" spans="2:19" x14ac:dyDescent="0.2">
      <c r="B17" s="4" t="s">
        <v>18</v>
      </c>
      <c r="C17" s="4" t="s">
        <v>19</v>
      </c>
      <c r="D17" s="4"/>
      <c r="E17" s="4" t="s">
        <v>20</v>
      </c>
      <c r="F17" s="4" t="s">
        <v>103</v>
      </c>
      <c r="G17" s="4" t="s">
        <v>22</v>
      </c>
      <c r="H17" s="6" t="s">
        <v>151</v>
      </c>
      <c r="I17" s="4" t="s">
        <v>152</v>
      </c>
      <c r="J17" s="4" t="s">
        <v>153</v>
      </c>
      <c r="K17" s="4" t="s">
        <v>26</v>
      </c>
      <c r="L17" s="4" t="s">
        <v>27</v>
      </c>
      <c r="M17" s="4" t="s">
        <v>28</v>
      </c>
      <c r="N17" s="4" t="s">
        <v>29</v>
      </c>
      <c r="O17" s="4" t="s">
        <v>154</v>
      </c>
      <c r="P17" s="4" t="s">
        <v>155</v>
      </c>
      <c r="Q17" s="4" t="s">
        <v>156</v>
      </c>
      <c r="R17" s="4" t="s">
        <v>157</v>
      </c>
      <c r="S17" s="4" t="s">
        <v>158</v>
      </c>
    </row>
    <row r="18" spans="2:19" x14ac:dyDescent="0.2">
      <c r="B18" s="4" t="s">
        <v>18</v>
      </c>
      <c r="C18" s="4" t="s">
        <v>19</v>
      </c>
      <c r="D18" s="4"/>
      <c r="E18" s="4" t="s">
        <v>20</v>
      </c>
      <c r="F18" s="4" t="s">
        <v>103</v>
      </c>
      <c r="G18" s="4" t="s">
        <v>22</v>
      </c>
      <c r="H18" s="6" t="s">
        <v>159</v>
      </c>
      <c r="I18" s="4" t="s">
        <v>160</v>
      </c>
      <c r="J18" s="4" t="s">
        <v>161</v>
      </c>
      <c r="K18" s="4" t="s">
        <v>26</v>
      </c>
      <c r="L18" s="4" t="s">
        <v>27</v>
      </c>
      <c r="M18" s="4" t="s">
        <v>28</v>
      </c>
      <c r="N18" s="4" t="s">
        <v>29</v>
      </c>
      <c r="O18" s="4" t="s">
        <v>162</v>
      </c>
      <c r="P18" s="4" t="s">
        <v>163</v>
      </c>
      <c r="Q18" s="4" t="s">
        <v>164</v>
      </c>
      <c r="R18" s="4" t="s">
        <v>165</v>
      </c>
      <c r="S18" s="4" t="s">
        <v>166</v>
      </c>
    </row>
    <row r="19" spans="2:19" x14ac:dyDescent="0.2">
      <c r="B19" s="4" t="s">
        <v>18</v>
      </c>
      <c r="C19" s="4" t="s">
        <v>19</v>
      </c>
      <c r="D19" s="4"/>
      <c r="E19" s="4" t="s">
        <v>20</v>
      </c>
      <c r="F19" s="4" t="s">
        <v>167</v>
      </c>
      <c r="G19" s="4" t="s">
        <v>22</v>
      </c>
      <c r="H19" s="6" t="s">
        <v>168</v>
      </c>
      <c r="I19" s="4" t="s">
        <v>169</v>
      </c>
      <c r="J19" s="4" t="s">
        <v>170</v>
      </c>
      <c r="K19" s="4" t="s">
        <v>26</v>
      </c>
      <c r="L19" s="4" t="s">
        <v>27</v>
      </c>
      <c r="M19" s="4" t="s">
        <v>28</v>
      </c>
      <c r="N19" s="4" t="s">
        <v>29</v>
      </c>
      <c r="O19" s="4" t="s">
        <v>171</v>
      </c>
      <c r="P19" s="4" t="s">
        <v>172</v>
      </c>
      <c r="Q19" s="4" t="s">
        <v>173</v>
      </c>
      <c r="R19" s="4" t="s">
        <v>174</v>
      </c>
      <c r="S19" s="4" t="s">
        <v>175</v>
      </c>
    </row>
    <row r="20" spans="2:19" x14ac:dyDescent="0.2">
      <c r="B20" s="4" t="s">
        <v>18</v>
      </c>
      <c r="C20" s="4" t="s">
        <v>19</v>
      </c>
      <c r="D20" s="4"/>
      <c r="E20" s="4" t="s">
        <v>20</v>
      </c>
      <c r="F20" s="4" t="s">
        <v>167</v>
      </c>
      <c r="G20" s="4" t="s">
        <v>22</v>
      </c>
      <c r="H20" s="6" t="s">
        <v>176</v>
      </c>
      <c r="I20" s="4" t="s">
        <v>177</v>
      </c>
      <c r="J20" s="4" t="s">
        <v>178</v>
      </c>
      <c r="K20" s="4" t="s">
        <v>26</v>
      </c>
      <c r="L20" s="4" t="s">
        <v>27</v>
      </c>
      <c r="M20" s="4" t="s">
        <v>28</v>
      </c>
      <c r="N20" s="4" t="s">
        <v>46</v>
      </c>
      <c r="O20" s="4" t="s">
        <v>179</v>
      </c>
      <c r="P20" s="4" t="s">
        <v>180</v>
      </c>
      <c r="Q20" s="4" t="s">
        <v>181</v>
      </c>
      <c r="R20" s="4" t="s">
        <v>182</v>
      </c>
      <c r="S20" s="4" t="s">
        <v>183</v>
      </c>
    </row>
    <row r="21" spans="2:19" x14ac:dyDescent="0.2">
      <c r="B21" s="4" t="s">
        <v>18</v>
      </c>
      <c r="C21" s="4" t="s">
        <v>19</v>
      </c>
      <c r="D21" s="4"/>
      <c r="E21" s="4" t="s">
        <v>20</v>
      </c>
      <c r="F21" s="4" t="s">
        <v>167</v>
      </c>
      <c r="G21" s="4" t="s">
        <v>22</v>
      </c>
      <c r="H21" s="6" t="s">
        <v>184</v>
      </c>
      <c r="I21" s="4" t="s">
        <v>185</v>
      </c>
      <c r="J21" s="4" t="s">
        <v>186</v>
      </c>
      <c r="K21" s="4" t="s">
        <v>26</v>
      </c>
      <c r="L21" s="4" t="s">
        <v>27</v>
      </c>
      <c r="M21" s="4" t="s">
        <v>97</v>
      </c>
      <c r="N21" s="4" t="s">
        <v>88</v>
      </c>
      <c r="O21" s="4" t="s">
        <v>187</v>
      </c>
      <c r="P21" s="4" t="s">
        <v>188</v>
      </c>
      <c r="Q21" s="4" t="s">
        <v>189</v>
      </c>
      <c r="R21" s="4" t="s">
        <v>190</v>
      </c>
      <c r="S21" s="4" t="s">
        <v>191</v>
      </c>
    </row>
    <row r="22" spans="2:19" x14ac:dyDescent="0.2">
      <c r="B22" s="4" t="s">
        <v>18</v>
      </c>
      <c r="C22" s="4" t="s">
        <v>19</v>
      </c>
      <c r="D22" s="4"/>
      <c r="E22" s="4" t="s">
        <v>20</v>
      </c>
      <c r="F22" s="4" t="s">
        <v>167</v>
      </c>
      <c r="G22" s="4" t="s">
        <v>22</v>
      </c>
      <c r="H22" s="6" t="s">
        <v>192</v>
      </c>
      <c r="I22" s="4" t="s">
        <v>193</v>
      </c>
      <c r="J22" s="4" t="s">
        <v>194</v>
      </c>
      <c r="K22" s="4" t="s">
        <v>26</v>
      </c>
      <c r="L22" s="4" t="s">
        <v>27</v>
      </c>
      <c r="M22" s="4" t="s">
        <v>28</v>
      </c>
      <c r="N22" s="4" t="s">
        <v>46</v>
      </c>
      <c r="O22" s="4" t="s">
        <v>195</v>
      </c>
      <c r="P22" s="4" t="s">
        <v>196</v>
      </c>
      <c r="Q22" s="4" t="s">
        <v>197</v>
      </c>
      <c r="R22" s="4" t="s">
        <v>198</v>
      </c>
      <c r="S22" s="4" t="s">
        <v>199</v>
      </c>
    </row>
    <row r="23" spans="2:19" x14ac:dyDescent="0.2">
      <c r="B23" s="4" t="s">
        <v>18</v>
      </c>
      <c r="C23" s="4" t="s">
        <v>19</v>
      </c>
      <c r="D23" s="4"/>
      <c r="E23" s="4" t="s">
        <v>20</v>
      </c>
      <c r="F23" s="4" t="s">
        <v>167</v>
      </c>
      <c r="G23" s="4" t="s">
        <v>22</v>
      </c>
      <c r="H23" s="6" t="s">
        <v>200</v>
      </c>
      <c r="I23" s="4" t="s">
        <v>201</v>
      </c>
      <c r="J23" s="4" t="s">
        <v>202</v>
      </c>
      <c r="K23" s="4" t="s">
        <v>26</v>
      </c>
      <c r="L23" s="4" t="s">
        <v>27</v>
      </c>
      <c r="M23" s="4" t="s">
        <v>28</v>
      </c>
      <c r="N23" s="4" t="s">
        <v>46</v>
      </c>
      <c r="O23" s="4" t="s">
        <v>203</v>
      </c>
      <c r="P23" s="4" t="s">
        <v>204</v>
      </c>
      <c r="Q23" s="4" t="s">
        <v>205</v>
      </c>
      <c r="R23" s="4" t="s">
        <v>206</v>
      </c>
      <c r="S23" s="4" t="s">
        <v>207</v>
      </c>
    </row>
    <row r="24" spans="2:19" x14ac:dyDescent="0.2">
      <c r="B24" s="4" t="s">
        <v>18</v>
      </c>
      <c r="C24" s="4" t="s">
        <v>19</v>
      </c>
      <c r="D24" s="4"/>
      <c r="E24" s="4" t="s">
        <v>20</v>
      </c>
      <c r="F24" s="4" t="s">
        <v>167</v>
      </c>
      <c r="G24" s="4" t="s">
        <v>22</v>
      </c>
      <c r="H24" s="6" t="s">
        <v>208</v>
      </c>
      <c r="I24" s="4" t="s">
        <v>209</v>
      </c>
      <c r="J24" s="4" t="s">
        <v>210</v>
      </c>
      <c r="K24" s="4" t="s">
        <v>26</v>
      </c>
      <c r="L24" s="4" t="s">
        <v>27</v>
      </c>
      <c r="M24" s="4" t="s">
        <v>28</v>
      </c>
      <c r="N24" s="4" t="s">
        <v>29</v>
      </c>
      <c r="O24" s="4" t="s">
        <v>211</v>
      </c>
      <c r="P24" s="4" t="s">
        <v>212</v>
      </c>
      <c r="Q24" s="4" t="s">
        <v>213</v>
      </c>
      <c r="R24" s="4" t="s">
        <v>214</v>
      </c>
      <c r="S24" s="4" t="s">
        <v>215</v>
      </c>
    </row>
    <row r="25" spans="2:19" x14ac:dyDescent="0.2">
      <c r="B25" s="4" t="s">
        <v>18</v>
      </c>
      <c r="C25" s="4" t="s">
        <v>19</v>
      </c>
      <c r="D25" s="4"/>
      <c r="E25" s="4" t="s">
        <v>20</v>
      </c>
      <c r="F25" s="4" t="s">
        <v>167</v>
      </c>
      <c r="G25" s="4" t="s">
        <v>22</v>
      </c>
      <c r="H25" s="6" t="s">
        <v>216</v>
      </c>
      <c r="I25" s="4" t="s">
        <v>217</v>
      </c>
      <c r="J25" s="4" t="s">
        <v>218</v>
      </c>
      <c r="K25" s="4" t="s">
        <v>26</v>
      </c>
      <c r="L25" s="4" t="s">
        <v>27</v>
      </c>
      <c r="M25" s="4" t="s">
        <v>97</v>
      </c>
      <c r="N25" s="4" t="s">
        <v>88</v>
      </c>
      <c r="O25" s="4" t="s">
        <v>219</v>
      </c>
      <c r="P25" s="4" t="s">
        <v>220</v>
      </c>
      <c r="Q25" s="4" t="s">
        <v>221</v>
      </c>
      <c r="R25" s="4" t="s">
        <v>222</v>
      </c>
      <c r="S25" s="4" t="s">
        <v>223</v>
      </c>
    </row>
    <row r="26" spans="2:19" x14ac:dyDescent="0.2">
      <c r="B26" s="4" t="s">
        <v>18</v>
      </c>
      <c r="C26" s="4" t="s">
        <v>19</v>
      </c>
      <c r="D26" s="4"/>
      <c r="E26" s="4" t="s">
        <v>20</v>
      </c>
      <c r="F26" s="4" t="s">
        <v>167</v>
      </c>
      <c r="G26" s="4" t="s">
        <v>22</v>
      </c>
      <c r="H26" s="6" t="s">
        <v>224</v>
      </c>
      <c r="I26" s="4" t="s">
        <v>225</v>
      </c>
      <c r="J26" s="4" t="s">
        <v>226</v>
      </c>
      <c r="K26" s="4" t="s">
        <v>26</v>
      </c>
      <c r="L26" s="4" t="s">
        <v>27</v>
      </c>
      <c r="M26" s="4" t="s">
        <v>97</v>
      </c>
      <c r="N26" s="4" t="s">
        <v>29</v>
      </c>
      <c r="O26" s="4" t="s">
        <v>227</v>
      </c>
      <c r="P26" s="4" t="s">
        <v>228</v>
      </c>
      <c r="Q26" s="4" t="s">
        <v>229</v>
      </c>
      <c r="R26" s="4" t="s">
        <v>230</v>
      </c>
      <c r="S26" s="4" t="s">
        <v>231</v>
      </c>
    </row>
    <row r="27" spans="2:19" x14ac:dyDescent="0.2">
      <c r="B27" s="4" t="s">
        <v>18</v>
      </c>
      <c r="C27" s="4" t="s">
        <v>19</v>
      </c>
      <c r="D27" s="4"/>
      <c r="E27" s="4" t="s">
        <v>20</v>
      </c>
      <c r="F27" s="4" t="s">
        <v>167</v>
      </c>
      <c r="G27" s="4" t="s">
        <v>22</v>
      </c>
      <c r="H27" s="6" t="s">
        <v>232</v>
      </c>
      <c r="I27" s="4" t="s">
        <v>233</v>
      </c>
      <c r="J27" s="4" t="s">
        <v>234</v>
      </c>
      <c r="K27" s="4" t="s">
        <v>26</v>
      </c>
      <c r="L27" s="4" t="s">
        <v>27</v>
      </c>
      <c r="M27" s="4" t="s">
        <v>97</v>
      </c>
      <c r="N27" s="4" t="s">
        <v>88</v>
      </c>
      <c r="O27" s="4" t="s">
        <v>235</v>
      </c>
      <c r="P27" s="4" t="s">
        <v>236</v>
      </c>
      <c r="Q27" s="4" t="s">
        <v>237</v>
      </c>
      <c r="R27" s="4" t="s">
        <v>238</v>
      </c>
      <c r="S27" s="4" t="s">
        <v>239</v>
      </c>
    </row>
    <row r="28" spans="2:19" x14ac:dyDescent="0.2">
      <c r="B28" s="4" t="s">
        <v>18</v>
      </c>
      <c r="C28" s="4" t="s">
        <v>19</v>
      </c>
      <c r="D28" s="4"/>
      <c r="E28" s="4" t="s">
        <v>20</v>
      </c>
      <c r="F28" s="4" t="s">
        <v>240</v>
      </c>
      <c r="G28" s="4" t="s">
        <v>241</v>
      </c>
      <c r="H28" s="6" t="s">
        <v>242</v>
      </c>
      <c r="I28" s="4" t="s">
        <v>243</v>
      </c>
      <c r="J28" s="4" t="s">
        <v>244</v>
      </c>
      <c r="K28" s="4" t="s">
        <v>26</v>
      </c>
      <c r="L28" s="4" t="s">
        <v>27</v>
      </c>
      <c r="M28" s="4" t="s">
        <v>97</v>
      </c>
      <c r="N28" s="4" t="s">
        <v>88</v>
      </c>
      <c r="O28" s="4" t="s">
        <v>245</v>
      </c>
      <c r="P28" s="4" t="s">
        <v>246</v>
      </c>
      <c r="Q28" s="4" t="s">
        <v>247</v>
      </c>
      <c r="R28" s="4" t="s">
        <v>248</v>
      </c>
      <c r="S28" s="4" t="s">
        <v>249</v>
      </c>
    </row>
    <row r="29" spans="2:19" x14ac:dyDescent="0.2">
      <c r="B29" s="4" t="s">
        <v>18</v>
      </c>
      <c r="C29" s="4" t="s">
        <v>19</v>
      </c>
      <c r="D29" s="4"/>
      <c r="E29" s="4" t="s">
        <v>20</v>
      </c>
      <c r="F29" s="4" t="s">
        <v>240</v>
      </c>
      <c r="G29" s="4" t="s">
        <v>241</v>
      </c>
      <c r="H29" s="6" t="s">
        <v>250</v>
      </c>
      <c r="I29" s="4" t="s">
        <v>251</v>
      </c>
      <c r="J29" s="4" t="s">
        <v>252</v>
      </c>
      <c r="K29" s="4" t="s">
        <v>26</v>
      </c>
      <c r="L29" s="4" t="s">
        <v>27</v>
      </c>
      <c r="M29" s="4" t="s">
        <v>97</v>
      </c>
      <c r="N29" s="4" t="s">
        <v>88</v>
      </c>
      <c r="O29" s="4" t="s">
        <v>253</v>
      </c>
      <c r="P29" s="4" t="s">
        <v>254</v>
      </c>
      <c r="Q29" s="4" t="s">
        <v>255</v>
      </c>
      <c r="R29" s="4" t="s">
        <v>256</v>
      </c>
      <c r="S29" s="4" t="s">
        <v>257</v>
      </c>
    </row>
    <row r="30" spans="2:19" x14ac:dyDescent="0.2">
      <c r="B30" s="4" t="s">
        <v>18</v>
      </c>
      <c r="C30" s="4" t="s">
        <v>19</v>
      </c>
      <c r="D30" s="4"/>
      <c r="E30" s="4" t="s">
        <v>20</v>
      </c>
      <c r="F30" s="4" t="s">
        <v>240</v>
      </c>
      <c r="G30" s="4" t="s">
        <v>241</v>
      </c>
      <c r="H30" s="6" t="s">
        <v>258</v>
      </c>
      <c r="I30" s="4" t="s">
        <v>259</v>
      </c>
      <c r="J30" s="4" t="s">
        <v>260</v>
      </c>
      <c r="K30" s="4" t="s">
        <v>26</v>
      </c>
      <c r="L30" s="4" t="s">
        <v>27</v>
      </c>
      <c r="M30" s="4" t="s">
        <v>97</v>
      </c>
      <c r="N30" s="4" t="s">
        <v>88</v>
      </c>
      <c r="O30" s="4" t="s">
        <v>261</v>
      </c>
      <c r="P30" s="4" t="s">
        <v>262</v>
      </c>
      <c r="Q30" s="4" t="s">
        <v>263</v>
      </c>
      <c r="R30" s="4" t="s">
        <v>264</v>
      </c>
      <c r="S30" s="4" t="s">
        <v>265</v>
      </c>
    </row>
    <row r="31" spans="2:19" x14ac:dyDescent="0.2">
      <c r="B31" s="4" t="s">
        <v>18</v>
      </c>
      <c r="C31" s="4" t="s">
        <v>19</v>
      </c>
      <c r="D31" s="4"/>
      <c r="E31" s="4" t="s">
        <v>20</v>
      </c>
      <c r="F31" s="4" t="s">
        <v>240</v>
      </c>
      <c r="G31" s="4" t="s">
        <v>241</v>
      </c>
      <c r="H31" s="6" t="s">
        <v>266</v>
      </c>
      <c r="I31" s="4" t="s">
        <v>267</v>
      </c>
      <c r="J31" s="4" t="s">
        <v>268</v>
      </c>
      <c r="K31" s="4" t="s">
        <v>26</v>
      </c>
      <c r="L31" s="4" t="s">
        <v>27</v>
      </c>
      <c r="M31" s="4" t="s">
        <v>97</v>
      </c>
      <c r="N31" s="4" t="s">
        <v>88</v>
      </c>
      <c r="O31" s="4" t="s">
        <v>269</v>
      </c>
      <c r="P31" s="4" t="s">
        <v>270</v>
      </c>
      <c r="Q31" s="4" t="s">
        <v>271</v>
      </c>
      <c r="R31" s="4" t="s">
        <v>272</v>
      </c>
      <c r="S31" s="4" t="s">
        <v>273</v>
      </c>
    </row>
    <row r="32" spans="2:19" x14ac:dyDescent="0.2">
      <c r="B32" s="4" t="s">
        <v>18</v>
      </c>
      <c r="C32" s="4" t="s">
        <v>19</v>
      </c>
      <c r="D32" s="4"/>
      <c r="E32" s="4" t="s">
        <v>20</v>
      </c>
      <c r="F32" s="4" t="s">
        <v>240</v>
      </c>
      <c r="G32" s="4" t="s">
        <v>241</v>
      </c>
      <c r="H32" s="6" t="s">
        <v>274</v>
      </c>
      <c r="I32" s="4" t="s">
        <v>275</v>
      </c>
      <c r="J32" s="4" t="s">
        <v>276</v>
      </c>
      <c r="K32" s="4" t="s">
        <v>26</v>
      </c>
      <c r="L32" s="4" t="s">
        <v>27</v>
      </c>
      <c r="M32" s="4" t="s">
        <v>97</v>
      </c>
      <c r="N32" s="4" t="s">
        <v>88</v>
      </c>
      <c r="O32" s="4" t="s">
        <v>277</v>
      </c>
      <c r="P32" s="4" t="s">
        <v>278</v>
      </c>
      <c r="Q32" s="4" t="s">
        <v>279</v>
      </c>
      <c r="R32" s="4" t="s">
        <v>280</v>
      </c>
      <c r="S32" s="4" t="s">
        <v>281</v>
      </c>
    </row>
    <row r="33" spans="2:19" x14ac:dyDescent="0.2">
      <c r="B33" s="4" t="s">
        <v>18</v>
      </c>
      <c r="C33" s="4" t="s">
        <v>19</v>
      </c>
      <c r="D33" s="4"/>
      <c r="E33" s="4" t="s">
        <v>20</v>
      </c>
      <c r="F33" s="4" t="s">
        <v>240</v>
      </c>
      <c r="G33" s="4" t="s">
        <v>241</v>
      </c>
      <c r="H33" s="6" t="s">
        <v>282</v>
      </c>
      <c r="I33" s="4" t="s">
        <v>283</v>
      </c>
      <c r="J33" s="4" t="s">
        <v>284</v>
      </c>
      <c r="K33" s="4" t="s">
        <v>26</v>
      </c>
      <c r="L33" s="4" t="s">
        <v>27</v>
      </c>
      <c r="M33" s="4" t="s">
        <v>97</v>
      </c>
      <c r="N33" s="4" t="s">
        <v>88</v>
      </c>
      <c r="O33" s="4" t="s">
        <v>285</v>
      </c>
      <c r="P33" s="4" t="s">
        <v>286</v>
      </c>
      <c r="Q33" s="4" t="s">
        <v>287</v>
      </c>
      <c r="R33" s="4" t="s">
        <v>288</v>
      </c>
      <c r="S33" s="4" t="s">
        <v>289</v>
      </c>
    </row>
    <row r="34" spans="2:19" x14ac:dyDescent="0.2">
      <c r="B34" s="4" t="s">
        <v>18</v>
      </c>
      <c r="C34" s="4" t="s">
        <v>19</v>
      </c>
      <c r="D34" s="4"/>
      <c r="E34" s="4" t="s">
        <v>20</v>
      </c>
      <c r="F34" s="4" t="s">
        <v>240</v>
      </c>
      <c r="G34" s="4" t="s">
        <v>241</v>
      </c>
      <c r="H34" s="6" t="s">
        <v>290</v>
      </c>
      <c r="I34" s="4" t="s">
        <v>291</v>
      </c>
      <c r="J34" s="4" t="s">
        <v>292</v>
      </c>
      <c r="K34" s="4" t="s">
        <v>26</v>
      </c>
      <c r="L34" s="4" t="s">
        <v>27</v>
      </c>
      <c r="M34" s="4" t="s">
        <v>97</v>
      </c>
      <c r="N34" s="4" t="s">
        <v>88</v>
      </c>
      <c r="O34" s="4" t="s">
        <v>293</v>
      </c>
      <c r="P34" s="4" t="s">
        <v>294</v>
      </c>
      <c r="Q34" s="4" t="s">
        <v>295</v>
      </c>
      <c r="R34" s="4" t="s">
        <v>296</v>
      </c>
      <c r="S34" s="4" t="s">
        <v>297</v>
      </c>
    </row>
    <row r="35" spans="2:19" x14ac:dyDescent="0.2">
      <c r="B35" s="4" t="s">
        <v>18</v>
      </c>
      <c r="C35" s="4" t="s">
        <v>19</v>
      </c>
      <c r="D35" s="4"/>
      <c r="E35" s="4" t="s">
        <v>20</v>
      </c>
      <c r="F35" s="4" t="s">
        <v>240</v>
      </c>
      <c r="G35" s="4" t="s">
        <v>241</v>
      </c>
      <c r="H35" s="6" t="s">
        <v>298</v>
      </c>
      <c r="I35" s="4" t="s">
        <v>299</v>
      </c>
      <c r="J35" s="4" t="s">
        <v>300</v>
      </c>
      <c r="K35" s="4" t="s">
        <v>26</v>
      </c>
      <c r="L35" s="4" t="s">
        <v>27</v>
      </c>
      <c r="M35" s="4" t="s">
        <v>97</v>
      </c>
      <c r="N35" s="4" t="s">
        <v>88</v>
      </c>
      <c r="O35" s="4" t="s">
        <v>301</v>
      </c>
      <c r="P35" s="4" t="s">
        <v>302</v>
      </c>
      <c r="Q35" s="4" t="s">
        <v>303</v>
      </c>
      <c r="R35" s="4" t="s">
        <v>304</v>
      </c>
      <c r="S35" s="4" t="s">
        <v>305</v>
      </c>
    </row>
    <row r="36" spans="2:19" x14ac:dyDescent="0.2">
      <c r="B36" s="4" t="s">
        <v>18</v>
      </c>
      <c r="C36" s="4" t="s">
        <v>19</v>
      </c>
      <c r="D36" s="4"/>
      <c r="E36" s="4" t="s">
        <v>20</v>
      </c>
      <c r="F36" s="4" t="s">
        <v>240</v>
      </c>
      <c r="G36" s="4" t="s">
        <v>241</v>
      </c>
      <c r="H36" s="6" t="s">
        <v>306</v>
      </c>
      <c r="I36" s="4" t="s">
        <v>307</v>
      </c>
      <c r="J36" s="4" t="s">
        <v>308</v>
      </c>
      <c r="K36" s="4" t="s">
        <v>26</v>
      </c>
      <c r="L36" s="4" t="s">
        <v>27</v>
      </c>
      <c r="M36" s="4" t="s">
        <v>97</v>
      </c>
      <c r="N36" s="4" t="s">
        <v>88</v>
      </c>
      <c r="O36" s="4" t="s">
        <v>309</v>
      </c>
      <c r="P36" s="4" t="s">
        <v>310</v>
      </c>
      <c r="Q36" s="4" t="s">
        <v>311</v>
      </c>
      <c r="R36" s="4" t="s">
        <v>312</v>
      </c>
      <c r="S36" s="4" t="s">
        <v>313</v>
      </c>
    </row>
    <row r="37" spans="2:19" x14ac:dyDescent="0.2">
      <c r="B37" s="4" t="s">
        <v>18</v>
      </c>
      <c r="C37" s="4" t="s">
        <v>19</v>
      </c>
      <c r="D37" s="4"/>
      <c r="E37" s="4" t="s">
        <v>20</v>
      </c>
      <c r="F37" s="4" t="s">
        <v>240</v>
      </c>
      <c r="G37" s="4" t="s">
        <v>241</v>
      </c>
      <c r="H37" s="6" t="s">
        <v>314</v>
      </c>
      <c r="I37" s="4" t="s">
        <v>315</v>
      </c>
      <c r="J37" s="4" t="s">
        <v>316</v>
      </c>
      <c r="K37" s="4" t="s">
        <v>26</v>
      </c>
      <c r="L37" s="4" t="s">
        <v>27</v>
      </c>
      <c r="M37" s="4" t="s">
        <v>28</v>
      </c>
      <c r="N37" s="4" t="s">
        <v>88</v>
      </c>
      <c r="O37" s="4" t="s">
        <v>317</v>
      </c>
      <c r="P37" s="4" t="s">
        <v>318</v>
      </c>
      <c r="Q37" s="4" t="s">
        <v>319</v>
      </c>
      <c r="R37" s="4" t="s">
        <v>320</v>
      </c>
      <c r="S37" s="4" t="s">
        <v>321</v>
      </c>
    </row>
    <row r="38" spans="2:19" x14ac:dyDescent="0.2">
      <c r="B38" s="4" t="s">
        <v>18</v>
      </c>
      <c r="C38" s="4" t="s">
        <v>19</v>
      </c>
      <c r="D38" s="4"/>
      <c r="E38" s="4" t="s">
        <v>20</v>
      </c>
      <c r="F38" s="4" t="s">
        <v>240</v>
      </c>
      <c r="G38" s="4" t="s">
        <v>241</v>
      </c>
      <c r="H38" s="6" t="s">
        <v>322</v>
      </c>
      <c r="I38" s="4" t="s">
        <v>323</v>
      </c>
      <c r="J38" s="4" t="s">
        <v>324</v>
      </c>
      <c r="K38" s="4" t="s">
        <v>26</v>
      </c>
      <c r="L38" s="4" t="s">
        <v>27</v>
      </c>
      <c r="M38" s="4" t="s">
        <v>97</v>
      </c>
      <c r="N38" s="4" t="s">
        <v>88</v>
      </c>
      <c r="O38" s="4" t="s">
        <v>325</v>
      </c>
      <c r="P38" s="4" t="s">
        <v>326</v>
      </c>
      <c r="Q38" s="4" t="s">
        <v>327</v>
      </c>
      <c r="R38" s="4" t="s">
        <v>328</v>
      </c>
      <c r="S38" s="4" t="s">
        <v>329</v>
      </c>
    </row>
    <row r="39" spans="2:19" x14ac:dyDescent="0.2">
      <c r="B39" s="4" t="s">
        <v>18</v>
      </c>
      <c r="C39" s="4" t="s">
        <v>19</v>
      </c>
      <c r="D39" s="4"/>
      <c r="E39" s="4" t="s">
        <v>20</v>
      </c>
      <c r="F39" s="4" t="s">
        <v>330</v>
      </c>
      <c r="G39" s="4" t="s">
        <v>241</v>
      </c>
      <c r="H39" s="6" t="s">
        <v>331</v>
      </c>
      <c r="I39" s="4" t="s">
        <v>332</v>
      </c>
      <c r="J39" s="4" t="s">
        <v>333</v>
      </c>
      <c r="K39" s="4" t="s">
        <v>26</v>
      </c>
      <c r="L39" s="4" t="s">
        <v>27</v>
      </c>
      <c r="M39" s="4" t="s">
        <v>28</v>
      </c>
      <c r="N39" s="4" t="s">
        <v>88</v>
      </c>
      <c r="O39" s="4" t="s">
        <v>334</v>
      </c>
      <c r="P39" s="4" t="s">
        <v>335</v>
      </c>
      <c r="Q39" s="4" t="s">
        <v>336</v>
      </c>
      <c r="R39" s="4" t="s">
        <v>337</v>
      </c>
      <c r="S39" s="4" t="s">
        <v>338</v>
      </c>
    </row>
    <row r="40" spans="2:19" x14ac:dyDescent="0.2">
      <c r="B40" s="4" t="s">
        <v>18</v>
      </c>
      <c r="C40" s="4" t="s">
        <v>19</v>
      </c>
      <c r="D40" s="4"/>
      <c r="E40" s="4" t="s">
        <v>20</v>
      </c>
      <c r="F40" s="4" t="s">
        <v>330</v>
      </c>
      <c r="G40" s="4" t="s">
        <v>241</v>
      </c>
      <c r="H40" s="6" t="s">
        <v>339</v>
      </c>
      <c r="I40" s="4" t="s">
        <v>340</v>
      </c>
      <c r="J40" s="4" t="s">
        <v>341</v>
      </c>
      <c r="K40" s="4" t="s">
        <v>26</v>
      </c>
      <c r="L40" s="4" t="s">
        <v>27</v>
      </c>
      <c r="M40" s="4" t="s">
        <v>97</v>
      </c>
      <c r="N40" s="4" t="s">
        <v>88</v>
      </c>
      <c r="O40" s="4" t="s">
        <v>342</v>
      </c>
      <c r="P40" s="4" t="s">
        <v>343</v>
      </c>
      <c r="Q40" s="4" t="s">
        <v>344</v>
      </c>
      <c r="R40" s="4" t="s">
        <v>345</v>
      </c>
      <c r="S40" s="4" t="s">
        <v>346</v>
      </c>
    </row>
    <row r="41" spans="2:19" x14ac:dyDescent="0.2">
      <c r="B41" s="4" t="s">
        <v>18</v>
      </c>
      <c r="C41" s="4" t="s">
        <v>19</v>
      </c>
      <c r="D41" s="4"/>
      <c r="E41" s="4" t="s">
        <v>20</v>
      </c>
      <c r="F41" s="4" t="s">
        <v>330</v>
      </c>
      <c r="G41" s="4" t="s">
        <v>241</v>
      </c>
      <c r="H41" s="6" t="s">
        <v>347</v>
      </c>
      <c r="I41" s="4" t="s">
        <v>348</v>
      </c>
      <c r="J41" s="4" t="s">
        <v>349</v>
      </c>
      <c r="K41" s="4" t="s">
        <v>26</v>
      </c>
      <c r="L41" s="4" t="s">
        <v>27</v>
      </c>
      <c r="M41" s="4" t="s">
        <v>97</v>
      </c>
      <c r="N41" s="4" t="s">
        <v>88</v>
      </c>
      <c r="O41" s="4" t="s">
        <v>350</v>
      </c>
      <c r="P41" s="4" t="s">
        <v>351</v>
      </c>
      <c r="Q41" s="4" t="s">
        <v>352</v>
      </c>
      <c r="R41" s="4" t="s">
        <v>353</v>
      </c>
      <c r="S41" s="4" t="s">
        <v>354</v>
      </c>
    </row>
    <row r="42" spans="2:19" x14ac:dyDescent="0.2">
      <c r="B42" s="4" t="s">
        <v>18</v>
      </c>
      <c r="C42" s="4" t="s">
        <v>19</v>
      </c>
      <c r="D42" s="4"/>
      <c r="E42" s="4" t="s">
        <v>20</v>
      </c>
      <c r="F42" s="4" t="s">
        <v>330</v>
      </c>
      <c r="G42" s="4" t="s">
        <v>241</v>
      </c>
      <c r="H42" s="6" t="s">
        <v>355</v>
      </c>
      <c r="I42" s="4" t="s">
        <v>356</v>
      </c>
      <c r="J42" s="4" t="s">
        <v>357</v>
      </c>
      <c r="K42" s="4" t="s">
        <v>26</v>
      </c>
      <c r="L42" s="4" t="s">
        <v>27</v>
      </c>
      <c r="M42" s="4" t="s">
        <v>97</v>
      </c>
      <c r="N42" s="4" t="s">
        <v>88</v>
      </c>
      <c r="O42" s="4" t="s">
        <v>358</v>
      </c>
      <c r="P42" s="4" t="s">
        <v>359</v>
      </c>
      <c r="Q42" s="4" t="s">
        <v>360</v>
      </c>
      <c r="R42" s="4" t="s">
        <v>361</v>
      </c>
      <c r="S42" s="4" t="s">
        <v>362</v>
      </c>
    </row>
    <row r="43" spans="2:19" x14ac:dyDescent="0.2">
      <c r="B43" s="4" t="s">
        <v>18</v>
      </c>
      <c r="C43" s="4" t="s">
        <v>19</v>
      </c>
      <c r="D43" s="4"/>
      <c r="E43" s="4" t="s">
        <v>20</v>
      </c>
      <c r="F43" s="4" t="s">
        <v>330</v>
      </c>
      <c r="G43" s="4" t="s">
        <v>241</v>
      </c>
      <c r="H43" s="6" t="s">
        <v>363</v>
      </c>
      <c r="I43" s="4" t="s">
        <v>364</v>
      </c>
      <c r="J43" s="4" t="s">
        <v>365</v>
      </c>
      <c r="K43" s="4" t="s">
        <v>26</v>
      </c>
      <c r="L43" s="4" t="s">
        <v>27</v>
      </c>
      <c r="M43" s="4" t="s">
        <v>97</v>
      </c>
      <c r="N43" s="4" t="s">
        <v>88</v>
      </c>
      <c r="O43" s="4" t="s">
        <v>366</v>
      </c>
      <c r="P43" s="4" t="s">
        <v>367</v>
      </c>
      <c r="Q43" s="4" t="s">
        <v>368</v>
      </c>
      <c r="R43" s="4" t="s">
        <v>369</v>
      </c>
      <c r="S43" s="4" t="s">
        <v>370</v>
      </c>
    </row>
    <row r="44" spans="2:19" x14ac:dyDescent="0.2">
      <c r="B44" s="4" t="s">
        <v>18</v>
      </c>
      <c r="C44" s="4" t="s">
        <v>19</v>
      </c>
      <c r="D44" s="4"/>
      <c r="E44" s="4" t="s">
        <v>20</v>
      </c>
      <c r="F44" s="4" t="s">
        <v>330</v>
      </c>
      <c r="G44" s="4" t="s">
        <v>241</v>
      </c>
      <c r="H44" s="6" t="s">
        <v>371</v>
      </c>
      <c r="I44" s="4" t="s">
        <v>372</v>
      </c>
      <c r="J44" s="4" t="s">
        <v>373</v>
      </c>
      <c r="K44" s="4" t="s">
        <v>26</v>
      </c>
      <c r="L44" s="4" t="s">
        <v>27</v>
      </c>
      <c r="M44" s="4" t="s">
        <v>97</v>
      </c>
      <c r="N44" s="4" t="s">
        <v>88</v>
      </c>
      <c r="O44" s="4" t="s">
        <v>374</v>
      </c>
      <c r="P44" s="4" t="s">
        <v>375</v>
      </c>
      <c r="Q44" s="4" t="s">
        <v>376</v>
      </c>
      <c r="R44" s="4" t="s">
        <v>377</v>
      </c>
      <c r="S44" s="4" t="s">
        <v>378</v>
      </c>
    </row>
    <row r="45" spans="2:19" x14ac:dyDescent="0.2">
      <c r="B45" s="4" t="s">
        <v>18</v>
      </c>
      <c r="C45" s="4" t="s">
        <v>379</v>
      </c>
      <c r="D45" s="4"/>
      <c r="E45" s="4" t="s">
        <v>20</v>
      </c>
      <c r="F45" s="4" t="s">
        <v>330</v>
      </c>
      <c r="G45" s="4" t="s">
        <v>241</v>
      </c>
      <c r="H45" s="6" t="s">
        <v>380</v>
      </c>
      <c r="I45" s="4" t="s">
        <v>381</v>
      </c>
      <c r="J45" s="4" t="s">
        <v>382</v>
      </c>
      <c r="K45" s="4" t="s">
        <v>26</v>
      </c>
      <c r="L45" s="4" t="s">
        <v>27</v>
      </c>
      <c r="M45" s="4" t="s">
        <v>28</v>
      </c>
      <c r="N45" s="4" t="s">
        <v>88</v>
      </c>
      <c r="O45" s="4" t="s">
        <v>383</v>
      </c>
      <c r="P45" s="4" t="s">
        <v>384</v>
      </c>
      <c r="Q45" s="4" t="s">
        <v>385</v>
      </c>
      <c r="R45" s="4" t="s">
        <v>386</v>
      </c>
      <c r="S45" s="4" t="s">
        <v>387</v>
      </c>
    </row>
    <row r="46" spans="2:19" x14ac:dyDescent="0.2">
      <c r="B46" s="4" t="s">
        <v>18</v>
      </c>
      <c r="C46" s="4" t="s">
        <v>19</v>
      </c>
      <c r="D46" s="4"/>
      <c r="E46" s="4" t="s">
        <v>20</v>
      </c>
      <c r="F46" s="4" t="s">
        <v>330</v>
      </c>
      <c r="G46" s="4" t="s">
        <v>241</v>
      </c>
      <c r="H46" s="6" t="s">
        <v>388</v>
      </c>
      <c r="I46" s="4" t="s">
        <v>389</v>
      </c>
      <c r="J46" s="4" t="s">
        <v>390</v>
      </c>
      <c r="K46" s="4" t="s">
        <v>26</v>
      </c>
      <c r="L46" s="4" t="s">
        <v>27</v>
      </c>
      <c r="M46" s="4" t="s">
        <v>28</v>
      </c>
      <c r="N46" s="4" t="s">
        <v>46</v>
      </c>
      <c r="O46" s="4" t="s">
        <v>391</v>
      </c>
      <c r="P46" s="4" t="s">
        <v>392</v>
      </c>
      <c r="Q46" s="4" t="s">
        <v>393</v>
      </c>
      <c r="R46" s="4" t="s">
        <v>394</v>
      </c>
      <c r="S46" s="4" t="s">
        <v>395</v>
      </c>
    </row>
    <row r="47" spans="2:19" x14ac:dyDescent="0.2">
      <c r="B47" s="4" t="s">
        <v>18</v>
      </c>
      <c r="C47" s="4" t="s">
        <v>19</v>
      </c>
      <c r="D47" s="4"/>
      <c r="E47" s="4" t="s">
        <v>20</v>
      </c>
      <c r="F47" s="4" t="s">
        <v>330</v>
      </c>
      <c r="G47" s="4" t="s">
        <v>241</v>
      </c>
      <c r="H47" s="6" t="s">
        <v>396</v>
      </c>
      <c r="I47" s="4" t="s">
        <v>397</v>
      </c>
      <c r="J47" s="4" t="s">
        <v>398</v>
      </c>
      <c r="K47" s="4" t="s">
        <v>26</v>
      </c>
      <c r="L47" s="4" t="s">
        <v>27</v>
      </c>
      <c r="M47" s="4" t="s">
        <v>97</v>
      </c>
      <c r="N47" s="4" t="s">
        <v>88</v>
      </c>
      <c r="O47" s="4" t="s">
        <v>399</v>
      </c>
      <c r="P47" s="4" t="s">
        <v>400</v>
      </c>
      <c r="Q47" s="4" t="s">
        <v>401</v>
      </c>
      <c r="R47" s="4" t="s">
        <v>402</v>
      </c>
      <c r="S47" s="4" t="s">
        <v>403</v>
      </c>
    </row>
    <row r="48" spans="2:19" x14ac:dyDescent="0.2">
      <c r="B48" s="4" t="s">
        <v>18</v>
      </c>
      <c r="C48" s="4" t="s">
        <v>19</v>
      </c>
      <c r="D48" s="4"/>
      <c r="E48" s="4" t="s">
        <v>20</v>
      </c>
      <c r="F48" s="4" t="s">
        <v>330</v>
      </c>
      <c r="G48" s="4" t="s">
        <v>241</v>
      </c>
      <c r="H48" s="6" t="s">
        <v>404</v>
      </c>
      <c r="I48" s="4" t="s">
        <v>405</v>
      </c>
      <c r="J48" s="4" t="s">
        <v>406</v>
      </c>
      <c r="K48" s="4" t="s">
        <v>26</v>
      </c>
      <c r="L48" s="4" t="s">
        <v>27</v>
      </c>
      <c r="M48" s="4" t="s">
        <v>97</v>
      </c>
      <c r="N48" s="4" t="s">
        <v>88</v>
      </c>
      <c r="O48" s="4" t="s">
        <v>407</v>
      </c>
      <c r="P48" s="4" t="s">
        <v>408</v>
      </c>
      <c r="Q48" s="4" t="s">
        <v>409</v>
      </c>
      <c r="R48" s="4" t="s">
        <v>410</v>
      </c>
      <c r="S48" s="4" t="s">
        <v>411</v>
      </c>
    </row>
    <row r="49" spans="2:19" x14ac:dyDescent="0.2">
      <c r="B49" s="4" t="s">
        <v>18</v>
      </c>
      <c r="C49" s="4" t="s">
        <v>19</v>
      </c>
      <c r="D49" s="4"/>
      <c r="E49" s="4" t="s">
        <v>20</v>
      </c>
      <c r="F49" s="4" t="s">
        <v>330</v>
      </c>
      <c r="G49" s="4" t="s">
        <v>241</v>
      </c>
      <c r="H49" s="6" t="s">
        <v>412</v>
      </c>
      <c r="I49" s="4" t="s">
        <v>413</v>
      </c>
      <c r="J49" s="4" t="s">
        <v>414</v>
      </c>
      <c r="K49" s="4" t="s">
        <v>26</v>
      </c>
      <c r="L49" s="4" t="s">
        <v>27</v>
      </c>
      <c r="M49" s="4" t="s">
        <v>97</v>
      </c>
      <c r="N49" s="4" t="s">
        <v>88</v>
      </c>
      <c r="O49" s="4" t="s">
        <v>415</v>
      </c>
      <c r="P49" s="4" t="s">
        <v>416</v>
      </c>
      <c r="Q49" s="4" t="s">
        <v>417</v>
      </c>
      <c r="R49" s="4" t="s">
        <v>418</v>
      </c>
      <c r="S49" s="4" t="s">
        <v>419</v>
      </c>
    </row>
    <row r="50" spans="2:19" x14ac:dyDescent="0.2">
      <c r="B50" s="4" t="s">
        <v>18</v>
      </c>
      <c r="C50" s="4" t="s">
        <v>19</v>
      </c>
      <c r="D50" s="4"/>
      <c r="E50" s="4" t="s">
        <v>20</v>
      </c>
      <c r="F50" s="4" t="s">
        <v>330</v>
      </c>
      <c r="G50" s="4" t="s">
        <v>241</v>
      </c>
      <c r="H50" s="6" t="s">
        <v>420</v>
      </c>
      <c r="I50" s="4" t="s">
        <v>421</v>
      </c>
      <c r="J50" s="4" t="s">
        <v>422</v>
      </c>
      <c r="K50" s="4" t="s">
        <v>26</v>
      </c>
      <c r="L50" s="4" t="s">
        <v>27</v>
      </c>
      <c r="M50" s="4" t="s">
        <v>97</v>
      </c>
      <c r="N50" s="4" t="s">
        <v>88</v>
      </c>
      <c r="O50" s="4" t="s">
        <v>423</v>
      </c>
      <c r="P50" s="4" t="s">
        <v>424</v>
      </c>
      <c r="Q50" s="4" t="s">
        <v>425</v>
      </c>
      <c r="R50" s="4" t="s">
        <v>426</v>
      </c>
      <c r="S50" s="4" t="s">
        <v>427</v>
      </c>
    </row>
    <row r="51" spans="2:19" x14ac:dyDescent="0.2">
      <c r="B51" s="4" t="s">
        <v>18</v>
      </c>
      <c r="C51" s="4" t="s">
        <v>19</v>
      </c>
      <c r="D51" s="4"/>
      <c r="E51" s="4" t="s">
        <v>20</v>
      </c>
      <c r="F51" s="4" t="s">
        <v>428</v>
      </c>
      <c r="G51" s="4" t="s">
        <v>429</v>
      </c>
      <c r="H51" s="6" t="s">
        <v>430</v>
      </c>
      <c r="I51" s="4" t="s">
        <v>431</v>
      </c>
      <c r="J51" s="4" t="s">
        <v>432</v>
      </c>
      <c r="K51" s="4" t="s">
        <v>26</v>
      </c>
      <c r="L51" s="4" t="s">
        <v>27</v>
      </c>
      <c r="M51" s="4" t="s">
        <v>28</v>
      </c>
      <c r="N51" s="4" t="s">
        <v>46</v>
      </c>
      <c r="O51" s="4" t="s">
        <v>433</v>
      </c>
      <c r="P51" s="4" t="s">
        <v>434</v>
      </c>
      <c r="Q51" s="4" t="s">
        <v>435</v>
      </c>
      <c r="R51" s="4" t="s">
        <v>436</v>
      </c>
      <c r="S51" s="4" t="s">
        <v>437</v>
      </c>
    </row>
    <row r="52" spans="2:19" x14ac:dyDescent="0.2">
      <c r="B52" s="4" t="s">
        <v>18</v>
      </c>
      <c r="C52" s="4" t="s">
        <v>19</v>
      </c>
      <c r="D52" s="4"/>
      <c r="E52" s="4" t="s">
        <v>20</v>
      </c>
      <c r="F52" s="4" t="s">
        <v>428</v>
      </c>
      <c r="G52" s="4" t="s">
        <v>429</v>
      </c>
      <c r="H52" s="6" t="s">
        <v>438</v>
      </c>
      <c r="I52" s="4" t="s">
        <v>439</v>
      </c>
      <c r="J52" s="4" t="s">
        <v>440</v>
      </c>
      <c r="K52" s="4" t="s">
        <v>26</v>
      </c>
      <c r="L52" s="4" t="s">
        <v>27</v>
      </c>
      <c r="M52" s="4" t="s">
        <v>28</v>
      </c>
      <c r="N52" s="4" t="s">
        <v>29</v>
      </c>
      <c r="O52" s="4" t="s">
        <v>433</v>
      </c>
      <c r="P52" s="4" t="s">
        <v>441</v>
      </c>
      <c r="Q52" s="4" t="s">
        <v>442</v>
      </c>
      <c r="R52" s="4" t="s">
        <v>443</v>
      </c>
      <c r="S52" s="4" t="s">
        <v>444</v>
      </c>
    </row>
    <row r="53" spans="2:19" x14ac:dyDescent="0.2">
      <c r="B53" s="4" t="s">
        <v>18</v>
      </c>
      <c r="C53" s="4" t="s">
        <v>19</v>
      </c>
      <c r="D53" s="4"/>
      <c r="E53" s="4" t="s">
        <v>20</v>
      </c>
      <c r="F53" s="4" t="s">
        <v>428</v>
      </c>
      <c r="G53" s="4" t="s">
        <v>429</v>
      </c>
      <c r="H53" s="6" t="s">
        <v>445</v>
      </c>
      <c r="I53" s="4" t="s">
        <v>446</v>
      </c>
      <c r="J53" s="4" t="s">
        <v>447</v>
      </c>
      <c r="K53" s="4" t="s">
        <v>26</v>
      </c>
      <c r="L53" s="4" t="s">
        <v>27</v>
      </c>
      <c r="M53" s="4" t="s">
        <v>28</v>
      </c>
      <c r="N53" s="4" t="s">
        <v>88</v>
      </c>
      <c r="O53" s="4" t="s">
        <v>448</v>
      </c>
      <c r="P53" s="4" t="s">
        <v>449</v>
      </c>
      <c r="Q53" s="4" t="s">
        <v>450</v>
      </c>
      <c r="R53" s="4" t="s">
        <v>451</v>
      </c>
      <c r="S53" s="4" t="s">
        <v>452</v>
      </c>
    </row>
    <row r="54" spans="2:19" x14ac:dyDescent="0.2">
      <c r="B54" s="4" t="s">
        <v>18</v>
      </c>
      <c r="C54" s="4" t="s">
        <v>19</v>
      </c>
      <c r="D54" s="4"/>
      <c r="E54" s="4" t="s">
        <v>20</v>
      </c>
      <c r="F54" s="4" t="s">
        <v>428</v>
      </c>
      <c r="G54" s="4" t="s">
        <v>429</v>
      </c>
      <c r="H54" s="6" t="s">
        <v>453</v>
      </c>
      <c r="I54" s="4" t="s">
        <v>454</v>
      </c>
      <c r="J54" s="4" t="s">
        <v>455</v>
      </c>
      <c r="K54" s="4" t="s">
        <v>26</v>
      </c>
      <c r="L54" s="4" t="s">
        <v>27</v>
      </c>
      <c r="M54" s="4" t="s">
        <v>28</v>
      </c>
      <c r="N54" s="4" t="s">
        <v>29</v>
      </c>
      <c r="O54" s="4" t="s">
        <v>456</v>
      </c>
      <c r="P54" s="4" t="s">
        <v>457</v>
      </c>
      <c r="Q54" s="4" t="s">
        <v>458</v>
      </c>
      <c r="R54" s="4" t="s">
        <v>459</v>
      </c>
      <c r="S54" s="4" t="s">
        <v>460</v>
      </c>
    </row>
    <row r="55" spans="2:19" x14ac:dyDescent="0.2">
      <c r="B55" s="4" t="s">
        <v>18</v>
      </c>
      <c r="C55" s="4" t="s">
        <v>19</v>
      </c>
      <c r="D55" s="4"/>
      <c r="E55" s="4" t="s">
        <v>20</v>
      </c>
      <c r="F55" s="4" t="s">
        <v>428</v>
      </c>
      <c r="G55" s="4" t="s">
        <v>429</v>
      </c>
      <c r="H55" s="6" t="s">
        <v>461</v>
      </c>
      <c r="I55" s="4" t="s">
        <v>462</v>
      </c>
      <c r="J55" s="4" t="s">
        <v>463</v>
      </c>
      <c r="K55" s="4" t="s">
        <v>26</v>
      </c>
      <c r="L55" s="4" t="s">
        <v>27</v>
      </c>
      <c r="M55" s="4" t="s">
        <v>97</v>
      </c>
      <c r="N55" s="4" t="s">
        <v>88</v>
      </c>
      <c r="O55" s="4" t="s">
        <v>464</v>
      </c>
      <c r="P55" s="4" t="s">
        <v>465</v>
      </c>
      <c r="Q55" s="4" t="s">
        <v>466</v>
      </c>
      <c r="R55" s="4" t="s">
        <v>467</v>
      </c>
      <c r="S55" s="4" t="s">
        <v>468</v>
      </c>
    </row>
    <row r="56" spans="2:19" x14ac:dyDescent="0.2">
      <c r="B56" s="4" t="s">
        <v>18</v>
      </c>
      <c r="C56" s="4" t="s">
        <v>19</v>
      </c>
      <c r="D56" s="4"/>
      <c r="E56" s="4" t="s">
        <v>20</v>
      </c>
      <c r="F56" s="4" t="s">
        <v>428</v>
      </c>
      <c r="G56" s="4" t="s">
        <v>429</v>
      </c>
      <c r="H56" s="6" t="s">
        <v>469</v>
      </c>
      <c r="I56" s="4" t="s">
        <v>470</v>
      </c>
      <c r="J56" s="4" t="s">
        <v>471</v>
      </c>
      <c r="K56" s="4" t="s">
        <v>26</v>
      </c>
      <c r="L56" s="4" t="s">
        <v>27</v>
      </c>
      <c r="M56" s="4" t="s">
        <v>97</v>
      </c>
      <c r="N56" s="4" t="s">
        <v>88</v>
      </c>
      <c r="O56" s="4" t="s">
        <v>472</v>
      </c>
      <c r="P56" s="4" t="s">
        <v>473</v>
      </c>
      <c r="Q56" s="4" t="s">
        <v>474</v>
      </c>
      <c r="R56" s="4" t="s">
        <v>475</v>
      </c>
      <c r="S56" s="4" t="s">
        <v>476</v>
      </c>
    </row>
    <row r="57" spans="2:19" x14ac:dyDescent="0.2">
      <c r="B57" s="4" t="s">
        <v>18</v>
      </c>
      <c r="C57" s="4" t="s">
        <v>19</v>
      </c>
      <c r="D57" s="4"/>
      <c r="E57" s="4" t="s">
        <v>20</v>
      </c>
      <c r="F57" s="4" t="s">
        <v>428</v>
      </c>
      <c r="G57" s="4" t="s">
        <v>429</v>
      </c>
      <c r="H57" s="6" t="s">
        <v>477</v>
      </c>
      <c r="I57" s="4" t="s">
        <v>478</v>
      </c>
      <c r="J57" s="4" t="s">
        <v>479</v>
      </c>
      <c r="K57" s="4" t="s">
        <v>26</v>
      </c>
      <c r="L57" s="4" t="s">
        <v>27</v>
      </c>
      <c r="M57" s="4" t="s">
        <v>97</v>
      </c>
      <c r="N57" s="4" t="s">
        <v>88</v>
      </c>
      <c r="O57" s="4" t="s">
        <v>480</v>
      </c>
      <c r="P57" s="4" t="s">
        <v>481</v>
      </c>
      <c r="Q57" s="4" t="s">
        <v>482</v>
      </c>
      <c r="R57" s="4" t="s">
        <v>483</v>
      </c>
      <c r="S57" s="4" t="s">
        <v>484</v>
      </c>
    </row>
    <row r="58" spans="2:19" x14ac:dyDescent="0.2">
      <c r="B58" s="4" t="s">
        <v>18</v>
      </c>
      <c r="C58" s="4" t="s">
        <v>19</v>
      </c>
      <c r="D58" s="4"/>
      <c r="E58" s="4" t="s">
        <v>20</v>
      </c>
      <c r="F58" s="4" t="s">
        <v>428</v>
      </c>
      <c r="G58" s="4" t="s">
        <v>429</v>
      </c>
      <c r="H58" s="6" t="s">
        <v>485</v>
      </c>
      <c r="I58" s="4" t="s">
        <v>486</v>
      </c>
      <c r="J58" s="4" t="s">
        <v>487</v>
      </c>
      <c r="K58" s="4" t="s">
        <v>26</v>
      </c>
      <c r="L58" s="4" t="s">
        <v>27</v>
      </c>
      <c r="M58" s="4" t="s">
        <v>97</v>
      </c>
      <c r="N58" s="4" t="s">
        <v>88</v>
      </c>
      <c r="O58" s="4" t="s">
        <v>488</v>
      </c>
      <c r="P58" s="4" t="s">
        <v>489</v>
      </c>
      <c r="Q58" s="4" t="s">
        <v>490</v>
      </c>
      <c r="R58" s="4" t="s">
        <v>491</v>
      </c>
      <c r="S58" s="4" t="s">
        <v>492</v>
      </c>
    </row>
    <row r="59" spans="2:19" x14ac:dyDescent="0.2">
      <c r="B59" s="4" t="s">
        <v>18</v>
      </c>
      <c r="C59" s="4" t="s">
        <v>19</v>
      </c>
      <c r="D59" s="4"/>
      <c r="E59" s="4" t="s">
        <v>20</v>
      </c>
      <c r="F59" s="4" t="s">
        <v>428</v>
      </c>
      <c r="G59" s="4" t="s">
        <v>429</v>
      </c>
      <c r="H59" s="6" t="s">
        <v>493</v>
      </c>
      <c r="I59" s="4" t="s">
        <v>494</v>
      </c>
      <c r="J59" s="4" t="s">
        <v>495</v>
      </c>
      <c r="K59" s="4" t="s">
        <v>26</v>
      </c>
      <c r="L59" s="4" t="s">
        <v>27</v>
      </c>
      <c r="M59" s="4" t="s">
        <v>97</v>
      </c>
      <c r="N59" s="4" t="s">
        <v>88</v>
      </c>
      <c r="O59" s="4" t="s">
        <v>496</v>
      </c>
      <c r="P59" s="4" t="s">
        <v>497</v>
      </c>
      <c r="Q59" s="4" t="s">
        <v>498</v>
      </c>
      <c r="R59" s="4" t="s">
        <v>499</v>
      </c>
      <c r="S59" s="4" t="s">
        <v>500</v>
      </c>
    </row>
    <row r="60" spans="2:19" x14ac:dyDescent="0.2">
      <c r="B60" s="4" t="s">
        <v>18</v>
      </c>
      <c r="C60" s="4" t="s">
        <v>19</v>
      </c>
      <c r="D60" s="4"/>
      <c r="E60" s="4" t="s">
        <v>20</v>
      </c>
      <c r="F60" s="4" t="s">
        <v>428</v>
      </c>
      <c r="G60" s="4" t="s">
        <v>429</v>
      </c>
      <c r="H60" s="6" t="s">
        <v>501</v>
      </c>
      <c r="I60" s="4" t="s">
        <v>502</v>
      </c>
      <c r="J60" s="4" t="s">
        <v>503</v>
      </c>
      <c r="K60" s="4" t="s">
        <v>26</v>
      </c>
      <c r="L60" s="4" t="s">
        <v>27</v>
      </c>
      <c r="M60" s="4" t="s">
        <v>97</v>
      </c>
      <c r="N60" s="4" t="s">
        <v>88</v>
      </c>
      <c r="O60" s="4" t="s">
        <v>504</v>
      </c>
      <c r="P60" s="4" t="s">
        <v>505</v>
      </c>
      <c r="Q60" s="4" t="s">
        <v>506</v>
      </c>
      <c r="R60" s="4" t="s">
        <v>507</v>
      </c>
      <c r="S60" s="4" t="s">
        <v>508</v>
      </c>
    </row>
    <row r="61" spans="2:19" x14ac:dyDescent="0.2">
      <c r="B61" s="4" t="s">
        <v>18</v>
      </c>
      <c r="C61" s="4" t="s">
        <v>19</v>
      </c>
      <c r="D61" s="4"/>
      <c r="E61" s="4" t="s">
        <v>20</v>
      </c>
      <c r="F61" s="4" t="s">
        <v>428</v>
      </c>
      <c r="G61" s="4" t="s">
        <v>429</v>
      </c>
      <c r="H61" s="6" t="s">
        <v>509</v>
      </c>
      <c r="I61" s="4" t="s">
        <v>510</v>
      </c>
      <c r="J61" s="4" t="s">
        <v>511</v>
      </c>
      <c r="K61" s="4" t="s">
        <v>26</v>
      </c>
      <c r="L61" s="4" t="s">
        <v>27</v>
      </c>
      <c r="M61" s="4" t="s">
        <v>97</v>
      </c>
      <c r="N61" s="4" t="s">
        <v>88</v>
      </c>
      <c r="O61" s="4" t="s">
        <v>496</v>
      </c>
      <c r="P61" s="4" t="s">
        <v>512</v>
      </c>
      <c r="Q61" s="4" t="s">
        <v>513</v>
      </c>
      <c r="R61" s="4" t="s">
        <v>514</v>
      </c>
      <c r="S61" s="4" t="s">
        <v>515</v>
      </c>
    </row>
    <row r="62" spans="2:19" x14ac:dyDescent="0.2">
      <c r="B62" s="4" t="s">
        <v>18</v>
      </c>
      <c r="C62" s="4" t="s">
        <v>19</v>
      </c>
      <c r="D62" s="4"/>
      <c r="E62" s="4" t="s">
        <v>20</v>
      </c>
      <c r="F62" s="4" t="s">
        <v>428</v>
      </c>
      <c r="G62" s="4" t="s">
        <v>429</v>
      </c>
      <c r="H62" s="6" t="s">
        <v>516</v>
      </c>
      <c r="I62" s="4" t="s">
        <v>517</v>
      </c>
      <c r="J62" s="4" t="s">
        <v>518</v>
      </c>
      <c r="K62" s="4" t="s">
        <v>26</v>
      </c>
      <c r="L62" s="4" t="s">
        <v>27</v>
      </c>
      <c r="M62" s="4" t="s">
        <v>28</v>
      </c>
      <c r="N62" s="4" t="s">
        <v>46</v>
      </c>
      <c r="O62" s="4" t="s">
        <v>519</v>
      </c>
      <c r="P62" s="4" t="s">
        <v>520</v>
      </c>
      <c r="Q62" s="4" t="s">
        <v>521</v>
      </c>
      <c r="R62" s="4" t="s">
        <v>522</v>
      </c>
      <c r="S62" s="4" t="s">
        <v>523</v>
      </c>
    </row>
    <row r="63" spans="2:19" x14ac:dyDescent="0.2">
      <c r="B63" s="4" t="s">
        <v>18</v>
      </c>
      <c r="C63" s="4" t="s">
        <v>19</v>
      </c>
      <c r="D63" s="4"/>
      <c r="E63" s="4" t="s">
        <v>20</v>
      </c>
      <c r="F63" s="4" t="s">
        <v>428</v>
      </c>
      <c r="G63" s="4" t="s">
        <v>429</v>
      </c>
      <c r="H63" s="6" t="s">
        <v>524</v>
      </c>
      <c r="I63" s="4" t="s">
        <v>525</v>
      </c>
      <c r="J63" s="4" t="s">
        <v>526</v>
      </c>
      <c r="K63" s="4" t="s">
        <v>26</v>
      </c>
      <c r="L63" s="4" t="s">
        <v>27</v>
      </c>
      <c r="M63" s="4" t="s">
        <v>97</v>
      </c>
      <c r="N63" s="4" t="s">
        <v>88</v>
      </c>
      <c r="O63" s="4" t="s">
        <v>527</v>
      </c>
      <c r="P63" s="4" t="s">
        <v>528</v>
      </c>
      <c r="Q63" s="4" t="s">
        <v>529</v>
      </c>
      <c r="R63" s="4" t="s">
        <v>530</v>
      </c>
      <c r="S63" s="4" t="s">
        <v>531</v>
      </c>
    </row>
    <row r="64" spans="2:19" x14ac:dyDescent="0.2">
      <c r="B64" s="4" t="s">
        <v>18</v>
      </c>
      <c r="C64" s="4" t="s">
        <v>19</v>
      </c>
      <c r="D64" s="4"/>
      <c r="E64" s="4" t="s">
        <v>20</v>
      </c>
      <c r="F64" s="4" t="s">
        <v>428</v>
      </c>
      <c r="G64" s="4" t="s">
        <v>429</v>
      </c>
      <c r="H64" s="6" t="s">
        <v>532</v>
      </c>
      <c r="I64" s="4" t="s">
        <v>533</v>
      </c>
      <c r="J64" s="4" t="s">
        <v>534</v>
      </c>
      <c r="K64" s="4" t="s">
        <v>26</v>
      </c>
      <c r="L64" s="4" t="s">
        <v>27</v>
      </c>
      <c r="M64" s="4" t="s">
        <v>28</v>
      </c>
      <c r="N64" s="4" t="s">
        <v>46</v>
      </c>
      <c r="O64" s="4" t="s">
        <v>535</v>
      </c>
      <c r="P64" s="4" t="s">
        <v>536</v>
      </c>
      <c r="Q64" s="4" t="s">
        <v>537</v>
      </c>
      <c r="R64" s="4" t="s">
        <v>538</v>
      </c>
      <c r="S64" s="4" t="s">
        <v>539</v>
      </c>
    </row>
    <row r="65" spans="2:19" x14ac:dyDescent="0.2">
      <c r="B65" s="4" t="s">
        <v>18</v>
      </c>
      <c r="C65" s="4" t="s">
        <v>19</v>
      </c>
      <c r="D65" s="4"/>
      <c r="E65" s="4" t="s">
        <v>20</v>
      </c>
      <c r="F65" s="4" t="s">
        <v>428</v>
      </c>
      <c r="G65" s="4" t="s">
        <v>429</v>
      </c>
      <c r="H65" s="6" t="s">
        <v>540</v>
      </c>
      <c r="I65" s="4" t="s">
        <v>541</v>
      </c>
      <c r="J65" s="4" t="s">
        <v>542</v>
      </c>
      <c r="K65" s="4" t="s">
        <v>26</v>
      </c>
      <c r="L65" s="4" t="s">
        <v>27</v>
      </c>
      <c r="M65" s="4" t="s">
        <v>97</v>
      </c>
      <c r="N65" s="4" t="s">
        <v>88</v>
      </c>
      <c r="O65" s="4" t="s">
        <v>543</v>
      </c>
      <c r="P65" s="4" t="s">
        <v>544</v>
      </c>
      <c r="Q65" s="4" t="s">
        <v>545</v>
      </c>
      <c r="R65" s="4" t="s">
        <v>546</v>
      </c>
      <c r="S65" s="4" t="s">
        <v>547</v>
      </c>
    </row>
    <row r="66" spans="2:19" x14ac:dyDescent="0.2">
      <c r="B66" s="4" t="s">
        <v>18</v>
      </c>
      <c r="C66" s="4" t="s">
        <v>19</v>
      </c>
      <c r="D66" s="4"/>
      <c r="E66" s="4" t="s">
        <v>20</v>
      </c>
      <c r="F66" s="4" t="s">
        <v>548</v>
      </c>
      <c r="G66" s="4" t="s">
        <v>429</v>
      </c>
      <c r="H66" s="6" t="s">
        <v>549</v>
      </c>
      <c r="I66" s="4" t="s">
        <v>550</v>
      </c>
      <c r="J66" s="4" t="s">
        <v>551</v>
      </c>
      <c r="K66" s="4" t="s">
        <v>26</v>
      </c>
      <c r="L66" s="4" t="s">
        <v>27</v>
      </c>
      <c r="M66" s="4" t="s">
        <v>97</v>
      </c>
      <c r="N66" s="4" t="s">
        <v>88</v>
      </c>
      <c r="O66" s="4" t="s">
        <v>552</v>
      </c>
      <c r="P66" s="4" t="s">
        <v>553</v>
      </c>
      <c r="Q66" s="4" t="s">
        <v>554</v>
      </c>
      <c r="R66" s="4" t="s">
        <v>555</v>
      </c>
      <c r="S66" s="4" t="s">
        <v>556</v>
      </c>
    </row>
    <row r="67" spans="2:19" x14ac:dyDescent="0.2">
      <c r="B67" s="4" t="s">
        <v>18</v>
      </c>
      <c r="C67" s="4" t="s">
        <v>19</v>
      </c>
      <c r="D67" s="4"/>
      <c r="E67" s="4" t="s">
        <v>20</v>
      </c>
      <c r="F67" s="4" t="s">
        <v>548</v>
      </c>
      <c r="G67" s="4" t="s">
        <v>429</v>
      </c>
      <c r="H67" s="6" t="s">
        <v>557</v>
      </c>
      <c r="I67" s="4" t="s">
        <v>558</v>
      </c>
      <c r="J67" s="4" t="s">
        <v>559</v>
      </c>
      <c r="K67" s="4" t="s">
        <v>26</v>
      </c>
      <c r="L67" s="4" t="s">
        <v>27</v>
      </c>
      <c r="M67" s="4" t="s">
        <v>97</v>
      </c>
      <c r="N67" s="4" t="s">
        <v>88</v>
      </c>
      <c r="O67" s="4" t="s">
        <v>560</v>
      </c>
      <c r="P67" s="4" t="s">
        <v>561</v>
      </c>
      <c r="Q67" s="4" t="s">
        <v>562</v>
      </c>
      <c r="R67" s="4" t="s">
        <v>563</v>
      </c>
      <c r="S67" s="4" t="s">
        <v>564</v>
      </c>
    </row>
    <row r="68" spans="2:19" x14ac:dyDescent="0.2">
      <c r="B68" s="4" t="s">
        <v>18</v>
      </c>
      <c r="C68" s="4" t="s">
        <v>19</v>
      </c>
      <c r="D68" s="4"/>
      <c r="E68" s="4" t="s">
        <v>20</v>
      </c>
      <c r="F68" s="4" t="s">
        <v>548</v>
      </c>
      <c r="G68" s="4" t="s">
        <v>429</v>
      </c>
      <c r="H68" s="6" t="s">
        <v>565</v>
      </c>
      <c r="I68" s="4" t="s">
        <v>566</v>
      </c>
      <c r="J68" s="4" t="s">
        <v>567</v>
      </c>
      <c r="K68" s="4" t="s">
        <v>26</v>
      </c>
      <c r="L68" s="4" t="s">
        <v>27</v>
      </c>
      <c r="M68" s="4" t="s">
        <v>97</v>
      </c>
      <c r="N68" s="4" t="s">
        <v>88</v>
      </c>
      <c r="O68" s="4" t="s">
        <v>568</v>
      </c>
      <c r="P68" s="4" t="s">
        <v>569</v>
      </c>
      <c r="Q68" s="4" t="s">
        <v>570</v>
      </c>
      <c r="R68" s="4" t="s">
        <v>571</v>
      </c>
      <c r="S68" s="4" t="s">
        <v>572</v>
      </c>
    </row>
    <row r="69" spans="2:19" x14ac:dyDescent="0.2">
      <c r="B69" s="4" t="s">
        <v>18</v>
      </c>
      <c r="C69" s="4" t="s">
        <v>19</v>
      </c>
      <c r="D69" s="4"/>
      <c r="E69" s="4" t="s">
        <v>20</v>
      </c>
      <c r="F69" s="4" t="s">
        <v>548</v>
      </c>
      <c r="G69" s="4" t="s">
        <v>429</v>
      </c>
      <c r="H69" s="6" t="s">
        <v>573</v>
      </c>
      <c r="I69" s="4" t="s">
        <v>574</v>
      </c>
      <c r="J69" s="4" t="s">
        <v>575</v>
      </c>
      <c r="K69" s="4" t="s">
        <v>26</v>
      </c>
      <c r="L69" s="4" t="s">
        <v>27</v>
      </c>
      <c r="M69" s="4" t="s">
        <v>97</v>
      </c>
      <c r="N69" s="4" t="s">
        <v>88</v>
      </c>
      <c r="O69" s="4" t="s">
        <v>576</v>
      </c>
      <c r="P69" s="4" t="s">
        <v>577</v>
      </c>
      <c r="Q69" s="4" t="s">
        <v>578</v>
      </c>
      <c r="R69" s="4" t="s">
        <v>579</v>
      </c>
      <c r="S69" s="4" t="s">
        <v>580</v>
      </c>
    </row>
    <row r="70" spans="2:19" x14ac:dyDescent="0.2">
      <c r="B70" s="4" t="s">
        <v>18</v>
      </c>
      <c r="C70" s="4" t="s">
        <v>19</v>
      </c>
      <c r="D70" s="4"/>
      <c r="E70" s="4" t="s">
        <v>20</v>
      </c>
      <c r="F70" s="4" t="s">
        <v>548</v>
      </c>
      <c r="G70" s="4" t="s">
        <v>429</v>
      </c>
      <c r="H70" s="6" t="s">
        <v>581</v>
      </c>
      <c r="I70" s="4" t="s">
        <v>582</v>
      </c>
      <c r="J70" s="4" t="s">
        <v>583</v>
      </c>
      <c r="K70" s="4" t="s">
        <v>26</v>
      </c>
      <c r="L70" s="4" t="s">
        <v>27</v>
      </c>
      <c r="M70" s="4" t="s">
        <v>28</v>
      </c>
      <c r="N70" s="4" t="s">
        <v>46</v>
      </c>
      <c r="O70" s="4" t="s">
        <v>584</v>
      </c>
      <c r="P70" s="4" t="s">
        <v>585</v>
      </c>
      <c r="Q70" s="4" t="s">
        <v>586</v>
      </c>
      <c r="R70" s="4" t="s">
        <v>587</v>
      </c>
      <c r="S70" s="4" t="s">
        <v>588</v>
      </c>
    </row>
    <row r="71" spans="2:19" x14ac:dyDescent="0.2">
      <c r="B71" s="4" t="s">
        <v>18</v>
      </c>
      <c r="C71" s="4" t="s">
        <v>19</v>
      </c>
      <c r="D71" s="4"/>
      <c r="E71" s="4" t="s">
        <v>20</v>
      </c>
      <c r="F71" s="4" t="s">
        <v>548</v>
      </c>
      <c r="G71" s="4" t="s">
        <v>429</v>
      </c>
      <c r="H71" s="6" t="s">
        <v>589</v>
      </c>
      <c r="I71" s="4" t="s">
        <v>590</v>
      </c>
      <c r="J71" s="4" t="s">
        <v>591</v>
      </c>
      <c r="K71" s="4" t="s">
        <v>26</v>
      </c>
      <c r="L71" s="4" t="s">
        <v>27</v>
      </c>
      <c r="M71" s="4" t="s">
        <v>97</v>
      </c>
      <c r="N71" s="4" t="s">
        <v>88</v>
      </c>
      <c r="O71" s="4" t="s">
        <v>592</v>
      </c>
      <c r="P71" s="4" t="s">
        <v>593</v>
      </c>
      <c r="Q71" s="4" t="s">
        <v>594</v>
      </c>
      <c r="R71" s="4" t="s">
        <v>595</v>
      </c>
      <c r="S71" s="4" t="s">
        <v>596</v>
      </c>
    </row>
    <row r="72" spans="2:19" x14ac:dyDescent="0.2">
      <c r="B72" s="4" t="s">
        <v>18</v>
      </c>
      <c r="C72" s="4" t="s">
        <v>19</v>
      </c>
      <c r="D72" s="4"/>
      <c r="E72" s="4" t="s">
        <v>20</v>
      </c>
      <c r="F72" s="4" t="s">
        <v>548</v>
      </c>
      <c r="G72" s="4" t="s">
        <v>429</v>
      </c>
      <c r="H72" s="6" t="s">
        <v>597</v>
      </c>
      <c r="I72" s="4" t="s">
        <v>598</v>
      </c>
      <c r="J72" s="4" t="s">
        <v>599</v>
      </c>
      <c r="K72" s="4" t="s">
        <v>26</v>
      </c>
      <c r="L72" s="4" t="s">
        <v>27</v>
      </c>
      <c r="M72" s="4" t="s">
        <v>28</v>
      </c>
      <c r="N72" s="4" t="s">
        <v>46</v>
      </c>
      <c r="O72" s="4" t="s">
        <v>600</v>
      </c>
      <c r="P72" s="4" t="s">
        <v>601</v>
      </c>
      <c r="Q72" s="4" t="s">
        <v>602</v>
      </c>
      <c r="R72" s="4" t="s">
        <v>603</v>
      </c>
      <c r="S72" s="4" t="s">
        <v>604</v>
      </c>
    </row>
    <row r="73" spans="2:19" x14ac:dyDescent="0.2">
      <c r="B73" s="4" t="s">
        <v>18</v>
      </c>
      <c r="C73" s="4" t="s">
        <v>19</v>
      </c>
      <c r="D73" s="4"/>
      <c r="E73" s="4" t="s">
        <v>20</v>
      </c>
      <c r="F73" s="4" t="s">
        <v>548</v>
      </c>
      <c r="G73" s="4" t="s">
        <v>429</v>
      </c>
      <c r="H73" s="6" t="s">
        <v>605</v>
      </c>
      <c r="I73" s="4" t="s">
        <v>606</v>
      </c>
      <c r="J73" s="4" t="s">
        <v>607</v>
      </c>
      <c r="K73" s="4" t="s">
        <v>26</v>
      </c>
      <c r="L73" s="4" t="s">
        <v>27</v>
      </c>
      <c r="M73" s="4" t="s">
        <v>97</v>
      </c>
      <c r="N73" s="4" t="s">
        <v>88</v>
      </c>
      <c r="O73" s="4" t="s">
        <v>608</v>
      </c>
      <c r="P73" s="4" t="s">
        <v>609</v>
      </c>
      <c r="Q73" s="4" t="s">
        <v>610</v>
      </c>
      <c r="R73" s="4" t="s">
        <v>611</v>
      </c>
      <c r="S73" s="4" t="s">
        <v>612</v>
      </c>
    </row>
    <row r="74" spans="2:19" x14ac:dyDescent="0.2">
      <c r="B74" s="4" t="s">
        <v>18</v>
      </c>
      <c r="C74" s="4" t="s">
        <v>19</v>
      </c>
      <c r="D74" s="4"/>
      <c r="E74" s="4" t="s">
        <v>20</v>
      </c>
      <c r="F74" s="4" t="s">
        <v>548</v>
      </c>
      <c r="G74" s="4" t="s">
        <v>429</v>
      </c>
      <c r="H74" s="6" t="s">
        <v>613</v>
      </c>
      <c r="I74" s="4" t="s">
        <v>614</v>
      </c>
      <c r="J74" s="4" t="s">
        <v>615</v>
      </c>
      <c r="K74" s="4" t="s">
        <v>26</v>
      </c>
      <c r="L74" s="4" t="s">
        <v>27</v>
      </c>
      <c r="M74" s="4" t="s">
        <v>97</v>
      </c>
      <c r="N74" s="4" t="s">
        <v>88</v>
      </c>
      <c r="O74" s="4" t="s">
        <v>616</v>
      </c>
      <c r="P74" s="4" t="s">
        <v>617</v>
      </c>
      <c r="Q74" s="4" t="s">
        <v>618</v>
      </c>
      <c r="R74" s="4" t="s">
        <v>619</v>
      </c>
      <c r="S74" s="4" t="s">
        <v>620</v>
      </c>
    </row>
    <row r="75" spans="2:19" x14ac:dyDescent="0.2">
      <c r="B75" s="4" t="s">
        <v>18</v>
      </c>
      <c r="C75" s="4" t="s">
        <v>19</v>
      </c>
      <c r="D75" s="4"/>
      <c r="E75" s="4" t="s">
        <v>20</v>
      </c>
      <c r="F75" s="4" t="s">
        <v>548</v>
      </c>
      <c r="G75" s="4" t="s">
        <v>429</v>
      </c>
      <c r="H75" s="6" t="s">
        <v>621</v>
      </c>
      <c r="I75" s="4" t="s">
        <v>622</v>
      </c>
      <c r="J75" s="4" t="s">
        <v>623</v>
      </c>
      <c r="K75" s="4" t="s">
        <v>26</v>
      </c>
      <c r="L75" s="4" t="s">
        <v>27</v>
      </c>
      <c r="M75" s="4" t="s">
        <v>97</v>
      </c>
      <c r="N75" s="4" t="s">
        <v>88</v>
      </c>
      <c r="O75" s="4" t="s">
        <v>624</v>
      </c>
      <c r="P75" s="4" t="s">
        <v>625</v>
      </c>
      <c r="Q75" s="4" t="s">
        <v>626</v>
      </c>
      <c r="R75" s="4" t="s">
        <v>627</v>
      </c>
      <c r="S75" s="4" t="s">
        <v>628</v>
      </c>
    </row>
    <row r="76" spans="2:19" x14ac:dyDescent="0.2">
      <c r="B76" s="4" t="s">
        <v>18</v>
      </c>
      <c r="C76" s="4" t="s">
        <v>19</v>
      </c>
      <c r="D76" s="4"/>
      <c r="E76" s="4" t="s">
        <v>20</v>
      </c>
      <c r="F76" s="4" t="s">
        <v>548</v>
      </c>
      <c r="G76" s="4" t="s">
        <v>429</v>
      </c>
      <c r="H76" s="6" t="s">
        <v>629</v>
      </c>
      <c r="I76" s="4" t="s">
        <v>630</v>
      </c>
      <c r="J76" s="4" t="s">
        <v>631</v>
      </c>
      <c r="K76" s="4" t="s">
        <v>26</v>
      </c>
      <c r="L76" s="4" t="s">
        <v>27</v>
      </c>
      <c r="M76" s="4" t="s">
        <v>97</v>
      </c>
      <c r="N76" s="4" t="s">
        <v>88</v>
      </c>
      <c r="O76" s="4" t="s">
        <v>632</v>
      </c>
      <c r="P76" s="4" t="s">
        <v>633</v>
      </c>
      <c r="Q76" s="4" t="s">
        <v>634</v>
      </c>
      <c r="R76" s="4" t="s">
        <v>635</v>
      </c>
      <c r="S76" s="4" t="s">
        <v>636</v>
      </c>
    </row>
    <row r="77" spans="2:19" x14ac:dyDescent="0.2">
      <c r="B77" s="4" t="s">
        <v>18</v>
      </c>
      <c r="C77" s="4" t="s">
        <v>19</v>
      </c>
      <c r="D77" s="4"/>
      <c r="E77" s="4" t="s">
        <v>20</v>
      </c>
      <c r="F77" s="4" t="s">
        <v>548</v>
      </c>
      <c r="G77" s="4" t="s">
        <v>429</v>
      </c>
      <c r="H77" s="6" t="s">
        <v>637</v>
      </c>
      <c r="I77" s="4" t="s">
        <v>638</v>
      </c>
      <c r="J77" s="4" t="s">
        <v>639</v>
      </c>
      <c r="K77" s="4" t="s">
        <v>26</v>
      </c>
      <c r="L77" s="4" t="s">
        <v>27</v>
      </c>
      <c r="M77" s="4" t="s">
        <v>97</v>
      </c>
      <c r="N77" s="4" t="s">
        <v>88</v>
      </c>
      <c r="O77" s="4" t="s">
        <v>560</v>
      </c>
      <c r="P77" s="4" t="s">
        <v>640</v>
      </c>
      <c r="Q77" s="4" t="s">
        <v>641</v>
      </c>
      <c r="R77" s="4" t="s">
        <v>642</v>
      </c>
      <c r="S77" s="4" t="s">
        <v>643</v>
      </c>
    </row>
    <row r="78" spans="2:19" x14ac:dyDescent="0.2">
      <c r="B78" s="4" t="s">
        <v>18</v>
      </c>
      <c r="C78" s="4" t="s">
        <v>19</v>
      </c>
      <c r="D78" s="4"/>
      <c r="E78" s="4" t="s">
        <v>20</v>
      </c>
      <c r="F78" s="4" t="s">
        <v>548</v>
      </c>
      <c r="G78" s="4" t="s">
        <v>429</v>
      </c>
      <c r="H78" s="6" t="s">
        <v>644</v>
      </c>
      <c r="I78" s="4" t="s">
        <v>645</v>
      </c>
      <c r="J78" s="4" t="s">
        <v>646</v>
      </c>
      <c r="K78" s="4" t="s">
        <v>26</v>
      </c>
      <c r="L78" s="4" t="s">
        <v>27</v>
      </c>
      <c r="M78" s="4" t="s">
        <v>97</v>
      </c>
      <c r="N78" s="4" t="s">
        <v>88</v>
      </c>
      <c r="O78" s="4" t="s">
        <v>647</v>
      </c>
      <c r="P78" s="4" t="s">
        <v>648</v>
      </c>
      <c r="Q78" s="4" t="s">
        <v>649</v>
      </c>
      <c r="R78" s="4" t="s">
        <v>650</v>
      </c>
      <c r="S78" s="4" t="s">
        <v>651</v>
      </c>
    </row>
    <row r="79" spans="2:19" x14ac:dyDescent="0.2">
      <c r="B79" s="4" t="s">
        <v>18</v>
      </c>
      <c r="C79" s="4" t="s">
        <v>19</v>
      </c>
      <c r="D79" s="4"/>
      <c r="E79" s="4" t="s">
        <v>20</v>
      </c>
      <c r="F79" s="4" t="s">
        <v>548</v>
      </c>
      <c r="G79" s="4" t="s">
        <v>429</v>
      </c>
      <c r="H79" s="6" t="s">
        <v>652</v>
      </c>
      <c r="I79" s="4" t="s">
        <v>653</v>
      </c>
      <c r="J79" s="4" t="s">
        <v>654</v>
      </c>
      <c r="K79" s="4" t="s">
        <v>26</v>
      </c>
      <c r="L79" s="4" t="s">
        <v>27</v>
      </c>
      <c r="M79" s="4" t="s">
        <v>28</v>
      </c>
      <c r="N79" s="4" t="s">
        <v>46</v>
      </c>
      <c r="O79" s="4" t="s">
        <v>655</v>
      </c>
      <c r="P79" s="4" t="s">
        <v>656</v>
      </c>
      <c r="Q79" s="4" t="s">
        <v>657</v>
      </c>
      <c r="R79" s="4" t="s">
        <v>658</v>
      </c>
      <c r="S79" s="4" t="s">
        <v>659</v>
      </c>
    </row>
    <row r="80" spans="2:19" x14ac:dyDescent="0.2">
      <c r="B80" s="4" t="s">
        <v>18</v>
      </c>
      <c r="C80" s="4" t="s">
        <v>19</v>
      </c>
      <c r="D80" s="4"/>
      <c r="E80" s="4" t="s">
        <v>20</v>
      </c>
      <c r="F80" s="4" t="s">
        <v>660</v>
      </c>
      <c r="G80" s="4" t="s">
        <v>661</v>
      </c>
      <c r="H80" s="6" t="s">
        <v>662</v>
      </c>
      <c r="I80" s="4" t="s">
        <v>663</v>
      </c>
      <c r="J80" s="4" t="s">
        <v>664</v>
      </c>
      <c r="K80" s="4" t="s">
        <v>26</v>
      </c>
      <c r="L80" s="4" t="s">
        <v>27</v>
      </c>
      <c r="M80" s="4" t="s">
        <v>97</v>
      </c>
      <c r="N80" s="4" t="s">
        <v>88</v>
      </c>
      <c r="O80" s="4" t="s">
        <v>665</v>
      </c>
      <c r="P80" s="4" t="s">
        <v>666</v>
      </c>
      <c r="Q80" s="4" t="s">
        <v>667</v>
      </c>
      <c r="R80" s="4" t="s">
        <v>668</v>
      </c>
      <c r="S80" s="4" t="s">
        <v>669</v>
      </c>
    </row>
    <row r="81" spans="2:19" x14ac:dyDescent="0.2">
      <c r="B81" s="4" t="s">
        <v>18</v>
      </c>
      <c r="C81" s="4" t="s">
        <v>19</v>
      </c>
      <c r="D81" s="4"/>
      <c r="E81" s="4" t="s">
        <v>20</v>
      </c>
      <c r="F81" s="4" t="s">
        <v>660</v>
      </c>
      <c r="G81" s="4" t="s">
        <v>661</v>
      </c>
      <c r="H81" s="6" t="s">
        <v>670</v>
      </c>
      <c r="I81" s="4" t="s">
        <v>671</v>
      </c>
      <c r="J81" s="4" t="s">
        <v>672</v>
      </c>
      <c r="K81" s="4" t="s">
        <v>26</v>
      </c>
      <c r="L81" s="4" t="s">
        <v>27</v>
      </c>
      <c r="M81" s="4" t="s">
        <v>28</v>
      </c>
      <c r="N81" s="4" t="s">
        <v>88</v>
      </c>
      <c r="O81" s="4" t="s">
        <v>673</v>
      </c>
      <c r="P81" s="4" t="s">
        <v>674</v>
      </c>
      <c r="Q81" s="4" t="s">
        <v>675</v>
      </c>
      <c r="R81" s="4" t="s">
        <v>676</v>
      </c>
      <c r="S81" s="4" t="s">
        <v>677</v>
      </c>
    </row>
    <row r="82" spans="2:19" x14ac:dyDescent="0.2">
      <c r="B82" s="4" t="s">
        <v>18</v>
      </c>
      <c r="C82" s="4" t="s">
        <v>19</v>
      </c>
      <c r="D82" s="4"/>
      <c r="E82" s="4" t="s">
        <v>20</v>
      </c>
      <c r="F82" s="4" t="s">
        <v>660</v>
      </c>
      <c r="G82" s="4" t="s">
        <v>661</v>
      </c>
      <c r="H82" s="6" t="s">
        <v>678</v>
      </c>
      <c r="I82" s="4" t="s">
        <v>679</v>
      </c>
      <c r="J82" s="4" t="s">
        <v>680</v>
      </c>
      <c r="K82" s="4" t="s">
        <v>26</v>
      </c>
      <c r="L82" s="4" t="s">
        <v>27</v>
      </c>
      <c r="M82" s="4" t="s">
        <v>28</v>
      </c>
      <c r="N82" s="4" t="s">
        <v>29</v>
      </c>
      <c r="O82" s="4" t="s">
        <v>681</v>
      </c>
      <c r="P82" s="4" t="s">
        <v>682</v>
      </c>
      <c r="Q82" s="4" t="s">
        <v>683</v>
      </c>
      <c r="R82" s="4" t="s">
        <v>684</v>
      </c>
      <c r="S82" s="4" t="s">
        <v>685</v>
      </c>
    </row>
    <row r="83" spans="2:19" x14ac:dyDescent="0.2">
      <c r="B83" s="4" t="s">
        <v>18</v>
      </c>
      <c r="C83" s="4" t="s">
        <v>19</v>
      </c>
      <c r="D83" s="4"/>
      <c r="E83" s="4" t="s">
        <v>20</v>
      </c>
      <c r="F83" s="4" t="s">
        <v>660</v>
      </c>
      <c r="G83" s="4" t="s">
        <v>661</v>
      </c>
      <c r="H83" s="6" t="s">
        <v>686</v>
      </c>
      <c r="I83" s="4" t="s">
        <v>687</v>
      </c>
      <c r="J83" s="4" t="s">
        <v>688</v>
      </c>
      <c r="K83" s="4" t="s">
        <v>26</v>
      </c>
      <c r="L83" s="4" t="s">
        <v>27</v>
      </c>
      <c r="M83" s="4" t="s">
        <v>97</v>
      </c>
      <c r="N83" s="4" t="s">
        <v>88</v>
      </c>
      <c r="O83" s="4" t="s">
        <v>689</v>
      </c>
      <c r="P83" s="4" t="s">
        <v>690</v>
      </c>
      <c r="Q83" s="4" t="s">
        <v>691</v>
      </c>
      <c r="R83" s="4" t="s">
        <v>692</v>
      </c>
      <c r="S83" s="4" t="s">
        <v>693</v>
      </c>
    </row>
    <row r="84" spans="2:19" x14ac:dyDescent="0.2">
      <c r="B84" s="4" t="s">
        <v>18</v>
      </c>
      <c r="C84" s="4" t="s">
        <v>19</v>
      </c>
      <c r="D84" s="4"/>
      <c r="E84" s="4" t="s">
        <v>20</v>
      </c>
      <c r="F84" s="4" t="s">
        <v>660</v>
      </c>
      <c r="G84" s="4" t="s">
        <v>661</v>
      </c>
      <c r="H84" s="6" t="s">
        <v>694</v>
      </c>
      <c r="I84" s="4" t="s">
        <v>695</v>
      </c>
      <c r="J84" s="4" t="s">
        <v>696</v>
      </c>
      <c r="K84" s="4" t="s">
        <v>26</v>
      </c>
      <c r="L84" s="4" t="s">
        <v>27</v>
      </c>
      <c r="M84" s="4" t="s">
        <v>28</v>
      </c>
      <c r="N84" s="4" t="s">
        <v>29</v>
      </c>
      <c r="O84" s="4" t="s">
        <v>697</v>
      </c>
      <c r="P84" s="4" t="s">
        <v>698</v>
      </c>
      <c r="Q84" s="4" t="s">
        <v>699</v>
      </c>
      <c r="R84" s="4" t="s">
        <v>700</v>
      </c>
      <c r="S84" s="4" t="s">
        <v>701</v>
      </c>
    </row>
    <row r="85" spans="2:19" x14ac:dyDescent="0.2">
      <c r="B85" s="4" t="s">
        <v>18</v>
      </c>
      <c r="C85" s="4" t="s">
        <v>19</v>
      </c>
      <c r="D85" s="4"/>
      <c r="E85" s="4" t="s">
        <v>20</v>
      </c>
      <c r="F85" s="4" t="s">
        <v>660</v>
      </c>
      <c r="G85" s="4" t="s">
        <v>661</v>
      </c>
      <c r="H85" s="6" t="s">
        <v>702</v>
      </c>
      <c r="I85" s="4" t="s">
        <v>703</v>
      </c>
      <c r="J85" s="4" t="s">
        <v>704</v>
      </c>
      <c r="K85" s="4" t="s">
        <v>26</v>
      </c>
      <c r="L85" s="4" t="s">
        <v>27</v>
      </c>
      <c r="M85" s="4" t="s">
        <v>28</v>
      </c>
      <c r="N85" s="4" t="s">
        <v>46</v>
      </c>
      <c r="O85" s="4" t="s">
        <v>705</v>
      </c>
      <c r="P85" s="4" t="s">
        <v>706</v>
      </c>
      <c r="Q85" s="4" t="s">
        <v>707</v>
      </c>
      <c r="R85" s="4" t="s">
        <v>708</v>
      </c>
      <c r="S85" s="4" t="s">
        <v>709</v>
      </c>
    </row>
    <row r="86" spans="2:19" x14ac:dyDescent="0.2">
      <c r="B86" s="4" t="s">
        <v>18</v>
      </c>
      <c r="C86" s="4" t="s">
        <v>19</v>
      </c>
      <c r="D86" s="4"/>
      <c r="E86" s="4" t="s">
        <v>20</v>
      </c>
      <c r="F86" s="4" t="s">
        <v>660</v>
      </c>
      <c r="G86" s="4" t="s">
        <v>661</v>
      </c>
      <c r="H86" s="6" t="s">
        <v>710</v>
      </c>
      <c r="I86" s="4" t="s">
        <v>711</v>
      </c>
      <c r="J86" s="4" t="s">
        <v>712</v>
      </c>
      <c r="K86" s="4" t="s">
        <v>26</v>
      </c>
      <c r="L86" s="4" t="s">
        <v>27</v>
      </c>
      <c r="M86" s="4" t="s">
        <v>97</v>
      </c>
      <c r="N86" s="4" t="s">
        <v>88</v>
      </c>
      <c r="O86" s="4" t="s">
        <v>713</v>
      </c>
      <c r="P86" s="4" t="s">
        <v>714</v>
      </c>
      <c r="Q86" s="4" t="s">
        <v>715</v>
      </c>
      <c r="R86" s="4" t="s">
        <v>716</v>
      </c>
      <c r="S86" s="4" t="s">
        <v>717</v>
      </c>
    </row>
    <row r="87" spans="2:19" x14ac:dyDescent="0.2">
      <c r="B87" s="4" t="s">
        <v>18</v>
      </c>
      <c r="C87" s="4" t="s">
        <v>19</v>
      </c>
      <c r="D87" s="4"/>
      <c r="E87" s="4" t="s">
        <v>20</v>
      </c>
      <c r="F87" s="4" t="s">
        <v>660</v>
      </c>
      <c r="G87" s="4" t="s">
        <v>661</v>
      </c>
      <c r="H87" s="6" t="s">
        <v>718</v>
      </c>
      <c r="I87" s="4" t="s">
        <v>719</v>
      </c>
      <c r="J87" s="4" t="s">
        <v>720</v>
      </c>
      <c r="K87" s="4" t="s">
        <v>26</v>
      </c>
      <c r="L87" s="4" t="s">
        <v>27</v>
      </c>
      <c r="M87" s="4" t="s">
        <v>97</v>
      </c>
      <c r="N87" s="4" t="s">
        <v>29</v>
      </c>
      <c r="O87" s="4" t="s">
        <v>721</v>
      </c>
      <c r="P87" s="4" t="s">
        <v>722</v>
      </c>
      <c r="Q87" s="4" t="s">
        <v>723</v>
      </c>
      <c r="R87" s="4" t="s">
        <v>724</v>
      </c>
      <c r="S87" s="4" t="s">
        <v>725</v>
      </c>
    </row>
    <row r="88" spans="2:19" x14ac:dyDescent="0.2">
      <c r="B88" s="4" t="s">
        <v>18</v>
      </c>
      <c r="C88" s="4" t="s">
        <v>19</v>
      </c>
      <c r="D88" s="4"/>
      <c r="E88" s="4" t="s">
        <v>20</v>
      </c>
      <c r="F88" s="4" t="s">
        <v>660</v>
      </c>
      <c r="G88" s="4" t="s">
        <v>661</v>
      </c>
      <c r="H88" s="6" t="s">
        <v>726</v>
      </c>
      <c r="I88" s="4" t="s">
        <v>727</v>
      </c>
      <c r="J88" s="4" t="s">
        <v>728</v>
      </c>
      <c r="K88" s="4" t="s">
        <v>26</v>
      </c>
      <c r="L88" s="4" t="s">
        <v>27</v>
      </c>
      <c r="M88" s="4" t="s">
        <v>79</v>
      </c>
      <c r="N88" s="4" t="s">
        <v>29</v>
      </c>
      <c r="O88" s="4" t="s">
        <v>729</v>
      </c>
      <c r="P88" s="4" t="s">
        <v>730</v>
      </c>
      <c r="Q88" s="4" t="s">
        <v>731</v>
      </c>
      <c r="R88" s="4" t="s">
        <v>732</v>
      </c>
      <c r="S88" s="4" t="s">
        <v>733</v>
      </c>
    </row>
    <row r="89" spans="2:19" x14ac:dyDescent="0.2">
      <c r="B89" s="4" t="s">
        <v>18</v>
      </c>
      <c r="C89" s="4" t="s">
        <v>19</v>
      </c>
      <c r="D89" s="4"/>
      <c r="E89" s="4" t="s">
        <v>20</v>
      </c>
      <c r="F89" s="4" t="s">
        <v>660</v>
      </c>
      <c r="G89" s="4" t="s">
        <v>661</v>
      </c>
      <c r="H89" s="6" t="s">
        <v>734</v>
      </c>
      <c r="I89" s="4" t="s">
        <v>735</v>
      </c>
      <c r="J89" s="4" t="s">
        <v>736</v>
      </c>
      <c r="K89" s="4" t="s">
        <v>26</v>
      </c>
      <c r="L89" s="4" t="s">
        <v>27</v>
      </c>
      <c r="M89" s="4" t="s">
        <v>97</v>
      </c>
      <c r="N89" s="4" t="s">
        <v>88</v>
      </c>
      <c r="O89" s="4" t="s">
        <v>737</v>
      </c>
      <c r="P89" s="4" t="s">
        <v>738</v>
      </c>
      <c r="Q89" s="4" t="s">
        <v>739</v>
      </c>
      <c r="R89" s="4" t="s">
        <v>740</v>
      </c>
      <c r="S89" s="4" t="s">
        <v>741</v>
      </c>
    </row>
    <row r="90" spans="2:19" x14ac:dyDescent="0.2">
      <c r="B90" s="4" t="s">
        <v>18</v>
      </c>
      <c r="C90" s="4" t="s">
        <v>19</v>
      </c>
      <c r="D90" s="4"/>
      <c r="E90" s="4" t="s">
        <v>20</v>
      </c>
      <c r="F90" s="4" t="s">
        <v>660</v>
      </c>
      <c r="G90" s="4" t="s">
        <v>661</v>
      </c>
      <c r="H90" s="6" t="s">
        <v>742</v>
      </c>
      <c r="I90" s="4" t="s">
        <v>743</v>
      </c>
      <c r="J90" s="4" t="s">
        <v>744</v>
      </c>
      <c r="K90" s="4" t="s">
        <v>26</v>
      </c>
      <c r="L90" s="4" t="s">
        <v>27</v>
      </c>
      <c r="M90" s="4" t="s">
        <v>28</v>
      </c>
      <c r="N90" s="4" t="s">
        <v>46</v>
      </c>
      <c r="O90" s="4" t="s">
        <v>745</v>
      </c>
      <c r="P90" s="4" t="s">
        <v>746</v>
      </c>
      <c r="Q90" s="4" t="s">
        <v>747</v>
      </c>
      <c r="R90" s="4" t="s">
        <v>748</v>
      </c>
      <c r="S90" s="4" t="s">
        <v>749</v>
      </c>
    </row>
    <row r="91" spans="2:19" x14ac:dyDescent="0.2">
      <c r="B91" s="4" t="s">
        <v>18</v>
      </c>
      <c r="C91" s="4" t="s">
        <v>19</v>
      </c>
      <c r="D91" s="4"/>
      <c r="E91" s="4" t="s">
        <v>20</v>
      </c>
      <c r="F91" s="4" t="s">
        <v>660</v>
      </c>
      <c r="G91" s="4" t="s">
        <v>661</v>
      </c>
      <c r="H91" s="6" t="s">
        <v>750</v>
      </c>
      <c r="I91" s="4" t="s">
        <v>751</v>
      </c>
      <c r="J91" s="4" t="s">
        <v>752</v>
      </c>
      <c r="K91" s="4" t="s">
        <v>26</v>
      </c>
      <c r="L91" s="4" t="s">
        <v>27</v>
      </c>
      <c r="M91" s="4" t="s">
        <v>97</v>
      </c>
      <c r="N91" s="4" t="s">
        <v>88</v>
      </c>
      <c r="O91" s="4" t="s">
        <v>753</v>
      </c>
      <c r="P91" s="4" t="s">
        <v>754</v>
      </c>
      <c r="Q91" s="4" t="s">
        <v>755</v>
      </c>
      <c r="R91" s="4" t="s">
        <v>756</v>
      </c>
      <c r="S91" s="4" t="s">
        <v>757</v>
      </c>
    </row>
    <row r="92" spans="2:19" x14ac:dyDescent="0.2">
      <c r="B92" s="4" t="s">
        <v>18</v>
      </c>
      <c r="C92" s="4" t="s">
        <v>19</v>
      </c>
      <c r="D92" s="4"/>
      <c r="E92" s="4" t="s">
        <v>20</v>
      </c>
      <c r="F92" s="4" t="s">
        <v>660</v>
      </c>
      <c r="G92" s="4" t="s">
        <v>661</v>
      </c>
      <c r="H92" s="6" t="s">
        <v>758</v>
      </c>
      <c r="I92" s="4" t="s">
        <v>759</v>
      </c>
      <c r="J92" s="4" t="s">
        <v>760</v>
      </c>
      <c r="K92" s="4" t="s">
        <v>26</v>
      </c>
      <c r="L92" s="4" t="s">
        <v>27</v>
      </c>
      <c r="M92" s="4" t="s">
        <v>28</v>
      </c>
      <c r="N92" s="4" t="s">
        <v>29</v>
      </c>
      <c r="O92" s="4" t="s">
        <v>761</v>
      </c>
      <c r="P92" s="4" t="s">
        <v>762</v>
      </c>
      <c r="Q92" s="4" t="s">
        <v>763</v>
      </c>
      <c r="R92" s="4" t="s">
        <v>764</v>
      </c>
      <c r="S92" s="4" t="s">
        <v>765</v>
      </c>
    </row>
    <row r="93" spans="2:19" x14ac:dyDescent="0.2">
      <c r="B93" s="4" t="s">
        <v>18</v>
      </c>
      <c r="C93" s="4" t="s">
        <v>19</v>
      </c>
      <c r="D93" s="4"/>
      <c r="E93" s="4" t="s">
        <v>20</v>
      </c>
      <c r="F93" s="4" t="s">
        <v>660</v>
      </c>
      <c r="G93" s="4" t="s">
        <v>661</v>
      </c>
      <c r="H93" s="6" t="s">
        <v>766</v>
      </c>
      <c r="I93" s="4" t="s">
        <v>767</v>
      </c>
      <c r="J93" s="4" t="s">
        <v>768</v>
      </c>
      <c r="K93" s="4" t="s">
        <v>26</v>
      </c>
      <c r="L93" s="4" t="s">
        <v>27</v>
      </c>
      <c r="M93" s="4" t="s">
        <v>97</v>
      </c>
      <c r="N93" s="4" t="s">
        <v>88</v>
      </c>
      <c r="O93" s="4" t="s">
        <v>769</v>
      </c>
      <c r="P93" s="4" t="s">
        <v>770</v>
      </c>
      <c r="Q93" s="4" t="s">
        <v>771</v>
      </c>
      <c r="R93" s="4" t="s">
        <v>772</v>
      </c>
      <c r="S93" s="4" t="s">
        <v>773</v>
      </c>
    </row>
    <row r="94" spans="2:19" x14ac:dyDescent="0.2">
      <c r="B94" s="4" t="s">
        <v>18</v>
      </c>
      <c r="C94" s="4" t="s">
        <v>19</v>
      </c>
      <c r="D94" s="4"/>
      <c r="E94" s="4" t="s">
        <v>20</v>
      </c>
      <c r="F94" s="4" t="s">
        <v>660</v>
      </c>
      <c r="G94" s="4" t="s">
        <v>661</v>
      </c>
      <c r="H94" s="6" t="s">
        <v>774</v>
      </c>
      <c r="I94" s="4" t="s">
        <v>775</v>
      </c>
      <c r="J94" s="4" t="s">
        <v>776</v>
      </c>
      <c r="K94" s="4" t="s">
        <v>26</v>
      </c>
      <c r="L94" s="4" t="s">
        <v>27</v>
      </c>
      <c r="M94" s="4" t="s">
        <v>97</v>
      </c>
      <c r="N94" s="4" t="s">
        <v>88</v>
      </c>
      <c r="O94" s="4" t="s">
        <v>777</v>
      </c>
      <c r="P94" s="4" t="s">
        <v>778</v>
      </c>
      <c r="Q94" s="4" t="s">
        <v>779</v>
      </c>
      <c r="R94" s="4" t="s">
        <v>780</v>
      </c>
      <c r="S94" s="4" t="s">
        <v>781</v>
      </c>
    </row>
    <row r="95" spans="2:19" x14ac:dyDescent="0.2">
      <c r="B95" s="4" t="s">
        <v>18</v>
      </c>
      <c r="C95" s="4" t="s">
        <v>19</v>
      </c>
      <c r="D95" s="4"/>
      <c r="E95" s="4" t="s">
        <v>20</v>
      </c>
      <c r="F95" s="4" t="s">
        <v>660</v>
      </c>
      <c r="G95" s="4" t="s">
        <v>661</v>
      </c>
      <c r="H95" s="6" t="s">
        <v>782</v>
      </c>
      <c r="I95" s="4" t="s">
        <v>783</v>
      </c>
      <c r="J95" s="4" t="s">
        <v>784</v>
      </c>
      <c r="K95" s="4" t="s">
        <v>26</v>
      </c>
      <c r="L95" s="4" t="s">
        <v>27</v>
      </c>
      <c r="M95" s="4" t="s">
        <v>97</v>
      </c>
      <c r="N95" s="4" t="s">
        <v>88</v>
      </c>
      <c r="O95" s="4" t="s">
        <v>785</v>
      </c>
      <c r="P95" s="4" t="s">
        <v>786</v>
      </c>
      <c r="Q95" s="4" t="s">
        <v>787</v>
      </c>
      <c r="R95" s="4" t="s">
        <v>788</v>
      </c>
      <c r="S95" s="4" t="s">
        <v>789</v>
      </c>
    </row>
    <row r="96" spans="2:19" x14ac:dyDescent="0.2">
      <c r="B96" s="4" t="s">
        <v>18</v>
      </c>
      <c r="C96" s="4" t="s">
        <v>19</v>
      </c>
      <c r="D96" s="4"/>
      <c r="E96" s="4" t="s">
        <v>20</v>
      </c>
      <c r="F96" s="4" t="s">
        <v>660</v>
      </c>
      <c r="G96" s="4" t="s">
        <v>661</v>
      </c>
      <c r="H96" s="6" t="s">
        <v>790</v>
      </c>
      <c r="I96" s="4" t="s">
        <v>791</v>
      </c>
      <c r="J96" s="4" t="s">
        <v>792</v>
      </c>
      <c r="K96" s="4" t="s">
        <v>26</v>
      </c>
      <c r="L96" s="4" t="s">
        <v>27</v>
      </c>
      <c r="M96" s="4" t="s">
        <v>28</v>
      </c>
      <c r="N96" s="4" t="s">
        <v>46</v>
      </c>
      <c r="O96" s="4" t="s">
        <v>793</v>
      </c>
      <c r="P96" s="4" t="s">
        <v>794</v>
      </c>
      <c r="Q96" s="4" t="s">
        <v>795</v>
      </c>
      <c r="R96" s="4" t="s">
        <v>796</v>
      </c>
      <c r="S96" s="4" t="s">
        <v>797</v>
      </c>
    </row>
    <row r="97" spans="2:19" x14ac:dyDescent="0.2">
      <c r="B97" s="4" t="s">
        <v>18</v>
      </c>
      <c r="C97" s="4" t="s">
        <v>19</v>
      </c>
      <c r="D97" s="4"/>
      <c r="E97" s="4" t="s">
        <v>20</v>
      </c>
      <c r="F97" s="4" t="s">
        <v>660</v>
      </c>
      <c r="G97" s="4" t="s">
        <v>661</v>
      </c>
      <c r="H97" s="6" t="s">
        <v>798</v>
      </c>
      <c r="I97" s="4" t="s">
        <v>799</v>
      </c>
      <c r="J97" s="4" t="s">
        <v>800</v>
      </c>
      <c r="K97" s="4" t="s">
        <v>26</v>
      </c>
      <c r="L97" s="4" t="s">
        <v>27</v>
      </c>
      <c r="M97" s="4" t="s">
        <v>28</v>
      </c>
      <c r="N97" s="4" t="s">
        <v>29</v>
      </c>
      <c r="O97" s="4" t="s">
        <v>801</v>
      </c>
      <c r="P97" s="4" t="s">
        <v>802</v>
      </c>
      <c r="Q97" s="4" t="s">
        <v>803</v>
      </c>
      <c r="R97" s="4" t="s">
        <v>804</v>
      </c>
      <c r="S97" s="4" t="s">
        <v>805</v>
      </c>
    </row>
    <row r="98" spans="2:19" x14ac:dyDescent="0.2">
      <c r="B98" s="4" t="s">
        <v>18</v>
      </c>
      <c r="C98" s="4" t="s">
        <v>19</v>
      </c>
      <c r="D98" s="4"/>
      <c r="E98" s="4" t="s">
        <v>20</v>
      </c>
      <c r="F98" s="4" t="s">
        <v>806</v>
      </c>
      <c r="G98" s="4" t="s">
        <v>661</v>
      </c>
      <c r="H98" s="6" t="s">
        <v>807</v>
      </c>
      <c r="I98" s="4" t="s">
        <v>808</v>
      </c>
      <c r="J98" s="4" t="s">
        <v>809</v>
      </c>
      <c r="K98" s="4" t="s">
        <v>26</v>
      </c>
      <c r="L98" s="4" t="s">
        <v>27</v>
      </c>
      <c r="M98" s="4" t="s">
        <v>97</v>
      </c>
      <c r="N98" s="4" t="s">
        <v>88</v>
      </c>
      <c r="O98" s="4" t="s">
        <v>810</v>
      </c>
      <c r="P98" s="4" t="s">
        <v>811</v>
      </c>
      <c r="Q98" s="4" t="s">
        <v>812</v>
      </c>
      <c r="R98" s="4" t="s">
        <v>813</v>
      </c>
      <c r="S98" s="4" t="s">
        <v>814</v>
      </c>
    </row>
    <row r="99" spans="2:19" x14ac:dyDescent="0.2">
      <c r="B99" s="4" t="s">
        <v>18</v>
      </c>
      <c r="C99" s="4" t="s">
        <v>19</v>
      </c>
      <c r="D99" s="4"/>
      <c r="E99" s="4" t="s">
        <v>20</v>
      </c>
      <c r="F99" s="4" t="s">
        <v>806</v>
      </c>
      <c r="G99" s="4" t="s">
        <v>661</v>
      </c>
      <c r="H99" s="6" t="s">
        <v>815</v>
      </c>
      <c r="I99" s="4" t="s">
        <v>816</v>
      </c>
      <c r="J99" s="4" t="s">
        <v>817</v>
      </c>
      <c r="K99" s="4" t="s">
        <v>26</v>
      </c>
      <c r="L99" s="4" t="s">
        <v>27</v>
      </c>
      <c r="M99" s="4" t="s">
        <v>97</v>
      </c>
      <c r="N99" s="4" t="s">
        <v>88</v>
      </c>
      <c r="O99" s="4" t="s">
        <v>818</v>
      </c>
      <c r="P99" s="4" t="s">
        <v>819</v>
      </c>
      <c r="Q99" s="4" t="s">
        <v>820</v>
      </c>
      <c r="R99" s="4" t="s">
        <v>821</v>
      </c>
      <c r="S99" s="4" t="s">
        <v>822</v>
      </c>
    </row>
    <row r="100" spans="2:19" x14ac:dyDescent="0.2">
      <c r="B100" s="4" t="s">
        <v>18</v>
      </c>
      <c r="C100" s="4" t="s">
        <v>19</v>
      </c>
      <c r="D100" s="4"/>
      <c r="E100" s="4" t="s">
        <v>20</v>
      </c>
      <c r="F100" s="4" t="s">
        <v>806</v>
      </c>
      <c r="G100" s="4" t="s">
        <v>661</v>
      </c>
      <c r="H100" s="6" t="s">
        <v>823</v>
      </c>
      <c r="I100" s="4" t="s">
        <v>824</v>
      </c>
      <c r="J100" s="4" t="s">
        <v>825</v>
      </c>
      <c r="K100" s="4" t="s">
        <v>26</v>
      </c>
      <c r="L100" s="4" t="s">
        <v>27</v>
      </c>
      <c r="M100" s="4" t="s">
        <v>97</v>
      </c>
      <c r="N100" s="4" t="s">
        <v>88</v>
      </c>
      <c r="O100" s="4" t="s">
        <v>826</v>
      </c>
      <c r="P100" s="4" t="s">
        <v>827</v>
      </c>
      <c r="Q100" s="4" t="s">
        <v>828</v>
      </c>
      <c r="R100" s="4" t="s">
        <v>829</v>
      </c>
      <c r="S100" s="4" t="s">
        <v>830</v>
      </c>
    </row>
    <row r="101" spans="2:19" x14ac:dyDescent="0.2">
      <c r="B101" s="4" t="s">
        <v>18</v>
      </c>
      <c r="C101" s="4" t="s">
        <v>19</v>
      </c>
      <c r="D101" s="4"/>
      <c r="E101" s="4" t="s">
        <v>20</v>
      </c>
      <c r="F101" s="4" t="s">
        <v>806</v>
      </c>
      <c r="G101" s="4" t="s">
        <v>661</v>
      </c>
      <c r="H101" s="6" t="s">
        <v>831</v>
      </c>
      <c r="I101" s="4" t="s">
        <v>832</v>
      </c>
      <c r="J101" s="4" t="s">
        <v>833</v>
      </c>
      <c r="K101" s="4" t="s">
        <v>26</v>
      </c>
      <c r="L101" s="4" t="s">
        <v>27</v>
      </c>
      <c r="M101" s="4" t="s">
        <v>97</v>
      </c>
      <c r="N101" s="4" t="s">
        <v>88</v>
      </c>
      <c r="O101" s="4" t="s">
        <v>834</v>
      </c>
      <c r="P101" s="4" t="s">
        <v>835</v>
      </c>
      <c r="Q101" s="4" t="s">
        <v>836</v>
      </c>
      <c r="R101" s="4" t="s">
        <v>837</v>
      </c>
      <c r="S101" s="4" t="s">
        <v>838</v>
      </c>
    </row>
    <row r="102" spans="2:19" x14ac:dyDescent="0.2">
      <c r="B102" s="4" t="s">
        <v>18</v>
      </c>
      <c r="C102" s="4" t="s">
        <v>19</v>
      </c>
      <c r="D102" s="4"/>
      <c r="E102" s="4" t="s">
        <v>20</v>
      </c>
      <c r="F102" s="4" t="s">
        <v>806</v>
      </c>
      <c r="G102" s="4" t="s">
        <v>661</v>
      </c>
      <c r="H102" s="6" t="s">
        <v>839</v>
      </c>
      <c r="I102" s="4" t="s">
        <v>840</v>
      </c>
      <c r="J102" s="4" t="s">
        <v>841</v>
      </c>
      <c r="K102" s="4" t="s">
        <v>26</v>
      </c>
      <c r="L102" s="4" t="s">
        <v>27</v>
      </c>
      <c r="M102" s="4" t="s">
        <v>28</v>
      </c>
      <c r="N102" s="4" t="s">
        <v>29</v>
      </c>
      <c r="O102" s="4" t="s">
        <v>842</v>
      </c>
      <c r="P102" s="4" t="s">
        <v>843</v>
      </c>
      <c r="Q102" s="4" t="s">
        <v>844</v>
      </c>
      <c r="R102" s="4" t="s">
        <v>845</v>
      </c>
      <c r="S102" s="4" t="s">
        <v>846</v>
      </c>
    </row>
    <row r="103" spans="2:19" x14ac:dyDescent="0.2">
      <c r="B103" s="4" t="s">
        <v>18</v>
      </c>
      <c r="C103" s="4" t="s">
        <v>19</v>
      </c>
      <c r="D103" s="4"/>
      <c r="E103" s="4" t="s">
        <v>20</v>
      </c>
      <c r="F103" s="4" t="s">
        <v>806</v>
      </c>
      <c r="G103" s="4" t="s">
        <v>661</v>
      </c>
      <c r="H103" s="6" t="s">
        <v>847</v>
      </c>
      <c r="I103" s="4" t="s">
        <v>848</v>
      </c>
      <c r="J103" s="4" t="s">
        <v>849</v>
      </c>
      <c r="K103" s="4" t="s">
        <v>26</v>
      </c>
      <c r="L103" s="4" t="s">
        <v>27</v>
      </c>
      <c r="M103" s="4" t="s">
        <v>28</v>
      </c>
      <c r="N103" s="4" t="s">
        <v>46</v>
      </c>
      <c r="O103" s="4" t="s">
        <v>850</v>
      </c>
      <c r="P103" s="4" t="s">
        <v>851</v>
      </c>
      <c r="Q103" s="4" t="s">
        <v>852</v>
      </c>
      <c r="R103" s="4" t="s">
        <v>853</v>
      </c>
      <c r="S103" s="4" t="s">
        <v>854</v>
      </c>
    </row>
    <row r="104" spans="2:19" x14ac:dyDescent="0.2">
      <c r="B104" s="4" t="s">
        <v>18</v>
      </c>
      <c r="C104" s="4" t="s">
        <v>19</v>
      </c>
      <c r="D104" s="4"/>
      <c r="E104" s="4" t="s">
        <v>20</v>
      </c>
      <c r="F104" s="4" t="s">
        <v>806</v>
      </c>
      <c r="G104" s="4" t="s">
        <v>661</v>
      </c>
      <c r="H104" s="6" t="s">
        <v>855</v>
      </c>
      <c r="I104" s="4" t="s">
        <v>856</v>
      </c>
      <c r="J104" s="4" t="s">
        <v>857</v>
      </c>
      <c r="K104" s="4" t="s">
        <v>26</v>
      </c>
      <c r="L104" s="4" t="s">
        <v>27</v>
      </c>
      <c r="M104" s="4" t="s">
        <v>97</v>
      </c>
      <c r="N104" s="4" t="s">
        <v>88</v>
      </c>
      <c r="O104" s="4" t="s">
        <v>858</v>
      </c>
      <c r="P104" s="4" t="s">
        <v>859</v>
      </c>
      <c r="Q104" s="4" t="s">
        <v>860</v>
      </c>
      <c r="R104" s="4" t="s">
        <v>861</v>
      </c>
      <c r="S104" s="4" t="s">
        <v>862</v>
      </c>
    </row>
    <row r="105" spans="2:19" x14ac:dyDescent="0.2">
      <c r="B105" s="4" t="s">
        <v>18</v>
      </c>
      <c r="C105" s="4" t="s">
        <v>19</v>
      </c>
      <c r="D105" s="4"/>
      <c r="E105" s="4" t="s">
        <v>20</v>
      </c>
      <c r="F105" s="4" t="s">
        <v>806</v>
      </c>
      <c r="G105" s="4" t="s">
        <v>661</v>
      </c>
      <c r="H105" s="6" t="s">
        <v>863</v>
      </c>
      <c r="I105" s="4" t="s">
        <v>864</v>
      </c>
      <c r="J105" s="4" t="s">
        <v>865</v>
      </c>
      <c r="K105" s="4" t="s">
        <v>26</v>
      </c>
      <c r="L105" s="4" t="s">
        <v>27</v>
      </c>
      <c r="M105" s="4" t="s">
        <v>97</v>
      </c>
      <c r="N105" s="4" t="s">
        <v>88</v>
      </c>
      <c r="O105" s="4" t="s">
        <v>866</v>
      </c>
      <c r="P105" s="4" t="s">
        <v>867</v>
      </c>
      <c r="Q105" s="4" t="s">
        <v>868</v>
      </c>
      <c r="R105" s="4" t="s">
        <v>869</v>
      </c>
      <c r="S105" s="4" t="s">
        <v>870</v>
      </c>
    </row>
    <row r="106" spans="2:19" x14ac:dyDescent="0.2">
      <c r="B106" s="4" t="s">
        <v>18</v>
      </c>
      <c r="C106" s="4" t="s">
        <v>19</v>
      </c>
      <c r="D106" s="4"/>
      <c r="E106" s="4" t="s">
        <v>20</v>
      </c>
      <c r="F106" s="4" t="s">
        <v>806</v>
      </c>
      <c r="G106" s="4" t="s">
        <v>661</v>
      </c>
      <c r="H106" s="6" t="s">
        <v>871</v>
      </c>
      <c r="I106" s="4" t="s">
        <v>872</v>
      </c>
      <c r="J106" s="4" t="s">
        <v>873</v>
      </c>
      <c r="K106" s="4" t="s">
        <v>26</v>
      </c>
      <c r="L106" s="4" t="s">
        <v>27</v>
      </c>
      <c r="M106" s="4" t="s">
        <v>28</v>
      </c>
      <c r="N106" s="4" t="s">
        <v>29</v>
      </c>
      <c r="O106" s="4" t="s">
        <v>874</v>
      </c>
      <c r="P106" s="4" t="s">
        <v>875</v>
      </c>
      <c r="Q106" s="4" t="s">
        <v>876</v>
      </c>
      <c r="R106" s="4" t="s">
        <v>877</v>
      </c>
      <c r="S106" s="4" t="s">
        <v>878</v>
      </c>
    </row>
    <row r="107" spans="2:19" x14ac:dyDescent="0.2">
      <c r="B107" s="4" t="s">
        <v>18</v>
      </c>
      <c r="C107" s="4" t="s">
        <v>379</v>
      </c>
      <c r="D107" s="4"/>
      <c r="E107" s="4" t="s">
        <v>20</v>
      </c>
      <c r="F107" s="4" t="s">
        <v>806</v>
      </c>
      <c r="G107" s="4" t="s">
        <v>661</v>
      </c>
      <c r="H107" s="6" t="s">
        <v>879</v>
      </c>
      <c r="I107" s="4" t="s">
        <v>880</v>
      </c>
      <c r="J107" s="4" t="s">
        <v>881</v>
      </c>
      <c r="K107" s="4" t="s">
        <v>26</v>
      </c>
      <c r="L107" s="4" t="s">
        <v>27</v>
      </c>
      <c r="M107" s="4" t="s">
        <v>28</v>
      </c>
      <c r="N107" s="4" t="s">
        <v>88</v>
      </c>
      <c r="O107" s="4" t="s">
        <v>882</v>
      </c>
      <c r="P107" s="4" t="s">
        <v>883</v>
      </c>
      <c r="Q107" s="4" t="s">
        <v>884</v>
      </c>
      <c r="R107" s="4" t="s">
        <v>885</v>
      </c>
      <c r="S107" s="4" t="s">
        <v>886</v>
      </c>
    </row>
    <row r="108" spans="2:19" x14ac:dyDescent="0.2">
      <c r="B108" s="4" t="s">
        <v>18</v>
      </c>
      <c r="C108" s="4" t="s">
        <v>19</v>
      </c>
      <c r="D108" s="4"/>
      <c r="E108" s="4" t="s">
        <v>20</v>
      </c>
      <c r="F108" s="4" t="s">
        <v>806</v>
      </c>
      <c r="G108" s="4" t="s">
        <v>661</v>
      </c>
      <c r="H108" s="6" t="s">
        <v>887</v>
      </c>
      <c r="I108" s="4" t="s">
        <v>888</v>
      </c>
      <c r="J108" s="4" t="s">
        <v>889</v>
      </c>
      <c r="K108" s="4" t="s">
        <v>26</v>
      </c>
      <c r="L108" s="4" t="s">
        <v>27</v>
      </c>
      <c r="M108" s="4" t="s">
        <v>97</v>
      </c>
      <c r="N108" s="4" t="s">
        <v>88</v>
      </c>
      <c r="O108" s="4" t="s">
        <v>890</v>
      </c>
      <c r="P108" s="4" t="s">
        <v>891</v>
      </c>
      <c r="Q108" s="4" t="s">
        <v>892</v>
      </c>
      <c r="R108" s="4" t="s">
        <v>893</v>
      </c>
      <c r="S108" s="4" t="s">
        <v>894</v>
      </c>
    </row>
    <row r="109" spans="2:19" x14ac:dyDescent="0.2">
      <c r="B109" s="4" t="s">
        <v>18</v>
      </c>
      <c r="C109" s="4" t="s">
        <v>19</v>
      </c>
      <c r="D109" s="4"/>
      <c r="E109" s="4" t="s">
        <v>20</v>
      </c>
      <c r="F109" s="4" t="s">
        <v>806</v>
      </c>
      <c r="G109" s="4" t="s">
        <v>661</v>
      </c>
      <c r="H109" s="6" t="s">
        <v>895</v>
      </c>
      <c r="I109" s="4" t="s">
        <v>896</v>
      </c>
      <c r="J109" s="4" t="s">
        <v>897</v>
      </c>
      <c r="K109" s="4" t="s">
        <v>26</v>
      </c>
      <c r="L109" s="4" t="s">
        <v>27</v>
      </c>
      <c r="M109" s="4" t="s">
        <v>28</v>
      </c>
      <c r="N109" s="4" t="s">
        <v>46</v>
      </c>
      <c r="O109" s="4" t="s">
        <v>898</v>
      </c>
      <c r="P109" s="4" t="s">
        <v>899</v>
      </c>
      <c r="Q109" s="4" t="s">
        <v>900</v>
      </c>
      <c r="R109" s="4" t="s">
        <v>901</v>
      </c>
      <c r="S109" s="4" t="s">
        <v>902</v>
      </c>
    </row>
    <row r="110" spans="2:19" x14ac:dyDescent="0.2">
      <c r="B110" s="4" t="s">
        <v>18</v>
      </c>
      <c r="C110" s="4" t="s">
        <v>19</v>
      </c>
      <c r="D110" s="4"/>
      <c r="E110" s="4" t="s">
        <v>20</v>
      </c>
      <c r="F110" s="4" t="s">
        <v>806</v>
      </c>
      <c r="G110" s="4" t="s">
        <v>661</v>
      </c>
      <c r="H110" s="6" t="s">
        <v>903</v>
      </c>
      <c r="I110" s="4" t="s">
        <v>904</v>
      </c>
      <c r="J110" s="4" t="s">
        <v>905</v>
      </c>
      <c r="K110" s="4" t="s">
        <v>26</v>
      </c>
      <c r="L110" s="4" t="s">
        <v>27</v>
      </c>
      <c r="M110" s="4" t="s">
        <v>97</v>
      </c>
      <c r="N110" s="4" t="s">
        <v>88</v>
      </c>
      <c r="O110" s="4" t="s">
        <v>866</v>
      </c>
      <c r="P110" s="4" t="s">
        <v>906</v>
      </c>
      <c r="Q110" s="4" t="s">
        <v>907</v>
      </c>
      <c r="R110" s="4" t="s">
        <v>908</v>
      </c>
      <c r="S110" s="4" t="s">
        <v>909</v>
      </c>
    </row>
    <row r="111" spans="2:19" x14ac:dyDescent="0.2">
      <c r="B111" s="4" t="s">
        <v>18</v>
      </c>
      <c r="C111" s="4" t="s">
        <v>19</v>
      </c>
      <c r="D111" s="4"/>
      <c r="E111" s="4" t="s">
        <v>20</v>
      </c>
      <c r="F111" s="4" t="s">
        <v>910</v>
      </c>
      <c r="G111" s="4" t="s">
        <v>911</v>
      </c>
      <c r="H111" s="6" t="s">
        <v>912</v>
      </c>
      <c r="I111" s="4" t="s">
        <v>913</v>
      </c>
      <c r="J111" s="4" t="s">
        <v>914</v>
      </c>
      <c r="K111" s="4" t="s">
        <v>26</v>
      </c>
      <c r="L111" s="4" t="s">
        <v>27</v>
      </c>
      <c r="M111" s="4" t="s">
        <v>97</v>
      </c>
      <c r="N111" s="4" t="s">
        <v>88</v>
      </c>
      <c r="O111" s="4" t="s">
        <v>915</v>
      </c>
      <c r="P111" s="4" t="s">
        <v>916</v>
      </c>
      <c r="Q111" s="4" t="s">
        <v>917</v>
      </c>
      <c r="R111" s="4" t="s">
        <v>918</v>
      </c>
      <c r="S111" s="4" t="s">
        <v>919</v>
      </c>
    </row>
    <row r="112" spans="2:19" x14ac:dyDescent="0.2">
      <c r="B112" s="4" t="s">
        <v>18</v>
      </c>
      <c r="C112" s="4" t="s">
        <v>19</v>
      </c>
      <c r="D112" s="4"/>
      <c r="E112" s="4" t="s">
        <v>20</v>
      </c>
      <c r="F112" s="4" t="s">
        <v>910</v>
      </c>
      <c r="G112" s="4" t="s">
        <v>911</v>
      </c>
      <c r="H112" s="6" t="s">
        <v>920</v>
      </c>
      <c r="I112" s="4" t="s">
        <v>921</v>
      </c>
      <c r="J112" s="4" t="s">
        <v>922</v>
      </c>
      <c r="K112" s="4" t="s">
        <v>26</v>
      </c>
      <c r="L112" s="4" t="s">
        <v>27</v>
      </c>
      <c r="M112" s="4" t="s">
        <v>97</v>
      </c>
      <c r="N112" s="4" t="s">
        <v>88</v>
      </c>
      <c r="O112" s="4" t="s">
        <v>923</v>
      </c>
      <c r="P112" s="4" t="s">
        <v>924</v>
      </c>
      <c r="Q112" s="4" t="s">
        <v>925</v>
      </c>
      <c r="R112" s="4" t="s">
        <v>926</v>
      </c>
      <c r="S112" s="4" t="s">
        <v>927</v>
      </c>
    </row>
    <row r="113" spans="2:19" x14ac:dyDescent="0.2">
      <c r="B113" s="4" t="s">
        <v>18</v>
      </c>
      <c r="C113" s="4" t="s">
        <v>19</v>
      </c>
      <c r="D113" s="4"/>
      <c r="E113" s="4" t="s">
        <v>20</v>
      </c>
      <c r="F113" s="4" t="s">
        <v>910</v>
      </c>
      <c r="G113" s="4" t="s">
        <v>911</v>
      </c>
      <c r="H113" s="6" t="s">
        <v>928</v>
      </c>
      <c r="I113" s="4" t="s">
        <v>929</v>
      </c>
      <c r="J113" s="4" t="s">
        <v>930</v>
      </c>
      <c r="K113" s="4" t="s">
        <v>26</v>
      </c>
      <c r="L113" s="4" t="s">
        <v>27</v>
      </c>
      <c r="M113" s="4" t="s">
        <v>97</v>
      </c>
      <c r="N113" s="4" t="s">
        <v>88</v>
      </c>
      <c r="O113" s="4" t="s">
        <v>931</v>
      </c>
      <c r="P113" s="4" t="s">
        <v>932</v>
      </c>
      <c r="Q113" s="4" t="s">
        <v>933</v>
      </c>
      <c r="R113" s="4" t="s">
        <v>934</v>
      </c>
      <c r="S113" s="4" t="s">
        <v>935</v>
      </c>
    </row>
    <row r="114" spans="2:19" x14ac:dyDescent="0.2">
      <c r="B114" s="4" t="s">
        <v>18</v>
      </c>
      <c r="C114" s="4" t="s">
        <v>19</v>
      </c>
      <c r="D114" s="4"/>
      <c r="E114" s="4" t="s">
        <v>20</v>
      </c>
      <c r="F114" s="4" t="s">
        <v>910</v>
      </c>
      <c r="G114" s="4" t="s">
        <v>911</v>
      </c>
      <c r="H114" s="6" t="s">
        <v>936</v>
      </c>
      <c r="I114" s="4" t="s">
        <v>937</v>
      </c>
      <c r="J114" s="4" t="s">
        <v>938</v>
      </c>
      <c r="K114" s="4" t="s">
        <v>26</v>
      </c>
      <c r="L114" s="4" t="s">
        <v>27</v>
      </c>
      <c r="M114" s="4" t="s">
        <v>97</v>
      </c>
      <c r="N114" s="4" t="s">
        <v>88</v>
      </c>
      <c r="O114" s="4" t="s">
        <v>939</v>
      </c>
      <c r="P114" s="4" t="s">
        <v>940</v>
      </c>
      <c r="Q114" s="4" t="s">
        <v>941</v>
      </c>
      <c r="R114" s="4" t="s">
        <v>942</v>
      </c>
      <c r="S114" s="4" t="s">
        <v>943</v>
      </c>
    </row>
    <row r="115" spans="2:19" x14ac:dyDescent="0.2">
      <c r="B115" s="4" t="s">
        <v>18</v>
      </c>
      <c r="C115" s="4" t="s">
        <v>19</v>
      </c>
      <c r="D115" s="4"/>
      <c r="E115" s="4" t="s">
        <v>20</v>
      </c>
      <c r="F115" s="4" t="s">
        <v>910</v>
      </c>
      <c r="G115" s="4" t="s">
        <v>911</v>
      </c>
      <c r="H115" s="6" t="s">
        <v>944</v>
      </c>
      <c r="I115" s="4" t="s">
        <v>945</v>
      </c>
      <c r="J115" s="4" t="s">
        <v>946</v>
      </c>
      <c r="K115" s="4" t="s">
        <v>26</v>
      </c>
      <c r="L115" s="4" t="s">
        <v>27</v>
      </c>
      <c r="M115" s="4" t="s">
        <v>97</v>
      </c>
      <c r="N115" s="4" t="s">
        <v>88</v>
      </c>
      <c r="O115" s="4" t="s">
        <v>947</v>
      </c>
      <c r="P115" s="4" t="s">
        <v>948</v>
      </c>
      <c r="Q115" s="4" t="s">
        <v>949</v>
      </c>
      <c r="R115" s="4" t="s">
        <v>950</v>
      </c>
      <c r="S115" s="4" t="s">
        <v>951</v>
      </c>
    </row>
    <row r="116" spans="2:19" x14ac:dyDescent="0.2">
      <c r="B116" s="4" t="s">
        <v>18</v>
      </c>
      <c r="C116" s="4" t="s">
        <v>19</v>
      </c>
      <c r="D116" s="4"/>
      <c r="E116" s="4" t="s">
        <v>20</v>
      </c>
      <c r="F116" s="4" t="s">
        <v>910</v>
      </c>
      <c r="G116" s="4" t="s">
        <v>911</v>
      </c>
      <c r="H116" s="6" t="s">
        <v>952</v>
      </c>
      <c r="I116" s="4" t="s">
        <v>953</v>
      </c>
      <c r="J116" s="4" t="s">
        <v>954</v>
      </c>
      <c r="K116" s="4" t="s">
        <v>26</v>
      </c>
      <c r="L116" s="4" t="s">
        <v>27</v>
      </c>
      <c r="M116" s="4" t="s">
        <v>28</v>
      </c>
      <c r="N116" s="4" t="s">
        <v>88</v>
      </c>
      <c r="O116" s="4" t="s">
        <v>955</v>
      </c>
      <c r="P116" s="4" t="s">
        <v>956</v>
      </c>
      <c r="Q116" s="4" t="s">
        <v>957</v>
      </c>
      <c r="R116" s="4" t="s">
        <v>958</v>
      </c>
      <c r="S116" s="4" t="s">
        <v>959</v>
      </c>
    </row>
    <row r="117" spans="2:19" x14ac:dyDescent="0.2">
      <c r="B117" s="4" t="s">
        <v>18</v>
      </c>
      <c r="C117" s="4" t="s">
        <v>19</v>
      </c>
      <c r="D117" s="4"/>
      <c r="E117" s="4" t="s">
        <v>20</v>
      </c>
      <c r="F117" s="4" t="s">
        <v>910</v>
      </c>
      <c r="G117" s="4" t="s">
        <v>911</v>
      </c>
      <c r="H117" s="6" t="s">
        <v>960</v>
      </c>
      <c r="I117" s="4" t="s">
        <v>961</v>
      </c>
      <c r="J117" s="4" t="s">
        <v>962</v>
      </c>
      <c r="K117" s="4" t="s">
        <v>26</v>
      </c>
      <c r="L117" s="4" t="s">
        <v>27</v>
      </c>
      <c r="M117" s="4" t="s">
        <v>97</v>
      </c>
      <c r="N117" s="4" t="s">
        <v>88</v>
      </c>
      <c r="O117" s="4" t="s">
        <v>963</v>
      </c>
      <c r="P117" s="4" t="s">
        <v>964</v>
      </c>
      <c r="Q117" s="4" t="s">
        <v>965</v>
      </c>
      <c r="R117" s="4" t="s">
        <v>966</v>
      </c>
      <c r="S117" s="4" t="s">
        <v>967</v>
      </c>
    </row>
    <row r="118" spans="2:19" x14ac:dyDescent="0.2">
      <c r="B118" s="4" t="s">
        <v>18</v>
      </c>
      <c r="C118" s="4" t="s">
        <v>19</v>
      </c>
      <c r="D118" s="4"/>
      <c r="E118" s="4" t="s">
        <v>20</v>
      </c>
      <c r="F118" s="4" t="s">
        <v>910</v>
      </c>
      <c r="G118" s="4" t="s">
        <v>911</v>
      </c>
      <c r="H118" s="6" t="s">
        <v>968</v>
      </c>
      <c r="I118" s="4" t="s">
        <v>969</v>
      </c>
      <c r="J118" s="4" t="s">
        <v>970</v>
      </c>
      <c r="K118" s="4" t="s">
        <v>26</v>
      </c>
      <c r="L118" s="4" t="s">
        <v>27</v>
      </c>
      <c r="M118" s="4" t="s">
        <v>97</v>
      </c>
      <c r="N118" s="4" t="s">
        <v>88</v>
      </c>
      <c r="O118" s="4" t="s">
        <v>971</v>
      </c>
      <c r="P118" s="4" t="s">
        <v>972</v>
      </c>
      <c r="Q118" s="4" t="s">
        <v>973</v>
      </c>
      <c r="R118" s="4" t="s">
        <v>974</v>
      </c>
      <c r="S118" s="4" t="s">
        <v>975</v>
      </c>
    </row>
    <row r="119" spans="2:19" x14ac:dyDescent="0.2">
      <c r="B119" s="4" t="s">
        <v>18</v>
      </c>
      <c r="C119" s="4" t="s">
        <v>19</v>
      </c>
      <c r="D119" s="4"/>
      <c r="E119" s="4" t="s">
        <v>20</v>
      </c>
      <c r="F119" s="4" t="s">
        <v>910</v>
      </c>
      <c r="G119" s="4" t="s">
        <v>911</v>
      </c>
      <c r="H119" s="6" t="s">
        <v>976</v>
      </c>
      <c r="I119" s="4" t="s">
        <v>977</v>
      </c>
      <c r="J119" s="4" t="s">
        <v>978</v>
      </c>
      <c r="K119" s="4" t="s">
        <v>26</v>
      </c>
      <c r="L119" s="4" t="s">
        <v>27</v>
      </c>
      <c r="M119" s="4" t="s">
        <v>28</v>
      </c>
      <c r="N119" s="4" t="s">
        <v>46</v>
      </c>
      <c r="O119" s="4" t="s">
        <v>979</v>
      </c>
      <c r="P119" s="4" t="s">
        <v>980</v>
      </c>
      <c r="Q119" s="4" t="s">
        <v>981</v>
      </c>
      <c r="R119" s="4" t="s">
        <v>982</v>
      </c>
      <c r="S119" s="4" t="s">
        <v>983</v>
      </c>
    </row>
    <row r="120" spans="2:19" x14ac:dyDescent="0.2">
      <c r="B120" s="4" t="s">
        <v>18</v>
      </c>
      <c r="C120" s="4" t="s">
        <v>19</v>
      </c>
      <c r="D120" s="4"/>
      <c r="E120" s="4" t="s">
        <v>20</v>
      </c>
      <c r="F120" s="4" t="s">
        <v>910</v>
      </c>
      <c r="G120" s="4" t="s">
        <v>911</v>
      </c>
      <c r="H120" s="6" t="s">
        <v>984</v>
      </c>
      <c r="I120" s="4" t="s">
        <v>985</v>
      </c>
      <c r="J120" s="4" t="s">
        <v>986</v>
      </c>
      <c r="K120" s="4" t="s">
        <v>26</v>
      </c>
      <c r="L120" s="4" t="s">
        <v>27</v>
      </c>
      <c r="M120" s="4" t="s">
        <v>97</v>
      </c>
      <c r="N120" s="4" t="s">
        <v>88</v>
      </c>
      <c r="O120" s="4" t="s">
        <v>987</v>
      </c>
      <c r="P120" s="4" t="s">
        <v>988</v>
      </c>
      <c r="Q120" s="4" t="s">
        <v>989</v>
      </c>
      <c r="R120" s="4" t="s">
        <v>990</v>
      </c>
      <c r="S120" s="4" t="s">
        <v>991</v>
      </c>
    </row>
    <row r="121" spans="2:19" x14ac:dyDescent="0.2">
      <c r="B121" s="4" t="s">
        <v>18</v>
      </c>
      <c r="C121" s="4" t="s">
        <v>19</v>
      </c>
      <c r="D121" s="4"/>
      <c r="E121" s="4" t="s">
        <v>20</v>
      </c>
      <c r="F121" s="4" t="s">
        <v>910</v>
      </c>
      <c r="G121" s="4" t="s">
        <v>911</v>
      </c>
      <c r="H121" s="6" t="s">
        <v>992</v>
      </c>
      <c r="I121" s="4" t="s">
        <v>993</v>
      </c>
      <c r="J121" s="4" t="s">
        <v>994</v>
      </c>
      <c r="K121" s="4" t="s">
        <v>26</v>
      </c>
      <c r="L121" s="4" t="s">
        <v>27</v>
      </c>
      <c r="M121" s="4" t="s">
        <v>97</v>
      </c>
      <c r="N121" s="4" t="s">
        <v>88</v>
      </c>
      <c r="O121" s="4" t="s">
        <v>995</v>
      </c>
      <c r="P121" s="4" t="s">
        <v>996</v>
      </c>
      <c r="Q121" s="4" t="s">
        <v>997</v>
      </c>
      <c r="R121" s="4" t="s">
        <v>998</v>
      </c>
      <c r="S121" s="4" t="s">
        <v>999</v>
      </c>
    </row>
    <row r="122" spans="2:19" x14ac:dyDescent="0.2">
      <c r="B122" s="4" t="s">
        <v>18</v>
      </c>
      <c r="C122" s="4" t="s">
        <v>19</v>
      </c>
      <c r="D122" s="4"/>
      <c r="E122" s="4" t="s">
        <v>20</v>
      </c>
      <c r="F122" s="4" t="s">
        <v>910</v>
      </c>
      <c r="G122" s="4" t="s">
        <v>911</v>
      </c>
      <c r="H122" s="6" t="s">
        <v>1000</v>
      </c>
      <c r="I122" s="4" t="s">
        <v>1001</v>
      </c>
      <c r="J122" s="4" t="s">
        <v>1002</v>
      </c>
      <c r="K122" s="4" t="s">
        <v>26</v>
      </c>
      <c r="L122" s="4" t="s">
        <v>27</v>
      </c>
      <c r="M122" s="4" t="s">
        <v>97</v>
      </c>
      <c r="N122" s="4" t="s">
        <v>88</v>
      </c>
      <c r="O122" s="4" t="s">
        <v>1003</v>
      </c>
      <c r="P122" s="4" t="s">
        <v>1004</v>
      </c>
      <c r="Q122" s="4" t="s">
        <v>1005</v>
      </c>
      <c r="R122" s="4" t="s">
        <v>1006</v>
      </c>
      <c r="S122" s="4" t="s">
        <v>1007</v>
      </c>
    </row>
    <row r="123" spans="2:19" x14ac:dyDescent="0.2">
      <c r="B123" s="4" t="s">
        <v>18</v>
      </c>
      <c r="C123" s="4" t="s">
        <v>19</v>
      </c>
      <c r="D123" s="4"/>
      <c r="E123" s="4" t="s">
        <v>20</v>
      </c>
      <c r="F123" s="4" t="s">
        <v>910</v>
      </c>
      <c r="G123" s="4" t="s">
        <v>911</v>
      </c>
      <c r="H123" s="6" t="s">
        <v>1008</v>
      </c>
      <c r="I123" s="4" t="s">
        <v>1009</v>
      </c>
      <c r="J123" s="4" t="s">
        <v>1010</v>
      </c>
      <c r="K123" s="4" t="s">
        <v>26</v>
      </c>
      <c r="L123" s="4" t="s">
        <v>27</v>
      </c>
      <c r="M123" s="4" t="s">
        <v>97</v>
      </c>
      <c r="N123" s="4" t="s">
        <v>88</v>
      </c>
      <c r="O123" s="4" t="s">
        <v>1011</v>
      </c>
      <c r="P123" s="4" t="s">
        <v>1012</v>
      </c>
      <c r="Q123" s="4" t="s">
        <v>1013</v>
      </c>
      <c r="R123" s="4" t="s">
        <v>1014</v>
      </c>
      <c r="S123" s="4" t="s">
        <v>1015</v>
      </c>
    </row>
    <row r="124" spans="2:19" x14ac:dyDescent="0.2">
      <c r="B124" s="4" t="s">
        <v>18</v>
      </c>
      <c r="C124" s="4" t="s">
        <v>19</v>
      </c>
      <c r="D124" s="4"/>
      <c r="E124" s="4" t="s">
        <v>20</v>
      </c>
      <c r="F124" s="4" t="s">
        <v>1016</v>
      </c>
      <c r="G124" s="4" t="s">
        <v>911</v>
      </c>
      <c r="H124" s="6" t="s">
        <v>1017</v>
      </c>
      <c r="I124" s="4" t="s">
        <v>1018</v>
      </c>
      <c r="J124" s="4" t="s">
        <v>1019</v>
      </c>
      <c r="K124" s="4" t="s">
        <v>26</v>
      </c>
      <c r="L124" s="4" t="s">
        <v>27</v>
      </c>
      <c r="M124" s="4" t="s">
        <v>97</v>
      </c>
      <c r="N124" s="4" t="s">
        <v>88</v>
      </c>
      <c r="O124" s="4" t="s">
        <v>1020</v>
      </c>
      <c r="P124" s="4" t="s">
        <v>1021</v>
      </c>
      <c r="Q124" s="4" t="s">
        <v>1022</v>
      </c>
      <c r="R124" s="4" t="s">
        <v>1023</v>
      </c>
      <c r="S124" s="4" t="s">
        <v>1024</v>
      </c>
    </row>
    <row r="125" spans="2:19" x14ac:dyDescent="0.2">
      <c r="B125" s="4" t="s">
        <v>18</v>
      </c>
      <c r="C125" s="4" t="s">
        <v>19</v>
      </c>
      <c r="D125" s="4"/>
      <c r="E125" s="4" t="s">
        <v>20</v>
      </c>
      <c r="F125" s="4" t="s">
        <v>1016</v>
      </c>
      <c r="G125" s="4" t="s">
        <v>911</v>
      </c>
      <c r="H125" s="6" t="s">
        <v>1025</v>
      </c>
      <c r="I125" s="4" t="s">
        <v>1026</v>
      </c>
      <c r="J125" s="4" t="s">
        <v>1027</v>
      </c>
      <c r="K125" s="4" t="s">
        <v>26</v>
      </c>
      <c r="L125" s="4" t="s">
        <v>27</v>
      </c>
      <c r="M125" s="4" t="s">
        <v>28</v>
      </c>
      <c r="N125" s="4" t="s">
        <v>29</v>
      </c>
      <c r="O125" s="4" t="s">
        <v>1028</v>
      </c>
      <c r="P125" s="4" t="s">
        <v>1029</v>
      </c>
      <c r="Q125" s="4" t="s">
        <v>1030</v>
      </c>
      <c r="R125" s="4" t="s">
        <v>1031</v>
      </c>
      <c r="S125" s="4" t="s">
        <v>1032</v>
      </c>
    </row>
    <row r="126" spans="2:19" x14ac:dyDescent="0.2">
      <c r="B126" s="4" t="s">
        <v>18</v>
      </c>
      <c r="C126" s="4" t="s">
        <v>19</v>
      </c>
      <c r="D126" s="4"/>
      <c r="E126" s="4" t="s">
        <v>20</v>
      </c>
      <c r="F126" s="4" t="s">
        <v>1016</v>
      </c>
      <c r="G126" s="4" t="s">
        <v>911</v>
      </c>
      <c r="H126" s="6" t="s">
        <v>1033</v>
      </c>
      <c r="I126" s="4" t="s">
        <v>1034</v>
      </c>
      <c r="J126" s="4" t="s">
        <v>1035</v>
      </c>
      <c r="K126" s="4" t="s">
        <v>26</v>
      </c>
      <c r="L126" s="4" t="s">
        <v>27</v>
      </c>
      <c r="M126" s="4" t="s">
        <v>97</v>
      </c>
      <c r="N126" s="4" t="s">
        <v>88</v>
      </c>
      <c r="O126" s="4" t="s">
        <v>1036</v>
      </c>
      <c r="P126" s="4" t="s">
        <v>1037</v>
      </c>
      <c r="Q126" s="4" t="s">
        <v>1038</v>
      </c>
      <c r="R126" s="4" t="s">
        <v>1039</v>
      </c>
      <c r="S126" s="4" t="s">
        <v>1040</v>
      </c>
    </row>
    <row r="127" spans="2:19" x14ac:dyDescent="0.2">
      <c r="B127" s="4" t="s">
        <v>18</v>
      </c>
      <c r="C127" s="4" t="s">
        <v>19</v>
      </c>
      <c r="D127" s="4"/>
      <c r="E127" s="4" t="s">
        <v>20</v>
      </c>
      <c r="F127" s="4" t="s">
        <v>1016</v>
      </c>
      <c r="G127" s="4" t="s">
        <v>911</v>
      </c>
      <c r="H127" s="6" t="s">
        <v>1041</v>
      </c>
      <c r="I127" s="4" t="s">
        <v>1042</v>
      </c>
      <c r="J127" s="4" t="s">
        <v>1043</v>
      </c>
      <c r="K127" s="4" t="s">
        <v>26</v>
      </c>
      <c r="L127" s="4" t="s">
        <v>27</v>
      </c>
      <c r="M127" s="4" t="s">
        <v>97</v>
      </c>
      <c r="N127" s="4" t="s">
        <v>88</v>
      </c>
      <c r="O127" s="4" t="s">
        <v>1044</v>
      </c>
      <c r="P127" s="4" t="s">
        <v>1045</v>
      </c>
      <c r="Q127" s="4" t="s">
        <v>1046</v>
      </c>
      <c r="R127" s="4" t="s">
        <v>1047</v>
      </c>
      <c r="S127" s="4" t="s">
        <v>1048</v>
      </c>
    </row>
    <row r="128" spans="2:19" x14ac:dyDescent="0.2">
      <c r="B128" s="4" t="s">
        <v>18</v>
      </c>
      <c r="C128" s="4" t="s">
        <v>19</v>
      </c>
      <c r="D128" s="4"/>
      <c r="E128" s="4" t="s">
        <v>20</v>
      </c>
      <c r="F128" s="4" t="s">
        <v>1016</v>
      </c>
      <c r="G128" s="4" t="s">
        <v>911</v>
      </c>
      <c r="H128" s="6" t="s">
        <v>1049</v>
      </c>
      <c r="I128" s="4" t="s">
        <v>1050</v>
      </c>
      <c r="J128" s="4" t="s">
        <v>1051</v>
      </c>
      <c r="K128" s="4" t="s">
        <v>26</v>
      </c>
      <c r="L128" s="4" t="s">
        <v>27</v>
      </c>
      <c r="M128" s="4" t="s">
        <v>97</v>
      </c>
      <c r="N128" s="4" t="s">
        <v>88</v>
      </c>
      <c r="O128" s="4" t="s">
        <v>1052</v>
      </c>
      <c r="P128" s="4" t="s">
        <v>1053</v>
      </c>
      <c r="Q128" s="4" t="s">
        <v>1054</v>
      </c>
      <c r="R128" s="4" t="s">
        <v>1055</v>
      </c>
      <c r="S128" s="4" t="s">
        <v>1056</v>
      </c>
    </row>
    <row r="129" spans="2:19" x14ac:dyDescent="0.2">
      <c r="B129" s="4" t="s">
        <v>18</v>
      </c>
      <c r="C129" s="4" t="s">
        <v>19</v>
      </c>
      <c r="D129" s="4"/>
      <c r="E129" s="4" t="s">
        <v>20</v>
      </c>
      <c r="F129" s="4" t="s">
        <v>1016</v>
      </c>
      <c r="G129" s="4" t="s">
        <v>911</v>
      </c>
      <c r="H129" s="6" t="s">
        <v>1057</v>
      </c>
      <c r="I129" s="4" t="s">
        <v>1058</v>
      </c>
      <c r="J129" s="4" t="s">
        <v>1059</v>
      </c>
      <c r="K129" s="4" t="s">
        <v>26</v>
      </c>
      <c r="L129" s="4" t="s">
        <v>27</v>
      </c>
      <c r="M129" s="4" t="s">
        <v>97</v>
      </c>
      <c r="N129" s="4" t="s">
        <v>88</v>
      </c>
      <c r="O129" s="4" t="s">
        <v>1060</v>
      </c>
      <c r="P129" s="4" t="s">
        <v>1061</v>
      </c>
      <c r="Q129" s="4" t="s">
        <v>1062</v>
      </c>
      <c r="R129" s="4" t="s">
        <v>1063</v>
      </c>
      <c r="S129" s="4" t="s">
        <v>1064</v>
      </c>
    </row>
    <row r="130" spans="2:19" x14ac:dyDescent="0.2">
      <c r="B130" s="4" t="s">
        <v>18</v>
      </c>
      <c r="C130" s="4" t="s">
        <v>19</v>
      </c>
      <c r="D130" s="4"/>
      <c r="E130" s="4" t="s">
        <v>20</v>
      </c>
      <c r="F130" s="4" t="s">
        <v>1016</v>
      </c>
      <c r="G130" s="4" t="s">
        <v>911</v>
      </c>
      <c r="H130" s="6" t="s">
        <v>1065</v>
      </c>
      <c r="I130" s="4" t="s">
        <v>1066</v>
      </c>
      <c r="J130" s="4" t="s">
        <v>1067</v>
      </c>
      <c r="K130" s="4" t="s">
        <v>26</v>
      </c>
      <c r="L130" s="4" t="s">
        <v>27</v>
      </c>
      <c r="M130" s="4" t="s">
        <v>97</v>
      </c>
      <c r="N130" s="4" t="s">
        <v>88</v>
      </c>
      <c r="O130" s="4" t="s">
        <v>1068</v>
      </c>
      <c r="P130" s="4" t="s">
        <v>1069</v>
      </c>
      <c r="Q130" s="4" t="s">
        <v>1070</v>
      </c>
      <c r="R130" s="4" t="s">
        <v>1071</v>
      </c>
      <c r="S130" s="4" t="s">
        <v>1072</v>
      </c>
    </row>
    <row r="131" spans="2:19" x14ac:dyDescent="0.2">
      <c r="B131" s="4" t="s">
        <v>18</v>
      </c>
      <c r="C131" s="4" t="s">
        <v>19</v>
      </c>
      <c r="D131" s="4"/>
      <c r="E131" s="4" t="s">
        <v>20</v>
      </c>
      <c r="F131" s="4" t="s">
        <v>1016</v>
      </c>
      <c r="G131" s="4" t="s">
        <v>911</v>
      </c>
      <c r="H131" s="6" t="s">
        <v>1073</v>
      </c>
      <c r="I131" s="4" t="s">
        <v>1074</v>
      </c>
      <c r="J131" s="4" t="s">
        <v>1075</v>
      </c>
      <c r="K131" s="4" t="s">
        <v>26</v>
      </c>
      <c r="L131" s="4" t="s">
        <v>27</v>
      </c>
      <c r="M131" s="4" t="s">
        <v>97</v>
      </c>
      <c r="N131" s="4" t="s">
        <v>88</v>
      </c>
      <c r="O131" s="4" t="s">
        <v>1076</v>
      </c>
      <c r="P131" s="4" t="s">
        <v>1077</v>
      </c>
      <c r="Q131" s="4" t="s">
        <v>1078</v>
      </c>
      <c r="R131" s="4" t="s">
        <v>1079</v>
      </c>
      <c r="S131" s="4" t="s">
        <v>1080</v>
      </c>
    </row>
    <row r="132" spans="2:19" x14ac:dyDescent="0.2">
      <c r="B132" s="4" t="s">
        <v>18</v>
      </c>
      <c r="C132" s="4" t="s">
        <v>19</v>
      </c>
      <c r="D132" s="4"/>
      <c r="E132" s="4" t="s">
        <v>20</v>
      </c>
      <c r="F132" s="4" t="s">
        <v>1016</v>
      </c>
      <c r="G132" s="4" t="s">
        <v>911</v>
      </c>
      <c r="H132" s="6" t="s">
        <v>1081</v>
      </c>
      <c r="I132" s="4" t="s">
        <v>1082</v>
      </c>
      <c r="J132" s="4" t="s">
        <v>1083</v>
      </c>
      <c r="K132" s="4" t="s">
        <v>26</v>
      </c>
      <c r="L132" s="4" t="s">
        <v>27</v>
      </c>
      <c r="M132" s="4" t="s">
        <v>97</v>
      </c>
      <c r="N132" s="4" t="s">
        <v>88</v>
      </c>
      <c r="O132" s="4" t="s">
        <v>1084</v>
      </c>
      <c r="P132" s="4" t="s">
        <v>1085</v>
      </c>
      <c r="Q132" s="4" t="s">
        <v>1086</v>
      </c>
      <c r="R132" s="4" t="s">
        <v>1087</v>
      </c>
      <c r="S132" s="4" t="s">
        <v>1088</v>
      </c>
    </row>
    <row r="133" spans="2:19" x14ac:dyDescent="0.2">
      <c r="B133" s="4" t="s">
        <v>18</v>
      </c>
      <c r="C133" s="4" t="s">
        <v>19</v>
      </c>
      <c r="D133" s="4"/>
      <c r="E133" s="4" t="s">
        <v>20</v>
      </c>
      <c r="F133" s="4" t="s">
        <v>1016</v>
      </c>
      <c r="G133" s="4" t="s">
        <v>911</v>
      </c>
      <c r="H133" s="6" t="s">
        <v>1089</v>
      </c>
      <c r="I133" s="4" t="s">
        <v>1090</v>
      </c>
      <c r="J133" s="4" t="s">
        <v>1091</v>
      </c>
      <c r="K133" s="4" t="s">
        <v>26</v>
      </c>
      <c r="L133" s="4" t="s">
        <v>27</v>
      </c>
      <c r="M133" s="4" t="s">
        <v>28</v>
      </c>
      <c r="N133" s="4" t="s">
        <v>88</v>
      </c>
      <c r="O133" s="4" t="s">
        <v>1092</v>
      </c>
      <c r="P133" s="4" t="s">
        <v>1093</v>
      </c>
      <c r="Q133" s="4" t="s">
        <v>1094</v>
      </c>
      <c r="R133" s="4" t="s">
        <v>1095</v>
      </c>
      <c r="S133" s="4" t="s">
        <v>1096</v>
      </c>
    </row>
    <row r="134" spans="2:19" x14ac:dyDescent="0.2">
      <c r="B134" s="4" t="s">
        <v>18</v>
      </c>
      <c r="C134" s="4" t="s">
        <v>19</v>
      </c>
      <c r="D134" s="4"/>
      <c r="E134" s="4" t="s">
        <v>20</v>
      </c>
      <c r="F134" s="4" t="s">
        <v>1016</v>
      </c>
      <c r="G134" s="4" t="s">
        <v>911</v>
      </c>
      <c r="H134" s="6" t="s">
        <v>1097</v>
      </c>
      <c r="I134" s="4" t="s">
        <v>1098</v>
      </c>
      <c r="J134" s="4" t="s">
        <v>1099</v>
      </c>
      <c r="K134" s="4" t="s">
        <v>26</v>
      </c>
      <c r="L134" s="4" t="s">
        <v>27</v>
      </c>
      <c r="M134" s="4" t="s">
        <v>97</v>
      </c>
      <c r="N134" s="4" t="s">
        <v>88</v>
      </c>
      <c r="O134" s="4" t="s">
        <v>1100</v>
      </c>
      <c r="P134" s="4" t="s">
        <v>1101</v>
      </c>
      <c r="Q134" s="4" t="s">
        <v>1102</v>
      </c>
      <c r="R134" s="4" t="s">
        <v>1103</v>
      </c>
      <c r="S134" s="4" t="s">
        <v>1104</v>
      </c>
    </row>
    <row r="135" spans="2:19" x14ac:dyDescent="0.2">
      <c r="B135" s="4" t="s">
        <v>18</v>
      </c>
      <c r="C135" s="4" t="s">
        <v>19</v>
      </c>
      <c r="D135" s="4"/>
      <c r="E135" s="4" t="s">
        <v>20</v>
      </c>
      <c r="F135" s="4" t="s">
        <v>1016</v>
      </c>
      <c r="G135" s="4" t="s">
        <v>911</v>
      </c>
      <c r="H135" s="6" t="s">
        <v>1105</v>
      </c>
      <c r="I135" s="4" t="s">
        <v>1106</v>
      </c>
      <c r="J135" s="4" t="s">
        <v>1107</v>
      </c>
      <c r="K135" s="4" t="s">
        <v>26</v>
      </c>
      <c r="L135" s="4" t="s">
        <v>27</v>
      </c>
      <c r="M135" s="4" t="s">
        <v>97</v>
      </c>
      <c r="N135" s="4" t="s">
        <v>88</v>
      </c>
      <c r="O135" s="4" t="s">
        <v>1108</v>
      </c>
      <c r="P135" s="4" t="s">
        <v>1109</v>
      </c>
      <c r="Q135" s="4" t="s">
        <v>1110</v>
      </c>
      <c r="R135" s="4" t="s">
        <v>1111</v>
      </c>
      <c r="S135" s="4" t="s">
        <v>1112</v>
      </c>
    </row>
    <row r="136" spans="2:19" x14ac:dyDescent="0.2">
      <c r="B136" s="4" t="s">
        <v>18</v>
      </c>
      <c r="C136" s="4" t="s">
        <v>19</v>
      </c>
      <c r="D136" s="4"/>
      <c r="E136" s="4" t="s">
        <v>20</v>
      </c>
      <c r="F136" s="4" t="s">
        <v>1016</v>
      </c>
      <c r="G136" s="4" t="s">
        <v>911</v>
      </c>
      <c r="H136" s="6" t="s">
        <v>1113</v>
      </c>
      <c r="I136" s="4" t="s">
        <v>1114</v>
      </c>
      <c r="J136" s="4" t="s">
        <v>1115</v>
      </c>
      <c r="K136" s="4" t="s">
        <v>26</v>
      </c>
      <c r="L136" s="4" t="s">
        <v>27</v>
      </c>
      <c r="M136" s="4" t="s">
        <v>97</v>
      </c>
      <c r="N136" s="4" t="s">
        <v>88</v>
      </c>
      <c r="O136" s="4" t="s">
        <v>1116</v>
      </c>
      <c r="P136" s="4" t="s">
        <v>1117</v>
      </c>
      <c r="Q136" s="4" t="s">
        <v>1118</v>
      </c>
      <c r="R136" s="4" t="s">
        <v>1119</v>
      </c>
      <c r="S136" s="4" t="s">
        <v>1120</v>
      </c>
    </row>
    <row r="137" spans="2:19" x14ac:dyDescent="0.2">
      <c r="B137" s="4" t="s">
        <v>18</v>
      </c>
      <c r="C137" s="4" t="s">
        <v>19</v>
      </c>
      <c r="D137" s="4"/>
      <c r="E137" s="4" t="s">
        <v>20</v>
      </c>
      <c r="F137" s="4" t="s">
        <v>1016</v>
      </c>
      <c r="G137" s="4" t="s">
        <v>911</v>
      </c>
      <c r="H137" s="6" t="s">
        <v>1121</v>
      </c>
      <c r="I137" s="4" t="s">
        <v>1122</v>
      </c>
      <c r="J137" s="4" t="s">
        <v>1123</v>
      </c>
      <c r="K137" s="4" t="s">
        <v>26</v>
      </c>
      <c r="L137" s="4" t="s">
        <v>27</v>
      </c>
      <c r="M137" s="4" t="s">
        <v>97</v>
      </c>
      <c r="N137" s="4" t="s">
        <v>88</v>
      </c>
      <c r="O137" s="4" t="s">
        <v>1124</v>
      </c>
      <c r="P137" s="4" t="s">
        <v>1125</v>
      </c>
      <c r="Q137" s="4" t="s">
        <v>1126</v>
      </c>
      <c r="R137" s="4" t="s">
        <v>1127</v>
      </c>
      <c r="S137" s="4" t="s">
        <v>1128</v>
      </c>
    </row>
    <row r="138" spans="2:19" x14ac:dyDescent="0.2">
      <c r="B138" s="4" t="s">
        <v>18</v>
      </c>
      <c r="C138" s="4" t="s">
        <v>19</v>
      </c>
      <c r="D138" s="4"/>
      <c r="E138" s="4" t="s">
        <v>20</v>
      </c>
      <c r="F138" s="4" t="s">
        <v>1016</v>
      </c>
      <c r="G138" s="4" t="s">
        <v>911</v>
      </c>
      <c r="H138" s="6" t="s">
        <v>1129</v>
      </c>
      <c r="I138" s="4" t="s">
        <v>1130</v>
      </c>
      <c r="J138" s="4" t="s">
        <v>1131</v>
      </c>
      <c r="K138" s="4" t="s">
        <v>26</v>
      </c>
      <c r="L138" s="4" t="s">
        <v>27</v>
      </c>
      <c r="M138" s="4" t="s">
        <v>28</v>
      </c>
      <c r="N138" s="4" t="s">
        <v>88</v>
      </c>
      <c r="O138" s="4" t="s">
        <v>1124</v>
      </c>
      <c r="P138" s="4" t="s">
        <v>1132</v>
      </c>
      <c r="Q138" s="4" t="s">
        <v>1133</v>
      </c>
      <c r="R138" s="4" t="s">
        <v>1134</v>
      </c>
      <c r="S138" s="4" t="s">
        <v>1135</v>
      </c>
    </row>
    <row r="139" spans="2:19" x14ac:dyDescent="0.2">
      <c r="B139" s="4" t="s">
        <v>18</v>
      </c>
      <c r="C139" s="4" t="s">
        <v>19</v>
      </c>
      <c r="D139" s="4"/>
      <c r="E139" s="4" t="s">
        <v>20</v>
      </c>
      <c r="F139" s="4" t="s">
        <v>1016</v>
      </c>
      <c r="G139" s="4" t="s">
        <v>911</v>
      </c>
      <c r="H139" s="6" t="s">
        <v>1136</v>
      </c>
      <c r="I139" s="4" t="s">
        <v>1137</v>
      </c>
      <c r="J139" s="4" t="s">
        <v>1138</v>
      </c>
      <c r="K139" s="4" t="s">
        <v>26</v>
      </c>
      <c r="L139" s="4" t="s">
        <v>27</v>
      </c>
      <c r="M139" s="4" t="s">
        <v>97</v>
      </c>
      <c r="N139" s="4" t="s">
        <v>88</v>
      </c>
      <c r="O139" s="4" t="s">
        <v>1139</v>
      </c>
      <c r="P139" s="4" t="s">
        <v>1140</v>
      </c>
      <c r="Q139" s="4" t="s">
        <v>1141</v>
      </c>
      <c r="R139" s="4" t="s">
        <v>1142</v>
      </c>
      <c r="S139" s="4" t="s">
        <v>1143</v>
      </c>
    </row>
    <row r="140" spans="2:19" x14ac:dyDescent="0.2">
      <c r="B140" s="4" t="s">
        <v>18</v>
      </c>
      <c r="C140" s="4" t="s">
        <v>19</v>
      </c>
      <c r="D140" s="4"/>
      <c r="E140" s="4" t="s">
        <v>20</v>
      </c>
      <c r="F140" s="4" t="s">
        <v>1016</v>
      </c>
      <c r="G140" s="4" t="s">
        <v>911</v>
      </c>
      <c r="H140" s="6" t="s">
        <v>1144</v>
      </c>
      <c r="I140" s="4" t="s">
        <v>1145</v>
      </c>
      <c r="J140" s="4" t="s">
        <v>1146</v>
      </c>
      <c r="K140" s="4" t="s">
        <v>26</v>
      </c>
      <c r="L140" s="4" t="s">
        <v>27</v>
      </c>
      <c r="M140" s="4" t="s">
        <v>97</v>
      </c>
      <c r="N140" s="4" t="s">
        <v>88</v>
      </c>
      <c r="O140" s="4" t="s">
        <v>1147</v>
      </c>
      <c r="P140" s="4" t="s">
        <v>1148</v>
      </c>
      <c r="Q140" s="4" t="s">
        <v>1149</v>
      </c>
      <c r="R140" s="4" t="s">
        <v>1150</v>
      </c>
      <c r="S140" s="4" t="s">
        <v>1151</v>
      </c>
    </row>
    <row r="141" spans="2:19" x14ac:dyDescent="0.2">
      <c r="B141" s="4" t="s">
        <v>18</v>
      </c>
      <c r="C141" s="4" t="s">
        <v>19</v>
      </c>
      <c r="D141" s="4"/>
      <c r="E141" s="4" t="s">
        <v>20</v>
      </c>
      <c r="F141" s="4" t="s">
        <v>1016</v>
      </c>
      <c r="G141" s="4" t="s">
        <v>911</v>
      </c>
      <c r="H141" s="6" t="s">
        <v>1152</v>
      </c>
      <c r="I141" s="4" t="s">
        <v>1153</v>
      </c>
      <c r="J141" s="4" t="s">
        <v>1154</v>
      </c>
      <c r="K141" s="4" t="s">
        <v>26</v>
      </c>
      <c r="L141" s="4" t="s">
        <v>27</v>
      </c>
      <c r="M141" s="4" t="s">
        <v>97</v>
      </c>
      <c r="N141" s="4" t="s">
        <v>88</v>
      </c>
      <c r="O141" s="4" t="s">
        <v>1155</v>
      </c>
      <c r="P141" s="4" t="s">
        <v>1156</v>
      </c>
      <c r="Q141" s="4" t="s">
        <v>1157</v>
      </c>
      <c r="R141" s="4" t="s">
        <v>1158</v>
      </c>
      <c r="S141" s="4" t="s">
        <v>1159</v>
      </c>
    </row>
    <row r="142" spans="2:19" x14ac:dyDescent="0.2">
      <c r="B142" s="4" t="s">
        <v>18</v>
      </c>
      <c r="C142" s="4" t="s">
        <v>19</v>
      </c>
      <c r="D142" s="4"/>
      <c r="E142" s="4" t="s">
        <v>20</v>
      </c>
      <c r="F142" s="4" t="s">
        <v>1016</v>
      </c>
      <c r="G142" s="4" t="s">
        <v>911</v>
      </c>
      <c r="H142" s="6" t="s">
        <v>1160</v>
      </c>
      <c r="I142" s="4" t="s">
        <v>1161</v>
      </c>
      <c r="J142" s="4" t="s">
        <v>1162</v>
      </c>
      <c r="K142" s="4" t="s">
        <v>26</v>
      </c>
      <c r="L142" s="4" t="s">
        <v>27</v>
      </c>
      <c r="M142" s="4" t="s">
        <v>28</v>
      </c>
      <c r="N142" s="4" t="s">
        <v>88</v>
      </c>
      <c r="O142" s="4" t="s">
        <v>1163</v>
      </c>
      <c r="P142" s="4" t="s">
        <v>1164</v>
      </c>
      <c r="Q142" s="4" t="s">
        <v>1165</v>
      </c>
      <c r="R142" s="4" t="s">
        <v>1166</v>
      </c>
      <c r="S142" s="4" t="s">
        <v>1167</v>
      </c>
    </row>
    <row r="143" spans="2:19" x14ac:dyDescent="0.2">
      <c r="B143" s="4" t="s">
        <v>18</v>
      </c>
      <c r="C143" s="4" t="s">
        <v>19</v>
      </c>
      <c r="D143" s="4"/>
      <c r="E143" s="4" t="s">
        <v>20</v>
      </c>
      <c r="F143" s="4" t="s">
        <v>1016</v>
      </c>
      <c r="G143" s="4" t="s">
        <v>911</v>
      </c>
      <c r="H143" s="6" t="s">
        <v>1168</v>
      </c>
      <c r="I143" s="4" t="s">
        <v>1169</v>
      </c>
      <c r="J143" s="4" t="s">
        <v>1170</v>
      </c>
      <c r="K143" s="4" t="s">
        <v>26</v>
      </c>
      <c r="L143" s="4" t="s">
        <v>27</v>
      </c>
      <c r="M143" s="4" t="s">
        <v>97</v>
      </c>
      <c r="N143" s="4" t="s">
        <v>88</v>
      </c>
      <c r="O143" s="4" t="s">
        <v>1171</v>
      </c>
      <c r="P143" s="4" t="s">
        <v>1172</v>
      </c>
      <c r="Q143" s="4" t="s">
        <v>1173</v>
      </c>
      <c r="R143" s="4" t="s">
        <v>1174</v>
      </c>
      <c r="S143" s="4" t="s">
        <v>1175</v>
      </c>
    </row>
    <row r="144" spans="2:19" x14ac:dyDescent="0.2">
      <c r="B144" s="4" t="s">
        <v>18</v>
      </c>
      <c r="C144" s="4" t="s">
        <v>19</v>
      </c>
      <c r="D144" s="4"/>
      <c r="E144" s="4" t="s">
        <v>20</v>
      </c>
      <c r="F144" s="4" t="s">
        <v>1016</v>
      </c>
      <c r="G144" s="4" t="s">
        <v>911</v>
      </c>
      <c r="H144" s="6" t="s">
        <v>1176</v>
      </c>
      <c r="I144" s="4" t="s">
        <v>1177</v>
      </c>
      <c r="J144" s="4" t="s">
        <v>1178</v>
      </c>
      <c r="K144" s="4" t="s">
        <v>26</v>
      </c>
      <c r="L144" s="4" t="s">
        <v>27</v>
      </c>
      <c r="M144" s="4" t="s">
        <v>97</v>
      </c>
      <c r="N144" s="4" t="s">
        <v>88</v>
      </c>
      <c r="O144" s="4" t="s">
        <v>1179</v>
      </c>
      <c r="P144" s="4" t="s">
        <v>1180</v>
      </c>
      <c r="Q144" s="4" t="s">
        <v>1181</v>
      </c>
      <c r="R144" s="4" t="s">
        <v>1182</v>
      </c>
      <c r="S144" s="4" t="s">
        <v>1183</v>
      </c>
    </row>
    <row r="145" spans="2:19" x14ac:dyDescent="0.2">
      <c r="B145" s="4" t="s">
        <v>18</v>
      </c>
      <c r="C145" s="4" t="s">
        <v>19</v>
      </c>
      <c r="D145" s="4"/>
      <c r="E145" s="4" t="s">
        <v>20</v>
      </c>
      <c r="F145" s="4" t="s">
        <v>1016</v>
      </c>
      <c r="G145" s="4" t="s">
        <v>911</v>
      </c>
      <c r="H145" s="6" t="s">
        <v>1184</v>
      </c>
      <c r="I145" s="4" t="s">
        <v>1185</v>
      </c>
      <c r="J145" s="4" t="s">
        <v>1186</v>
      </c>
      <c r="K145" s="4" t="s">
        <v>26</v>
      </c>
      <c r="L145" s="4" t="s">
        <v>27</v>
      </c>
      <c r="M145" s="4" t="s">
        <v>97</v>
      </c>
      <c r="N145" s="4" t="s">
        <v>88</v>
      </c>
      <c r="O145" s="4" t="s">
        <v>1187</v>
      </c>
      <c r="P145" s="4" t="s">
        <v>1188</v>
      </c>
      <c r="Q145" s="4" t="s">
        <v>1189</v>
      </c>
      <c r="R145" s="4" t="s">
        <v>1190</v>
      </c>
      <c r="S145" s="4" t="s">
        <v>1191</v>
      </c>
    </row>
    <row r="146" spans="2:19" x14ac:dyDescent="0.2">
      <c r="B146" s="4" t="s">
        <v>18</v>
      </c>
      <c r="C146" s="4" t="s">
        <v>19</v>
      </c>
      <c r="D146" s="4"/>
      <c r="E146" s="4" t="s">
        <v>20</v>
      </c>
      <c r="F146" s="4" t="s">
        <v>1016</v>
      </c>
      <c r="G146" s="4" t="s">
        <v>911</v>
      </c>
      <c r="H146" s="6" t="s">
        <v>1192</v>
      </c>
      <c r="I146" s="4" t="s">
        <v>1193</v>
      </c>
      <c r="J146" s="4" t="s">
        <v>1194</v>
      </c>
      <c r="K146" s="4" t="s">
        <v>26</v>
      </c>
      <c r="L146" s="4" t="s">
        <v>27</v>
      </c>
      <c r="M146" s="4" t="s">
        <v>28</v>
      </c>
      <c r="N146" s="4" t="s">
        <v>88</v>
      </c>
      <c r="O146" s="4" t="s">
        <v>1195</v>
      </c>
      <c r="P146" s="4" t="s">
        <v>1196</v>
      </c>
      <c r="Q146" s="4" t="s">
        <v>1197</v>
      </c>
      <c r="R146" s="4" t="s">
        <v>1198</v>
      </c>
      <c r="S146" s="4" t="s">
        <v>1199</v>
      </c>
    </row>
    <row r="147" spans="2:19" x14ac:dyDescent="0.2">
      <c r="B147" s="4" t="s">
        <v>18</v>
      </c>
      <c r="C147" s="4" t="s">
        <v>19</v>
      </c>
      <c r="D147" s="4"/>
      <c r="E147" s="4" t="s">
        <v>20</v>
      </c>
      <c r="F147" s="4" t="s">
        <v>1016</v>
      </c>
      <c r="G147" s="4" t="s">
        <v>911</v>
      </c>
      <c r="H147" s="6" t="s">
        <v>1200</v>
      </c>
      <c r="I147" s="4" t="s">
        <v>1201</v>
      </c>
      <c r="J147" s="4" t="s">
        <v>1202</v>
      </c>
      <c r="K147" s="4" t="s">
        <v>26</v>
      </c>
      <c r="L147" s="4" t="s">
        <v>27</v>
      </c>
      <c r="M147" s="4" t="s">
        <v>97</v>
      </c>
      <c r="N147" s="4" t="s">
        <v>88</v>
      </c>
      <c r="O147" s="4" t="s">
        <v>1203</v>
      </c>
      <c r="P147" s="4" t="s">
        <v>1204</v>
      </c>
      <c r="Q147" s="4" t="s">
        <v>1205</v>
      </c>
      <c r="R147" s="4" t="s">
        <v>1206</v>
      </c>
      <c r="S147" s="4" t="s">
        <v>1207</v>
      </c>
    </row>
    <row r="148" spans="2:19" x14ac:dyDescent="0.2">
      <c r="B148" s="4" t="s">
        <v>18</v>
      </c>
      <c r="C148" s="4" t="s">
        <v>19</v>
      </c>
      <c r="D148" s="4"/>
      <c r="E148" s="4" t="s">
        <v>20</v>
      </c>
      <c r="F148" s="4" t="s">
        <v>1016</v>
      </c>
      <c r="G148" s="4" t="s">
        <v>911</v>
      </c>
      <c r="H148" s="6" t="s">
        <v>1208</v>
      </c>
      <c r="I148" s="4" t="s">
        <v>1209</v>
      </c>
      <c r="J148" s="4" t="s">
        <v>1210</v>
      </c>
      <c r="K148" s="4" t="s">
        <v>26</v>
      </c>
      <c r="L148" s="4" t="s">
        <v>27</v>
      </c>
      <c r="M148" s="4" t="s">
        <v>97</v>
      </c>
      <c r="N148" s="4" t="s">
        <v>88</v>
      </c>
      <c r="O148" s="4" t="s">
        <v>1211</v>
      </c>
      <c r="P148" s="4" t="s">
        <v>1212</v>
      </c>
      <c r="Q148" s="4" t="s">
        <v>1213</v>
      </c>
      <c r="R148" s="4" t="s">
        <v>1214</v>
      </c>
      <c r="S148" s="4" t="s">
        <v>1215</v>
      </c>
    </row>
    <row r="149" spans="2:19" x14ac:dyDescent="0.2">
      <c r="B149" s="4" t="s">
        <v>18</v>
      </c>
      <c r="C149" s="4" t="s">
        <v>19</v>
      </c>
      <c r="D149" s="4"/>
      <c r="E149" s="4" t="s">
        <v>20</v>
      </c>
      <c r="F149" s="4" t="s">
        <v>1016</v>
      </c>
      <c r="G149" s="4" t="s">
        <v>911</v>
      </c>
      <c r="H149" s="6" t="s">
        <v>1216</v>
      </c>
      <c r="I149" s="4" t="s">
        <v>1217</v>
      </c>
      <c r="J149" s="4" t="s">
        <v>1218</v>
      </c>
      <c r="K149" s="4" t="s">
        <v>26</v>
      </c>
      <c r="L149" s="4" t="s">
        <v>27</v>
      </c>
      <c r="M149" s="4" t="s">
        <v>97</v>
      </c>
      <c r="N149" s="4" t="s">
        <v>88</v>
      </c>
      <c r="O149" s="4" t="s">
        <v>1219</v>
      </c>
      <c r="P149" s="4" t="s">
        <v>1220</v>
      </c>
      <c r="Q149" s="4" t="s">
        <v>1221</v>
      </c>
      <c r="R149" s="4" t="s">
        <v>1222</v>
      </c>
      <c r="S149" s="4" t="s">
        <v>1223</v>
      </c>
    </row>
    <row r="150" spans="2:19" x14ac:dyDescent="0.2">
      <c r="B150" s="4" t="s">
        <v>18</v>
      </c>
      <c r="C150" s="4" t="s">
        <v>19</v>
      </c>
      <c r="D150" s="4"/>
      <c r="E150" s="4" t="s">
        <v>20</v>
      </c>
      <c r="F150" s="4" t="s">
        <v>1224</v>
      </c>
      <c r="G150" s="4" t="s">
        <v>1225</v>
      </c>
      <c r="H150" s="6" t="s">
        <v>1226</v>
      </c>
      <c r="I150" s="4" t="s">
        <v>1227</v>
      </c>
      <c r="J150" s="4" t="s">
        <v>1228</v>
      </c>
      <c r="K150" s="4" t="s">
        <v>26</v>
      </c>
      <c r="L150" s="4" t="s">
        <v>27</v>
      </c>
      <c r="M150" s="4" t="s">
        <v>97</v>
      </c>
      <c r="N150" s="4" t="s">
        <v>88</v>
      </c>
      <c r="O150" s="4" t="s">
        <v>1229</v>
      </c>
      <c r="P150" s="4" t="s">
        <v>1230</v>
      </c>
      <c r="Q150" s="4" t="s">
        <v>1231</v>
      </c>
      <c r="R150" s="4" t="s">
        <v>1232</v>
      </c>
      <c r="S150" s="4" t="s">
        <v>1233</v>
      </c>
    </row>
    <row r="151" spans="2:19" x14ac:dyDescent="0.2">
      <c r="B151" s="4" t="s">
        <v>18</v>
      </c>
      <c r="C151" s="4" t="s">
        <v>19</v>
      </c>
      <c r="D151" s="4"/>
      <c r="E151" s="4" t="s">
        <v>20</v>
      </c>
      <c r="F151" s="4" t="s">
        <v>1224</v>
      </c>
      <c r="G151" s="4" t="s">
        <v>1225</v>
      </c>
      <c r="H151" s="6" t="s">
        <v>1234</v>
      </c>
      <c r="I151" s="4" t="s">
        <v>1235</v>
      </c>
      <c r="J151" s="4" t="s">
        <v>1236</v>
      </c>
      <c r="K151" s="4" t="s">
        <v>26</v>
      </c>
      <c r="L151" s="4" t="s">
        <v>27</v>
      </c>
      <c r="M151" s="4" t="s">
        <v>28</v>
      </c>
      <c r="N151" s="4" t="s">
        <v>29</v>
      </c>
      <c r="O151" s="4" t="s">
        <v>1237</v>
      </c>
      <c r="P151" s="4" t="s">
        <v>1238</v>
      </c>
      <c r="Q151" s="4" t="s">
        <v>1239</v>
      </c>
      <c r="R151" s="4" t="s">
        <v>1240</v>
      </c>
      <c r="S151" s="4" t="s">
        <v>1241</v>
      </c>
    </row>
    <row r="152" spans="2:19" x14ac:dyDescent="0.2">
      <c r="B152" s="4" t="s">
        <v>18</v>
      </c>
      <c r="C152" s="4" t="s">
        <v>19</v>
      </c>
      <c r="D152" s="4"/>
      <c r="E152" s="4" t="s">
        <v>20</v>
      </c>
      <c r="F152" s="4" t="s">
        <v>1224</v>
      </c>
      <c r="G152" s="4" t="s">
        <v>1225</v>
      </c>
      <c r="H152" s="6" t="s">
        <v>1242</v>
      </c>
      <c r="I152" s="4" t="s">
        <v>1243</v>
      </c>
      <c r="J152" s="4" t="s">
        <v>1244</v>
      </c>
      <c r="K152" s="4" t="s">
        <v>26</v>
      </c>
      <c r="L152" s="4" t="s">
        <v>27</v>
      </c>
      <c r="M152" s="4" t="s">
        <v>97</v>
      </c>
      <c r="N152" s="4" t="s">
        <v>88</v>
      </c>
      <c r="O152" s="4" t="s">
        <v>1245</v>
      </c>
      <c r="P152" s="4" t="s">
        <v>1246</v>
      </c>
      <c r="Q152" s="4" t="s">
        <v>1247</v>
      </c>
      <c r="R152" s="4" t="s">
        <v>1248</v>
      </c>
      <c r="S152" s="4" t="s">
        <v>1249</v>
      </c>
    </row>
    <row r="153" spans="2:19" x14ac:dyDescent="0.2">
      <c r="B153" s="4" t="s">
        <v>18</v>
      </c>
      <c r="C153" s="4" t="s">
        <v>19</v>
      </c>
      <c r="D153" s="4"/>
      <c r="E153" s="4" t="s">
        <v>20</v>
      </c>
      <c r="F153" s="4" t="s">
        <v>1224</v>
      </c>
      <c r="G153" s="4" t="s">
        <v>1225</v>
      </c>
      <c r="H153" s="6" t="s">
        <v>1250</v>
      </c>
      <c r="I153" s="4" t="s">
        <v>1251</v>
      </c>
      <c r="J153" s="4" t="s">
        <v>1252</v>
      </c>
      <c r="K153" s="4" t="s">
        <v>26</v>
      </c>
      <c r="L153" s="4" t="s">
        <v>27</v>
      </c>
      <c r="M153" s="4" t="s">
        <v>97</v>
      </c>
      <c r="N153" s="4" t="s">
        <v>88</v>
      </c>
      <c r="O153" s="4" t="s">
        <v>1253</v>
      </c>
      <c r="P153" s="4" t="s">
        <v>1254</v>
      </c>
      <c r="Q153" s="4" t="s">
        <v>1255</v>
      </c>
      <c r="R153" s="4" t="s">
        <v>1256</v>
      </c>
      <c r="S153" s="4" t="s">
        <v>1257</v>
      </c>
    </row>
    <row r="154" spans="2:19" x14ac:dyDescent="0.2">
      <c r="B154" s="4" t="s">
        <v>18</v>
      </c>
      <c r="C154" s="4" t="s">
        <v>19</v>
      </c>
      <c r="D154" s="4"/>
      <c r="E154" s="4" t="s">
        <v>20</v>
      </c>
      <c r="F154" s="4" t="s">
        <v>1224</v>
      </c>
      <c r="G154" s="4" t="s">
        <v>1225</v>
      </c>
      <c r="H154" s="6" t="s">
        <v>1258</v>
      </c>
      <c r="I154" s="4" t="s">
        <v>1259</v>
      </c>
      <c r="J154" s="4" t="s">
        <v>1260</v>
      </c>
      <c r="K154" s="4" t="s">
        <v>26</v>
      </c>
      <c r="L154" s="4" t="s">
        <v>27</v>
      </c>
      <c r="M154" s="4" t="s">
        <v>97</v>
      </c>
      <c r="N154" s="4" t="s">
        <v>88</v>
      </c>
      <c r="O154" s="4" t="s">
        <v>1261</v>
      </c>
      <c r="P154" s="4" t="s">
        <v>1262</v>
      </c>
      <c r="Q154" s="4" t="s">
        <v>1263</v>
      </c>
      <c r="R154" s="4" t="s">
        <v>1264</v>
      </c>
      <c r="S154" s="4" t="s">
        <v>1265</v>
      </c>
    </row>
    <row r="155" spans="2:19" x14ac:dyDescent="0.2">
      <c r="B155" s="4" t="s">
        <v>18</v>
      </c>
      <c r="C155" s="4" t="s">
        <v>19</v>
      </c>
      <c r="D155" s="4"/>
      <c r="E155" s="4" t="s">
        <v>20</v>
      </c>
      <c r="F155" s="4" t="s">
        <v>1224</v>
      </c>
      <c r="G155" s="4" t="s">
        <v>1225</v>
      </c>
      <c r="H155" s="6" t="s">
        <v>1266</v>
      </c>
      <c r="I155" s="4" t="s">
        <v>1267</v>
      </c>
      <c r="J155" s="4" t="s">
        <v>1268</v>
      </c>
      <c r="K155" s="4" t="s">
        <v>26</v>
      </c>
      <c r="L155" s="4" t="s">
        <v>27</v>
      </c>
      <c r="M155" s="4" t="s">
        <v>28</v>
      </c>
      <c r="N155" s="4" t="s">
        <v>46</v>
      </c>
      <c r="O155" s="4" t="s">
        <v>1237</v>
      </c>
      <c r="P155" s="4" t="s">
        <v>1269</v>
      </c>
      <c r="Q155" s="4" t="s">
        <v>1270</v>
      </c>
      <c r="R155" s="4" t="s">
        <v>1271</v>
      </c>
      <c r="S155" s="4" t="s">
        <v>1272</v>
      </c>
    </row>
    <row r="156" spans="2:19" x14ac:dyDescent="0.2">
      <c r="B156" s="4" t="s">
        <v>18</v>
      </c>
      <c r="C156" s="4" t="s">
        <v>19</v>
      </c>
      <c r="D156" s="4"/>
      <c r="E156" s="4" t="s">
        <v>20</v>
      </c>
      <c r="F156" s="4" t="s">
        <v>1224</v>
      </c>
      <c r="G156" s="4" t="s">
        <v>1225</v>
      </c>
      <c r="H156" s="6" t="s">
        <v>1273</v>
      </c>
      <c r="I156" s="4" t="s">
        <v>1274</v>
      </c>
      <c r="J156" s="4" t="s">
        <v>1275</v>
      </c>
      <c r="K156" s="4" t="s">
        <v>26</v>
      </c>
      <c r="L156" s="4" t="s">
        <v>27</v>
      </c>
      <c r="M156" s="4" t="s">
        <v>28</v>
      </c>
      <c r="N156" s="4" t="s">
        <v>88</v>
      </c>
      <c r="O156" s="4" t="s">
        <v>1276</v>
      </c>
      <c r="P156" s="4" t="s">
        <v>1277</v>
      </c>
      <c r="Q156" s="4" t="s">
        <v>1278</v>
      </c>
      <c r="R156" s="4" t="s">
        <v>1279</v>
      </c>
      <c r="S156" s="4" t="s">
        <v>1280</v>
      </c>
    </row>
    <row r="157" spans="2:19" x14ac:dyDescent="0.2">
      <c r="B157" s="4" t="s">
        <v>18</v>
      </c>
      <c r="C157" s="4" t="s">
        <v>19</v>
      </c>
      <c r="D157" s="4"/>
      <c r="E157" s="4" t="s">
        <v>20</v>
      </c>
      <c r="F157" s="4" t="s">
        <v>1224</v>
      </c>
      <c r="G157" s="4" t="s">
        <v>1225</v>
      </c>
      <c r="H157" s="6" t="s">
        <v>1281</v>
      </c>
      <c r="I157" s="4" t="s">
        <v>1282</v>
      </c>
      <c r="J157" s="4" t="s">
        <v>1283</v>
      </c>
      <c r="K157" s="4" t="s">
        <v>26</v>
      </c>
      <c r="L157" s="4" t="s">
        <v>27</v>
      </c>
      <c r="M157" s="4" t="s">
        <v>28</v>
      </c>
      <c r="N157" s="4" t="s">
        <v>29</v>
      </c>
      <c r="O157" s="4" t="s">
        <v>1284</v>
      </c>
      <c r="P157" s="4" t="s">
        <v>1285</v>
      </c>
      <c r="Q157" s="4" t="s">
        <v>1286</v>
      </c>
      <c r="R157" s="4" t="s">
        <v>1287</v>
      </c>
      <c r="S157" s="4" t="s">
        <v>1288</v>
      </c>
    </row>
    <row r="158" spans="2:19" x14ac:dyDescent="0.2">
      <c r="B158" s="4" t="s">
        <v>18</v>
      </c>
      <c r="C158" s="4" t="s">
        <v>19</v>
      </c>
      <c r="D158" s="4"/>
      <c r="E158" s="4" t="s">
        <v>20</v>
      </c>
      <c r="F158" s="4" t="s">
        <v>1224</v>
      </c>
      <c r="G158" s="4" t="s">
        <v>1225</v>
      </c>
      <c r="H158" s="6" t="s">
        <v>1289</v>
      </c>
      <c r="I158" s="4" t="s">
        <v>1290</v>
      </c>
      <c r="J158" s="4" t="s">
        <v>1291</v>
      </c>
      <c r="K158" s="4" t="s">
        <v>26</v>
      </c>
      <c r="L158" s="4" t="s">
        <v>27</v>
      </c>
      <c r="M158" s="4" t="s">
        <v>97</v>
      </c>
      <c r="N158" s="4" t="s">
        <v>88</v>
      </c>
      <c r="O158" s="4" t="s">
        <v>1292</v>
      </c>
      <c r="P158" s="4" t="s">
        <v>1293</v>
      </c>
      <c r="Q158" s="4" t="s">
        <v>1294</v>
      </c>
      <c r="R158" s="4" t="s">
        <v>1295</v>
      </c>
      <c r="S158" s="4" t="s">
        <v>1296</v>
      </c>
    </row>
    <row r="159" spans="2:19" x14ac:dyDescent="0.2">
      <c r="B159" s="4" t="s">
        <v>18</v>
      </c>
      <c r="C159" s="4" t="s">
        <v>19</v>
      </c>
      <c r="D159" s="4"/>
      <c r="E159" s="4" t="s">
        <v>20</v>
      </c>
      <c r="F159" s="4" t="s">
        <v>1224</v>
      </c>
      <c r="G159" s="4" t="s">
        <v>1225</v>
      </c>
      <c r="H159" s="6" t="s">
        <v>1297</v>
      </c>
      <c r="I159" s="4" t="s">
        <v>1298</v>
      </c>
      <c r="J159" s="4" t="s">
        <v>1299</v>
      </c>
      <c r="K159" s="4" t="s">
        <v>26</v>
      </c>
      <c r="L159" s="4" t="s">
        <v>27</v>
      </c>
      <c r="M159" s="4" t="s">
        <v>97</v>
      </c>
      <c r="N159" s="4" t="s">
        <v>88</v>
      </c>
      <c r="O159" s="4" t="s">
        <v>1300</v>
      </c>
      <c r="P159" s="4" t="s">
        <v>1301</v>
      </c>
      <c r="Q159" s="4" t="s">
        <v>1302</v>
      </c>
      <c r="R159" s="4" t="s">
        <v>1303</v>
      </c>
      <c r="S159" s="4" t="s">
        <v>1304</v>
      </c>
    </row>
    <row r="160" spans="2:19" x14ac:dyDescent="0.2">
      <c r="B160" s="4" t="s">
        <v>18</v>
      </c>
      <c r="C160" s="4" t="s">
        <v>19</v>
      </c>
      <c r="D160" s="4"/>
      <c r="E160" s="4" t="s">
        <v>20</v>
      </c>
      <c r="F160" s="4" t="s">
        <v>1224</v>
      </c>
      <c r="G160" s="4" t="s">
        <v>1225</v>
      </c>
      <c r="H160" s="6" t="s">
        <v>1305</v>
      </c>
      <c r="I160" s="4" t="s">
        <v>1306</v>
      </c>
      <c r="J160" s="4" t="s">
        <v>1307</v>
      </c>
      <c r="K160" s="4" t="s">
        <v>26</v>
      </c>
      <c r="L160" s="4" t="s">
        <v>27</v>
      </c>
      <c r="M160" s="4" t="s">
        <v>97</v>
      </c>
      <c r="N160" s="4" t="s">
        <v>88</v>
      </c>
      <c r="O160" s="4" t="s">
        <v>1308</v>
      </c>
      <c r="P160" s="4" t="s">
        <v>1309</v>
      </c>
      <c r="Q160" s="4" t="s">
        <v>1310</v>
      </c>
      <c r="R160" s="4" t="s">
        <v>1311</v>
      </c>
      <c r="S160" s="4" t="s">
        <v>1312</v>
      </c>
    </row>
    <row r="161" spans="2:19" x14ac:dyDescent="0.2">
      <c r="B161" s="4" t="s">
        <v>18</v>
      </c>
      <c r="C161" s="4" t="s">
        <v>19</v>
      </c>
      <c r="D161" s="4"/>
      <c r="E161" s="4" t="s">
        <v>20</v>
      </c>
      <c r="F161" s="4" t="s">
        <v>1224</v>
      </c>
      <c r="G161" s="4" t="s">
        <v>1225</v>
      </c>
      <c r="H161" s="6" t="s">
        <v>1313</v>
      </c>
      <c r="I161" s="4" t="s">
        <v>1314</v>
      </c>
      <c r="J161" s="4" t="s">
        <v>1315</v>
      </c>
      <c r="K161" s="4" t="s">
        <v>26</v>
      </c>
      <c r="L161" s="4" t="s">
        <v>27</v>
      </c>
      <c r="M161" s="4" t="s">
        <v>97</v>
      </c>
      <c r="N161" s="4" t="s">
        <v>88</v>
      </c>
      <c r="O161" s="4" t="s">
        <v>1316</v>
      </c>
      <c r="P161" s="4" t="s">
        <v>1317</v>
      </c>
      <c r="Q161" s="4" t="s">
        <v>1318</v>
      </c>
      <c r="R161" s="4" t="s">
        <v>1319</v>
      </c>
      <c r="S161" s="4" t="s">
        <v>1320</v>
      </c>
    </row>
    <row r="162" spans="2:19" x14ac:dyDescent="0.2">
      <c r="B162" s="4" t="s">
        <v>18</v>
      </c>
      <c r="C162" s="4" t="s">
        <v>19</v>
      </c>
      <c r="D162" s="4"/>
      <c r="E162" s="4" t="s">
        <v>20</v>
      </c>
      <c r="F162" s="4" t="s">
        <v>1224</v>
      </c>
      <c r="G162" s="4" t="s">
        <v>1225</v>
      </c>
      <c r="H162" s="6" t="s">
        <v>1321</v>
      </c>
      <c r="I162" s="4" t="s">
        <v>1322</v>
      </c>
      <c r="J162" s="4" t="s">
        <v>1323</v>
      </c>
      <c r="K162" s="4" t="s">
        <v>26</v>
      </c>
      <c r="L162" s="4" t="s">
        <v>27</v>
      </c>
      <c r="M162" s="4" t="s">
        <v>28</v>
      </c>
      <c r="N162" s="4" t="s">
        <v>88</v>
      </c>
      <c r="O162" s="4" t="s">
        <v>1324</v>
      </c>
      <c r="P162" s="4" t="s">
        <v>1325</v>
      </c>
      <c r="Q162" s="4" t="s">
        <v>1326</v>
      </c>
      <c r="R162" s="4" t="s">
        <v>1327</v>
      </c>
      <c r="S162" s="4" t="s">
        <v>1328</v>
      </c>
    </row>
    <row r="163" spans="2:19" x14ac:dyDescent="0.2">
      <c r="B163" s="4" t="s">
        <v>18</v>
      </c>
      <c r="C163" s="4" t="s">
        <v>19</v>
      </c>
      <c r="D163" s="4"/>
      <c r="E163" s="4" t="s">
        <v>20</v>
      </c>
      <c r="F163" s="4" t="s">
        <v>1224</v>
      </c>
      <c r="G163" s="4" t="s">
        <v>1225</v>
      </c>
      <c r="H163" s="6" t="s">
        <v>1329</v>
      </c>
      <c r="I163" s="4" t="s">
        <v>1330</v>
      </c>
      <c r="J163" s="4" t="s">
        <v>1331</v>
      </c>
      <c r="K163" s="4" t="s">
        <v>26</v>
      </c>
      <c r="L163" s="4" t="s">
        <v>27</v>
      </c>
      <c r="M163" s="4" t="s">
        <v>28</v>
      </c>
      <c r="N163" s="4" t="s">
        <v>46</v>
      </c>
      <c r="O163" s="4" t="s">
        <v>1332</v>
      </c>
      <c r="P163" s="4" t="s">
        <v>1333</v>
      </c>
      <c r="Q163" s="4" t="s">
        <v>1334</v>
      </c>
      <c r="R163" s="4" t="s">
        <v>1335</v>
      </c>
      <c r="S163" s="4" t="s">
        <v>1336</v>
      </c>
    </row>
    <row r="164" spans="2:19" x14ac:dyDescent="0.2">
      <c r="B164" s="4" t="s">
        <v>18</v>
      </c>
      <c r="C164" s="4" t="s">
        <v>19</v>
      </c>
      <c r="D164" s="4"/>
      <c r="E164" s="4" t="s">
        <v>20</v>
      </c>
      <c r="F164" s="4" t="s">
        <v>1224</v>
      </c>
      <c r="G164" s="4" t="s">
        <v>1225</v>
      </c>
      <c r="H164" s="6" t="s">
        <v>1337</v>
      </c>
      <c r="I164" s="4" t="s">
        <v>1338</v>
      </c>
      <c r="J164" s="4" t="s">
        <v>1339</v>
      </c>
      <c r="K164" s="4" t="s">
        <v>26</v>
      </c>
      <c r="L164" s="4" t="s">
        <v>27</v>
      </c>
      <c r="M164" s="4" t="s">
        <v>97</v>
      </c>
      <c r="N164" s="4" t="s">
        <v>88</v>
      </c>
      <c r="O164" s="4" t="s">
        <v>1229</v>
      </c>
      <c r="P164" s="4" t="s">
        <v>1340</v>
      </c>
      <c r="Q164" s="4" t="s">
        <v>1341</v>
      </c>
      <c r="R164" s="4" t="s">
        <v>1342</v>
      </c>
      <c r="S164" s="4" t="s">
        <v>1343</v>
      </c>
    </row>
    <row r="165" spans="2:19" x14ac:dyDescent="0.2">
      <c r="B165" s="4" t="s">
        <v>18</v>
      </c>
      <c r="C165" s="4" t="s">
        <v>19</v>
      </c>
      <c r="D165" s="4"/>
      <c r="E165" s="4" t="s">
        <v>20</v>
      </c>
      <c r="F165" s="4" t="s">
        <v>1224</v>
      </c>
      <c r="G165" s="4" t="s">
        <v>1225</v>
      </c>
      <c r="H165" s="6" t="s">
        <v>1344</v>
      </c>
      <c r="I165" s="4" t="s">
        <v>1345</v>
      </c>
      <c r="J165" s="4" t="s">
        <v>1346</v>
      </c>
      <c r="K165" s="4" t="s">
        <v>26</v>
      </c>
      <c r="L165" s="4" t="s">
        <v>27</v>
      </c>
      <c r="M165" s="4" t="s">
        <v>97</v>
      </c>
      <c r="N165" s="4" t="s">
        <v>88</v>
      </c>
      <c r="O165" s="4" t="s">
        <v>1347</v>
      </c>
      <c r="P165" s="4" t="s">
        <v>1348</v>
      </c>
      <c r="Q165" s="4" t="s">
        <v>1349</v>
      </c>
      <c r="R165" s="4" t="s">
        <v>1350</v>
      </c>
      <c r="S165" s="4" t="s">
        <v>1351</v>
      </c>
    </row>
    <row r="166" spans="2:19" x14ac:dyDescent="0.2">
      <c r="B166" s="4" t="s">
        <v>18</v>
      </c>
      <c r="C166" s="4" t="s">
        <v>19</v>
      </c>
      <c r="D166" s="4"/>
      <c r="E166" s="4" t="s">
        <v>20</v>
      </c>
      <c r="F166" s="4" t="s">
        <v>1224</v>
      </c>
      <c r="G166" s="4" t="s">
        <v>1225</v>
      </c>
      <c r="H166" s="6" t="s">
        <v>1352</v>
      </c>
      <c r="I166" s="4" t="s">
        <v>1353</v>
      </c>
      <c r="J166" s="4" t="s">
        <v>1354</v>
      </c>
      <c r="K166" s="4" t="s">
        <v>26</v>
      </c>
      <c r="L166" s="4" t="s">
        <v>27</v>
      </c>
      <c r="M166" s="4" t="s">
        <v>97</v>
      </c>
      <c r="N166" s="4" t="s">
        <v>88</v>
      </c>
      <c r="O166" s="4" t="s">
        <v>1355</v>
      </c>
      <c r="P166" s="4" t="s">
        <v>1356</v>
      </c>
      <c r="Q166" s="4" t="s">
        <v>1357</v>
      </c>
      <c r="R166" s="4" t="s">
        <v>1358</v>
      </c>
      <c r="S166" s="4" t="s">
        <v>1359</v>
      </c>
    </row>
    <row r="167" spans="2:19" x14ac:dyDescent="0.2">
      <c r="B167" s="4" t="s">
        <v>18</v>
      </c>
      <c r="C167" s="4" t="s">
        <v>19</v>
      </c>
      <c r="D167" s="4"/>
      <c r="E167" s="4" t="s">
        <v>20</v>
      </c>
      <c r="F167" s="4" t="s">
        <v>1224</v>
      </c>
      <c r="G167" s="4" t="s">
        <v>1225</v>
      </c>
      <c r="H167" s="6" t="s">
        <v>1360</v>
      </c>
      <c r="I167" s="4" t="s">
        <v>1361</v>
      </c>
      <c r="J167" s="4" t="s">
        <v>1362</v>
      </c>
      <c r="K167" s="4" t="s">
        <v>26</v>
      </c>
      <c r="L167" s="4" t="s">
        <v>27</v>
      </c>
      <c r="M167" s="4" t="s">
        <v>28</v>
      </c>
      <c r="N167" s="4" t="s">
        <v>88</v>
      </c>
      <c r="O167" s="4" t="s">
        <v>1363</v>
      </c>
      <c r="P167" s="4" t="s">
        <v>1364</v>
      </c>
      <c r="Q167" s="4" t="s">
        <v>1365</v>
      </c>
      <c r="R167" s="4" t="s">
        <v>1366</v>
      </c>
      <c r="S167" s="4" t="s">
        <v>1367</v>
      </c>
    </row>
    <row r="168" spans="2:19" x14ac:dyDescent="0.2">
      <c r="B168" s="4" t="s">
        <v>18</v>
      </c>
      <c r="C168" s="4" t="s">
        <v>19</v>
      </c>
      <c r="D168" s="4"/>
      <c r="E168" s="4" t="s">
        <v>20</v>
      </c>
      <c r="F168" s="4" t="s">
        <v>1368</v>
      </c>
      <c r="G168" s="4" t="s">
        <v>1225</v>
      </c>
      <c r="H168" s="6" t="s">
        <v>1369</v>
      </c>
      <c r="I168" s="4" t="s">
        <v>1370</v>
      </c>
      <c r="J168" s="4" t="s">
        <v>1371</v>
      </c>
      <c r="K168" s="4" t="s">
        <v>26</v>
      </c>
      <c r="L168" s="4" t="s">
        <v>27</v>
      </c>
      <c r="M168" s="4" t="s">
        <v>97</v>
      </c>
      <c r="N168" s="4" t="s">
        <v>88</v>
      </c>
      <c r="O168" s="4" t="s">
        <v>1372</v>
      </c>
      <c r="P168" s="4" t="s">
        <v>1373</v>
      </c>
      <c r="Q168" s="4" t="s">
        <v>1374</v>
      </c>
      <c r="R168" s="4" t="s">
        <v>1375</v>
      </c>
      <c r="S168" s="4" t="s">
        <v>1376</v>
      </c>
    </row>
    <row r="169" spans="2:19" x14ac:dyDescent="0.2">
      <c r="B169" s="4" t="s">
        <v>18</v>
      </c>
      <c r="C169" s="4" t="s">
        <v>19</v>
      </c>
      <c r="D169" s="4"/>
      <c r="E169" s="4" t="s">
        <v>20</v>
      </c>
      <c r="F169" s="4" t="s">
        <v>1368</v>
      </c>
      <c r="G169" s="4" t="s">
        <v>1225</v>
      </c>
      <c r="H169" s="6" t="s">
        <v>1377</v>
      </c>
      <c r="I169" s="4" t="s">
        <v>1378</v>
      </c>
      <c r="J169" s="4" t="s">
        <v>1379</v>
      </c>
      <c r="K169" s="4" t="s">
        <v>26</v>
      </c>
      <c r="L169" s="4" t="s">
        <v>27</v>
      </c>
      <c r="M169" s="4" t="s">
        <v>28</v>
      </c>
      <c r="N169" s="4" t="s">
        <v>46</v>
      </c>
      <c r="O169" s="4" t="s">
        <v>1380</v>
      </c>
      <c r="P169" s="4" t="s">
        <v>1381</v>
      </c>
      <c r="Q169" s="4" t="s">
        <v>1382</v>
      </c>
      <c r="R169" s="4" t="s">
        <v>1383</v>
      </c>
      <c r="S169" s="4" t="s">
        <v>1384</v>
      </c>
    </row>
    <row r="170" spans="2:19" x14ac:dyDescent="0.2">
      <c r="B170" s="4" t="s">
        <v>18</v>
      </c>
      <c r="C170" s="4" t="s">
        <v>19</v>
      </c>
      <c r="D170" s="4"/>
      <c r="E170" s="4" t="s">
        <v>20</v>
      </c>
      <c r="F170" s="4" t="s">
        <v>1368</v>
      </c>
      <c r="G170" s="4" t="s">
        <v>1225</v>
      </c>
      <c r="H170" s="6" t="s">
        <v>1385</v>
      </c>
      <c r="I170" s="4" t="s">
        <v>1386</v>
      </c>
      <c r="J170" s="4" t="s">
        <v>1387</v>
      </c>
      <c r="K170" s="4" t="s">
        <v>26</v>
      </c>
      <c r="L170" s="4" t="s">
        <v>27</v>
      </c>
      <c r="M170" s="4" t="s">
        <v>28</v>
      </c>
      <c r="N170" s="4" t="s">
        <v>88</v>
      </c>
      <c r="O170" s="4" t="s">
        <v>1388</v>
      </c>
      <c r="P170" s="4" t="s">
        <v>1389</v>
      </c>
      <c r="Q170" s="4" t="s">
        <v>1390</v>
      </c>
      <c r="R170" s="4" t="s">
        <v>1391</v>
      </c>
      <c r="S170" s="4" t="s">
        <v>1392</v>
      </c>
    </row>
    <row r="171" spans="2:19" x14ac:dyDescent="0.2">
      <c r="B171" s="4" t="s">
        <v>18</v>
      </c>
      <c r="C171" s="4" t="s">
        <v>19</v>
      </c>
      <c r="D171" s="4"/>
      <c r="E171" s="4" t="s">
        <v>20</v>
      </c>
      <c r="F171" s="4" t="s">
        <v>1368</v>
      </c>
      <c r="G171" s="4" t="s">
        <v>1225</v>
      </c>
      <c r="H171" s="6" t="s">
        <v>1393</v>
      </c>
      <c r="I171" s="4" t="s">
        <v>1394</v>
      </c>
      <c r="J171" s="4" t="s">
        <v>1395</v>
      </c>
      <c r="K171" s="4" t="s">
        <v>26</v>
      </c>
      <c r="L171" s="4" t="s">
        <v>27</v>
      </c>
      <c r="M171" s="4" t="s">
        <v>97</v>
      </c>
      <c r="N171" s="4" t="s">
        <v>88</v>
      </c>
      <c r="O171" s="4" t="s">
        <v>1396</v>
      </c>
      <c r="P171" s="4" t="s">
        <v>1397</v>
      </c>
      <c r="Q171" s="4" t="s">
        <v>1398</v>
      </c>
      <c r="R171" s="4" t="s">
        <v>1399</v>
      </c>
      <c r="S171" s="4" t="s">
        <v>1400</v>
      </c>
    </row>
    <row r="172" spans="2:19" x14ac:dyDescent="0.2">
      <c r="B172" s="4" t="s">
        <v>18</v>
      </c>
      <c r="C172" s="4" t="s">
        <v>19</v>
      </c>
      <c r="D172" s="4"/>
      <c r="E172" s="4" t="s">
        <v>20</v>
      </c>
      <c r="F172" s="4" t="s">
        <v>1368</v>
      </c>
      <c r="G172" s="4" t="s">
        <v>1225</v>
      </c>
      <c r="H172" s="6" t="s">
        <v>1401</v>
      </c>
      <c r="I172" s="4" t="s">
        <v>1402</v>
      </c>
      <c r="J172" s="4" t="s">
        <v>1403</v>
      </c>
      <c r="K172" s="4" t="s">
        <v>26</v>
      </c>
      <c r="L172" s="4" t="s">
        <v>27</v>
      </c>
      <c r="M172" s="4" t="s">
        <v>97</v>
      </c>
      <c r="N172" s="4" t="s">
        <v>88</v>
      </c>
      <c r="O172" s="4" t="s">
        <v>1404</v>
      </c>
      <c r="P172" s="4" t="s">
        <v>1405</v>
      </c>
      <c r="Q172" s="4" t="s">
        <v>1406</v>
      </c>
      <c r="R172" s="4" t="s">
        <v>1407</v>
      </c>
      <c r="S172" s="4" t="s">
        <v>1408</v>
      </c>
    </row>
    <row r="173" spans="2:19" x14ac:dyDescent="0.2">
      <c r="B173" s="4" t="s">
        <v>18</v>
      </c>
      <c r="C173" s="4" t="s">
        <v>19</v>
      </c>
      <c r="D173" s="4"/>
      <c r="E173" s="4" t="s">
        <v>20</v>
      </c>
      <c r="F173" s="4" t="s">
        <v>1368</v>
      </c>
      <c r="G173" s="4" t="s">
        <v>1225</v>
      </c>
      <c r="H173" s="6" t="s">
        <v>1409</v>
      </c>
      <c r="I173" s="4" t="s">
        <v>1410</v>
      </c>
      <c r="J173" s="4" t="s">
        <v>1411</v>
      </c>
      <c r="K173" s="4" t="s">
        <v>26</v>
      </c>
      <c r="L173" s="4" t="s">
        <v>27</v>
      </c>
      <c r="M173" s="4" t="s">
        <v>97</v>
      </c>
      <c r="N173" s="4" t="s">
        <v>88</v>
      </c>
      <c r="O173" s="4" t="s">
        <v>1412</v>
      </c>
      <c r="P173" s="4" t="s">
        <v>1413</v>
      </c>
      <c r="Q173" s="4" t="s">
        <v>1414</v>
      </c>
      <c r="R173" s="4" t="s">
        <v>1415</v>
      </c>
      <c r="S173" s="4" t="s">
        <v>1416</v>
      </c>
    </row>
    <row r="174" spans="2:19" x14ac:dyDescent="0.2">
      <c r="B174" s="4" t="s">
        <v>18</v>
      </c>
      <c r="C174" s="4" t="s">
        <v>19</v>
      </c>
      <c r="D174" s="4"/>
      <c r="E174" s="4" t="s">
        <v>20</v>
      </c>
      <c r="F174" s="4" t="s">
        <v>1368</v>
      </c>
      <c r="G174" s="4" t="s">
        <v>1225</v>
      </c>
      <c r="H174" s="6" t="s">
        <v>1417</v>
      </c>
      <c r="I174" s="4" t="s">
        <v>1418</v>
      </c>
      <c r="J174" s="4" t="s">
        <v>1419</v>
      </c>
      <c r="K174" s="4" t="s">
        <v>26</v>
      </c>
      <c r="L174" s="4" t="s">
        <v>27</v>
      </c>
      <c r="M174" s="4" t="s">
        <v>97</v>
      </c>
      <c r="N174" s="4" t="s">
        <v>88</v>
      </c>
      <c r="O174" s="4" t="s">
        <v>1420</v>
      </c>
      <c r="P174" s="4" t="s">
        <v>1421</v>
      </c>
      <c r="Q174" s="4" t="s">
        <v>1422</v>
      </c>
      <c r="R174" s="4" t="s">
        <v>1423</v>
      </c>
      <c r="S174" s="4" t="s">
        <v>1424</v>
      </c>
    </row>
    <row r="175" spans="2:19" x14ac:dyDescent="0.2">
      <c r="B175" s="4" t="s">
        <v>18</v>
      </c>
      <c r="C175" s="4" t="s">
        <v>19</v>
      </c>
      <c r="D175" s="4"/>
      <c r="E175" s="4" t="s">
        <v>20</v>
      </c>
      <c r="F175" s="4" t="s">
        <v>1368</v>
      </c>
      <c r="G175" s="4" t="s">
        <v>1225</v>
      </c>
      <c r="H175" s="6" t="s">
        <v>1425</v>
      </c>
      <c r="I175" s="4" t="s">
        <v>1426</v>
      </c>
      <c r="J175" s="4" t="s">
        <v>1427</v>
      </c>
      <c r="K175" s="4" t="s">
        <v>26</v>
      </c>
      <c r="L175" s="4" t="s">
        <v>27</v>
      </c>
      <c r="M175" s="4" t="s">
        <v>28</v>
      </c>
      <c r="N175" s="4" t="s">
        <v>88</v>
      </c>
      <c r="O175" s="4" t="s">
        <v>1428</v>
      </c>
      <c r="P175" s="4" t="s">
        <v>1429</v>
      </c>
      <c r="Q175" s="4" t="s">
        <v>1430</v>
      </c>
      <c r="R175" s="4" t="s">
        <v>1431</v>
      </c>
      <c r="S175" s="4" t="s">
        <v>1432</v>
      </c>
    </row>
    <row r="176" spans="2:19" x14ac:dyDescent="0.2">
      <c r="B176" s="4" t="s">
        <v>18</v>
      </c>
      <c r="C176" s="4" t="s">
        <v>19</v>
      </c>
      <c r="D176" s="4"/>
      <c r="E176" s="4" t="s">
        <v>20</v>
      </c>
      <c r="F176" s="4" t="s">
        <v>1368</v>
      </c>
      <c r="G176" s="4" t="s">
        <v>1225</v>
      </c>
      <c r="H176" s="6" t="s">
        <v>1433</v>
      </c>
      <c r="I176" s="4" t="s">
        <v>1434</v>
      </c>
      <c r="J176" s="4" t="s">
        <v>1435</v>
      </c>
      <c r="K176" s="4" t="s">
        <v>26</v>
      </c>
      <c r="L176" s="4" t="s">
        <v>27</v>
      </c>
      <c r="M176" s="4" t="s">
        <v>97</v>
      </c>
      <c r="N176" s="4" t="s">
        <v>88</v>
      </c>
      <c r="O176" s="4" t="s">
        <v>1436</v>
      </c>
      <c r="P176" s="4" t="s">
        <v>1437</v>
      </c>
      <c r="Q176" s="4" t="s">
        <v>1438</v>
      </c>
      <c r="R176" s="4" t="s">
        <v>1439</v>
      </c>
      <c r="S176" s="4" t="s">
        <v>1440</v>
      </c>
    </row>
    <row r="177" spans="2:19" x14ac:dyDescent="0.2">
      <c r="B177" s="4" t="s">
        <v>18</v>
      </c>
      <c r="C177" s="4" t="s">
        <v>19</v>
      </c>
      <c r="D177" s="4"/>
      <c r="E177" s="4" t="s">
        <v>20</v>
      </c>
      <c r="F177" s="4" t="s">
        <v>1368</v>
      </c>
      <c r="G177" s="4" t="s">
        <v>1225</v>
      </c>
      <c r="H177" s="6" t="s">
        <v>1441</v>
      </c>
      <c r="I177" s="4" t="s">
        <v>1442</v>
      </c>
      <c r="J177" s="4" t="s">
        <v>1443</v>
      </c>
      <c r="K177" s="4" t="s">
        <v>26</v>
      </c>
      <c r="L177" s="4" t="s">
        <v>27</v>
      </c>
      <c r="M177" s="4" t="s">
        <v>28</v>
      </c>
      <c r="N177" s="4" t="s">
        <v>29</v>
      </c>
      <c r="O177" s="4" t="s">
        <v>1444</v>
      </c>
      <c r="P177" s="4" t="s">
        <v>1445</v>
      </c>
      <c r="Q177" s="4" t="s">
        <v>1446</v>
      </c>
      <c r="R177" s="4" t="s">
        <v>1447</v>
      </c>
      <c r="S177" s="4" t="s">
        <v>1448</v>
      </c>
    </row>
    <row r="178" spans="2:19" x14ac:dyDescent="0.2">
      <c r="B178" s="4" t="s">
        <v>18</v>
      </c>
      <c r="C178" s="4" t="s">
        <v>19</v>
      </c>
      <c r="D178" s="4"/>
      <c r="E178" s="4" t="s">
        <v>20</v>
      </c>
      <c r="F178" s="4" t="s">
        <v>1368</v>
      </c>
      <c r="G178" s="4" t="s">
        <v>1225</v>
      </c>
      <c r="H178" s="6" t="s">
        <v>1449</v>
      </c>
      <c r="I178" s="4" t="s">
        <v>1450</v>
      </c>
      <c r="J178" s="4" t="s">
        <v>1451</v>
      </c>
      <c r="K178" s="4" t="s">
        <v>26</v>
      </c>
      <c r="L178" s="4" t="s">
        <v>27</v>
      </c>
      <c r="M178" s="4" t="s">
        <v>28</v>
      </c>
      <c r="N178" s="4" t="s">
        <v>46</v>
      </c>
      <c r="O178" s="4" t="s">
        <v>1452</v>
      </c>
      <c r="P178" s="4" t="s">
        <v>1453</v>
      </c>
      <c r="Q178" s="4" t="s">
        <v>1454</v>
      </c>
      <c r="R178" s="4" t="s">
        <v>1455</v>
      </c>
      <c r="S178" s="4" t="s">
        <v>1456</v>
      </c>
    </row>
    <row r="179" spans="2:19" x14ac:dyDescent="0.2">
      <c r="B179" s="4" t="s">
        <v>18</v>
      </c>
      <c r="C179" s="4" t="s">
        <v>19</v>
      </c>
      <c r="D179" s="4"/>
      <c r="E179" s="4" t="s">
        <v>20</v>
      </c>
      <c r="F179" s="4" t="s">
        <v>1368</v>
      </c>
      <c r="G179" s="4" t="s">
        <v>1225</v>
      </c>
      <c r="H179" s="6" t="s">
        <v>1457</v>
      </c>
      <c r="I179" s="4" t="s">
        <v>1458</v>
      </c>
      <c r="J179" s="4" t="s">
        <v>1459</v>
      </c>
      <c r="K179" s="4" t="s">
        <v>26</v>
      </c>
      <c r="L179" s="4" t="s">
        <v>27</v>
      </c>
      <c r="M179" s="4" t="s">
        <v>28</v>
      </c>
      <c r="N179" s="4" t="s">
        <v>46</v>
      </c>
      <c r="O179" s="4" t="s">
        <v>1460</v>
      </c>
      <c r="P179" s="4" t="s">
        <v>1461</v>
      </c>
      <c r="Q179" s="4" t="s">
        <v>1462</v>
      </c>
      <c r="R179" s="4" t="s">
        <v>1463</v>
      </c>
      <c r="S179" s="4" t="s">
        <v>1464</v>
      </c>
    </row>
    <row r="180" spans="2:19" x14ac:dyDescent="0.2">
      <c r="B180" s="4" t="s">
        <v>18</v>
      </c>
      <c r="C180" s="4" t="s">
        <v>19</v>
      </c>
      <c r="D180" s="4"/>
      <c r="E180" s="4" t="s">
        <v>20</v>
      </c>
      <c r="F180" s="4" t="s">
        <v>1368</v>
      </c>
      <c r="G180" s="4" t="s">
        <v>1225</v>
      </c>
      <c r="H180" s="6" t="s">
        <v>1465</v>
      </c>
      <c r="I180" s="4" t="s">
        <v>1466</v>
      </c>
      <c r="J180" s="4" t="s">
        <v>1467</v>
      </c>
      <c r="K180" s="4" t="s">
        <v>26</v>
      </c>
      <c r="L180" s="4" t="s">
        <v>27</v>
      </c>
      <c r="M180" s="4" t="s">
        <v>28</v>
      </c>
      <c r="N180" s="4" t="s">
        <v>29</v>
      </c>
      <c r="O180" s="4" t="s">
        <v>1468</v>
      </c>
      <c r="P180" s="4" t="s">
        <v>1469</v>
      </c>
      <c r="Q180" s="4" t="s">
        <v>1470</v>
      </c>
      <c r="R180" s="4" t="s">
        <v>1471</v>
      </c>
      <c r="S180" s="4" t="s">
        <v>1472</v>
      </c>
    </row>
    <row r="181" spans="2:19" x14ac:dyDescent="0.2">
      <c r="B181" s="4" t="s">
        <v>18</v>
      </c>
      <c r="C181" s="4" t="s">
        <v>19</v>
      </c>
      <c r="D181" s="4"/>
      <c r="E181" s="4" t="s">
        <v>20</v>
      </c>
      <c r="F181" s="4" t="s">
        <v>1368</v>
      </c>
      <c r="G181" s="4" t="s">
        <v>1225</v>
      </c>
      <c r="H181" s="6" t="s">
        <v>1473</v>
      </c>
      <c r="I181" s="4" t="s">
        <v>1474</v>
      </c>
      <c r="J181" s="4" t="s">
        <v>1475</v>
      </c>
      <c r="K181" s="4" t="s">
        <v>26</v>
      </c>
      <c r="L181" s="4" t="s">
        <v>27</v>
      </c>
      <c r="M181" s="4" t="s">
        <v>97</v>
      </c>
      <c r="N181" s="4" t="s">
        <v>88</v>
      </c>
      <c r="O181" s="4" t="s">
        <v>1476</v>
      </c>
      <c r="P181" s="4" t="s">
        <v>1477</v>
      </c>
      <c r="Q181" s="4" t="s">
        <v>1478</v>
      </c>
      <c r="R181" s="4" t="s">
        <v>1479</v>
      </c>
      <c r="S181" s="4" t="s">
        <v>1480</v>
      </c>
    </row>
    <row r="182" spans="2:19" x14ac:dyDescent="0.2">
      <c r="B182" s="4" t="s">
        <v>18</v>
      </c>
      <c r="C182" s="4" t="s">
        <v>19</v>
      </c>
      <c r="D182" s="4"/>
      <c r="E182" s="4" t="s">
        <v>20</v>
      </c>
      <c r="F182" s="4" t="s">
        <v>1481</v>
      </c>
      <c r="G182" s="4" t="s">
        <v>1225</v>
      </c>
      <c r="H182" s="6" t="s">
        <v>1482</v>
      </c>
      <c r="I182" s="4" t="s">
        <v>1483</v>
      </c>
      <c r="J182" s="4" t="s">
        <v>1484</v>
      </c>
      <c r="K182" s="4" t="s">
        <v>26</v>
      </c>
      <c r="L182" s="4" t="s">
        <v>27</v>
      </c>
      <c r="M182" s="4" t="s">
        <v>28</v>
      </c>
      <c r="N182" s="4" t="s">
        <v>29</v>
      </c>
      <c r="O182" s="4" t="s">
        <v>1485</v>
      </c>
      <c r="P182" s="4" t="s">
        <v>1486</v>
      </c>
      <c r="Q182" s="4" t="s">
        <v>1487</v>
      </c>
      <c r="R182" s="4" t="s">
        <v>1488</v>
      </c>
      <c r="S182" s="4" t="s">
        <v>1489</v>
      </c>
    </row>
    <row r="183" spans="2:19" x14ac:dyDescent="0.2">
      <c r="B183" s="4" t="s">
        <v>18</v>
      </c>
      <c r="C183" s="4" t="s">
        <v>19</v>
      </c>
      <c r="D183" s="4"/>
      <c r="E183" s="4" t="s">
        <v>20</v>
      </c>
      <c r="F183" s="4" t="s">
        <v>1481</v>
      </c>
      <c r="G183" s="4" t="s">
        <v>1225</v>
      </c>
      <c r="H183" s="6" t="s">
        <v>1490</v>
      </c>
      <c r="I183" s="4" t="s">
        <v>1491</v>
      </c>
      <c r="J183" s="4" t="s">
        <v>1492</v>
      </c>
      <c r="K183" s="4" t="s">
        <v>26</v>
      </c>
      <c r="L183" s="4" t="s">
        <v>27</v>
      </c>
      <c r="M183" s="4" t="s">
        <v>28</v>
      </c>
      <c r="N183" s="4" t="s">
        <v>29</v>
      </c>
      <c r="O183" s="4" t="s">
        <v>1493</v>
      </c>
      <c r="P183" s="4" t="s">
        <v>1494</v>
      </c>
      <c r="Q183" s="4" t="s">
        <v>1495</v>
      </c>
      <c r="R183" s="4" t="s">
        <v>1496</v>
      </c>
      <c r="S183" s="4" t="s">
        <v>1497</v>
      </c>
    </row>
    <row r="184" spans="2:19" x14ac:dyDescent="0.2">
      <c r="B184" s="4" t="s">
        <v>18</v>
      </c>
      <c r="C184" s="4" t="s">
        <v>19</v>
      </c>
      <c r="D184" s="4"/>
      <c r="E184" s="4" t="s">
        <v>20</v>
      </c>
      <c r="F184" s="4" t="s">
        <v>1481</v>
      </c>
      <c r="G184" s="4" t="s">
        <v>1225</v>
      </c>
      <c r="H184" s="6" t="s">
        <v>1498</v>
      </c>
      <c r="I184" s="4" t="s">
        <v>1499</v>
      </c>
      <c r="J184" s="4" t="s">
        <v>1500</v>
      </c>
      <c r="K184" s="4" t="s">
        <v>26</v>
      </c>
      <c r="L184" s="4" t="s">
        <v>27</v>
      </c>
      <c r="M184" s="4" t="s">
        <v>28</v>
      </c>
      <c r="N184" s="4" t="s">
        <v>88</v>
      </c>
      <c r="O184" s="4" t="s">
        <v>1501</v>
      </c>
      <c r="P184" s="4" t="s">
        <v>1502</v>
      </c>
      <c r="Q184" s="4" t="s">
        <v>1503</v>
      </c>
      <c r="R184" s="4" t="s">
        <v>1504</v>
      </c>
      <c r="S184" s="4" t="s">
        <v>1505</v>
      </c>
    </row>
    <row r="185" spans="2:19" x14ac:dyDescent="0.2">
      <c r="B185" s="4" t="s">
        <v>18</v>
      </c>
      <c r="C185" s="4" t="s">
        <v>19</v>
      </c>
      <c r="D185" s="4"/>
      <c r="E185" s="4" t="s">
        <v>20</v>
      </c>
      <c r="F185" s="4" t="s">
        <v>1481</v>
      </c>
      <c r="G185" s="4" t="s">
        <v>1225</v>
      </c>
      <c r="H185" s="6" t="s">
        <v>1506</v>
      </c>
      <c r="I185" s="4" t="s">
        <v>1507</v>
      </c>
      <c r="J185" s="4" t="s">
        <v>1508</v>
      </c>
      <c r="K185" s="4" t="s">
        <v>26</v>
      </c>
      <c r="L185" s="4" t="s">
        <v>27</v>
      </c>
      <c r="M185" s="4" t="s">
        <v>97</v>
      </c>
      <c r="N185" s="4" t="s">
        <v>88</v>
      </c>
      <c r="O185" s="4" t="s">
        <v>1509</v>
      </c>
      <c r="P185" s="4" t="s">
        <v>1510</v>
      </c>
      <c r="Q185" s="4" t="s">
        <v>1511</v>
      </c>
      <c r="R185" s="4" t="s">
        <v>1512</v>
      </c>
      <c r="S185" s="4" t="s">
        <v>1513</v>
      </c>
    </row>
    <row r="186" spans="2:19" x14ac:dyDescent="0.2">
      <c r="B186" s="4" t="s">
        <v>18</v>
      </c>
      <c r="C186" s="4" t="s">
        <v>19</v>
      </c>
      <c r="D186" s="4"/>
      <c r="E186" s="4" t="s">
        <v>20</v>
      </c>
      <c r="F186" s="4" t="s">
        <v>1481</v>
      </c>
      <c r="G186" s="4" t="s">
        <v>1225</v>
      </c>
      <c r="H186" s="6" t="s">
        <v>1514</v>
      </c>
      <c r="I186" s="4" t="s">
        <v>1515</v>
      </c>
      <c r="J186" s="4" t="s">
        <v>1516</v>
      </c>
      <c r="K186" s="4" t="s">
        <v>26</v>
      </c>
      <c r="L186" s="4" t="s">
        <v>27</v>
      </c>
      <c r="M186" s="4" t="s">
        <v>97</v>
      </c>
      <c r="N186" s="4" t="s">
        <v>46</v>
      </c>
      <c r="O186" s="4" t="s">
        <v>1501</v>
      </c>
      <c r="P186" s="4" t="s">
        <v>1517</v>
      </c>
      <c r="Q186" s="4" t="s">
        <v>1518</v>
      </c>
      <c r="R186" s="4" t="s">
        <v>1519</v>
      </c>
      <c r="S186" s="4" t="s">
        <v>1520</v>
      </c>
    </row>
    <row r="187" spans="2:19" x14ac:dyDescent="0.2">
      <c r="B187" s="4" t="s">
        <v>18</v>
      </c>
      <c r="C187" s="4" t="s">
        <v>19</v>
      </c>
      <c r="D187" s="4"/>
      <c r="E187" s="4" t="s">
        <v>20</v>
      </c>
      <c r="F187" s="4" t="s">
        <v>1481</v>
      </c>
      <c r="G187" s="4" t="s">
        <v>1225</v>
      </c>
      <c r="H187" s="6" t="s">
        <v>1521</v>
      </c>
      <c r="I187" s="4" t="s">
        <v>1522</v>
      </c>
      <c r="J187" s="4" t="s">
        <v>1523</v>
      </c>
      <c r="K187" s="4" t="s">
        <v>26</v>
      </c>
      <c r="L187" s="4" t="s">
        <v>27</v>
      </c>
      <c r="M187" s="4" t="s">
        <v>97</v>
      </c>
      <c r="N187" s="4" t="s">
        <v>88</v>
      </c>
      <c r="O187" s="4" t="s">
        <v>1524</v>
      </c>
      <c r="P187" s="4" t="s">
        <v>1525</v>
      </c>
      <c r="Q187" s="4" t="s">
        <v>1526</v>
      </c>
      <c r="R187" s="4" t="s">
        <v>1527</v>
      </c>
      <c r="S187" s="4" t="s">
        <v>1528</v>
      </c>
    </row>
    <row r="188" spans="2:19" x14ac:dyDescent="0.2">
      <c r="B188" s="4" t="s">
        <v>18</v>
      </c>
      <c r="C188" s="4" t="s">
        <v>19</v>
      </c>
      <c r="D188" s="4"/>
      <c r="E188" s="4" t="s">
        <v>20</v>
      </c>
      <c r="F188" s="4" t="s">
        <v>1481</v>
      </c>
      <c r="G188" s="4" t="s">
        <v>1225</v>
      </c>
      <c r="H188" s="6" t="s">
        <v>1529</v>
      </c>
      <c r="I188" s="4" t="s">
        <v>1530</v>
      </c>
      <c r="J188" s="4" t="s">
        <v>1531</v>
      </c>
      <c r="K188" s="4" t="s">
        <v>26</v>
      </c>
      <c r="L188" s="4" t="s">
        <v>27</v>
      </c>
      <c r="M188" s="4" t="s">
        <v>97</v>
      </c>
      <c r="N188" s="4" t="s">
        <v>88</v>
      </c>
      <c r="O188" s="4" t="s">
        <v>1532</v>
      </c>
      <c r="P188" s="4" t="s">
        <v>1533</v>
      </c>
      <c r="Q188" s="4" t="s">
        <v>1534</v>
      </c>
      <c r="R188" s="4" t="s">
        <v>1535</v>
      </c>
      <c r="S188" s="4" t="s">
        <v>1536</v>
      </c>
    </row>
    <row r="189" spans="2:19" x14ac:dyDescent="0.2">
      <c r="B189" s="4" t="s">
        <v>18</v>
      </c>
      <c r="C189" s="4" t="s">
        <v>19</v>
      </c>
      <c r="D189" s="4"/>
      <c r="E189" s="4" t="s">
        <v>20</v>
      </c>
      <c r="F189" s="4" t="s">
        <v>1481</v>
      </c>
      <c r="G189" s="4" t="s">
        <v>1225</v>
      </c>
      <c r="H189" s="6" t="s">
        <v>1537</v>
      </c>
      <c r="I189" s="4" t="s">
        <v>1538</v>
      </c>
      <c r="J189" s="4" t="s">
        <v>1539</v>
      </c>
      <c r="K189" s="4" t="s">
        <v>26</v>
      </c>
      <c r="L189" s="4" t="s">
        <v>27</v>
      </c>
      <c r="M189" s="4" t="s">
        <v>97</v>
      </c>
      <c r="N189" s="4" t="s">
        <v>88</v>
      </c>
      <c r="O189" s="4" t="s">
        <v>1540</v>
      </c>
      <c r="P189" s="4" t="s">
        <v>1541</v>
      </c>
      <c r="Q189" s="4" t="s">
        <v>1542</v>
      </c>
      <c r="R189" s="4" t="s">
        <v>1543</v>
      </c>
      <c r="S189" s="4" t="s">
        <v>1544</v>
      </c>
    </row>
    <row r="190" spans="2:19" x14ac:dyDescent="0.2">
      <c r="B190" s="4" t="s">
        <v>18</v>
      </c>
      <c r="C190" s="4" t="s">
        <v>19</v>
      </c>
      <c r="D190" s="4"/>
      <c r="E190" s="4" t="s">
        <v>20</v>
      </c>
      <c r="F190" s="4" t="s">
        <v>1481</v>
      </c>
      <c r="G190" s="4" t="s">
        <v>1225</v>
      </c>
      <c r="H190" s="6" t="s">
        <v>1545</v>
      </c>
      <c r="I190" s="4" t="s">
        <v>1546</v>
      </c>
      <c r="J190" s="4" t="s">
        <v>1547</v>
      </c>
      <c r="K190" s="4" t="s">
        <v>26</v>
      </c>
      <c r="L190" s="4" t="s">
        <v>27</v>
      </c>
      <c r="M190" s="4" t="s">
        <v>28</v>
      </c>
      <c r="N190" s="4" t="s">
        <v>29</v>
      </c>
      <c r="O190" s="4" t="s">
        <v>1548</v>
      </c>
      <c r="P190" s="4" t="s">
        <v>1549</v>
      </c>
      <c r="Q190" s="4" t="s">
        <v>1550</v>
      </c>
      <c r="R190" s="4" t="s">
        <v>1551</v>
      </c>
      <c r="S190" s="4" t="s">
        <v>1552</v>
      </c>
    </row>
    <row r="191" spans="2:19" x14ac:dyDescent="0.2">
      <c r="B191" s="4" t="s">
        <v>18</v>
      </c>
      <c r="C191" s="4" t="s">
        <v>19</v>
      </c>
      <c r="D191" s="4"/>
      <c r="E191" s="4" t="s">
        <v>20</v>
      </c>
      <c r="F191" s="4" t="s">
        <v>1481</v>
      </c>
      <c r="G191" s="4" t="s">
        <v>1225</v>
      </c>
      <c r="H191" s="6" t="s">
        <v>1553</v>
      </c>
      <c r="I191" s="4" t="s">
        <v>1554</v>
      </c>
      <c r="J191" s="4" t="s">
        <v>1555</v>
      </c>
      <c r="K191" s="4" t="s">
        <v>26</v>
      </c>
      <c r="L191" s="4" t="s">
        <v>27</v>
      </c>
      <c r="M191" s="4" t="s">
        <v>97</v>
      </c>
      <c r="N191" s="4" t="s">
        <v>88</v>
      </c>
      <c r="O191" s="4" t="s">
        <v>1556</v>
      </c>
      <c r="P191" s="4" t="s">
        <v>1557</v>
      </c>
      <c r="Q191" s="4" t="s">
        <v>1558</v>
      </c>
      <c r="R191" s="4" t="s">
        <v>1559</v>
      </c>
      <c r="S191" s="4" t="s">
        <v>1560</v>
      </c>
    </row>
    <row r="192" spans="2:19" x14ac:dyDescent="0.2">
      <c r="B192" s="4" t="s">
        <v>18</v>
      </c>
      <c r="C192" s="4" t="s">
        <v>19</v>
      </c>
      <c r="D192" s="4"/>
      <c r="E192" s="4" t="s">
        <v>20</v>
      </c>
      <c r="F192" s="4" t="s">
        <v>1481</v>
      </c>
      <c r="G192" s="4" t="s">
        <v>1225</v>
      </c>
      <c r="H192" s="6" t="s">
        <v>1561</v>
      </c>
      <c r="I192" s="4" t="s">
        <v>1562</v>
      </c>
      <c r="J192" s="4" t="s">
        <v>1563</v>
      </c>
      <c r="K192" s="4" t="s">
        <v>26</v>
      </c>
      <c r="L192" s="4" t="s">
        <v>27</v>
      </c>
      <c r="M192" s="4" t="s">
        <v>97</v>
      </c>
      <c r="N192" s="4" t="s">
        <v>88</v>
      </c>
      <c r="O192" s="4" t="s">
        <v>1564</v>
      </c>
      <c r="P192" s="4" t="s">
        <v>1565</v>
      </c>
      <c r="Q192" s="4" t="s">
        <v>1566</v>
      </c>
      <c r="R192" s="4" t="s">
        <v>1567</v>
      </c>
      <c r="S192" s="4" t="s">
        <v>1568</v>
      </c>
    </row>
    <row r="193" spans="2:19" x14ac:dyDescent="0.2">
      <c r="B193" s="4" t="s">
        <v>18</v>
      </c>
      <c r="C193" s="4" t="s">
        <v>19</v>
      </c>
      <c r="D193" s="4"/>
      <c r="E193" s="4" t="s">
        <v>20</v>
      </c>
      <c r="F193" s="4" t="s">
        <v>1481</v>
      </c>
      <c r="G193" s="4" t="s">
        <v>1225</v>
      </c>
      <c r="H193" s="6" t="s">
        <v>1569</v>
      </c>
      <c r="I193" s="4" t="s">
        <v>1570</v>
      </c>
      <c r="J193" s="4" t="s">
        <v>1571</v>
      </c>
      <c r="K193" s="4" t="s">
        <v>26</v>
      </c>
      <c r="L193" s="4" t="s">
        <v>27</v>
      </c>
      <c r="M193" s="4" t="s">
        <v>97</v>
      </c>
      <c r="N193" s="4" t="s">
        <v>88</v>
      </c>
      <c r="O193" s="4" t="s">
        <v>1572</v>
      </c>
      <c r="P193" s="4" t="s">
        <v>1573</v>
      </c>
      <c r="Q193" s="4" t="s">
        <v>1574</v>
      </c>
      <c r="R193" s="4" t="s">
        <v>1575</v>
      </c>
      <c r="S193" s="4" t="s">
        <v>1576</v>
      </c>
    </row>
    <row r="194" spans="2:19" x14ac:dyDescent="0.2">
      <c r="B194" s="4" t="s">
        <v>18</v>
      </c>
      <c r="C194" s="4" t="s">
        <v>19</v>
      </c>
      <c r="D194" s="4"/>
      <c r="E194" s="4" t="s">
        <v>20</v>
      </c>
      <c r="F194" s="4" t="s">
        <v>1481</v>
      </c>
      <c r="G194" s="4" t="s">
        <v>1225</v>
      </c>
      <c r="H194" s="6" t="s">
        <v>1577</v>
      </c>
      <c r="I194" s="4" t="s">
        <v>1578</v>
      </c>
      <c r="J194" s="4" t="s">
        <v>1579</v>
      </c>
      <c r="K194" s="4" t="s">
        <v>26</v>
      </c>
      <c r="L194" s="4" t="s">
        <v>27</v>
      </c>
      <c r="M194" s="4" t="s">
        <v>97</v>
      </c>
      <c r="N194" s="4" t="s">
        <v>88</v>
      </c>
      <c r="O194" s="4" t="s">
        <v>1580</v>
      </c>
      <c r="P194" s="4" t="s">
        <v>1581</v>
      </c>
      <c r="Q194" s="4" t="s">
        <v>1582</v>
      </c>
      <c r="R194" s="4" t="s">
        <v>1583</v>
      </c>
      <c r="S194" s="4" t="s">
        <v>1584</v>
      </c>
    </row>
    <row r="195" spans="2:19" x14ac:dyDescent="0.2">
      <c r="B195" s="4" t="s">
        <v>18</v>
      </c>
      <c r="C195" s="4" t="s">
        <v>19</v>
      </c>
      <c r="D195" s="4"/>
      <c r="E195" s="4" t="s">
        <v>20</v>
      </c>
      <c r="F195" s="4" t="s">
        <v>1481</v>
      </c>
      <c r="G195" s="4" t="s">
        <v>1225</v>
      </c>
      <c r="H195" s="6" t="s">
        <v>1585</v>
      </c>
      <c r="I195" s="4" t="s">
        <v>1586</v>
      </c>
      <c r="J195" s="4" t="s">
        <v>1587</v>
      </c>
      <c r="K195" s="4" t="s">
        <v>26</v>
      </c>
      <c r="L195" s="4" t="s">
        <v>27</v>
      </c>
      <c r="M195" s="4" t="s">
        <v>28</v>
      </c>
      <c r="N195" s="4" t="s">
        <v>46</v>
      </c>
      <c r="O195" s="4" t="s">
        <v>1588</v>
      </c>
      <c r="P195" s="4" t="s">
        <v>1589</v>
      </c>
      <c r="Q195" s="4" t="s">
        <v>1590</v>
      </c>
      <c r="R195" s="4" t="s">
        <v>1591</v>
      </c>
      <c r="S195" s="4" t="s">
        <v>1592</v>
      </c>
    </row>
    <row r="196" spans="2:19" x14ac:dyDescent="0.2">
      <c r="B196" s="4" t="s">
        <v>18</v>
      </c>
      <c r="C196" s="4" t="s">
        <v>19</v>
      </c>
      <c r="D196" s="4"/>
      <c r="E196" s="4" t="s">
        <v>20</v>
      </c>
      <c r="F196" s="4" t="s">
        <v>1593</v>
      </c>
      <c r="G196" s="4" t="s">
        <v>1594</v>
      </c>
      <c r="H196" s="6" t="s">
        <v>1595</v>
      </c>
      <c r="I196" s="4" t="s">
        <v>1596</v>
      </c>
      <c r="J196" s="4" t="s">
        <v>1597</v>
      </c>
      <c r="K196" s="4" t="s">
        <v>26</v>
      </c>
      <c r="L196" s="4" t="s">
        <v>27</v>
      </c>
      <c r="M196" s="4" t="s">
        <v>97</v>
      </c>
      <c r="N196" s="4" t="s">
        <v>88</v>
      </c>
      <c r="O196" s="4" t="s">
        <v>1598</v>
      </c>
      <c r="P196" s="4" t="s">
        <v>1599</v>
      </c>
      <c r="Q196" s="4" t="s">
        <v>1600</v>
      </c>
      <c r="R196" s="4" t="s">
        <v>1601</v>
      </c>
      <c r="S196" s="4" t="s">
        <v>1602</v>
      </c>
    </row>
    <row r="197" spans="2:19" x14ac:dyDescent="0.2">
      <c r="B197" s="4" t="s">
        <v>18</v>
      </c>
      <c r="C197" s="4" t="s">
        <v>19</v>
      </c>
      <c r="D197" s="4"/>
      <c r="E197" s="4" t="s">
        <v>20</v>
      </c>
      <c r="F197" s="4" t="s">
        <v>1593</v>
      </c>
      <c r="G197" s="4" t="s">
        <v>1594</v>
      </c>
      <c r="H197" s="6" t="s">
        <v>1603</v>
      </c>
      <c r="I197" s="4" t="s">
        <v>1604</v>
      </c>
      <c r="J197" s="4" t="s">
        <v>1605</v>
      </c>
      <c r="K197" s="4" t="s">
        <v>26</v>
      </c>
      <c r="L197" s="4" t="s">
        <v>27</v>
      </c>
      <c r="M197" s="4" t="s">
        <v>97</v>
      </c>
      <c r="N197" s="4" t="s">
        <v>88</v>
      </c>
      <c r="O197" s="4" t="s">
        <v>1606</v>
      </c>
      <c r="P197" s="4" t="s">
        <v>1607</v>
      </c>
      <c r="Q197" s="4" t="s">
        <v>1608</v>
      </c>
      <c r="R197" s="4" t="s">
        <v>1609</v>
      </c>
      <c r="S197" s="4" t="s">
        <v>1610</v>
      </c>
    </row>
    <row r="198" spans="2:19" x14ac:dyDescent="0.2">
      <c r="B198" s="4" t="s">
        <v>18</v>
      </c>
      <c r="C198" s="4" t="s">
        <v>19</v>
      </c>
      <c r="D198" s="4"/>
      <c r="E198" s="4" t="s">
        <v>20</v>
      </c>
      <c r="F198" s="4" t="s">
        <v>1593</v>
      </c>
      <c r="G198" s="4" t="s">
        <v>1594</v>
      </c>
      <c r="H198" s="6" t="s">
        <v>1611</v>
      </c>
      <c r="I198" s="4" t="s">
        <v>1612</v>
      </c>
      <c r="J198" s="4" t="s">
        <v>1613</v>
      </c>
      <c r="K198" s="4" t="s">
        <v>26</v>
      </c>
      <c r="L198" s="4" t="s">
        <v>27</v>
      </c>
      <c r="M198" s="4" t="s">
        <v>97</v>
      </c>
      <c r="N198" s="4" t="s">
        <v>88</v>
      </c>
      <c r="O198" s="4" t="s">
        <v>1614</v>
      </c>
      <c r="P198" s="4" t="s">
        <v>1615</v>
      </c>
      <c r="Q198" s="4" t="s">
        <v>1616</v>
      </c>
      <c r="R198" s="4" t="s">
        <v>1617</v>
      </c>
      <c r="S198" s="4" t="s">
        <v>1618</v>
      </c>
    </row>
    <row r="199" spans="2:19" x14ac:dyDescent="0.2">
      <c r="B199" s="4" t="s">
        <v>18</v>
      </c>
      <c r="C199" s="4" t="s">
        <v>19</v>
      </c>
      <c r="D199" s="4"/>
      <c r="E199" s="4" t="s">
        <v>20</v>
      </c>
      <c r="F199" s="4" t="s">
        <v>1593</v>
      </c>
      <c r="G199" s="4" t="s">
        <v>1594</v>
      </c>
      <c r="H199" s="6" t="s">
        <v>1619</v>
      </c>
      <c r="I199" s="4" t="s">
        <v>1620</v>
      </c>
      <c r="J199" s="4" t="s">
        <v>1621</v>
      </c>
      <c r="K199" s="4" t="s">
        <v>26</v>
      </c>
      <c r="L199" s="4" t="s">
        <v>27</v>
      </c>
      <c r="M199" s="4" t="s">
        <v>97</v>
      </c>
      <c r="N199" s="4" t="s">
        <v>88</v>
      </c>
      <c r="O199" s="4" t="s">
        <v>1622</v>
      </c>
      <c r="P199" s="4" t="s">
        <v>1623</v>
      </c>
      <c r="Q199" s="4" t="s">
        <v>1624</v>
      </c>
      <c r="R199" s="4" t="s">
        <v>1625</v>
      </c>
      <c r="S199" s="4" t="s">
        <v>1626</v>
      </c>
    </row>
    <row r="200" spans="2:19" x14ac:dyDescent="0.2">
      <c r="B200" s="4" t="s">
        <v>18</v>
      </c>
      <c r="C200" s="4" t="s">
        <v>19</v>
      </c>
      <c r="D200" s="4"/>
      <c r="E200" s="4" t="s">
        <v>20</v>
      </c>
      <c r="F200" s="4" t="s">
        <v>1593</v>
      </c>
      <c r="G200" s="4" t="s">
        <v>1594</v>
      </c>
      <c r="H200" s="6" t="s">
        <v>1627</v>
      </c>
      <c r="I200" s="4" t="s">
        <v>1628</v>
      </c>
      <c r="J200" s="4" t="s">
        <v>1629</v>
      </c>
      <c r="K200" s="4" t="s">
        <v>26</v>
      </c>
      <c r="L200" s="4" t="s">
        <v>27</v>
      </c>
      <c r="M200" s="4" t="s">
        <v>97</v>
      </c>
      <c r="N200" s="4" t="s">
        <v>88</v>
      </c>
      <c r="O200" s="4" t="s">
        <v>1630</v>
      </c>
      <c r="P200" s="4" t="s">
        <v>1631</v>
      </c>
      <c r="Q200" s="4" t="s">
        <v>1632</v>
      </c>
      <c r="R200" s="4" t="s">
        <v>1633</v>
      </c>
      <c r="S200" s="4" t="s">
        <v>1634</v>
      </c>
    </row>
    <row r="201" spans="2:19" x14ac:dyDescent="0.2">
      <c r="B201" s="4" t="s">
        <v>18</v>
      </c>
      <c r="C201" s="4" t="s">
        <v>19</v>
      </c>
      <c r="D201" s="4"/>
      <c r="E201" s="4" t="s">
        <v>20</v>
      </c>
      <c r="F201" s="4" t="s">
        <v>1593</v>
      </c>
      <c r="G201" s="4" t="s">
        <v>1594</v>
      </c>
      <c r="H201" s="6" t="s">
        <v>1635</v>
      </c>
      <c r="I201" s="4" t="s">
        <v>1636</v>
      </c>
      <c r="J201" s="4" t="s">
        <v>1637</v>
      </c>
      <c r="K201" s="4" t="s">
        <v>26</v>
      </c>
      <c r="L201" s="4" t="s">
        <v>27</v>
      </c>
      <c r="M201" s="4" t="s">
        <v>28</v>
      </c>
      <c r="N201" s="4" t="s">
        <v>46</v>
      </c>
      <c r="O201" s="4" t="s">
        <v>1638</v>
      </c>
      <c r="P201" s="4" t="s">
        <v>1639</v>
      </c>
      <c r="Q201" s="4" t="s">
        <v>1640</v>
      </c>
      <c r="R201" s="4" t="s">
        <v>1641</v>
      </c>
      <c r="S201" s="4" t="s">
        <v>1642</v>
      </c>
    </row>
    <row r="202" spans="2:19" x14ac:dyDescent="0.2">
      <c r="B202" s="4" t="s">
        <v>18</v>
      </c>
      <c r="C202" s="4" t="s">
        <v>19</v>
      </c>
      <c r="D202" s="4"/>
      <c r="E202" s="4" t="s">
        <v>20</v>
      </c>
      <c r="F202" s="4" t="s">
        <v>1593</v>
      </c>
      <c r="G202" s="4" t="s">
        <v>1594</v>
      </c>
      <c r="H202" s="6" t="s">
        <v>1643</v>
      </c>
      <c r="I202" s="4" t="s">
        <v>1644</v>
      </c>
      <c r="J202" s="4" t="s">
        <v>1645</v>
      </c>
      <c r="K202" s="4" t="s">
        <v>26</v>
      </c>
      <c r="L202" s="4" t="s">
        <v>27</v>
      </c>
      <c r="M202" s="4" t="s">
        <v>97</v>
      </c>
      <c r="N202" s="4" t="s">
        <v>88</v>
      </c>
      <c r="O202" s="4" t="s">
        <v>1646</v>
      </c>
      <c r="P202" s="4" t="s">
        <v>1647</v>
      </c>
      <c r="Q202" s="4" t="s">
        <v>1648</v>
      </c>
      <c r="R202" s="4" t="s">
        <v>1649</v>
      </c>
      <c r="S202" s="4" t="s">
        <v>1650</v>
      </c>
    </row>
    <row r="203" spans="2:19" x14ac:dyDescent="0.2">
      <c r="B203" s="4" t="s">
        <v>18</v>
      </c>
      <c r="C203" s="4" t="s">
        <v>19</v>
      </c>
      <c r="D203" s="4"/>
      <c r="E203" s="4" t="s">
        <v>20</v>
      </c>
      <c r="F203" s="4" t="s">
        <v>1593</v>
      </c>
      <c r="G203" s="4" t="s">
        <v>1594</v>
      </c>
      <c r="H203" s="6" t="s">
        <v>1651</v>
      </c>
      <c r="I203" s="4" t="s">
        <v>1652</v>
      </c>
      <c r="J203" s="4" t="s">
        <v>1653</v>
      </c>
      <c r="K203" s="4" t="s">
        <v>26</v>
      </c>
      <c r="L203" s="4" t="s">
        <v>27</v>
      </c>
      <c r="M203" s="4" t="s">
        <v>97</v>
      </c>
      <c r="N203" s="4" t="s">
        <v>88</v>
      </c>
      <c r="O203" s="4" t="s">
        <v>1654</v>
      </c>
      <c r="P203" s="4" t="s">
        <v>1655</v>
      </c>
      <c r="Q203" s="4" t="s">
        <v>1656</v>
      </c>
      <c r="R203" s="4" t="s">
        <v>1657</v>
      </c>
      <c r="S203" s="4" t="s">
        <v>1658</v>
      </c>
    </row>
    <row r="204" spans="2:19" x14ac:dyDescent="0.2">
      <c r="B204" s="4" t="s">
        <v>18</v>
      </c>
      <c r="C204" s="4" t="s">
        <v>19</v>
      </c>
      <c r="D204" s="4"/>
      <c r="E204" s="4" t="s">
        <v>20</v>
      </c>
      <c r="F204" s="4" t="s">
        <v>1593</v>
      </c>
      <c r="G204" s="4" t="s">
        <v>1594</v>
      </c>
      <c r="H204" s="6" t="s">
        <v>1659</v>
      </c>
      <c r="I204" s="4" t="s">
        <v>1660</v>
      </c>
      <c r="J204" s="4" t="s">
        <v>1661</v>
      </c>
      <c r="K204" s="4" t="s">
        <v>26</v>
      </c>
      <c r="L204" s="4" t="s">
        <v>27</v>
      </c>
      <c r="M204" s="4" t="s">
        <v>97</v>
      </c>
      <c r="N204" s="4" t="s">
        <v>88</v>
      </c>
      <c r="O204" s="4" t="s">
        <v>1662</v>
      </c>
      <c r="P204" s="4" t="s">
        <v>1663</v>
      </c>
      <c r="Q204" s="4" t="s">
        <v>1664</v>
      </c>
      <c r="R204" s="4" t="s">
        <v>1665</v>
      </c>
      <c r="S204" s="4" t="s">
        <v>1666</v>
      </c>
    </row>
    <row r="205" spans="2:19" x14ac:dyDescent="0.2">
      <c r="B205" s="4" t="s">
        <v>18</v>
      </c>
      <c r="C205" s="4" t="s">
        <v>19</v>
      </c>
      <c r="D205" s="4"/>
      <c r="E205" s="4" t="s">
        <v>20</v>
      </c>
      <c r="F205" s="4" t="s">
        <v>1593</v>
      </c>
      <c r="G205" s="4" t="s">
        <v>1594</v>
      </c>
      <c r="H205" s="6" t="s">
        <v>1667</v>
      </c>
      <c r="I205" s="4" t="s">
        <v>1668</v>
      </c>
      <c r="J205" s="4" t="s">
        <v>1669</v>
      </c>
      <c r="K205" s="4" t="s">
        <v>26</v>
      </c>
      <c r="L205" s="4" t="s">
        <v>27</v>
      </c>
      <c r="M205" s="4" t="s">
        <v>97</v>
      </c>
      <c r="N205" s="4" t="s">
        <v>88</v>
      </c>
      <c r="O205" s="4" t="s">
        <v>1670</v>
      </c>
      <c r="P205" s="4" t="s">
        <v>1671</v>
      </c>
      <c r="Q205" s="4" t="s">
        <v>1672</v>
      </c>
      <c r="R205" s="4" t="s">
        <v>1673</v>
      </c>
      <c r="S205" s="4" t="s">
        <v>1674</v>
      </c>
    </row>
    <row r="206" spans="2:19" x14ac:dyDescent="0.2">
      <c r="B206" s="4" t="s">
        <v>18</v>
      </c>
      <c r="C206" s="4" t="s">
        <v>19</v>
      </c>
      <c r="D206" s="4"/>
      <c r="E206" s="4" t="s">
        <v>20</v>
      </c>
      <c r="F206" s="4" t="s">
        <v>1593</v>
      </c>
      <c r="G206" s="4" t="s">
        <v>1594</v>
      </c>
      <c r="H206" s="6" t="s">
        <v>1675</v>
      </c>
      <c r="I206" s="4" t="s">
        <v>1676</v>
      </c>
      <c r="J206" s="4" t="s">
        <v>1677</v>
      </c>
      <c r="K206" s="4" t="s">
        <v>26</v>
      </c>
      <c r="L206" s="4" t="s">
        <v>27</v>
      </c>
      <c r="M206" s="4" t="s">
        <v>97</v>
      </c>
      <c r="N206" s="4" t="s">
        <v>88</v>
      </c>
      <c r="O206" s="4" t="s">
        <v>1678</v>
      </c>
      <c r="P206" s="4" t="s">
        <v>1679</v>
      </c>
      <c r="Q206" s="4" t="s">
        <v>1680</v>
      </c>
      <c r="R206" s="4" t="s">
        <v>1681</v>
      </c>
      <c r="S206" s="4" t="s">
        <v>1682</v>
      </c>
    </row>
    <row r="207" spans="2:19" x14ac:dyDescent="0.2">
      <c r="B207" s="4" t="s">
        <v>18</v>
      </c>
      <c r="C207" s="4" t="s">
        <v>19</v>
      </c>
      <c r="D207" s="4"/>
      <c r="E207" s="4" t="s">
        <v>20</v>
      </c>
      <c r="F207" s="4" t="s">
        <v>1593</v>
      </c>
      <c r="G207" s="4" t="s">
        <v>1594</v>
      </c>
      <c r="H207" s="6" t="s">
        <v>1683</v>
      </c>
      <c r="I207" s="4" t="s">
        <v>1684</v>
      </c>
      <c r="J207" s="4" t="s">
        <v>1685</v>
      </c>
      <c r="K207" s="4" t="s">
        <v>26</v>
      </c>
      <c r="L207" s="4" t="s">
        <v>27</v>
      </c>
      <c r="M207" s="4" t="s">
        <v>97</v>
      </c>
      <c r="N207" s="4" t="s">
        <v>88</v>
      </c>
      <c r="O207" s="4" t="s">
        <v>1678</v>
      </c>
      <c r="P207" s="4" t="s">
        <v>1686</v>
      </c>
      <c r="Q207" s="4" t="s">
        <v>1687</v>
      </c>
      <c r="R207" s="4" t="s">
        <v>1688</v>
      </c>
      <c r="S207" s="4" t="s">
        <v>1689</v>
      </c>
    </row>
    <row r="208" spans="2:19" x14ac:dyDescent="0.2">
      <c r="B208" s="4" t="s">
        <v>18</v>
      </c>
      <c r="C208" s="4" t="s">
        <v>19</v>
      </c>
      <c r="D208" s="4"/>
      <c r="E208" s="4" t="s">
        <v>20</v>
      </c>
      <c r="F208" s="4" t="s">
        <v>1593</v>
      </c>
      <c r="G208" s="4" t="s">
        <v>1594</v>
      </c>
      <c r="H208" s="6" t="s">
        <v>1690</v>
      </c>
      <c r="I208" s="4" t="s">
        <v>1691</v>
      </c>
      <c r="J208" s="4" t="s">
        <v>1692</v>
      </c>
      <c r="K208" s="4" t="s">
        <v>26</v>
      </c>
      <c r="L208" s="4" t="s">
        <v>27</v>
      </c>
      <c r="M208" s="4" t="s">
        <v>97</v>
      </c>
      <c r="N208" s="4" t="s">
        <v>88</v>
      </c>
      <c r="O208" s="4" t="s">
        <v>1693</v>
      </c>
      <c r="P208" s="4" t="s">
        <v>1694</v>
      </c>
      <c r="Q208" s="4" t="s">
        <v>1695</v>
      </c>
      <c r="R208" s="4" t="s">
        <v>1696</v>
      </c>
      <c r="S208" s="4" t="s">
        <v>1697</v>
      </c>
    </row>
    <row r="209" spans="2:19" x14ac:dyDescent="0.2">
      <c r="B209" s="4" t="s">
        <v>18</v>
      </c>
      <c r="C209" s="4" t="s">
        <v>19</v>
      </c>
      <c r="D209" s="4"/>
      <c r="E209" s="4" t="s">
        <v>20</v>
      </c>
      <c r="F209" s="4" t="s">
        <v>1593</v>
      </c>
      <c r="G209" s="4" t="s">
        <v>1594</v>
      </c>
      <c r="H209" s="6" t="s">
        <v>1698</v>
      </c>
      <c r="I209" s="4" t="s">
        <v>1699</v>
      </c>
      <c r="J209" s="4" t="s">
        <v>1700</v>
      </c>
      <c r="K209" s="4" t="s">
        <v>26</v>
      </c>
      <c r="L209" s="4" t="s">
        <v>27</v>
      </c>
      <c r="M209" s="4" t="s">
        <v>97</v>
      </c>
      <c r="N209" s="4" t="s">
        <v>88</v>
      </c>
      <c r="O209" s="4" t="s">
        <v>1701</v>
      </c>
      <c r="P209" s="4" t="s">
        <v>1702</v>
      </c>
      <c r="Q209" s="4" t="s">
        <v>1703</v>
      </c>
      <c r="R209" s="4" t="s">
        <v>1704</v>
      </c>
      <c r="S209" s="4" t="s">
        <v>1705</v>
      </c>
    </row>
    <row r="210" spans="2:19" x14ac:dyDescent="0.2">
      <c r="B210" s="4" t="s">
        <v>18</v>
      </c>
      <c r="C210" s="4" t="s">
        <v>19</v>
      </c>
      <c r="D210" s="4"/>
      <c r="E210" s="4" t="s">
        <v>20</v>
      </c>
      <c r="F210" s="4" t="s">
        <v>1593</v>
      </c>
      <c r="G210" s="4" t="s">
        <v>1594</v>
      </c>
      <c r="H210" s="6" t="s">
        <v>1706</v>
      </c>
      <c r="I210" s="4" t="s">
        <v>1707</v>
      </c>
      <c r="J210" s="4" t="s">
        <v>1708</v>
      </c>
      <c r="K210" s="4" t="s">
        <v>26</v>
      </c>
      <c r="L210" s="4" t="s">
        <v>27</v>
      </c>
      <c r="M210" s="4" t="s">
        <v>97</v>
      </c>
      <c r="N210" s="4" t="s">
        <v>88</v>
      </c>
      <c r="O210" s="4" t="s">
        <v>1709</v>
      </c>
      <c r="P210" s="4" t="s">
        <v>1710</v>
      </c>
      <c r="Q210" s="4" t="s">
        <v>1711</v>
      </c>
      <c r="R210" s="4" t="s">
        <v>1712</v>
      </c>
      <c r="S210" s="4" t="s">
        <v>1713</v>
      </c>
    </row>
    <row r="211" spans="2:19" x14ac:dyDescent="0.2">
      <c r="B211" s="4" t="s">
        <v>18</v>
      </c>
      <c r="C211" s="4" t="s">
        <v>19</v>
      </c>
      <c r="D211" s="4"/>
      <c r="E211" s="4" t="s">
        <v>20</v>
      </c>
      <c r="F211" s="4" t="s">
        <v>1593</v>
      </c>
      <c r="G211" s="4" t="s">
        <v>1594</v>
      </c>
      <c r="H211" s="6" t="s">
        <v>1714</v>
      </c>
      <c r="I211" s="4" t="s">
        <v>1715</v>
      </c>
      <c r="J211" s="4" t="s">
        <v>1716</v>
      </c>
      <c r="K211" s="4" t="s">
        <v>26</v>
      </c>
      <c r="L211" s="4" t="s">
        <v>27</v>
      </c>
      <c r="M211" s="4" t="s">
        <v>28</v>
      </c>
      <c r="N211" s="4" t="s">
        <v>29</v>
      </c>
      <c r="O211" s="4" t="s">
        <v>1717</v>
      </c>
      <c r="P211" s="4" t="s">
        <v>1718</v>
      </c>
      <c r="Q211" s="4" t="s">
        <v>1719</v>
      </c>
      <c r="R211" s="4" t="s">
        <v>1720</v>
      </c>
      <c r="S211" s="4" t="s">
        <v>1721</v>
      </c>
    </row>
    <row r="212" spans="2:19" x14ac:dyDescent="0.2">
      <c r="B212" s="4" t="s">
        <v>18</v>
      </c>
      <c r="C212" s="4" t="s">
        <v>19</v>
      </c>
      <c r="D212" s="4"/>
      <c r="E212" s="4" t="s">
        <v>20</v>
      </c>
      <c r="F212" s="4" t="s">
        <v>1593</v>
      </c>
      <c r="G212" s="4" t="s">
        <v>1594</v>
      </c>
      <c r="H212" s="6" t="s">
        <v>1722</v>
      </c>
      <c r="I212" s="4" t="s">
        <v>1723</v>
      </c>
      <c r="J212" s="4" t="s">
        <v>1724</v>
      </c>
      <c r="K212" s="4" t="s">
        <v>26</v>
      </c>
      <c r="L212" s="4" t="s">
        <v>27</v>
      </c>
      <c r="M212" s="4" t="s">
        <v>97</v>
      </c>
      <c r="N212" s="4" t="s">
        <v>88</v>
      </c>
      <c r="O212" s="4" t="s">
        <v>1725</v>
      </c>
      <c r="P212" s="4" t="s">
        <v>1726</v>
      </c>
      <c r="Q212" s="4" t="s">
        <v>1727</v>
      </c>
      <c r="R212" s="4" t="s">
        <v>1728</v>
      </c>
      <c r="S212" s="4" t="s">
        <v>1729</v>
      </c>
    </row>
    <row r="213" spans="2:19" x14ac:dyDescent="0.2">
      <c r="B213" s="4" t="s">
        <v>18</v>
      </c>
      <c r="C213" s="4" t="s">
        <v>19</v>
      </c>
      <c r="D213" s="4"/>
      <c r="E213" s="4" t="s">
        <v>20</v>
      </c>
      <c r="F213" s="4" t="s">
        <v>1593</v>
      </c>
      <c r="G213" s="4" t="s">
        <v>1594</v>
      </c>
      <c r="H213" s="6" t="s">
        <v>1730</v>
      </c>
      <c r="I213" s="4" t="s">
        <v>1731</v>
      </c>
      <c r="J213" s="4" t="s">
        <v>1732</v>
      </c>
      <c r="K213" s="4" t="s">
        <v>26</v>
      </c>
      <c r="L213" s="4" t="s">
        <v>27</v>
      </c>
      <c r="M213" s="4" t="s">
        <v>28</v>
      </c>
      <c r="N213" s="4" t="s">
        <v>29</v>
      </c>
      <c r="O213" s="4" t="s">
        <v>1733</v>
      </c>
      <c r="P213" s="4" t="s">
        <v>1734</v>
      </c>
      <c r="Q213" s="4" t="s">
        <v>1735</v>
      </c>
      <c r="R213" s="4" t="s">
        <v>1736</v>
      </c>
      <c r="S213" s="4" t="s">
        <v>1737</v>
      </c>
    </row>
    <row r="214" spans="2:19" x14ac:dyDescent="0.2">
      <c r="B214" s="4" t="s">
        <v>18</v>
      </c>
      <c r="C214" s="4" t="s">
        <v>19</v>
      </c>
      <c r="D214" s="4"/>
      <c r="E214" s="4" t="s">
        <v>20</v>
      </c>
      <c r="F214" s="4" t="s">
        <v>1593</v>
      </c>
      <c r="G214" s="4" t="s">
        <v>1594</v>
      </c>
      <c r="H214" s="6" t="s">
        <v>1738</v>
      </c>
      <c r="I214" s="4" t="s">
        <v>1739</v>
      </c>
      <c r="J214" s="4" t="s">
        <v>1740</v>
      </c>
      <c r="K214" s="4" t="s">
        <v>26</v>
      </c>
      <c r="L214" s="4" t="s">
        <v>27</v>
      </c>
      <c r="M214" s="4" t="s">
        <v>97</v>
      </c>
      <c r="N214" s="4" t="s">
        <v>88</v>
      </c>
      <c r="O214" s="4" t="s">
        <v>1741</v>
      </c>
      <c r="P214" s="4" t="s">
        <v>1742</v>
      </c>
      <c r="Q214" s="4" t="s">
        <v>1743</v>
      </c>
      <c r="R214" s="4" t="s">
        <v>1744</v>
      </c>
      <c r="S214" s="4" t="s">
        <v>1745</v>
      </c>
    </row>
    <row r="215" spans="2:19" x14ac:dyDescent="0.2">
      <c r="B215" s="4" t="s">
        <v>18</v>
      </c>
      <c r="C215" s="4" t="s">
        <v>19</v>
      </c>
      <c r="D215" s="4"/>
      <c r="E215" s="4" t="s">
        <v>20</v>
      </c>
      <c r="F215" s="4" t="s">
        <v>1746</v>
      </c>
      <c r="G215" s="4" t="s">
        <v>1594</v>
      </c>
      <c r="H215" s="6" t="s">
        <v>1747</v>
      </c>
      <c r="I215" s="4" t="s">
        <v>1748</v>
      </c>
      <c r="J215" s="4" t="s">
        <v>1749</v>
      </c>
      <c r="K215" s="4" t="s">
        <v>26</v>
      </c>
      <c r="L215" s="4" t="s">
        <v>27</v>
      </c>
      <c r="M215" s="4" t="s">
        <v>97</v>
      </c>
      <c r="N215" s="4" t="s">
        <v>88</v>
      </c>
      <c r="O215" s="4" t="s">
        <v>1750</v>
      </c>
      <c r="P215" s="4" t="s">
        <v>1751</v>
      </c>
      <c r="Q215" s="4" t="s">
        <v>1752</v>
      </c>
      <c r="R215" s="4" t="s">
        <v>1753</v>
      </c>
      <c r="S215" s="4" t="s">
        <v>1754</v>
      </c>
    </row>
    <row r="216" spans="2:19" x14ac:dyDescent="0.2">
      <c r="B216" s="4" t="s">
        <v>18</v>
      </c>
      <c r="C216" s="4" t="s">
        <v>19</v>
      </c>
      <c r="D216" s="4"/>
      <c r="E216" s="4" t="s">
        <v>20</v>
      </c>
      <c r="F216" s="4" t="s">
        <v>1746</v>
      </c>
      <c r="G216" s="4" t="s">
        <v>1594</v>
      </c>
      <c r="H216" s="6" t="s">
        <v>1755</v>
      </c>
      <c r="I216" s="4" t="s">
        <v>1756</v>
      </c>
      <c r="J216" s="4" t="s">
        <v>1757</v>
      </c>
      <c r="K216" s="4" t="s">
        <v>26</v>
      </c>
      <c r="L216" s="4" t="s">
        <v>27</v>
      </c>
      <c r="M216" s="4" t="s">
        <v>97</v>
      </c>
      <c r="N216" s="4" t="s">
        <v>88</v>
      </c>
      <c r="O216" s="4" t="s">
        <v>1758</v>
      </c>
      <c r="P216" s="4" t="s">
        <v>1759</v>
      </c>
      <c r="Q216" s="4" t="s">
        <v>1760</v>
      </c>
      <c r="R216" s="4" t="s">
        <v>1761</v>
      </c>
      <c r="S216" s="4" t="s">
        <v>1762</v>
      </c>
    </row>
    <row r="217" spans="2:19" x14ac:dyDescent="0.2">
      <c r="B217" s="4" t="s">
        <v>18</v>
      </c>
      <c r="C217" s="4" t="s">
        <v>19</v>
      </c>
      <c r="D217" s="4"/>
      <c r="E217" s="4" t="s">
        <v>20</v>
      </c>
      <c r="F217" s="4" t="s">
        <v>1746</v>
      </c>
      <c r="G217" s="4" t="s">
        <v>1594</v>
      </c>
      <c r="H217" s="6" t="s">
        <v>1763</v>
      </c>
      <c r="I217" s="4" t="s">
        <v>1764</v>
      </c>
      <c r="J217" s="4" t="s">
        <v>1765</v>
      </c>
      <c r="K217" s="4" t="s">
        <v>26</v>
      </c>
      <c r="L217" s="4" t="s">
        <v>27</v>
      </c>
      <c r="M217" s="4" t="s">
        <v>28</v>
      </c>
      <c r="N217" s="4" t="s">
        <v>88</v>
      </c>
      <c r="O217" s="4" t="s">
        <v>1766</v>
      </c>
      <c r="P217" s="4" t="s">
        <v>1767</v>
      </c>
      <c r="Q217" s="4" t="s">
        <v>1768</v>
      </c>
      <c r="R217" s="4" t="s">
        <v>1769</v>
      </c>
      <c r="S217" s="4" t="s">
        <v>1770</v>
      </c>
    </row>
    <row r="218" spans="2:19" x14ac:dyDescent="0.2">
      <c r="B218" s="4" t="s">
        <v>18</v>
      </c>
      <c r="C218" s="4" t="s">
        <v>19</v>
      </c>
      <c r="D218" s="4"/>
      <c r="E218" s="4" t="s">
        <v>20</v>
      </c>
      <c r="F218" s="4" t="s">
        <v>1746</v>
      </c>
      <c r="G218" s="4" t="s">
        <v>1594</v>
      </c>
      <c r="H218" s="6" t="s">
        <v>1771</v>
      </c>
      <c r="I218" s="4" t="s">
        <v>1772</v>
      </c>
      <c r="J218" s="4" t="s">
        <v>1773</v>
      </c>
      <c r="K218" s="4" t="s">
        <v>26</v>
      </c>
      <c r="L218" s="4" t="s">
        <v>27</v>
      </c>
      <c r="M218" s="4" t="s">
        <v>97</v>
      </c>
      <c r="N218" s="4" t="s">
        <v>88</v>
      </c>
      <c r="O218" s="4" t="s">
        <v>1774</v>
      </c>
      <c r="P218" s="4" t="s">
        <v>1775</v>
      </c>
      <c r="Q218" s="4" t="s">
        <v>1776</v>
      </c>
      <c r="R218" s="4" t="s">
        <v>1777</v>
      </c>
      <c r="S218" s="4" t="s">
        <v>1778</v>
      </c>
    </row>
    <row r="219" spans="2:19" x14ac:dyDescent="0.2">
      <c r="B219" s="4" t="s">
        <v>18</v>
      </c>
      <c r="C219" s="4" t="s">
        <v>19</v>
      </c>
      <c r="D219" s="4"/>
      <c r="E219" s="4" t="s">
        <v>20</v>
      </c>
      <c r="F219" s="4" t="s">
        <v>1746</v>
      </c>
      <c r="G219" s="4" t="s">
        <v>1594</v>
      </c>
      <c r="H219" s="6" t="s">
        <v>1779</v>
      </c>
      <c r="I219" s="4" t="s">
        <v>1780</v>
      </c>
      <c r="J219" s="4" t="s">
        <v>1781</v>
      </c>
      <c r="K219" s="4" t="s">
        <v>26</v>
      </c>
      <c r="L219" s="4" t="s">
        <v>27</v>
      </c>
      <c r="M219" s="4" t="s">
        <v>97</v>
      </c>
      <c r="N219" s="4" t="s">
        <v>88</v>
      </c>
      <c r="O219" s="4" t="s">
        <v>1782</v>
      </c>
      <c r="P219" s="4" t="s">
        <v>1783</v>
      </c>
      <c r="Q219" s="4" t="s">
        <v>1784</v>
      </c>
      <c r="R219" s="4" t="s">
        <v>1785</v>
      </c>
      <c r="S219" s="4" t="s">
        <v>1786</v>
      </c>
    </row>
    <row r="220" spans="2:19" x14ac:dyDescent="0.2">
      <c r="B220" s="4" t="s">
        <v>18</v>
      </c>
      <c r="C220" s="4" t="s">
        <v>19</v>
      </c>
      <c r="D220" s="4"/>
      <c r="E220" s="4" t="s">
        <v>20</v>
      </c>
      <c r="F220" s="4" t="s">
        <v>1746</v>
      </c>
      <c r="G220" s="4" t="s">
        <v>1594</v>
      </c>
      <c r="H220" s="6" t="s">
        <v>1787</v>
      </c>
      <c r="I220" s="4" t="s">
        <v>1788</v>
      </c>
      <c r="J220" s="4" t="s">
        <v>1789</v>
      </c>
      <c r="K220" s="4" t="s">
        <v>26</v>
      </c>
      <c r="L220" s="4" t="s">
        <v>27</v>
      </c>
      <c r="M220" s="4" t="s">
        <v>28</v>
      </c>
      <c r="N220" s="4" t="s">
        <v>88</v>
      </c>
      <c r="O220" s="4" t="s">
        <v>1790</v>
      </c>
      <c r="P220" s="4" t="s">
        <v>1791</v>
      </c>
      <c r="Q220" s="4" t="s">
        <v>1792</v>
      </c>
      <c r="R220" s="4" t="s">
        <v>1793</v>
      </c>
      <c r="S220" s="4" t="s">
        <v>1794</v>
      </c>
    </row>
    <row r="221" spans="2:19" x14ac:dyDescent="0.2">
      <c r="B221" s="4" t="s">
        <v>18</v>
      </c>
      <c r="C221" s="4" t="s">
        <v>19</v>
      </c>
      <c r="D221" s="4"/>
      <c r="E221" s="4" t="s">
        <v>20</v>
      </c>
      <c r="F221" s="4" t="s">
        <v>1746</v>
      </c>
      <c r="G221" s="4" t="s">
        <v>1594</v>
      </c>
      <c r="H221" s="6" t="s">
        <v>1795</v>
      </c>
      <c r="I221" s="4" t="s">
        <v>1796</v>
      </c>
      <c r="J221" s="4" t="s">
        <v>1797</v>
      </c>
      <c r="K221" s="4" t="s">
        <v>26</v>
      </c>
      <c r="L221" s="4" t="s">
        <v>27</v>
      </c>
      <c r="M221" s="4" t="s">
        <v>97</v>
      </c>
      <c r="N221" s="4" t="s">
        <v>88</v>
      </c>
      <c r="O221" s="4" t="s">
        <v>1798</v>
      </c>
      <c r="P221" s="4" t="s">
        <v>1799</v>
      </c>
      <c r="Q221" s="4" t="s">
        <v>1800</v>
      </c>
      <c r="R221" s="4" t="s">
        <v>1801</v>
      </c>
      <c r="S221" s="4" t="s">
        <v>1802</v>
      </c>
    </row>
    <row r="222" spans="2:19" x14ac:dyDescent="0.2">
      <c r="B222" s="4" t="s">
        <v>18</v>
      </c>
      <c r="C222" s="4" t="s">
        <v>19</v>
      </c>
      <c r="D222" s="4"/>
      <c r="E222" s="4" t="s">
        <v>20</v>
      </c>
      <c r="F222" s="4" t="s">
        <v>1746</v>
      </c>
      <c r="G222" s="4" t="s">
        <v>1594</v>
      </c>
      <c r="H222" s="6" t="s">
        <v>1803</v>
      </c>
      <c r="I222" s="4" t="s">
        <v>1804</v>
      </c>
      <c r="J222" s="4" t="s">
        <v>1805</v>
      </c>
      <c r="K222" s="4" t="s">
        <v>26</v>
      </c>
      <c r="L222" s="4" t="s">
        <v>27</v>
      </c>
      <c r="M222" s="4" t="s">
        <v>97</v>
      </c>
      <c r="N222" s="4" t="s">
        <v>88</v>
      </c>
      <c r="O222" s="4" t="s">
        <v>1806</v>
      </c>
      <c r="P222" s="4" t="s">
        <v>1807</v>
      </c>
      <c r="Q222" s="4" t="s">
        <v>1808</v>
      </c>
      <c r="R222" s="4" t="s">
        <v>1809</v>
      </c>
      <c r="S222" s="4" t="s">
        <v>1810</v>
      </c>
    </row>
    <row r="223" spans="2:19" x14ac:dyDescent="0.2">
      <c r="B223" s="4" t="s">
        <v>18</v>
      </c>
      <c r="C223" s="4" t="s">
        <v>19</v>
      </c>
      <c r="D223" s="4"/>
      <c r="E223" s="4" t="s">
        <v>20</v>
      </c>
      <c r="F223" s="4" t="s">
        <v>1746</v>
      </c>
      <c r="G223" s="4" t="s">
        <v>1594</v>
      </c>
      <c r="H223" s="6" t="s">
        <v>1811</v>
      </c>
      <c r="I223" s="4" t="s">
        <v>1812</v>
      </c>
      <c r="J223" s="4" t="s">
        <v>1813</v>
      </c>
      <c r="K223" s="4" t="s">
        <v>26</v>
      </c>
      <c r="L223" s="4" t="s">
        <v>27</v>
      </c>
      <c r="M223" s="4" t="s">
        <v>28</v>
      </c>
      <c r="N223" s="4" t="s">
        <v>29</v>
      </c>
      <c r="O223" s="4" t="s">
        <v>1782</v>
      </c>
      <c r="P223" s="4" t="s">
        <v>1814</v>
      </c>
      <c r="Q223" s="4" t="s">
        <v>1815</v>
      </c>
      <c r="R223" s="4" t="s">
        <v>1816</v>
      </c>
      <c r="S223" s="4" t="s">
        <v>1817</v>
      </c>
    </row>
    <row r="224" spans="2:19" x14ac:dyDescent="0.2">
      <c r="B224" s="4" t="s">
        <v>18</v>
      </c>
      <c r="C224" s="4" t="s">
        <v>19</v>
      </c>
      <c r="D224" s="4"/>
      <c r="E224" s="4" t="s">
        <v>20</v>
      </c>
      <c r="F224" s="4" t="s">
        <v>1746</v>
      </c>
      <c r="G224" s="4" t="s">
        <v>1594</v>
      </c>
      <c r="H224" s="6" t="s">
        <v>1818</v>
      </c>
      <c r="I224" s="4" t="s">
        <v>1819</v>
      </c>
      <c r="J224" s="4" t="s">
        <v>1820</v>
      </c>
      <c r="K224" s="4" t="s">
        <v>26</v>
      </c>
      <c r="L224" s="4" t="s">
        <v>27</v>
      </c>
      <c r="M224" s="4" t="s">
        <v>28</v>
      </c>
      <c r="N224" s="4" t="s">
        <v>46</v>
      </c>
      <c r="O224" s="4" t="s">
        <v>1821</v>
      </c>
      <c r="P224" s="4" t="s">
        <v>1822</v>
      </c>
      <c r="Q224" s="4" t="s">
        <v>1823</v>
      </c>
      <c r="R224" s="4" t="s">
        <v>1824</v>
      </c>
      <c r="S224" s="4" t="s">
        <v>1825</v>
      </c>
    </row>
    <row r="225" spans="2:19" x14ac:dyDescent="0.2">
      <c r="B225" s="4" t="s">
        <v>18</v>
      </c>
      <c r="C225" s="4" t="s">
        <v>19</v>
      </c>
      <c r="D225" s="4"/>
      <c r="E225" s="4" t="s">
        <v>20</v>
      </c>
      <c r="F225" s="4" t="s">
        <v>1746</v>
      </c>
      <c r="G225" s="4" t="s">
        <v>1594</v>
      </c>
      <c r="H225" s="6" t="s">
        <v>1826</v>
      </c>
      <c r="I225" s="4" t="s">
        <v>1827</v>
      </c>
      <c r="J225" s="4" t="s">
        <v>1828</v>
      </c>
      <c r="K225" s="4" t="s">
        <v>26</v>
      </c>
      <c r="L225" s="4" t="s">
        <v>27</v>
      </c>
      <c r="M225" s="4" t="s">
        <v>97</v>
      </c>
      <c r="N225" s="4" t="s">
        <v>88</v>
      </c>
      <c r="O225" s="4" t="s">
        <v>1829</v>
      </c>
      <c r="P225" s="4" t="s">
        <v>1830</v>
      </c>
      <c r="Q225" s="4" t="s">
        <v>1831</v>
      </c>
      <c r="R225" s="4" t="s">
        <v>1832</v>
      </c>
      <c r="S225" s="4" t="s">
        <v>1833</v>
      </c>
    </row>
    <row r="226" spans="2:19" x14ac:dyDescent="0.2">
      <c r="B226" s="4" t="s">
        <v>18</v>
      </c>
      <c r="C226" s="4" t="s">
        <v>19</v>
      </c>
      <c r="D226" s="4"/>
      <c r="E226" s="4" t="s">
        <v>20</v>
      </c>
      <c r="F226" s="4" t="s">
        <v>1746</v>
      </c>
      <c r="G226" s="4" t="s">
        <v>1594</v>
      </c>
      <c r="H226" s="6" t="s">
        <v>1834</v>
      </c>
      <c r="I226" s="4" t="s">
        <v>1835</v>
      </c>
      <c r="J226" s="4" t="s">
        <v>1836</v>
      </c>
      <c r="K226" s="4" t="s">
        <v>26</v>
      </c>
      <c r="L226" s="4" t="s">
        <v>27</v>
      </c>
      <c r="M226" s="4" t="s">
        <v>97</v>
      </c>
      <c r="N226" s="4" t="s">
        <v>88</v>
      </c>
      <c r="O226" s="4" t="s">
        <v>1837</v>
      </c>
      <c r="P226" s="4" t="s">
        <v>1838</v>
      </c>
      <c r="Q226" s="4" t="s">
        <v>1839</v>
      </c>
      <c r="R226" s="4" t="s">
        <v>1840</v>
      </c>
      <c r="S226" s="4" t="s">
        <v>1841</v>
      </c>
    </row>
    <row r="227" spans="2:19" x14ac:dyDescent="0.2">
      <c r="B227" s="4" t="s">
        <v>18</v>
      </c>
      <c r="C227" s="4" t="s">
        <v>19</v>
      </c>
      <c r="D227" s="4"/>
      <c r="E227" s="4" t="s">
        <v>20</v>
      </c>
      <c r="F227" s="4" t="s">
        <v>1746</v>
      </c>
      <c r="G227" s="4" t="s">
        <v>1594</v>
      </c>
      <c r="H227" s="6" t="s">
        <v>1842</v>
      </c>
      <c r="I227" s="4" t="s">
        <v>1843</v>
      </c>
      <c r="J227" s="4" t="s">
        <v>1844</v>
      </c>
      <c r="K227" s="4" t="s">
        <v>26</v>
      </c>
      <c r="L227" s="4" t="s">
        <v>27</v>
      </c>
      <c r="M227" s="4" t="s">
        <v>97</v>
      </c>
      <c r="N227" s="4" t="s">
        <v>88</v>
      </c>
      <c r="O227" s="4" t="s">
        <v>1845</v>
      </c>
      <c r="P227" s="4" t="s">
        <v>1846</v>
      </c>
      <c r="Q227" s="4" t="s">
        <v>1847</v>
      </c>
      <c r="R227" s="4" t="s">
        <v>1848</v>
      </c>
      <c r="S227" s="4" t="s">
        <v>1849</v>
      </c>
    </row>
    <row r="228" spans="2:19" x14ac:dyDescent="0.2">
      <c r="B228" s="4" t="s">
        <v>18</v>
      </c>
      <c r="C228" s="4" t="s">
        <v>19</v>
      </c>
      <c r="D228" s="4"/>
      <c r="E228" s="4" t="s">
        <v>20</v>
      </c>
      <c r="F228" s="4" t="s">
        <v>1746</v>
      </c>
      <c r="G228" s="4" t="s">
        <v>1594</v>
      </c>
      <c r="H228" s="6" t="s">
        <v>1850</v>
      </c>
      <c r="I228" s="4" t="s">
        <v>1851</v>
      </c>
      <c r="J228" s="4" t="s">
        <v>1852</v>
      </c>
      <c r="K228" s="4" t="s">
        <v>26</v>
      </c>
      <c r="L228" s="4" t="s">
        <v>27</v>
      </c>
      <c r="M228" s="4" t="s">
        <v>97</v>
      </c>
      <c r="N228" s="4" t="s">
        <v>88</v>
      </c>
      <c r="O228" s="4" t="s">
        <v>1853</v>
      </c>
      <c r="P228" s="4" t="s">
        <v>1854</v>
      </c>
      <c r="Q228" s="4" t="s">
        <v>1855</v>
      </c>
      <c r="R228" s="4" t="s">
        <v>1856</v>
      </c>
      <c r="S228" s="4" t="s">
        <v>1857</v>
      </c>
    </row>
    <row r="229" spans="2:19" x14ac:dyDescent="0.2">
      <c r="B229" s="4" t="s">
        <v>18</v>
      </c>
      <c r="C229" s="4" t="s">
        <v>19</v>
      </c>
      <c r="D229" s="4"/>
      <c r="E229" s="4" t="s">
        <v>20</v>
      </c>
      <c r="F229" s="4" t="s">
        <v>1746</v>
      </c>
      <c r="G229" s="4" t="s">
        <v>1594</v>
      </c>
      <c r="H229" s="6" t="s">
        <v>1858</v>
      </c>
      <c r="I229" s="4" t="s">
        <v>1859</v>
      </c>
      <c r="J229" s="4" t="s">
        <v>1860</v>
      </c>
      <c r="K229" s="4" t="s">
        <v>26</v>
      </c>
      <c r="L229" s="4" t="s">
        <v>27</v>
      </c>
      <c r="M229" s="4" t="s">
        <v>97</v>
      </c>
      <c r="N229" s="4" t="s">
        <v>88</v>
      </c>
      <c r="O229" s="4" t="s">
        <v>1861</v>
      </c>
      <c r="P229" s="4" t="s">
        <v>1862</v>
      </c>
      <c r="Q229" s="4" t="s">
        <v>1863</v>
      </c>
      <c r="R229" s="4" t="s">
        <v>1864</v>
      </c>
      <c r="S229" s="4" t="s">
        <v>1865</v>
      </c>
    </row>
    <row r="230" spans="2:19" x14ac:dyDescent="0.2">
      <c r="B230" s="4" t="s">
        <v>18</v>
      </c>
      <c r="C230" s="4" t="s">
        <v>19</v>
      </c>
      <c r="D230" s="4"/>
      <c r="E230" s="4" t="s">
        <v>20</v>
      </c>
      <c r="F230" s="4" t="s">
        <v>1746</v>
      </c>
      <c r="G230" s="4" t="s">
        <v>1594</v>
      </c>
      <c r="H230" s="6" t="s">
        <v>1866</v>
      </c>
      <c r="I230" s="4" t="s">
        <v>1867</v>
      </c>
      <c r="J230" s="4" t="s">
        <v>1868</v>
      </c>
      <c r="K230" s="4" t="s">
        <v>26</v>
      </c>
      <c r="L230" s="4" t="s">
        <v>27</v>
      </c>
      <c r="M230" s="4" t="s">
        <v>97</v>
      </c>
      <c r="N230" s="4" t="s">
        <v>88</v>
      </c>
      <c r="O230" s="4" t="s">
        <v>1869</v>
      </c>
      <c r="P230" s="4" t="s">
        <v>1870</v>
      </c>
      <c r="Q230" s="4" t="s">
        <v>1871</v>
      </c>
      <c r="R230" s="4" t="s">
        <v>1872</v>
      </c>
      <c r="S230" s="4" t="s">
        <v>1873</v>
      </c>
    </row>
    <row r="231" spans="2:19" x14ac:dyDescent="0.2">
      <c r="B231" s="4" t="s">
        <v>18</v>
      </c>
      <c r="C231" s="4" t="s">
        <v>19</v>
      </c>
      <c r="D231" s="4"/>
      <c r="E231" s="4" t="s">
        <v>20</v>
      </c>
      <c r="F231" s="4" t="s">
        <v>1746</v>
      </c>
      <c r="G231" s="4" t="s">
        <v>1594</v>
      </c>
      <c r="H231" s="6" t="s">
        <v>1874</v>
      </c>
      <c r="I231" s="4" t="s">
        <v>1875</v>
      </c>
      <c r="J231" s="4" t="s">
        <v>1876</v>
      </c>
      <c r="K231" s="4" t="s">
        <v>26</v>
      </c>
      <c r="L231" s="4" t="s">
        <v>27</v>
      </c>
      <c r="M231" s="4" t="s">
        <v>97</v>
      </c>
      <c r="N231" s="4" t="s">
        <v>88</v>
      </c>
      <c r="O231" s="4" t="s">
        <v>1877</v>
      </c>
      <c r="P231" s="4" t="s">
        <v>1878</v>
      </c>
      <c r="Q231" s="4" t="s">
        <v>1879</v>
      </c>
      <c r="R231" s="4" t="s">
        <v>1880</v>
      </c>
      <c r="S231" s="4" t="s">
        <v>1881</v>
      </c>
    </row>
    <row r="232" spans="2:19" x14ac:dyDescent="0.2">
      <c r="B232" s="4" t="s">
        <v>18</v>
      </c>
      <c r="C232" s="4" t="s">
        <v>19</v>
      </c>
      <c r="D232" s="4"/>
      <c r="E232" s="4" t="s">
        <v>20</v>
      </c>
      <c r="F232" s="4" t="s">
        <v>1746</v>
      </c>
      <c r="G232" s="4" t="s">
        <v>1594</v>
      </c>
      <c r="H232" s="6" t="s">
        <v>1882</v>
      </c>
      <c r="I232" s="4" t="s">
        <v>1883</v>
      </c>
      <c r="J232" s="4" t="s">
        <v>1884</v>
      </c>
      <c r="K232" s="4" t="s">
        <v>26</v>
      </c>
      <c r="L232" s="4" t="s">
        <v>27</v>
      </c>
      <c r="M232" s="4" t="s">
        <v>28</v>
      </c>
      <c r="N232" s="4" t="s">
        <v>46</v>
      </c>
      <c r="O232" s="4" t="s">
        <v>1885</v>
      </c>
      <c r="P232" s="4" t="s">
        <v>1886</v>
      </c>
      <c r="Q232" s="4" t="s">
        <v>1887</v>
      </c>
      <c r="R232" s="4" t="s">
        <v>1888</v>
      </c>
      <c r="S232" s="4" t="s">
        <v>1889</v>
      </c>
    </row>
    <row r="233" spans="2:19" x14ac:dyDescent="0.2">
      <c r="B233" s="4" t="s">
        <v>18</v>
      </c>
      <c r="C233" s="4" t="s">
        <v>19</v>
      </c>
      <c r="D233" s="4"/>
      <c r="E233" s="4" t="s">
        <v>20</v>
      </c>
      <c r="F233" s="4" t="s">
        <v>1746</v>
      </c>
      <c r="G233" s="4" t="s">
        <v>1594</v>
      </c>
      <c r="H233" s="6" t="s">
        <v>1890</v>
      </c>
      <c r="I233" s="4" t="s">
        <v>1891</v>
      </c>
      <c r="J233" s="4" t="s">
        <v>1892</v>
      </c>
      <c r="K233" s="4" t="s">
        <v>26</v>
      </c>
      <c r="L233" s="4" t="s">
        <v>27</v>
      </c>
      <c r="M233" s="4" t="s">
        <v>97</v>
      </c>
      <c r="N233" s="4" t="s">
        <v>88</v>
      </c>
      <c r="O233" s="4" t="s">
        <v>1893</v>
      </c>
      <c r="P233" s="4" t="s">
        <v>1894</v>
      </c>
      <c r="Q233" s="4" t="s">
        <v>1895</v>
      </c>
      <c r="R233" s="4" t="s">
        <v>1896</v>
      </c>
      <c r="S233" s="4" t="s">
        <v>1897</v>
      </c>
    </row>
    <row r="234" spans="2:19" x14ac:dyDescent="0.2">
      <c r="B234" s="4" t="s">
        <v>18</v>
      </c>
      <c r="C234" s="4" t="s">
        <v>19</v>
      </c>
      <c r="D234" s="4"/>
      <c r="E234" s="4" t="s">
        <v>20</v>
      </c>
      <c r="F234" s="4" t="s">
        <v>1746</v>
      </c>
      <c r="G234" s="4" t="s">
        <v>1594</v>
      </c>
      <c r="H234" s="6" t="s">
        <v>1898</v>
      </c>
      <c r="I234" s="4" t="s">
        <v>1899</v>
      </c>
      <c r="J234" s="4" t="s">
        <v>1900</v>
      </c>
      <c r="K234" s="4" t="s">
        <v>26</v>
      </c>
      <c r="L234" s="4" t="s">
        <v>27</v>
      </c>
      <c r="M234" s="4" t="s">
        <v>97</v>
      </c>
      <c r="N234" s="4" t="s">
        <v>88</v>
      </c>
      <c r="O234" s="4" t="s">
        <v>1901</v>
      </c>
      <c r="P234" s="4" t="s">
        <v>1902</v>
      </c>
      <c r="Q234" s="4" t="s">
        <v>1903</v>
      </c>
      <c r="R234" s="4" t="s">
        <v>1904</v>
      </c>
      <c r="S234" s="4" t="s">
        <v>1905</v>
      </c>
    </row>
    <row r="235" spans="2:19" x14ac:dyDescent="0.2">
      <c r="B235" s="4" t="s">
        <v>18</v>
      </c>
      <c r="C235" s="4" t="s">
        <v>19</v>
      </c>
      <c r="D235" s="4"/>
      <c r="E235" s="4" t="s">
        <v>20</v>
      </c>
      <c r="F235" s="4" t="s">
        <v>1746</v>
      </c>
      <c r="G235" s="4" t="s">
        <v>1594</v>
      </c>
      <c r="H235" s="6" t="s">
        <v>1906</v>
      </c>
      <c r="I235" s="4" t="s">
        <v>1907</v>
      </c>
      <c r="J235" s="4" t="s">
        <v>1908</v>
      </c>
      <c r="K235" s="4" t="s">
        <v>26</v>
      </c>
      <c r="L235" s="4" t="s">
        <v>27</v>
      </c>
      <c r="M235" s="4" t="s">
        <v>28</v>
      </c>
      <c r="N235" s="4" t="s">
        <v>29</v>
      </c>
      <c r="O235" s="4" t="s">
        <v>1909</v>
      </c>
      <c r="P235" s="4" t="s">
        <v>1910</v>
      </c>
      <c r="Q235" s="4" t="s">
        <v>1911</v>
      </c>
      <c r="R235" s="4" t="s">
        <v>1912</v>
      </c>
      <c r="S235" s="4" t="s">
        <v>1913</v>
      </c>
    </row>
    <row r="236" spans="2:19" x14ac:dyDescent="0.2">
      <c r="B236" s="4" t="s">
        <v>18</v>
      </c>
      <c r="C236" s="4" t="s">
        <v>19</v>
      </c>
      <c r="D236" s="4"/>
      <c r="E236" s="4" t="s">
        <v>20</v>
      </c>
      <c r="F236" s="4" t="s">
        <v>1746</v>
      </c>
      <c r="G236" s="4" t="s">
        <v>1594</v>
      </c>
      <c r="H236" s="6" t="s">
        <v>1914</v>
      </c>
      <c r="I236" s="4" t="s">
        <v>1915</v>
      </c>
      <c r="J236" s="4" t="s">
        <v>1916</v>
      </c>
      <c r="K236" s="4" t="s">
        <v>26</v>
      </c>
      <c r="L236" s="4" t="s">
        <v>27</v>
      </c>
      <c r="M236" s="4" t="s">
        <v>97</v>
      </c>
      <c r="N236" s="4" t="s">
        <v>88</v>
      </c>
      <c r="O236" s="4" t="s">
        <v>1917</v>
      </c>
      <c r="P236" s="4" t="s">
        <v>1918</v>
      </c>
      <c r="Q236" s="4" t="s">
        <v>1919</v>
      </c>
      <c r="R236" s="4" t="s">
        <v>1920</v>
      </c>
      <c r="S236" s="4" t="s">
        <v>1921</v>
      </c>
    </row>
    <row r="237" spans="2:19" x14ac:dyDescent="0.2">
      <c r="B237" s="4" t="s">
        <v>18</v>
      </c>
      <c r="C237" s="4" t="s">
        <v>19</v>
      </c>
      <c r="D237" s="4"/>
      <c r="E237" s="4" t="s">
        <v>20</v>
      </c>
      <c r="F237" s="4" t="s">
        <v>1922</v>
      </c>
      <c r="G237" s="4" t="s">
        <v>1923</v>
      </c>
      <c r="H237" s="6" t="s">
        <v>1924</v>
      </c>
      <c r="I237" s="4" t="s">
        <v>1925</v>
      </c>
      <c r="J237" s="4" t="s">
        <v>1926</v>
      </c>
      <c r="K237" s="4" t="s">
        <v>26</v>
      </c>
      <c r="L237" s="4" t="s">
        <v>27</v>
      </c>
      <c r="M237" s="4" t="s">
        <v>97</v>
      </c>
      <c r="N237" s="4" t="s">
        <v>88</v>
      </c>
      <c r="O237" s="4" t="s">
        <v>1927</v>
      </c>
      <c r="P237" s="4" t="s">
        <v>1928</v>
      </c>
      <c r="Q237" s="4" t="s">
        <v>1929</v>
      </c>
      <c r="R237" s="4" t="s">
        <v>1930</v>
      </c>
      <c r="S237" s="4" t="s">
        <v>1931</v>
      </c>
    </row>
    <row r="238" spans="2:19" x14ac:dyDescent="0.2">
      <c r="B238" s="4" t="s">
        <v>18</v>
      </c>
      <c r="C238" s="4" t="s">
        <v>19</v>
      </c>
      <c r="D238" s="4"/>
      <c r="E238" s="4" t="s">
        <v>20</v>
      </c>
      <c r="F238" s="4" t="s">
        <v>1922</v>
      </c>
      <c r="G238" s="4" t="s">
        <v>1923</v>
      </c>
      <c r="H238" s="6" t="s">
        <v>1932</v>
      </c>
      <c r="I238" s="4" t="s">
        <v>1933</v>
      </c>
      <c r="J238" s="4" t="s">
        <v>1934</v>
      </c>
      <c r="K238" s="4" t="s">
        <v>26</v>
      </c>
      <c r="L238" s="4" t="s">
        <v>27</v>
      </c>
      <c r="M238" s="4" t="s">
        <v>97</v>
      </c>
      <c r="N238" s="4" t="s">
        <v>88</v>
      </c>
      <c r="O238" s="4" t="s">
        <v>1935</v>
      </c>
      <c r="P238" s="4" t="s">
        <v>1936</v>
      </c>
      <c r="Q238" s="4" t="s">
        <v>1937</v>
      </c>
      <c r="R238" s="4" t="s">
        <v>1938</v>
      </c>
      <c r="S238" s="4" t="s">
        <v>1939</v>
      </c>
    </row>
    <row r="239" spans="2:19" x14ac:dyDescent="0.2">
      <c r="B239" s="4" t="s">
        <v>18</v>
      </c>
      <c r="C239" s="4" t="s">
        <v>19</v>
      </c>
      <c r="D239" s="4"/>
      <c r="E239" s="4" t="s">
        <v>20</v>
      </c>
      <c r="F239" s="4" t="s">
        <v>1922</v>
      </c>
      <c r="G239" s="4" t="s">
        <v>1923</v>
      </c>
      <c r="H239" s="6" t="s">
        <v>1940</v>
      </c>
      <c r="I239" s="4" t="s">
        <v>1941</v>
      </c>
      <c r="J239" s="4" t="s">
        <v>1942</v>
      </c>
      <c r="K239" s="4" t="s">
        <v>26</v>
      </c>
      <c r="L239" s="4" t="s">
        <v>27</v>
      </c>
      <c r="M239" s="4" t="s">
        <v>97</v>
      </c>
      <c r="N239" s="4" t="s">
        <v>88</v>
      </c>
      <c r="O239" s="4" t="s">
        <v>1943</v>
      </c>
      <c r="P239" s="4" t="s">
        <v>1944</v>
      </c>
      <c r="Q239" s="4" t="s">
        <v>1945</v>
      </c>
      <c r="R239" s="4" t="s">
        <v>1946</v>
      </c>
      <c r="S239" s="4" t="s">
        <v>1947</v>
      </c>
    </row>
    <row r="240" spans="2:19" x14ac:dyDescent="0.2">
      <c r="B240" s="4" t="s">
        <v>18</v>
      </c>
      <c r="C240" s="4" t="s">
        <v>19</v>
      </c>
      <c r="D240" s="4"/>
      <c r="E240" s="4" t="s">
        <v>20</v>
      </c>
      <c r="F240" s="4" t="s">
        <v>1922</v>
      </c>
      <c r="G240" s="4" t="s">
        <v>1923</v>
      </c>
      <c r="H240" s="6" t="s">
        <v>1948</v>
      </c>
      <c r="I240" s="4" t="s">
        <v>1949</v>
      </c>
      <c r="J240" s="4" t="s">
        <v>1950</v>
      </c>
      <c r="K240" s="4" t="s">
        <v>26</v>
      </c>
      <c r="L240" s="4" t="s">
        <v>27</v>
      </c>
      <c r="M240" s="4" t="s">
        <v>97</v>
      </c>
      <c r="N240" s="4" t="s">
        <v>88</v>
      </c>
      <c r="O240" s="4" t="s">
        <v>1951</v>
      </c>
      <c r="P240" s="4" t="s">
        <v>1952</v>
      </c>
      <c r="Q240" s="4" t="s">
        <v>1953</v>
      </c>
      <c r="R240" s="4" t="s">
        <v>1954</v>
      </c>
      <c r="S240" s="4" t="s">
        <v>1955</v>
      </c>
    </row>
    <row r="241" spans="2:19" x14ac:dyDescent="0.2">
      <c r="B241" s="4" t="s">
        <v>18</v>
      </c>
      <c r="C241" s="4" t="s">
        <v>19</v>
      </c>
      <c r="D241" s="4"/>
      <c r="E241" s="4" t="s">
        <v>20</v>
      </c>
      <c r="F241" s="4" t="s">
        <v>1922</v>
      </c>
      <c r="G241" s="4" t="s">
        <v>1923</v>
      </c>
      <c r="H241" s="6" t="s">
        <v>1956</v>
      </c>
      <c r="I241" s="4" t="s">
        <v>1957</v>
      </c>
      <c r="J241" s="4" t="s">
        <v>1958</v>
      </c>
      <c r="K241" s="4" t="s">
        <v>26</v>
      </c>
      <c r="L241" s="4" t="s">
        <v>27</v>
      </c>
      <c r="M241" s="4" t="s">
        <v>97</v>
      </c>
      <c r="N241" s="4" t="s">
        <v>88</v>
      </c>
      <c r="O241" s="4" t="s">
        <v>1959</v>
      </c>
      <c r="P241" s="4" t="s">
        <v>1960</v>
      </c>
      <c r="Q241" s="4" t="s">
        <v>1961</v>
      </c>
      <c r="R241" s="4" t="s">
        <v>1962</v>
      </c>
      <c r="S241" s="4" t="s">
        <v>1963</v>
      </c>
    </row>
    <row r="242" spans="2:19" x14ac:dyDescent="0.2">
      <c r="B242" s="4" t="s">
        <v>18</v>
      </c>
      <c r="C242" s="4" t="s">
        <v>19</v>
      </c>
      <c r="D242" s="4"/>
      <c r="E242" s="4" t="s">
        <v>20</v>
      </c>
      <c r="F242" s="4" t="s">
        <v>1922</v>
      </c>
      <c r="G242" s="4" t="s">
        <v>1923</v>
      </c>
      <c r="H242" s="6" t="s">
        <v>1964</v>
      </c>
      <c r="I242" s="4" t="s">
        <v>1965</v>
      </c>
      <c r="J242" s="4" t="s">
        <v>1966</v>
      </c>
      <c r="K242" s="4" t="s">
        <v>26</v>
      </c>
      <c r="L242" s="4" t="s">
        <v>27</v>
      </c>
      <c r="M242" s="4" t="s">
        <v>97</v>
      </c>
      <c r="N242" s="4" t="s">
        <v>88</v>
      </c>
      <c r="O242" s="4" t="s">
        <v>1967</v>
      </c>
      <c r="P242" s="4" t="s">
        <v>1968</v>
      </c>
      <c r="Q242" s="4" t="s">
        <v>1969</v>
      </c>
      <c r="R242" s="4" t="s">
        <v>1970</v>
      </c>
      <c r="S242" s="4" t="s">
        <v>1971</v>
      </c>
    </row>
    <row r="243" spans="2:19" x14ac:dyDescent="0.2">
      <c r="B243" s="4" t="s">
        <v>18</v>
      </c>
      <c r="C243" s="4" t="s">
        <v>19</v>
      </c>
      <c r="D243" s="4"/>
      <c r="E243" s="4" t="s">
        <v>20</v>
      </c>
      <c r="F243" s="4" t="s">
        <v>1922</v>
      </c>
      <c r="G243" s="4" t="s">
        <v>1923</v>
      </c>
      <c r="H243" s="6" t="s">
        <v>1972</v>
      </c>
      <c r="I243" s="4" t="s">
        <v>1973</v>
      </c>
      <c r="J243" s="4" t="s">
        <v>1974</v>
      </c>
      <c r="K243" s="4" t="s">
        <v>26</v>
      </c>
      <c r="L243" s="4" t="s">
        <v>27</v>
      </c>
      <c r="M243" s="4" t="s">
        <v>97</v>
      </c>
      <c r="N243" s="4" t="s">
        <v>88</v>
      </c>
      <c r="O243" s="4" t="s">
        <v>1975</v>
      </c>
      <c r="P243" s="4" t="s">
        <v>1976</v>
      </c>
      <c r="Q243" s="4" t="s">
        <v>1977</v>
      </c>
      <c r="R243" s="4" t="s">
        <v>1978</v>
      </c>
      <c r="S243" s="4" t="s">
        <v>1979</v>
      </c>
    </row>
    <row r="244" spans="2:19" x14ac:dyDescent="0.2">
      <c r="B244" s="4" t="s">
        <v>18</v>
      </c>
      <c r="C244" s="4" t="s">
        <v>19</v>
      </c>
      <c r="D244" s="4"/>
      <c r="E244" s="4" t="s">
        <v>20</v>
      </c>
      <c r="F244" s="4" t="s">
        <v>1922</v>
      </c>
      <c r="G244" s="4" t="s">
        <v>1923</v>
      </c>
      <c r="H244" s="6" t="s">
        <v>1980</v>
      </c>
      <c r="I244" s="4" t="s">
        <v>1981</v>
      </c>
      <c r="J244" s="4" t="s">
        <v>1982</v>
      </c>
      <c r="K244" s="4" t="s">
        <v>26</v>
      </c>
      <c r="L244" s="4" t="s">
        <v>27</v>
      </c>
      <c r="M244" s="4" t="s">
        <v>97</v>
      </c>
      <c r="N244" s="4" t="s">
        <v>88</v>
      </c>
      <c r="O244" s="4" t="s">
        <v>1983</v>
      </c>
      <c r="P244" s="4" t="s">
        <v>1984</v>
      </c>
      <c r="Q244" s="4" t="s">
        <v>1985</v>
      </c>
      <c r="R244" s="4" t="s">
        <v>1986</v>
      </c>
      <c r="S244" s="4" t="s">
        <v>1987</v>
      </c>
    </row>
    <row r="245" spans="2:19" x14ac:dyDescent="0.2">
      <c r="B245" s="4" t="s">
        <v>18</v>
      </c>
      <c r="C245" s="4" t="s">
        <v>19</v>
      </c>
      <c r="D245" s="4"/>
      <c r="E245" s="4" t="s">
        <v>20</v>
      </c>
      <c r="F245" s="4" t="s">
        <v>1922</v>
      </c>
      <c r="G245" s="4" t="s">
        <v>1923</v>
      </c>
      <c r="H245" s="6" t="s">
        <v>1988</v>
      </c>
      <c r="I245" s="4" t="s">
        <v>1989</v>
      </c>
      <c r="J245" s="4" t="s">
        <v>1990</v>
      </c>
      <c r="K245" s="4" t="s">
        <v>26</v>
      </c>
      <c r="L245" s="4" t="s">
        <v>27</v>
      </c>
      <c r="M245" s="4" t="s">
        <v>97</v>
      </c>
      <c r="N245" s="4" t="s">
        <v>88</v>
      </c>
      <c r="O245" s="4" t="s">
        <v>1991</v>
      </c>
      <c r="P245" s="4" t="s">
        <v>1992</v>
      </c>
      <c r="Q245" s="4" t="s">
        <v>1993</v>
      </c>
      <c r="R245" s="4" t="s">
        <v>1994</v>
      </c>
      <c r="S245" s="4" t="s">
        <v>1995</v>
      </c>
    </row>
    <row r="246" spans="2:19" x14ac:dyDescent="0.2">
      <c r="B246" s="4" t="s">
        <v>18</v>
      </c>
      <c r="C246" s="4" t="s">
        <v>19</v>
      </c>
      <c r="D246" s="4"/>
      <c r="E246" s="4" t="s">
        <v>20</v>
      </c>
      <c r="F246" s="4" t="s">
        <v>1922</v>
      </c>
      <c r="G246" s="4" t="s">
        <v>1923</v>
      </c>
      <c r="H246" s="6" t="s">
        <v>1996</v>
      </c>
      <c r="I246" s="4" t="s">
        <v>1997</v>
      </c>
      <c r="J246" s="4" t="s">
        <v>1998</v>
      </c>
      <c r="K246" s="4" t="s">
        <v>26</v>
      </c>
      <c r="L246" s="4" t="s">
        <v>27</v>
      </c>
      <c r="M246" s="4" t="s">
        <v>97</v>
      </c>
      <c r="N246" s="4" t="s">
        <v>88</v>
      </c>
      <c r="O246" s="4" t="s">
        <v>1999</v>
      </c>
      <c r="P246" s="4" t="s">
        <v>2000</v>
      </c>
      <c r="Q246" s="4" t="s">
        <v>2001</v>
      </c>
      <c r="R246" s="4" t="s">
        <v>2002</v>
      </c>
      <c r="S246" s="4" t="s">
        <v>2003</v>
      </c>
    </row>
    <row r="247" spans="2:19" x14ac:dyDescent="0.2">
      <c r="B247" s="4" t="s">
        <v>18</v>
      </c>
      <c r="C247" s="4" t="s">
        <v>19</v>
      </c>
      <c r="D247" s="4"/>
      <c r="E247" s="4" t="s">
        <v>20</v>
      </c>
      <c r="F247" s="4" t="s">
        <v>1922</v>
      </c>
      <c r="G247" s="4" t="s">
        <v>1923</v>
      </c>
      <c r="H247" s="6" t="s">
        <v>2004</v>
      </c>
      <c r="I247" s="4" t="s">
        <v>2005</v>
      </c>
      <c r="J247" s="4" t="s">
        <v>2006</v>
      </c>
      <c r="K247" s="4" t="s">
        <v>26</v>
      </c>
      <c r="L247" s="4" t="s">
        <v>27</v>
      </c>
      <c r="M247" s="4" t="s">
        <v>97</v>
      </c>
      <c r="N247" s="4" t="s">
        <v>88</v>
      </c>
      <c r="O247" s="4" t="s">
        <v>2007</v>
      </c>
      <c r="P247" s="4" t="s">
        <v>2008</v>
      </c>
      <c r="Q247" s="4" t="s">
        <v>2009</v>
      </c>
      <c r="R247" s="4" t="s">
        <v>2010</v>
      </c>
      <c r="S247" s="4" t="s">
        <v>2011</v>
      </c>
    </row>
    <row r="248" spans="2:19" x14ac:dyDescent="0.2">
      <c r="B248" s="4" t="s">
        <v>18</v>
      </c>
      <c r="C248" s="4" t="s">
        <v>19</v>
      </c>
      <c r="D248" s="4"/>
      <c r="E248" s="4" t="s">
        <v>20</v>
      </c>
      <c r="F248" s="4" t="s">
        <v>1922</v>
      </c>
      <c r="G248" s="4" t="s">
        <v>1923</v>
      </c>
      <c r="H248" s="6" t="s">
        <v>2012</v>
      </c>
      <c r="I248" s="4" t="s">
        <v>2013</v>
      </c>
      <c r="J248" s="4" t="s">
        <v>2014</v>
      </c>
      <c r="K248" s="4" t="s">
        <v>26</v>
      </c>
      <c r="L248" s="4" t="s">
        <v>27</v>
      </c>
      <c r="M248" s="4" t="s">
        <v>28</v>
      </c>
      <c r="N248" s="4" t="s">
        <v>29</v>
      </c>
      <c r="O248" s="4" t="s">
        <v>2015</v>
      </c>
      <c r="P248" s="4" t="s">
        <v>2016</v>
      </c>
      <c r="Q248" s="4" t="s">
        <v>2017</v>
      </c>
      <c r="R248" s="4" t="s">
        <v>2018</v>
      </c>
      <c r="S248" s="4" t="s">
        <v>2019</v>
      </c>
    </row>
    <row r="249" spans="2:19" x14ac:dyDescent="0.2">
      <c r="B249" s="4" t="s">
        <v>18</v>
      </c>
      <c r="C249" s="4" t="s">
        <v>19</v>
      </c>
      <c r="D249" s="4"/>
      <c r="E249" s="4" t="s">
        <v>20</v>
      </c>
      <c r="F249" s="4" t="s">
        <v>1922</v>
      </c>
      <c r="G249" s="4" t="s">
        <v>1923</v>
      </c>
      <c r="H249" s="6" t="s">
        <v>2020</v>
      </c>
      <c r="I249" s="4" t="s">
        <v>2021</v>
      </c>
      <c r="J249" s="4" t="s">
        <v>2022</v>
      </c>
      <c r="K249" s="4" t="s">
        <v>26</v>
      </c>
      <c r="L249" s="4" t="s">
        <v>27</v>
      </c>
      <c r="M249" s="4" t="s">
        <v>97</v>
      </c>
      <c r="N249" s="4" t="s">
        <v>88</v>
      </c>
      <c r="O249" s="4" t="s">
        <v>2023</v>
      </c>
      <c r="P249" s="4" t="s">
        <v>2024</v>
      </c>
      <c r="Q249" s="4" t="s">
        <v>2025</v>
      </c>
      <c r="R249" s="4" t="s">
        <v>2026</v>
      </c>
      <c r="S249" s="4" t="s">
        <v>2027</v>
      </c>
    </row>
    <row r="250" spans="2:19" x14ac:dyDescent="0.2">
      <c r="B250" s="4" t="s">
        <v>18</v>
      </c>
      <c r="C250" s="4" t="s">
        <v>19</v>
      </c>
      <c r="D250" s="4"/>
      <c r="E250" s="4" t="s">
        <v>20</v>
      </c>
      <c r="F250" s="4" t="s">
        <v>1922</v>
      </c>
      <c r="G250" s="4" t="s">
        <v>1923</v>
      </c>
      <c r="H250" s="6" t="s">
        <v>2028</v>
      </c>
      <c r="I250" s="4" t="s">
        <v>2029</v>
      </c>
      <c r="J250" s="4" t="s">
        <v>2030</v>
      </c>
      <c r="K250" s="4" t="s">
        <v>26</v>
      </c>
      <c r="L250" s="4" t="s">
        <v>27</v>
      </c>
      <c r="M250" s="4" t="s">
        <v>97</v>
      </c>
      <c r="N250" s="4" t="s">
        <v>88</v>
      </c>
      <c r="O250" s="4" t="s">
        <v>2031</v>
      </c>
      <c r="P250" s="4" t="s">
        <v>2032</v>
      </c>
      <c r="Q250" s="4" t="s">
        <v>2033</v>
      </c>
      <c r="R250" s="4" t="s">
        <v>2034</v>
      </c>
      <c r="S250" s="4" t="s">
        <v>2035</v>
      </c>
    </row>
    <row r="251" spans="2:19" x14ac:dyDescent="0.2">
      <c r="B251" s="4" t="s">
        <v>18</v>
      </c>
      <c r="C251" s="4" t="s">
        <v>19</v>
      </c>
      <c r="D251" s="4"/>
      <c r="E251" s="4" t="s">
        <v>20</v>
      </c>
      <c r="F251" s="4" t="s">
        <v>2036</v>
      </c>
      <c r="G251" s="4" t="s">
        <v>1923</v>
      </c>
      <c r="H251" s="6" t="s">
        <v>2037</v>
      </c>
      <c r="I251" s="4" t="s">
        <v>2038</v>
      </c>
      <c r="J251" s="4" t="s">
        <v>2039</v>
      </c>
      <c r="K251" s="4" t="s">
        <v>26</v>
      </c>
      <c r="L251" s="4" t="s">
        <v>27</v>
      </c>
      <c r="M251" s="4" t="s">
        <v>97</v>
      </c>
      <c r="N251" s="4" t="s">
        <v>88</v>
      </c>
      <c r="O251" s="4" t="s">
        <v>2040</v>
      </c>
      <c r="P251" s="4" t="s">
        <v>2041</v>
      </c>
      <c r="Q251" s="4" t="s">
        <v>2042</v>
      </c>
      <c r="R251" s="4" t="s">
        <v>2043</v>
      </c>
      <c r="S251" s="4" t="s">
        <v>2044</v>
      </c>
    </row>
    <row r="252" spans="2:19" x14ac:dyDescent="0.2">
      <c r="B252" s="4" t="s">
        <v>18</v>
      </c>
      <c r="C252" s="4" t="s">
        <v>19</v>
      </c>
      <c r="D252" s="4"/>
      <c r="E252" s="4" t="s">
        <v>20</v>
      </c>
      <c r="F252" s="4" t="s">
        <v>2036</v>
      </c>
      <c r="G252" s="4" t="s">
        <v>1923</v>
      </c>
      <c r="H252" s="6" t="s">
        <v>2045</v>
      </c>
      <c r="I252" s="4" t="s">
        <v>2046</v>
      </c>
      <c r="J252" s="4" t="s">
        <v>2047</v>
      </c>
      <c r="K252" s="4" t="s">
        <v>26</v>
      </c>
      <c r="L252" s="4" t="s">
        <v>27</v>
      </c>
      <c r="M252" s="4" t="s">
        <v>97</v>
      </c>
      <c r="N252" s="4" t="s">
        <v>88</v>
      </c>
      <c r="O252" s="4" t="s">
        <v>2048</v>
      </c>
      <c r="P252" s="4" t="s">
        <v>2049</v>
      </c>
      <c r="Q252" s="4" t="s">
        <v>2050</v>
      </c>
      <c r="R252" s="4" t="s">
        <v>2051</v>
      </c>
      <c r="S252" s="4" t="s">
        <v>2052</v>
      </c>
    </row>
    <row r="253" spans="2:19" x14ac:dyDescent="0.2">
      <c r="B253" s="4" t="s">
        <v>18</v>
      </c>
      <c r="C253" s="4" t="s">
        <v>19</v>
      </c>
      <c r="D253" s="4"/>
      <c r="E253" s="4" t="s">
        <v>20</v>
      </c>
      <c r="F253" s="4" t="s">
        <v>2036</v>
      </c>
      <c r="G253" s="4" t="s">
        <v>1923</v>
      </c>
      <c r="H253" s="6" t="s">
        <v>2053</v>
      </c>
      <c r="I253" s="4" t="s">
        <v>2054</v>
      </c>
      <c r="J253" s="4" t="s">
        <v>2055</v>
      </c>
      <c r="K253" s="4" t="s">
        <v>26</v>
      </c>
      <c r="L253" s="4" t="s">
        <v>27</v>
      </c>
      <c r="M253" s="4" t="s">
        <v>28</v>
      </c>
      <c r="N253" s="4" t="s">
        <v>88</v>
      </c>
      <c r="O253" s="4" t="s">
        <v>2056</v>
      </c>
      <c r="P253" s="4" t="s">
        <v>2057</v>
      </c>
      <c r="Q253" s="4" t="s">
        <v>2058</v>
      </c>
      <c r="R253" s="4" t="s">
        <v>2059</v>
      </c>
      <c r="S253" s="4" t="s">
        <v>2060</v>
      </c>
    </row>
    <row r="254" spans="2:19" x14ac:dyDescent="0.2">
      <c r="B254" s="4" t="s">
        <v>18</v>
      </c>
      <c r="C254" s="4" t="s">
        <v>19</v>
      </c>
      <c r="D254" s="4"/>
      <c r="E254" s="4" t="s">
        <v>20</v>
      </c>
      <c r="F254" s="4" t="s">
        <v>2036</v>
      </c>
      <c r="G254" s="4" t="s">
        <v>1923</v>
      </c>
      <c r="H254" s="6" t="s">
        <v>2061</v>
      </c>
      <c r="I254" s="4" t="s">
        <v>2062</v>
      </c>
      <c r="J254" s="4" t="s">
        <v>2063</v>
      </c>
      <c r="K254" s="4" t="s">
        <v>26</v>
      </c>
      <c r="L254" s="4" t="s">
        <v>27</v>
      </c>
      <c r="M254" s="4" t="s">
        <v>97</v>
      </c>
      <c r="N254" s="4" t="s">
        <v>88</v>
      </c>
      <c r="O254" s="4" t="s">
        <v>2064</v>
      </c>
      <c r="P254" s="4" t="s">
        <v>2065</v>
      </c>
      <c r="Q254" s="4" t="s">
        <v>2066</v>
      </c>
      <c r="R254" s="4" t="s">
        <v>2067</v>
      </c>
      <c r="S254" s="4" t="s">
        <v>2068</v>
      </c>
    </row>
    <row r="255" spans="2:19" x14ac:dyDescent="0.2">
      <c r="B255" s="4" t="s">
        <v>18</v>
      </c>
      <c r="C255" s="4" t="s">
        <v>19</v>
      </c>
      <c r="D255" s="4"/>
      <c r="E255" s="4" t="s">
        <v>20</v>
      </c>
      <c r="F255" s="4" t="s">
        <v>2036</v>
      </c>
      <c r="G255" s="4" t="s">
        <v>1923</v>
      </c>
      <c r="H255" s="6" t="s">
        <v>2069</v>
      </c>
      <c r="I255" s="4" t="s">
        <v>2070</v>
      </c>
      <c r="J255" s="4" t="s">
        <v>2071</v>
      </c>
      <c r="K255" s="4" t="s">
        <v>26</v>
      </c>
      <c r="L255" s="4" t="s">
        <v>27</v>
      </c>
      <c r="M255" s="4" t="s">
        <v>28</v>
      </c>
      <c r="N255" s="4" t="s">
        <v>29</v>
      </c>
      <c r="O255" s="4" t="s">
        <v>2072</v>
      </c>
      <c r="P255" s="4" t="s">
        <v>2073</v>
      </c>
      <c r="Q255" s="4" t="s">
        <v>2074</v>
      </c>
      <c r="R255" s="4" t="s">
        <v>2075</v>
      </c>
      <c r="S255" s="4" t="s">
        <v>2076</v>
      </c>
    </row>
    <row r="256" spans="2:19" x14ac:dyDescent="0.2">
      <c r="B256" s="4" t="s">
        <v>18</v>
      </c>
      <c r="C256" s="4" t="s">
        <v>19</v>
      </c>
      <c r="D256" s="4"/>
      <c r="E256" s="4" t="s">
        <v>20</v>
      </c>
      <c r="F256" s="4" t="s">
        <v>2036</v>
      </c>
      <c r="G256" s="4" t="s">
        <v>1923</v>
      </c>
      <c r="H256" s="6" t="s">
        <v>2077</v>
      </c>
      <c r="I256" s="4" t="s">
        <v>2078</v>
      </c>
      <c r="J256" s="4" t="s">
        <v>2079</v>
      </c>
      <c r="K256" s="4" t="s">
        <v>26</v>
      </c>
      <c r="L256" s="4" t="s">
        <v>27</v>
      </c>
      <c r="M256" s="4" t="s">
        <v>97</v>
      </c>
      <c r="N256" s="4" t="s">
        <v>88</v>
      </c>
      <c r="O256" s="4" t="s">
        <v>2080</v>
      </c>
      <c r="P256" s="4" t="s">
        <v>2081</v>
      </c>
      <c r="Q256" s="4" t="s">
        <v>2082</v>
      </c>
      <c r="R256" s="4" t="s">
        <v>2083</v>
      </c>
      <c r="S256" s="4" t="s">
        <v>2084</v>
      </c>
    </row>
    <row r="257" spans="2:19" x14ac:dyDescent="0.2">
      <c r="B257" s="4" t="s">
        <v>18</v>
      </c>
      <c r="C257" s="4" t="s">
        <v>19</v>
      </c>
      <c r="D257" s="4"/>
      <c r="E257" s="4" t="s">
        <v>20</v>
      </c>
      <c r="F257" s="4" t="s">
        <v>2036</v>
      </c>
      <c r="G257" s="4" t="s">
        <v>1923</v>
      </c>
      <c r="H257" s="6" t="s">
        <v>2085</v>
      </c>
      <c r="I257" s="4" t="s">
        <v>2086</v>
      </c>
      <c r="J257" s="4" t="s">
        <v>2087</v>
      </c>
      <c r="K257" s="4" t="s">
        <v>26</v>
      </c>
      <c r="L257" s="4" t="s">
        <v>27</v>
      </c>
      <c r="M257" s="4" t="s">
        <v>97</v>
      </c>
      <c r="N257" s="4" t="s">
        <v>88</v>
      </c>
      <c r="O257" s="4" t="s">
        <v>2088</v>
      </c>
      <c r="P257" s="4" t="s">
        <v>2089</v>
      </c>
      <c r="Q257" s="4" t="s">
        <v>2090</v>
      </c>
      <c r="R257" s="4" t="s">
        <v>2091</v>
      </c>
      <c r="S257" s="4" t="s">
        <v>2092</v>
      </c>
    </row>
    <row r="258" spans="2:19" x14ac:dyDescent="0.2">
      <c r="B258" s="4" t="s">
        <v>18</v>
      </c>
      <c r="C258" s="4" t="s">
        <v>19</v>
      </c>
      <c r="D258" s="4"/>
      <c r="E258" s="4" t="s">
        <v>20</v>
      </c>
      <c r="F258" s="4" t="s">
        <v>2036</v>
      </c>
      <c r="G258" s="4" t="s">
        <v>1923</v>
      </c>
      <c r="H258" s="6" t="s">
        <v>2093</v>
      </c>
      <c r="I258" s="4" t="s">
        <v>2094</v>
      </c>
      <c r="J258" s="4" t="s">
        <v>2095</v>
      </c>
      <c r="K258" s="4" t="s">
        <v>26</v>
      </c>
      <c r="L258" s="4" t="s">
        <v>27</v>
      </c>
      <c r="M258" s="4" t="s">
        <v>97</v>
      </c>
      <c r="N258" s="4" t="s">
        <v>88</v>
      </c>
      <c r="O258" s="4" t="s">
        <v>2096</v>
      </c>
      <c r="P258" s="4" t="s">
        <v>2097</v>
      </c>
      <c r="Q258" s="4" t="s">
        <v>2098</v>
      </c>
      <c r="R258" s="4" t="s">
        <v>2099</v>
      </c>
      <c r="S258" s="4" t="s">
        <v>2100</v>
      </c>
    </row>
    <row r="259" spans="2:19" x14ac:dyDescent="0.2">
      <c r="B259" s="4" t="s">
        <v>18</v>
      </c>
      <c r="C259" s="4" t="s">
        <v>19</v>
      </c>
      <c r="D259" s="4"/>
      <c r="E259" s="4" t="s">
        <v>20</v>
      </c>
      <c r="F259" s="4" t="s">
        <v>2036</v>
      </c>
      <c r="G259" s="4" t="s">
        <v>1923</v>
      </c>
      <c r="H259" s="6" t="s">
        <v>2101</v>
      </c>
      <c r="I259" s="4" t="s">
        <v>2102</v>
      </c>
      <c r="J259" s="4" t="s">
        <v>2103</v>
      </c>
      <c r="K259" s="4" t="s">
        <v>26</v>
      </c>
      <c r="L259" s="4" t="s">
        <v>27</v>
      </c>
      <c r="M259" s="4" t="s">
        <v>97</v>
      </c>
      <c r="N259" s="4" t="s">
        <v>88</v>
      </c>
      <c r="O259" s="4" t="s">
        <v>2104</v>
      </c>
      <c r="P259" s="4" t="s">
        <v>2105</v>
      </c>
      <c r="Q259" s="4" t="s">
        <v>2106</v>
      </c>
      <c r="R259" s="4" t="s">
        <v>2107</v>
      </c>
      <c r="S259" s="4" t="s">
        <v>2108</v>
      </c>
    </row>
    <row r="260" spans="2:19" x14ac:dyDescent="0.2">
      <c r="B260" s="4" t="s">
        <v>18</v>
      </c>
      <c r="C260" s="4" t="s">
        <v>19</v>
      </c>
      <c r="D260" s="4"/>
      <c r="E260" s="4" t="s">
        <v>20</v>
      </c>
      <c r="F260" s="4" t="s">
        <v>2109</v>
      </c>
      <c r="G260" s="4" t="s">
        <v>1923</v>
      </c>
      <c r="H260" s="6" t="s">
        <v>2110</v>
      </c>
      <c r="I260" s="4" t="s">
        <v>2111</v>
      </c>
      <c r="J260" s="4" t="s">
        <v>2112</v>
      </c>
      <c r="K260" s="4" t="s">
        <v>26</v>
      </c>
      <c r="L260" s="4" t="s">
        <v>27</v>
      </c>
      <c r="M260" s="4" t="s">
        <v>97</v>
      </c>
      <c r="N260" s="4" t="s">
        <v>88</v>
      </c>
      <c r="O260" s="4" t="s">
        <v>2113</v>
      </c>
      <c r="P260" s="4" t="s">
        <v>2114</v>
      </c>
      <c r="Q260" s="4" t="s">
        <v>2115</v>
      </c>
      <c r="R260" s="4" t="s">
        <v>2116</v>
      </c>
      <c r="S260" s="4" t="s">
        <v>2117</v>
      </c>
    </row>
    <row r="261" spans="2:19" x14ac:dyDescent="0.2">
      <c r="B261" s="4" t="s">
        <v>18</v>
      </c>
      <c r="C261" s="4" t="s">
        <v>19</v>
      </c>
      <c r="D261" s="4"/>
      <c r="E261" s="4" t="s">
        <v>20</v>
      </c>
      <c r="F261" s="4" t="s">
        <v>2109</v>
      </c>
      <c r="G261" s="4" t="s">
        <v>1923</v>
      </c>
      <c r="H261" s="6" t="s">
        <v>2118</v>
      </c>
      <c r="I261" s="4" t="s">
        <v>2119</v>
      </c>
      <c r="J261" s="4" t="s">
        <v>2120</v>
      </c>
      <c r="K261" s="4" t="s">
        <v>26</v>
      </c>
      <c r="L261" s="4" t="s">
        <v>27</v>
      </c>
      <c r="M261" s="4" t="s">
        <v>97</v>
      </c>
      <c r="N261" s="4" t="s">
        <v>88</v>
      </c>
      <c r="O261" s="4" t="s">
        <v>2121</v>
      </c>
      <c r="P261" s="4" t="s">
        <v>2122</v>
      </c>
      <c r="Q261" s="4" t="s">
        <v>2123</v>
      </c>
      <c r="R261" s="4" t="s">
        <v>2124</v>
      </c>
      <c r="S261" s="4" t="s">
        <v>2125</v>
      </c>
    </row>
    <row r="262" spans="2:19" x14ac:dyDescent="0.2">
      <c r="B262" s="4" t="s">
        <v>18</v>
      </c>
      <c r="C262" s="4" t="s">
        <v>19</v>
      </c>
      <c r="D262" s="4"/>
      <c r="E262" s="4" t="s">
        <v>20</v>
      </c>
      <c r="F262" s="4" t="s">
        <v>2109</v>
      </c>
      <c r="G262" s="4" t="s">
        <v>1923</v>
      </c>
      <c r="H262" s="6" t="s">
        <v>2126</v>
      </c>
      <c r="I262" s="4" t="s">
        <v>2127</v>
      </c>
      <c r="J262" s="4" t="s">
        <v>2128</v>
      </c>
      <c r="K262" s="4" t="s">
        <v>26</v>
      </c>
      <c r="L262" s="4" t="s">
        <v>27</v>
      </c>
      <c r="M262" s="4" t="s">
        <v>97</v>
      </c>
      <c r="N262" s="4" t="s">
        <v>88</v>
      </c>
      <c r="O262" s="4" t="s">
        <v>2129</v>
      </c>
      <c r="P262" s="4" t="s">
        <v>2130</v>
      </c>
      <c r="Q262" s="4" t="s">
        <v>2131</v>
      </c>
      <c r="R262" s="4" t="s">
        <v>2132</v>
      </c>
      <c r="S262" s="4" t="s">
        <v>2133</v>
      </c>
    </row>
    <row r="263" spans="2:19" x14ac:dyDescent="0.2">
      <c r="B263" s="4" t="s">
        <v>18</v>
      </c>
      <c r="C263" s="4" t="s">
        <v>19</v>
      </c>
      <c r="D263" s="4"/>
      <c r="E263" s="4" t="s">
        <v>20</v>
      </c>
      <c r="F263" s="4" t="s">
        <v>2109</v>
      </c>
      <c r="G263" s="4" t="s">
        <v>1923</v>
      </c>
      <c r="H263" s="6" t="s">
        <v>2134</v>
      </c>
      <c r="I263" s="4" t="s">
        <v>2135</v>
      </c>
      <c r="J263" s="4" t="s">
        <v>2136</v>
      </c>
      <c r="K263" s="4" t="s">
        <v>26</v>
      </c>
      <c r="L263" s="4" t="s">
        <v>27</v>
      </c>
      <c r="M263" s="4" t="s">
        <v>97</v>
      </c>
      <c r="N263" s="4" t="s">
        <v>88</v>
      </c>
      <c r="O263" s="4" t="s">
        <v>2137</v>
      </c>
      <c r="P263" s="4" t="s">
        <v>2138</v>
      </c>
      <c r="Q263" s="4" t="s">
        <v>2139</v>
      </c>
      <c r="R263" s="4" t="s">
        <v>2140</v>
      </c>
      <c r="S263" s="4" t="s">
        <v>2141</v>
      </c>
    </row>
    <row r="264" spans="2:19" x14ac:dyDescent="0.2">
      <c r="B264" s="4" t="s">
        <v>18</v>
      </c>
      <c r="C264" s="4" t="s">
        <v>19</v>
      </c>
      <c r="D264" s="4"/>
      <c r="E264" s="4" t="s">
        <v>20</v>
      </c>
      <c r="F264" s="4" t="s">
        <v>2109</v>
      </c>
      <c r="G264" s="4" t="s">
        <v>1923</v>
      </c>
      <c r="H264" s="6" t="s">
        <v>2142</v>
      </c>
      <c r="I264" s="4" t="s">
        <v>2143</v>
      </c>
      <c r="J264" s="4" t="s">
        <v>2144</v>
      </c>
      <c r="K264" s="4" t="s">
        <v>26</v>
      </c>
      <c r="L264" s="4" t="s">
        <v>27</v>
      </c>
      <c r="M264" s="4" t="s">
        <v>97</v>
      </c>
      <c r="N264" s="4" t="s">
        <v>88</v>
      </c>
      <c r="O264" s="4" t="s">
        <v>2145</v>
      </c>
      <c r="P264" s="4" t="s">
        <v>2146</v>
      </c>
      <c r="Q264" s="4" t="s">
        <v>2147</v>
      </c>
      <c r="R264" s="4" t="s">
        <v>2148</v>
      </c>
      <c r="S264" s="4" t="s">
        <v>2149</v>
      </c>
    </row>
    <row r="265" spans="2:19" x14ac:dyDescent="0.2">
      <c r="B265" s="4" t="s">
        <v>18</v>
      </c>
      <c r="C265" s="4" t="s">
        <v>19</v>
      </c>
      <c r="D265" s="4"/>
      <c r="E265" s="4" t="s">
        <v>20</v>
      </c>
      <c r="F265" s="4" t="s">
        <v>2109</v>
      </c>
      <c r="G265" s="4" t="s">
        <v>1923</v>
      </c>
      <c r="H265" s="6" t="s">
        <v>2150</v>
      </c>
      <c r="I265" s="4" t="s">
        <v>2151</v>
      </c>
      <c r="J265" s="4" t="s">
        <v>2152</v>
      </c>
      <c r="K265" s="4" t="s">
        <v>26</v>
      </c>
      <c r="L265" s="4" t="s">
        <v>27</v>
      </c>
      <c r="M265" s="4" t="s">
        <v>97</v>
      </c>
      <c r="N265" s="4" t="s">
        <v>88</v>
      </c>
      <c r="O265" s="4" t="s">
        <v>2153</v>
      </c>
      <c r="P265" s="4" t="s">
        <v>2154</v>
      </c>
      <c r="Q265" s="4" t="s">
        <v>2155</v>
      </c>
      <c r="R265" s="4" t="s">
        <v>2156</v>
      </c>
      <c r="S265" s="4" t="s">
        <v>2157</v>
      </c>
    </row>
    <row r="266" spans="2:19" x14ac:dyDescent="0.2">
      <c r="B266" s="4" t="s">
        <v>18</v>
      </c>
      <c r="C266" s="4" t="s">
        <v>19</v>
      </c>
      <c r="D266" s="4"/>
      <c r="E266" s="4" t="s">
        <v>20</v>
      </c>
      <c r="F266" s="4" t="s">
        <v>2109</v>
      </c>
      <c r="G266" s="4" t="s">
        <v>1923</v>
      </c>
      <c r="H266" s="6" t="s">
        <v>2158</v>
      </c>
      <c r="I266" s="4" t="s">
        <v>2159</v>
      </c>
      <c r="J266" s="4" t="s">
        <v>2160</v>
      </c>
      <c r="K266" s="4" t="s">
        <v>26</v>
      </c>
      <c r="L266" s="4" t="s">
        <v>27</v>
      </c>
      <c r="M266" s="4" t="s">
        <v>97</v>
      </c>
      <c r="N266" s="4" t="s">
        <v>88</v>
      </c>
      <c r="O266" s="4" t="s">
        <v>2161</v>
      </c>
      <c r="P266" s="4" t="s">
        <v>2162</v>
      </c>
      <c r="Q266" s="4" t="s">
        <v>2163</v>
      </c>
      <c r="R266" s="4" t="s">
        <v>2164</v>
      </c>
      <c r="S266" s="4" t="s">
        <v>2165</v>
      </c>
    </row>
    <row r="267" spans="2:19" x14ac:dyDescent="0.2">
      <c r="B267" s="4" t="s">
        <v>18</v>
      </c>
      <c r="C267" s="4" t="s">
        <v>19</v>
      </c>
      <c r="D267" s="4"/>
      <c r="E267" s="4" t="s">
        <v>20</v>
      </c>
      <c r="F267" s="4" t="s">
        <v>2109</v>
      </c>
      <c r="G267" s="4" t="s">
        <v>1923</v>
      </c>
      <c r="H267" s="6" t="s">
        <v>2166</v>
      </c>
      <c r="I267" s="4" t="s">
        <v>2167</v>
      </c>
      <c r="J267" s="4" t="s">
        <v>2168</v>
      </c>
      <c r="K267" s="4" t="s">
        <v>26</v>
      </c>
      <c r="L267" s="4" t="s">
        <v>27</v>
      </c>
      <c r="M267" s="4" t="s">
        <v>97</v>
      </c>
      <c r="N267" s="4" t="s">
        <v>88</v>
      </c>
      <c r="O267" s="4" t="s">
        <v>2169</v>
      </c>
      <c r="P267" s="4" t="s">
        <v>2170</v>
      </c>
      <c r="Q267" s="4" t="s">
        <v>2171</v>
      </c>
      <c r="R267" s="4" t="s">
        <v>2172</v>
      </c>
      <c r="S267" s="4" t="s">
        <v>2173</v>
      </c>
    </row>
    <row r="268" spans="2:19" x14ac:dyDescent="0.2">
      <c r="B268" s="4" t="s">
        <v>18</v>
      </c>
      <c r="C268" s="4" t="s">
        <v>19</v>
      </c>
      <c r="D268" s="4"/>
      <c r="E268" s="4" t="s">
        <v>20</v>
      </c>
      <c r="F268" s="4" t="s">
        <v>2109</v>
      </c>
      <c r="G268" s="4" t="s">
        <v>1923</v>
      </c>
      <c r="H268" s="6" t="s">
        <v>2174</v>
      </c>
      <c r="I268" s="4" t="s">
        <v>2175</v>
      </c>
      <c r="J268" s="4" t="s">
        <v>2176</v>
      </c>
      <c r="K268" s="4" t="s">
        <v>26</v>
      </c>
      <c r="L268" s="4" t="s">
        <v>27</v>
      </c>
      <c r="M268" s="4" t="s">
        <v>97</v>
      </c>
      <c r="N268" s="4" t="s">
        <v>88</v>
      </c>
      <c r="O268" s="4" t="s">
        <v>2177</v>
      </c>
      <c r="P268" s="4" t="s">
        <v>2178</v>
      </c>
      <c r="Q268" s="4" t="s">
        <v>2179</v>
      </c>
      <c r="R268" s="4" t="s">
        <v>2180</v>
      </c>
      <c r="S268" s="4" t="s">
        <v>2181</v>
      </c>
    </row>
    <row r="269" spans="2:19" x14ac:dyDescent="0.2">
      <c r="B269" s="4" t="s">
        <v>18</v>
      </c>
      <c r="C269" s="4" t="s">
        <v>19</v>
      </c>
      <c r="D269" s="4"/>
      <c r="E269" s="4" t="s">
        <v>20</v>
      </c>
      <c r="F269" s="4" t="s">
        <v>2109</v>
      </c>
      <c r="G269" s="4" t="s">
        <v>1923</v>
      </c>
      <c r="H269" s="6" t="s">
        <v>2182</v>
      </c>
      <c r="I269" s="4" t="s">
        <v>2183</v>
      </c>
      <c r="J269" s="4" t="s">
        <v>2184</v>
      </c>
      <c r="K269" s="4" t="s">
        <v>26</v>
      </c>
      <c r="L269" s="4" t="s">
        <v>27</v>
      </c>
      <c r="M269" s="4" t="s">
        <v>97</v>
      </c>
      <c r="N269" s="4" t="s">
        <v>88</v>
      </c>
      <c r="O269" s="4" t="s">
        <v>2185</v>
      </c>
      <c r="P269" s="4" t="s">
        <v>2186</v>
      </c>
      <c r="Q269" s="4" t="s">
        <v>2187</v>
      </c>
      <c r="R269" s="4" t="s">
        <v>2188</v>
      </c>
      <c r="S269" s="4" t="s">
        <v>2189</v>
      </c>
    </row>
    <row r="270" spans="2:19" x14ac:dyDescent="0.2">
      <c r="B270" s="4" t="s">
        <v>18</v>
      </c>
      <c r="C270" s="4" t="s">
        <v>19</v>
      </c>
      <c r="D270" s="4"/>
      <c r="E270" s="4" t="s">
        <v>20</v>
      </c>
      <c r="F270" s="4" t="s">
        <v>2109</v>
      </c>
      <c r="G270" s="4" t="s">
        <v>1923</v>
      </c>
      <c r="H270" s="6" t="s">
        <v>2190</v>
      </c>
      <c r="I270" s="4" t="s">
        <v>2191</v>
      </c>
      <c r="J270" s="4" t="s">
        <v>2192</v>
      </c>
      <c r="K270" s="4" t="s">
        <v>26</v>
      </c>
      <c r="L270" s="4" t="s">
        <v>27</v>
      </c>
      <c r="M270" s="4" t="s">
        <v>97</v>
      </c>
      <c r="N270" s="4" t="s">
        <v>88</v>
      </c>
      <c r="O270" s="4" t="s">
        <v>2193</v>
      </c>
      <c r="P270" s="4" t="s">
        <v>2194</v>
      </c>
      <c r="Q270" s="4" t="s">
        <v>2195</v>
      </c>
      <c r="R270" s="4" t="s">
        <v>2196</v>
      </c>
      <c r="S270" s="4" t="s">
        <v>2197</v>
      </c>
    </row>
    <row r="271" spans="2:19" x14ac:dyDescent="0.2">
      <c r="B271" s="4" t="s">
        <v>18</v>
      </c>
      <c r="C271" s="4" t="s">
        <v>19</v>
      </c>
      <c r="D271" s="4"/>
      <c r="E271" s="4" t="s">
        <v>20</v>
      </c>
      <c r="F271" s="4" t="s">
        <v>2109</v>
      </c>
      <c r="G271" s="4" t="s">
        <v>1923</v>
      </c>
      <c r="H271" s="6" t="s">
        <v>2198</v>
      </c>
      <c r="I271" s="4" t="s">
        <v>2199</v>
      </c>
      <c r="J271" s="4" t="s">
        <v>2200</v>
      </c>
      <c r="K271" s="4" t="s">
        <v>26</v>
      </c>
      <c r="L271" s="4" t="s">
        <v>27</v>
      </c>
      <c r="M271" s="4" t="s">
        <v>97</v>
      </c>
      <c r="N271" s="4" t="s">
        <v>88</v>
      </c>
      <c r="O271" s="4" t="s">
        <v>2201</v>
      </c>
      <c r="P271" s="4" t="s">
        <v>2202</v>
      </c>
      <c r="Q271" s="4" t="s">
        <v>2203</v>
      </c>
      <c r="R271" s="4" t="s">
        <v>2204</v>
      </c>
      <c r="S271" s="4" t="s">
        <v>2205</v>
      </c>
    </row>
    <row r="272" spans="2:19" x14ac:dyDescent="0.2">
      <c r="B272" s="4" t="s">
        <v>18</v>
      </c>
      <c r="C272" s="4" t="s">
        <v>19</v>
      </c>
      <c r="D272" s="4"/>
      <c r="E272" s="4" t="s">
        <v>20</v>
      </c>
      <c r="F272" s="4" t="s">
        <v>2206</v>
      </c>
      <c r="G272" s="4" t="s">
        <v>2207</v>
      </c>
      <c r="H272" s="6" t="s">
        <v>2208</v>
      </c>
      <c r="I272" s="4" t="s">
        <v>2209</v>
      </c>
      <c r="J272" s="4" t="s">
        <v>2210</v>
      </c>
      <c r="K272" s="4" t="s">
        <v>26</v>
      </c>
      <c r="L272" s="4" t="s">
        <v>27</v>
      </c>
      <c r="M272" s="4" t="s">
        <v>97</v>
      </c>
      <c r="N272" s="4" t="s">
        <v>88</v>
      </c>
      <c r="O272" s="4" t="s">
        <v>2211</v>
      </c>
      <c r="P272" s="4" t="s">
        <v>2212</v>
      </c>
      <c r="Q272" s="4" t="s">
        <v>2213</v>
      </c>
      <c r="R272" s="4" t="s">
        <v>2214</v>
      </c>
      <c r="S272" s="4" t="s">
        <v>2215</v>
      </c>
    </row>
    <row r="273" spans="2:19" x14ac:dyDescent="0.2">
      <c r="B273" s="4" t="s">
        <v>18</v>
      </c>
      <c r="C273" s="4" t="s">
        <v>19</v>
      </c>
      <c r="D273" s="4"/>
      <c r="E273" s="4" t="s">
        <v>20</v>
      </c>
      <c r="F273" s="4" t="s">
        <v>2206</v>
      </c>
      <c r="G273" s="4" t="s">
        <v>2207</v>
      </c>
      <c r="H273" s="6" t="s">
        <v>2216</v>
      </c>
      <c r="I273" s="4" t="s">
        <v>2217</v>
      </c>
      <c r="J273" s="4" t="s">
        <v>2218</v>
      </c>
      <c r="K273" s="4" t="s">
        <v>26</v>
      </c>
      <c r="L273" s="4" t="s">
        <v>27</v>
      </c>
      <c r="M273" s="4" t="s">
        <v>97</v>
      </c>
      <c r="N273" s="4" t="s">
        <v>88</v>
      </c>
      <c r="O273" s="4" t="s">
        <v>2219</v>
      </c>
      <c r="P273" s="4" t="s">
        <v>2220</v>
      </c>
      <c r="Q273" s="4" t="s">
        <v>2221</v>
      </c>
      <c r="R273" s="4" t="s">
        <v>2222</v>
      </c>
      <c r="S273" s="4" t="s">
        <v>2223</v>
      </c>
    </row>
    <row r="274" spans="2:19" x14ac:dyDescent="0.2">
      <c r="B274" s="4" t="s">
        <v>18</v>
      </c>
      <c r="C274" s="4" t="s">
        <v>19</v>
      </c>
      <c r="D274" s="4"/>
      <c r="E274" s="4" t="s">
        <v>20</v>
      </c>
      <c r="F274" s="4" t="s">
        <v>2206</v>
      </c>
      <c r="G274" s="4" t="s">
        <v>2207</v>
      </c>
      <c r="H274" s="6" t="s">
        <v>2224</v>
      </c>
      <c r="I274" s="4" t="s">
        <v>2225</v>
      </c>
      <c r="J274" s="4" t="s">
        <v>2226</v>
      </c>
      <c r="K274" s="4" t="s">
        <v>26</v>
      </c>
      <c r="L274" s="4" t="s">
        <v>27</v>
      </c>
      <c r="M274" s="4" t="s">
        <v>97</v>
      </c>
      <c r="N274" s="4" t="s">
        <v>88</v>
      </c>
      <c r="O274" s="4" t="s">
        <v>2227</v>
      </c>
      <c r="P274" s="4" t="s">
        <v>2228</v>
      </c>
      <c r="Q274" s="4" t="s">
        <v>2229</v>
      </c>
      <c r="R274" s="4" t="s">
        <v>2230</v>
      </c>
      <c r="S274" s="4" t="s">
        <v>2231</v>
      </c>
    </row>
    <row r="275" spans="2:19" x14ac:dyDescent="0.2">
      <c r="B275" s="4" t="s">
        <v>18</v>
      </c>
      <c r="C275" s="4" t="s">
        <v>19</v>
      </c>
      <c r="D275" s="4"/>
      <c r="E275" s="4" t="s">
        <v>20</v>
      </c>
      <c r="F275" s="4" t="s">
        <v>2206</v>
      </c>
      <c r="G275" s="4" t="s">
        <v>2207</v>
      </c>
      <c r="H275" s="6" t="s">
        <v>2232</v>
      </c>
      <c r="I275" s="4" t="s">
        <v>2233</v>
      </c>
      <c r="J275" s="4" t="s">
        <v>2234</v>
      </c>
      <c r="K275" s="4" t="s">
        <v>26</v>
      </c>
      <c r="L275" s="4" t="s">
        <v>27</v>
      </c>
      <c r="M275" s="4" t="s">
        <v>97</v>
      </c>
      <c r="N275" s="4" t="s">
        <v>88</v>
      </c>
      <c r="O275" s="4" t="s">
        <v>2235</v>
      </c>
      <c r="P275" s="4" t="s">
        <v>2236</v>
      </c>
      <c r="Q275" s="4" t="s">
        <v>2237</v>
      </c>
      <c r="R275" s="4" t="s">
        <v>2238</v>
      </c>
      <c r="S275" s="4" t="s">
        <v>2239</v>
      </c>
    </row>
    <row r="276" spans="2:19" x14ac:dyDescent="0.2">
      <c r="B276" s="4" t="s">
        <v>18</v>
      </c>
      <c r="C276" s="4" t="s">
        <v>19</v>
      </c>
      <c r="D276" s="4"/>
      <c r="E276" s="4" t="s">
        <v>20</v>
      </c>
      <c r="F276" s="4" t="s">
        <v>2206</v>
      </c>
      <c r="G276" s="4" t="s">
        <v>2207</v>
      </c>
      <c r="H276" s="6" t="s">
        <v>2240</v>
      </c>
      <c r="I276" s="4" t="s">
        <v>2241</v>
      </c>
      <c r="J276" s="4" t="s">
        <v>2242</v>
      </c>
      <c r="K276" s="4" t="s">
        <v>26</v>
      </c>
      <c r="L276" s="4" t="s">
        <v>27</v>
      </c>
      <c r="M276" s="4" t="s">
        <v>97</v>
      </c>
      <c r="N276" s="4" t="s">
        <v>88</v>
      </c>
      <c r="O276" s="4" t="s">
        <v>2243</v>
      </c>
      <c r="P276" s="4" t="s">
        <v>2244</v>
      </c>
      <c r="Q276" s="4" t="s">
        <v>2245</v>
      </c>
      <c r="R276" s="4" t="s">
        <v>2246</v>
      </c>
      <c r="S276" s="4" t="s">
        <v>2247</v>
      </c>
    </row>
    <row r="277" spans="2:19" x14ac:dyDescent="0.2">
      <c r="B277" s="4" t="s">
        <v>18</v>
      </c>
      <c r="C277" s="4" t="s">
        <v>19</v>
      </c>
      <c r="D277" s="4"/>
      <c r="E277" s="4" t="s">
        <v>20</v>
      </c>
      <c r="F277" s="4" t="s">
        <v>2206</v>
      </c>
      <c r="G277" s="4" t="s">
        <v>2207</v>
      </c>
      <c r="H277" s="6" t="s">
        <v>2248</v>
      </c>
      <c r="I277" s="4" t="s">
        <v>2249</v>
      </c>
      <c r="J277" s="4" t="s">
        <v>2250</v>
      </c>
      <c r="K277" s="4" t="s">
        <v>26</v>
      </c>
      <c r="L277" s="4" t="s">
        <v>27</v>
      </c>
      <c r="M277" s="4" t="s">
        <v>28</v>
      </c>
      <c r="N277" s="4" t="s">
        <v>29</v>
      </c>
      <c r="O277" s="4" t="s">
        <v>2251</v>
      </c>
      <c r="P277" s="4" t="s">
        <v>2252</v>
      </c>
      <c r="Q277" s="4" t="s">
        <v>2253</v>
      </c>
      <c r="R277" s="4" t="s">
        <v>2254</v>
      </c>
      <c r="S277" s="4" t="s">
        <v>2255</v>
      </c>
    </row>
    <row r="278" spans="2:19" x14ac:dyDescent="0.2">
      <c r="B278" s="4" t="s">
        <v>18</v>
      </c>
      <c r="C278" s="4" t="s">
        <v>19</v>
      </c>
      <c r="D278" s="4"/>
      <c r="E278" s="4" t="s">
        <v>20</v>
      </c>
      <c r="F278" s="4" t="s">
        <v>2206</v>
      </c>
      <c r="G278" s="4" t="s">
        <v>2207</v>
      </c>
      <c r="H278" s="6" t="s">
        <v>2256</v>
      </c>
      <c r="I278" s="4" t="s">
        <v>2257</v>
      </c>
      <c r="J278" s="4" t="s">
        <v>2258</v>
      </c>
      <c r="K278" s="4" t="s">
        <v>26</v>
      </c>
      <c r="L278" s="4" t="s">
        <v>27</v>
      </c>
      <c r="M278" s="4" t="s">
        <v>97</v>
      </c>
      <c r="N278" s="4" t="s">
        <v>88</v>
      </c>
      <c r="O278" s="4" t="s">
        <v>2259</v>
      </c>
      <c r="P278" s="4" t="s">
        <v>2260</v>
      </c>
      <c r="Q278" s="4" t="s">
        <v>2261</v>
      </c>
      <c r="R278" s="4" t="s">
        <v>2262</v>
      </c>
      <c r="S278" s="4" t="s">
        <v>2263</v>
      </c>
    </row>
    <row r="279" spans="2:19" x14ac:dyDescent="0.2">
      <c r="B279" s="4" t="s">
        <v>18</v>
      </c>
      <c r="C279" s="4" t="s">
        <v>19</v>
      </c>
      <c r="D279" s="4"/>
      <c r="E279" s="4" t="s">
        <v>20</v>
      </c>
      <c r="F279" s="4" t="s">
        <v>2206</v>
      </c>
      <c r="G279" s="4" t="s">
        <v>2207</v>
      </c>
      <c r="H279" s="6" t="s">
        <v>2264</v>
      </c>
      <c r="I279" s="4" t="s">
        <v>2265</v>
      </c>
      <c r="J279" s="4" t="s">
        <v>2266</v>
      </c>
      <c r="K279" s="4" t="s">
        <v>26</v>
      </c>
      <c r="L279" s="4" t="s">
        <v>27</v>
      </c>
      <c r="M279" s="4" t="s">
        <v>97</v>
      </c>
      <c r="N279" s="4" t="s">
        <v>88</v>
      </c>
      <c r="O279" s="4" t="s">
        <v>2267</v>
      </c>
      <c r="P279" s="4" t="s">
        <v>2268</v>
      </c>
      <c r="Q279" s="4" t="s">
        <v>2269</v>
      </c>
      <c r="R279" s="4" t="s">
        <v>2270</v>
      </c>
      <c r="S279" s="4" t="s">
        <v>2271</v>
      </c>
    </row>
    <row r="280" spans="2:19" x14ac:dyDescent="0.2">
      <c r="B280" s="4" t="s">
        <v>18</v>
      </c>
      <c r="C280" s="4" t="s">
        <v>19</v>
      </c>
      <c r="D280" s="4"/>
      <c r="E280" s="4" t="s">
        <v>20</v>
      </c>
      <c r="F280" s="4" t="s">
        <v>2206</v>
      </c>
      <c r="G280" s="4" t="s">
        <v>2207</v>
      </c>
      <c r="H280" s="6" t="s">
        <v>2272</v>
      </c>
      <c r="I280" s="4" t="s">
        <v>2273</v>
      </c>
      <c r="J280" s="4" t="s">
        <v>2274</v>
      </c>
      <c r="K280" s="4" t="s">
        <v>26</v>
      </c>
      <c r="L280" s="4" t="s">
        <v>27</v>
      </c>
      <c r="M280" s="4" t="s">
        <v>97</v>
      </c>
      <c r="N280" s="4" t="s">
        <v>88</v>
      </c>
      <c r="O280" s="4" t="s">
        <v>2275</v>
      </c>
      <c r="P280" s="4" t="s">
        <v>2276</v>
      </c>
      <c r="Q280" s="4" t="s">
        <v>2277</v>
      </c>
      <c r="R280" s="4" t="s">
        <v>2278</v>
      </c>
      <c r="S280" s="4" t="s">
        <v>2279</v>
      </c>
    </row>
    <row r="281" spans="2:19" x14ac:dyDescent="0.2">
      <c r="B281" s="4" t="s">
        <v>18</v>
      </c>
      <c r="C281" s="4" t="s">
        <v>19</v>
      </c>
      <c r="D281" s="4"/>
      <c r="E281" s="4" t="s">
        <v>20</v>
      </c>
      <c r="F281" s="4" t="s">
        <v>2206</v>
      </c>
      <c r="G281" s="4" t="s">
        <v>2207</v>
      </c>
      <c r="H281" s="6" t="s">
        <v>2280</v>
      </c>
      <c r="I281" s="4" t="s">
        <v>2281</v>
      </c>
      <c r="J281" s="4" t="s">
        <v>2282</v>
      </c>
      <c r="K281" s="4" t="s">
        <v>26</v>
      </c>
      <c r="L281" s="4" t="s">
        <v>27</v>
      </c>
      <c r="M281" s="4" t="s">
        <v>97</v>
      </c>
      <c r="N281" s="4" t="s">
        <v>88</v>
      </c>
      <c r="O281" s="4" t="s">
        <v>2283</v>
      </c>
      <c r="P281" s="4" t="s">
        <v>2284</v>
      </c>
      <c r="Q281" s="4" t="s">
        <v>2285</v>
      </c>
      <c r="R281" s="4" t="s">
        <v>2286</v>
      </c>
      <c r="S281" s="4" t="s">
        <v>2287</v>
      </c>
    </row>
    <row r="282" spans="2:19" x14ac:dyDescent="0.2">
      <c r="B282" s="4" t="s">
        <v>18</v>
      </c>
      <c r="C282" s="4" t="s">
        <v>19</v>
      </c>
      <c r="D282" s="4"/>
      <c r="E282" s="4" t="s">
        <v>20</v>
      </c>
      <c r="F282" s="4" t="s">
        <v>2206</v>
      </c>
      <c r="G282" s="4" t="s">
        <v>2207</v>
      </c>
      <c r="H282" s="6" t="s">
        <v>2288</v>
      </c>
      <c r="I282" s="4" t="s">
        <v>2289</v>
      </c>
      <c r="J282" s="4" t="s">
        <v>2290</v>
      </c>
      <c r="K282" s="4" t="s">
        <v>26</v>
      </c>
      <c r="L282" s="4" t="s">
        <v>27</v>
      </c>
      <c r="M282" s="4" t="s">
        <v>97</v>
      </c>
      <c r="N282" s="4" t="s">
        <v>88</v>
      </c>
      <c r="O282" s="4" t="s">
        <v>2283</v>
      </c>
      <c r="P282" s="4" t="s">
        <v>2291</v>
      </c>
      <c r="Q282" s="4" t="s">
        <v>2292</v>
      </c>
      <c r="R282" s="4" t="s">
        <v>2293</v>
      </c>
      <c r="S282" s="4" t="s">
        <v>2294</v>
      </c>
    </row>
    <row r="283" spans="2:19" x14ac:dyDescent="0.2">
      <c r="B283" s="4" t="s">
        <v>18</v>
      </c>
      <c r="C283" s="4" t="s">
        <v>19</v>
      </c>
      <c r="D283" s="4"/>
      <c r="E283" s="4" t="s">
        <v>20</v>
      </c>
      <c r="F283" s="4" t="s">
        <v>2206</v>
      </c>
      <c r="G283" s="4" t="s">
        <v>2207</v>
      </c>
      <c r="H283" s="6" t="s">
        <v>2295</v>
      </c>
      <c r="I283" s="4" t="s">
        <v>2296</v>
      </c>
      <c r="J283" s="4" t="s">
        <v>2297</v>
      </c>
      <c r="K283" s="4" t="s">
        <v>26</v>
      </c>
      <c r="L283" s="4" t="s">
        <v>27</v>
      </c>
      <c r="M283" s="4" t="s">
        <v>28</v>
      </c>
      <c r="N283" s="4" t="s">
        <v>29</v>
      </c>
      <c r="O283" s="4" t="s">
        <v>2298</v>
      </c>
      <c r="P283" s="4" t="s">
        <v>2299</v>
      </c>
      <c r="Q283" s="4" t="s">
        <v>2300</v>
      </c>
      <c r="R283" s="4" t="s">
        <v>2301</v>
      </c>
      <c r="S283" s="4" t="s">
        <v>2302</v>
      </c>
    </row>
    <row r="284" spans="2:19" x14ac:dyDescent="0.2">
      <c r="B284" s="4" t="s">
        <v>18</v>
      </c>
      <c r="C284" s="4" t="s">
        <v>19</v>
      </c>
      <c r="D284" s="4"/>
      <c r="E284" s="4" t="s">
        <v>20</v>
      </c>
      <c r="F284" s="4" t="s">
        <v>2206</v>
      </c>
      <c r="G284" s="4" t="s">
        <v>2207</v>
      </c>
      <c r="H284" s="6" t="s">
        <v>2303</v>
      </c>
      <c r="I284" s="4" t="s">
        <v>2304</v>
      </c>
      <c r="J284" s="4" t="s">
        <v>2305</v>
      </c>
      <c r="K284" s="4" t="s">
        <v>26</v>
      </c>
      <c r="L284" s="4" t="s">
        <v>27</v>
      </c>
      <c r="M284" s="4" t="s">
        <v>28</v>
      </c>
      <c r="N284" s="4" t="s">
        <v>46</v>
      </c>
      <c r="O284" s="4" t="s">
        <v>2306</v>
      </c>
      <c r="P284" s="4" t="s">
        <v>2307</v>
      </c>
      <c r="Q284" s="4" t="s">
        <v>2308</v>
      </c>
      <c r="R284" s="4" t="s">
        <v>2309</v>
      </c>
      <c r="S284" s="4" t="s">
        <v>2310</v>
      </c>
    </row>
    <row r="285" spans="2:19" x14ac:dyDescent="0.2">
      <c r="B285" s="4" t="s">
        <v>18</v>
      </c>
      <c r="C285" s="4" t="s">
        <v>19</v>
      </c>
      <c r="D285" s="4"/>
      <c r="E285" s="4" t="s">
        <v>20</v>
      </c>
      <c r="F285" s="4" t="s">
        <v>2206</v>
      </c>
      <c r="G285" s="4" t="s">
        <v>2207</v>
      </c>
      <c r="H285" s="6" t="s">
        <v>2311</v>
      </c>
      <c r="I285" s="4" t="s">
        <v>2312</v>
      </c>
      <c r="J285" s="4" t="s">
        <v>2313</v>
      </c>
      <c r="K285" s="4" t="s">
        <v>26</v>
      </c>
      <c r="L285" s="4" t="s">
        <v>27</v>
      </c>
      <c r="M285" s="4" t="s">
        <v>97</v>
      </c>
      <c r="N285" s="4" t="s">
        <v>88</v>
      </c>
      <c r="O285" s="4" t="s">
        <v>2314</v>
      </c>
      <c r="P285" s="4" t="s">
        <v>2315</v>
      </c>
      <c r="Q285" s="4" t="s">
        <v>2316</v>
      </c>
      <c r="R285" s="4" t="s">
        <v>2317</v>
      </c>
      <c r="S285" s="4" t="s">
        <v>2318</v>
      </c>
    </row>
    <row r="286" spans="2:19" x14ac:dyDescent="0.2">
      <c r="B286" s="4" t="s">
        <v>18</v>
      </c>
      <c r="C286" s="4" t="s">
        <v>19</v>
      </c>
      <c r="D286" s="4"/>
      <c r="E286" s="4" t="s">
        <v>20</v>
      </c>
      <c r="F286" s="4" t="s">
        <v>2206</v>
      </c>
      <c r="G286" s="4" t="s">
        <v>2207</v>
      </c>
      <c r="H286" s="6" t="s">
        <v>2319</v>
      </c>
      <c r="I286" s="4" t="s">
        <v>2320</v>
      </c>
      <c r="J286" s="4" t="s">
        <v>2321</v>
      </c>
      <c r="K286" s="4" t="s">
        <v>26</v>
      </c>
      <c r="L286" s="4" t="s">
        <v>27</v>
      </c>
      <c r="M286" s="4" t="s">
        <v>97</v>
      </c>
      <c r="N286" s="4" t="s">
        <v>88</v>
      </c>
      <c r="O286" s="4" t="s">
        <v>2322</v>
      </c>
      <c r="P286" s="4" t="s">
        <v>2323</v>
      </c>
      <c r="Q286" s="4" t="s">
        <v>2324</v>
      </c>
      <c r="R286" s="4" t="s">
        <v>2325</v>
      </c>
      <c r="S286" s="4" t="s">
        <v>2326</v>
      </c>
    </row>
    <row r="287" spans="2:19" x14ac:dyDescent="0.2">
      <c r="B287" s="4" t="s">
        <v>18</v>
      </c>
      <c r="C287" s="4" t="s">
        <v>19</v>
      </c>
      <c r="D287" s="4"/>
      <c r="E287" s="4" t="s">
        <v>20</v>
      </c>
      <c r="F287" s="4" t="s">
        <v>2206</v>
      </c>
      <c r="G287" s="4" t="s">
        <v>2207</v>
      </c>
      <c r="H287" s="6" t="s">
        <v>2327</v>
      </c>
      <c r="I287" s="4" t="s">
        <v>2328</v>
      </c>
      <c r="J287" s="4" t="s">
        <v>2329</v>
      </c>
      <c r="K287" s="4" t="s">
        <v>26</v>
      </c>
      <c r="L287" s="4" t="s">
        <v>27</v>
      </c>
      <c r="M287" s="4" t="s">
        <v>28</v>
      </c>
      <c r="N287" s="4" t="s">
        <v>88</v>
      </c>
      <c r="O287" s="4" t="s">
        <v>2330</v>
      </c>
      <c r="P287" s="4" t="s">
        <v>2331</v>
      </c>
      <c r="Q287" s="4" t="s">
        <v>2332</v>
      </c>
      <c r="R287" s="4" t="s">
        <v>2333</v>
      </c>
      <c r="S287" s="4" t="s">
        <v>2334</v>
      </c>
    </row>
    <row r="288" spans="2:19" x14ac:dyDescent="0.2">
      <c r="B288" s="4" t="s">
        <v>18</v>
      </c>
      <c r="C288" s="4" t="s">
        <v>19</v>
      </c>
      <c r="D288" s="4"/>
      <c r="E288" s="4" t="s">
        <v>20</v>
      </c>
      <c r="F288" s="4" t="s">
        <v>2335</v>
      </c>
      <c r="G288" s="4" t="s">
        <v>2207</v>
      </c>
      <c r="H288" s="6" t="s">
        <v>2336</v>
      </c>
      <c r="I288" s="4" t="s">
        <v>2337</v>
      </c>
      <c r="J288" s="4" t="s">
        <v>2338</v>
      </c>
      <c r="K288" s="4" t="s">
        <v>26</v>
      </c>
      <c r="L288" s="4" t="s">
        <v>27</v>
      </c>
      <c r="M288" s="4" t="s">
        <v>97</v>
      </c>
      <c r="N288" s="4" t="s">
        <v>88</v>
      </c>
      <c r="O288" s="4" t="s">
        <v>2339</v>
      </c>
      <c r="P288" s="4" t="s">
        <v>2340</v>
      </c>
      <c r="Q288" s="4" t="s">
        <v>2341</v>
      </c>
      <c r="R288" s="4" t="s">
        <v>2342</v>
      </c>
      <c r="S288" s="4" t="s">
        <v>2343</v>
      </c>
    </row>
    <row r="289" spans="2:19" x14ac:dyDescent="0.2">
      <c r="B289" s="4" t="s">
        <v>18</v>
      </c>
      <c r="C289" s="4" t="s">
        <v>19</v>
      </c>
      <c r="D289" s="4"/>
      <c r="E289" s="4" t="s">
        <v>20</v>
      </c>
      <c r="F289" s="4" t="s">
        <v>2335</v>
      </c>
      <c r="G289" s="4" t="s">
        <v>2207</v>
      </c>
      <c r="H289" s="6" t="s">
        <v>2344</v>
      </c>
      <c r="I289" s="4" t="s">
        <v>2345</v>
      </c>
      <c r="J289" s="4" t="s">
        <v>2346</v>
      </c>
      <c r="K289" s="4" t="s">
        <v>26</v>
      </c>
      <c r="L289" s="4" t="s">
        <v>27</v>
      </c>
      <c r="M289" s="4" t="s">
        <v>28</v>
      </c>
      <c r="N289" s="4" t="s">
        <v>88</v>
      </c>
      <c r="O289" s="4" t="s">
        <v>2347</v>
      </c>
      <c r="P289" s="4" t="s">
        <v>2348</v>
      </c>
      <c r="Q289" s="4" t="s">
        <v>2349</v>
      </c>
      <c r="R289" s="4" t="s">
        <v>2350</v>
      </c>
      <c r="S289" s="4" t="s">
        <v>2351</v>
      </c>
    </row>
    <row r="290" spans="2:19" x14ac:dyDescent="0.2">
      <c r="B290" s="4" t="s">
        <v>18</v>
      </c>
      <c r="C290" s="4" t="s">
        <v>19</v>
      </c>
      <c r="D290" s="4"/>
      <c r="E290" s="4" t="s">
        <v>20</v>
      </c>
      <c r="F290" s="4" t="s">
        <v>2335</v>
      </c>
      <c r="G290" s="4" t="s">
        <v>2207</v>
      </c>
      <c r="H290" s="6" t="s">
        <v>2352</v>
      </c>
      <c r="I290" s="4" t="s">
        <v>2353</v>
      </c>
      <c r="J290" s="4" t="s">
        <v>2354</v>
      </c>
      <c r="K290" s="4" t="s">
        <v>26</v>
      </c>
      <c r="L290" s="4" t="s">
        <v>27</v>
      </c>
      <c r="M290" s="4" t="s">
        <v>97</v>
      </c>
      <c r="N290" s="4" t="s">
        <v>88</v>
      </c>
      <c r="O290" s="4" t="s">
        <v>2355</v>
      </c>
      <c r="P290" s="4" t="s">
        <v>2356</v>
      </c>
      <c r="Q290" s="4" t="s">
        <v>2357</v>
      </c>
      <c r="R290" s="4" t="s">
        <v>2358</v>
      </c>
      <c r="S290" s="4" t="s">
        <v>2359</v>
      </c>
    </row>
    <row r="291" spans="2:19" x14ac:dyDescent="0.2">
      <c r="B291" s="4" t="s">
        <v>18</v>
      </c>
      <c r="C291" s="4" t="s">
        <v>19</v>
      </c>
      <c r="D291" s="4"/>
      <c r="E291" s="4" t="s">
        <v>20</v>
      </c>
      <c r="F291" s="4" t="s">
        <v>2335</v>
      </c>
      <c r="G291" s="4" t="s">
        <v>2207</v>
      </c>
      <c r="H291" s="6" t="s">
        <v>2360</v>
      </c>
      <c r="I291" s="4" t="s">
        <v>2361</v>
      </c>
      <c r="J291" s="4" t="s">
        <v>2362</v>
      </c>
      <c r="K291" s="4" t="s">
        <v>26</v>
      </c>
      <c r="L291" s="4" t="s">
        <v>27</v>
      </c>
      <c r="M291" s="4" t="s">
        <v>97</v>
      </c>
      <c r="N291" s="4" t="s">
        <v>88</v>
      </c>
      <c r="O291" s="4" t="s">
        <v>2363</v>
      </c>
      <c r="P291" s="4" t="s">
        <v>2364</v>
      </c>
      <c r="Q291" s="4" t="s">
        <v>2365</v>
      </c>
      <c r="R291" s="4" t="s">
        <v>2366</v>
      </c>
      <c r="S291" s="4" t="s">
        <v>2367</v>
      </c>
    </row>
    <row r="292" spans="2:19" x14ac:dyDescent="0.2">
      <c r="B292" s="4" t="s">
        <v>18</v>
      </c>
      <c r="C292" s="4" t="s">
        <v>19</v>
      </c>
      <c r="D292" s="4"/>
      <c r="E292" s="4" t="s">
        <v>20</v>
      </c>
      <c r="F292" s="4" t="s">
        <v>2335</v>
      </c>
      <c r="G292" s="4" t="s">
        <v>2207</v>
      </c>
      <c r="H292" s="6" t="s">
        <v>2368</v>
      </c>
      <c r="I292" s="4" t="s">
        <v>2369</v>
      </c>
      <c r="J292" s="4" t="s">
        <v>2370</v>
      </c>
      <c r="K292" s="4" t="s">
        <v>26</v>
      </c>
      <c r="L292" s="4" t="s">
        <v>27</v>
      </c>
      <c r="M292" s="4" t="s">
        <v>28</v>
      </c>
      <c r="N292" s="4" t="s">
        <v>29</v>
      </c>
      <c r="O292" s="4" t="s">
        <v>2371</v>
      </c>
      <c r="P292" s="4" t="s">
        <v>2372</v>
      </c>
      <c r="Q292" s="4" t="s">
        <v>2373</v>
      </c>
      <c r="R292" s="4" t="s">
        <v>2374</v>
      </c>
      <c r="S292" s="4" t="s">
        <v>2375</v>
      </c>
    </row>
    <row r="293" spans="2:19" x14ac:dyDescent="0.2">
      <c r="B293" s="4" t="s">
        <v>18</v>
      </c>
      <c r="C293" s="4" t="s">
        <v>19</v>
      </c>
      <c r="D293" s="4"/>
      <c r="E293" s="4" t="s">
        <v>20</v>
      </c>
      <c r="F293" s="4" t="s">
        <v>2335</v>
      </c>
      <c r="G293" s="4" t="s">
        <v>2207</v>
      </c>
      <c r="H293" s="6" t="s">
        <v>2376</v>
      </c>
      <c r="I293" s="4" t="s">
        <v>2377</v>
      </c>
      <c r="J293" s="4" t="s">
        <v>2378</v>
      </c>
      <c r="K293" s="4" t="s">
        <v>26</v>
      </c>
      <c r="L293" s="4" t="s">
        <v>27</v>
      </c>
      <c r="M293" s="4" t="s">
        <v>97</v>
      </c>
      <c r="N293" s="4" t="s">
        <v>88</v>
      </c>
      <c r="O293" s="4" t="s">
        <v>2379</v>
      </c>
      <c r="P293" s="4" t="s">
        <v>2380</v>
      </c>
      <c r="Q293" s="4" t="s">
        <v>2381</v>
      </c>
      <c r="R293" s="4" t="s">
        <v>2382</v>
      </c>
      <c r="S293" s="4" t="s">
        <v>2383</v>
      </c>
    </row>
    <row r="294" spans="2:19" x14ac:dyDescent="0.2">
      <c r="B294" s="4" t="s">
        <v>18</v>
      </c>
      <c r="C294" s="4" t="s">
        <v>19</v>
      </c>
      <c r="D294" s="4"/>
      <c r="E294" s="4" t="s">
        <v>20</v>
      </c>
      <c r="F294" s="4" t="s">
        <v>2335</v>
      </c>
      <c r="G294" s="4" t="s">
        <v>2207</v>
      </c>
      <c r="H294" s="6" t="s">
        <v>2384</v>
      </c>
      <c r="I294" s="4" t="s">
        <v>2385</v>
      </c>
      <c r="J294" s="4" t="s">
        <v>2386</v>
      </c>
      <c r="K294" s="4" t="s">
        <v>26</v>
      </c>
      <c r="L294" s="4" t="s">
        <v>27</v>
      </c>
      <c r="M294" s="4" t="s">
        <v>97</v>
      </c>
      <c r="N294" s="4" t="s">
        <v>88</v>
      </c>
      <c r="O294" s="4" t="s">
        <v>2387</v>
      </c>
      <c r="P294" s="4" t="s">
        <v>2388</v>
      </c>
      <c r="Q294" s="4" t="s">
        <v>2389</v>
      </c>
      <c r="R294" s="4" t="s">
        <v>2390</v>
      </c>
      <c r="S294" s="4" t="s">
        <v>2391</v>
      </c>
    </row>
    <row r="295" spans="2:19" x14ac:dyDescent="0.2">
      <c r="B295" s="4" t="s">
        <v>18</v>
      </c>
      <c r="C295" s="4" t="s">
        <v>19</v>
      </c>
      <c r="D295" s="4"/>
      <c r="E295" s="4" t="s">
        <v>20</v>
      </c>
      <c r="F295" s="4" t="s">
        <v>2335</v>
      </c>
      <c r="G295" s="4" t="s">
        <v>2207</v>
      </c>
      <c r="H295" s="6" t="s">
        <v>2392</v>
      </c>
      <c r="I295" s="4" t="s">
        <v>2393</v>
      </c>
      <c r="J295" s="4" t="s">
        <v>2394</v>
      </c>
      <c r="K295" s="4" t="s">
        <v>26</v>
      </c>
      <c r="L295" s="4" t="s">
        <v>27</v>
      </c>
      <c r="M295" s="4" t="s">
        <v>97</v>
      </c>
      <c r="N295" s="4" t="s">
        <v>88</v>
      </c>
      <c r="O295" s="4" t="s">
        <v>2395</v>
      </c>
      <c r="P295" s="4" t="s">
        <v>2396</v>
      </c>
      <c r="Q295" s="4" t="s">
        <v>2397</v>
      </c>
      <c r="R295" s="4" t="s">
        <v>2398</v>
      </c>
      <c r="S295" s="4" t="s">
        <v>2399</v>
      </c>
    </row>
    <row r="296" spans="2:19" x14ac:dyDescent="0.2">
      <c r="B296" s="4" t="s">
        <v>18</v>
      </c>
      <c r="C296" s="4" t="s">
        <v>19</v>
      </c>
      <c r="D296" s="4"/>
      <c r="E296" s="4" t="s">
        <v>20</v>
      </c>
      <c r="F296" s="4" t="s">
        <v>2335</v>
      </c>
      <c r="G296" s="4" t="s">
        <v>2207</v>
      </c>
      <c r="H296" s="6" t="s">
        <v>2400</v>
      </c>
      <c r="I296" s="4" t="s">
        <v>2401</v>
      </c>
      <c r="J296" s="4" t="s">
        <v>2402</v>
      </c>
      <c r="K296" s="4" t="s">
        <v>26</v>
      </c>
      <c r="L296" s="4" t="s">
        <v>27</v>
      </c>
      <c r="M296" s="4" t="s">
        <v>97</v>
      </c>
      <c r="N296" s="4" t="s">
        <v>88</v>
      </c>
      <c r="O296" s="4" t="s">
        <v>2403</v>
      </c>
      <c r="P296" s="4" t="s">
        <v>2404</v>
      </c>
      <c r="Q296" s="4" t="s">
        <v>2405</v>
      </c>
      <c r="R296" s="4" t="s">
        <v>2406</v>
      </c>
      <c r="S296" s="4" t="s">
        <v>2407</v>
      </c>
    </row>
    <row r="297" spans="2:19" x14ac:dyDescent="0.2">
      <c r="B297" s="4" t="s">
        <v>18</v>
      </c>
      <c r="C297" s="4" t="s">
        <v>19</v>
      </c>
      <c r="D297" s="4"/>
      <c r="E297" s="4" t="s">
        <v>20</v>
      </c>
      <c r="F297" s="4" t="s">
        <v>2335</v>
      </c>
      <c r="G297" s="4" t="s">
        <v>2207</v>
      </c>
      <c r="H297" s="6" t="s">
        <v>2408</v>
      </c>
      <c r="I297" s="4" t="s">
        <v>2409</v>
      </c>
      <c r="J297" s="4" t="s">
        <v>2410</v>
      </c>
      <c r="K297" s="4" t="s">
        <v>26</v>
      </c>
      <c r="L297" s="4" t="s">
        <v>27</v>
      </c>
      <c r="M297" s="4" t="s">
        <v>97</v>
      </c>
      <c r="N297" s="4" t="s">
        <v>88</v>
      </c>
      <c r="O297" s="4" t="s">
        <v>2411</v>
      </c>
      <c r="P297" s="4" t="s">
        <v>2412</v>
      </c>
      <c r="Q297" s="4" t="s">
        <v>2413</v>
      </c>
      <c r="R297" s="4" t="s">
        <v>2414</v>
      </c>
      <c r="S297" s="4" t="s">
        <v>2415</v>
      </c>
    </row>
    <row r="298" spans="2:19" x14ac:dyDescent="0.2">
      <c r="B298" s="4" t="s">
        <v>18</v>
      </c>
      <c r="C298" s="4" t="s">
        <v>19</v>
      </c>
      <c r="D298" s="4"/>
      <c r="E298" s="4" t="s">
        <v>20</v>
      </c>
      <c r="F298" s="4" t="s">
        <v>2335</v>
      </c>
      <c r="G298" s="4" t="s">
        <v>2207</v>
      </c>
      <c r="H298" s="6" t="s">
        <v>2416</v>
      </c>
      <c r="I298" s="4" t="s">
        <v>2417</v>
      </c>
      <c r="J298" s="4" t="s">
        <v>2418</v>
      </c>
      <c r="K298" s="4" t="s">
        <v>26</v>
      </c>
      <c r="L298" s="4" t="s">
        <v>27</v>
      </c>
      <c r="M298" s="4" t="s">
        <v>97</v>
      </c>
      <c r="N298" s="4" t="s">
        <v>88</v>
      </c>
      <c r="O298" s="4" t="s">
        <v>2419</v>
      </c>
      <c r="P298" s="4" t="s">
        <v>2420</v>
      </c>
      <c r="Q298" s="4" t="s">
        <v>2421</v>
      </c>
      <c r="R298" s="4" t="s">
        <v>2422</v>
      </c>
      <c r="S298" s="4" t="s">
        <v>2423</v>
      </c>
    </row>
    <row r="299" spans="2:19" x14ac:dyDescent="0.2">
      <c r="B299" s="4" t="s">
        <v>18</v>
      </c>
      <c r="C299" s="4" t="s">
        <v>19</v>
      </c>
      <c r="D299" s="4"/>
      <c r="E299" s="4" t="s">
        <v>20</v>
      </c>
      <c r="F299" s="4" t="s">
        <v>2335</v>
      </c>
      <c r="G299" s="4" t="s">
        <v>2207</v>
      </c>
      <c r="H299" s="6" t="s">
        <v>2424</v>
      </c>
      <c r="I299" s="4" t="s">
        <v>2425</v>
      </c>
      <c r="J299" s="4" t="s">
        <v>2426</v>
      </c>
      <c r="K299" s="4" t="s">
        <v>26</v>
      </c>
      <c r="L299" s="4" t="s">
        <v>27</v>
      </c>
      <c r="M299" s="4" t="s">
        <v>28</v>
      </c>
      <c r="N299" s="4" t="s">
        <v>46</v>
      </c>
      <c r="O299" s="4" t="s">
        <v>2427</v>
      </c>
      <c r="P299" s="4" t="s">
        <v>2428</v>
      </c>
      <c r="Q299" s="4" t="s">
        <v>2429</v>
      </c>
      <c r="R299" s="4" t="s">
        <v>2430</v>
      </c>
      <c r="S299" s="4" t="s">
        <v>2431</v>
      </c>
    </row>
    <row r="300" spans="2:19" x14ac:dyDescent="0.2">
      <c r="B300" s="4" t="s">
        <v>18</v>
      </c>
      <c r="C300" s="4" t="s">
        <v>19</v>
      </c>
      <c r="D300" s="4"/>
      <c r="E300" s="4" t="s">
        <v>20</v>
      </c>
      <c r="F300" s="4" t="s">
        <v>2335</v>
      </c>
      <c r="G300" s="4" t="s">
        <v>2207</v>
      </c>
      <c r="H300" s="6" t="s">
        <v>2432</v>
      </c>
      <c r="I300" s="4" t="s">
        <v>2433</v>
      </c>
      <c r="J300" s="4" t="s">
        <v>2434</v>
      </c>
      <c r="K300" s="4" t="s">
        <v>26</v>
      </c>
      <c r="L300" s="4" t="s">
        <v>27</v>
      </c>
      <c r="M300" s="4" t="s">
        <v>28</v>
      </c>
      <c r="N300" s="4" t="s">
        <v>88</v>
      </c>
      <c r="O300" s="4" t="s">
        <v>2379</v>
      </c>
      <c r="P300" s="4" t="s">
        <v>2435</v>
      </c>
      <c r="Q300" s="4" t="s">
        <v>2436</v>
      </c>
      <c r="R300" s="4" t="s">
        <v>2437</v>
      </c>
      <c r="S300" s="4" t="s">
        <v>2438</v>
      </c>
    </row>
    <row r="301" spans="2:19" x14ac:dyDescent="0.2">
      <c r="B301" s="4" t="s">
        <v>18</v>
      </c>
      <c r="C301" s="4" t="s">
        <v>19</v>
      </c>
      <c r="D301" s="4"/>
      <c r="E301" s="4" t="s">
        <v>20</v>
      </c>
      <c r="F301" s="4" t="s">
        <v>2335</v>
      </c>
      <c r="G301" s="4" t="s">
        <v>2207</v>
      </c>
      <c r="H301" s="6" t="s">
        <v>2439</v>
      </c>
      <c r="I301" s="4" t="s">
        <v>2440</v>
      </c>
      <c r="J301" s="4" t="s">
        <v>2441</v>
      </c>
      <c r="K301" s="4" t="s">
        <v>26</v>
      </c>
      <c r="L301" s="4" t="s">
        <v>27</v>
      </c>
      <c r="M301" s="4" t="s">
        <v>97</v>
      </c>
      <c r="N301" s="4" t="s">
        <v>88</v>
      </c>
      <c r="O301" s="4" t="s">
        <v>2442</v>
      </c>
      <c r="P301" s="4" t="s">
        <v>2443</v>
      </c>
      <c r="Q301" s="4" t="s">
        <v>2444</v>
      </c>
      <c r="R301" s="4" t="s">
        <v>2445</v>
      </c>
      <c r="S301" s="4" t="s">
        <v>2446</v>
      </c>
    </row>
    <row r="302" spans="2:19" x14ac:dyDescent="0.2">
      <c r="B302" s="4" t="s">
        <v>18</v>
      </c>
      <c r="C302" s="4" t="s">
        <v>19</v>
      </c>
      <c r="D302" s="4"/>
      <c r="E302" s="4" t="s">
        <v>20</v>
      </c>
      <c r="F302" s="4" t="s">
        <v>2335</v>
      </c>
      <c r="G302" s="4" t="s">
        <v>2207</v>
      </c>
      <c r="H302" s="6" t="s">
        <v>2447</v>
      </c>
      <c r="I302" s="4" t="s">
        <v>2448</v>
      </c>
      <c r="J302" s="4" t="s">
        <v>2449</v>
      </c>
      <c r="K302" s="4" t="s">
        <v>26</v>
      </c>
      <c r="L302" s="4" t="s">
        <v>27</v>
      </c>
      <c r="M302" s="4" t="s">
        <v>97</v>
      </c>
      <c r="N302" s="4" t="s">
        <v>88</v>
      </c>
      <c r="O302" s="4" t="s">
        <v>2450</v>
      </c>
      <c r="P302" s="4" t="s">
        <v>2451</v>
      </c>
      <c r="Q302" s="4" t="s">
        <v>2452</v>
      </c>
      <c r="R302" s="4" t="s">
        <v>2453</v>
      </c>
      <c r="S302" s="4" t="s">
        <v>2454</v>
      </c>
    </row>
    <row r="303" spans="2:19" x14ac:dyDescent="0.2">
      <c r="B303" s="4" t="s">
        <v>18</v>
      </c>
      <c r="C303" s="4" t="s">
        <v>19</v>
      </c>
      <c r="D303" s="4"/>
      <c r="E303" s="4" t="s">
        <v>20</v>
      </c>
      <c r="F303" s="4" t="s">
        <v>2335</v>
      </c>
      <c r="G303" s="4" t="s">
        <v>2207</v>
      </c>
      <c r="H303" s="6" t="s">
        <v>2455</v>
      </c>
      <c r="I303" s="4" t="s">
        <v>2456</v>
      </c>
      <c r="J303" s="4" t="s">
        <v>2457</v>
      </c>
      <c r="K303" s="4" t="s">
        <v>26</v>
      </c>
      <c r="L303" s="4" t="s">
        <v>27</v>
      </c>
      <c r="M303" s="4" t="s">
        <v>97</v>
      </c>
      <c r="N303" s="4" t="s">
        <v>88</v>
      </c>
      <c r="O303" s="4" t="s">
        <v>2458</v>
      </c>
      <c r="P303" s="4" t="s">
        <v>2459</v>
      </c>
      <c r="Q303" s="4" t="s">
        <v>2460</v>
      </c>
      <c r="R303" s="4" t="s">
        <v>2461</v>
      </c>
      <c r="S303" s="4" t="s">
        <v>2462</v>
      </c>
    </row>
    <row r="304" spans="2:19" x14ac:dyDescent="0.2">
      <c r="B304" s="4" t="s">
        <v>18</v>
      </c>
      <c r="C304" s="4" t="s">
        <v>19</v>
      </c>
      <c r="D304" s="4"/>
      <c r="E304" s="4" t="s">
        <v>20</v>
      </c>
      <c r="F304" s="4" t="s">
        <v>2463</v>
      </c>
      <c r="G304" s="4" t="s">
        <v>2464</v>
      </c>
      <c r="H304" s="6" t="s">
        <v>2465</v>
      </c>
      <c r="I304" s="4" t="s">
        <v>2466</v>
      </c>
      <c r="J304" s="4" t="s">
        <v>2467</v>
      </c>
      <c r="K304" s="4" t="s">
        <v>26</v>
      </c>
      <c r="L304" s="4" t="s">
        <v>27</v>
      </c>
      <c r="M304" s="4" t="s">
        <v>97</v>
      </c>
      <c r="N304" s="4" t="s">
        <v>88</v>
      </c>
      <c r="O304" s="4" t="s">
        <v>2468</v>
      </c>
      <c r="P304" s="4" t="s">
        <v>2469</v>
      </c>
      <c r="Q304" s="4" t="s">
        <v>2470</v>
      </c>
      <c r="R304" s="4" t="s">
        <v>2471</v>
      </c>
      <c r="S304" s="4" t="s">
        <v>2472</v>
      </c>
    </row>
    <row r="305" spans="2:19" x14ac:dyDescent="0.2">
      <c r="B305" s="4" t="s">
        <v>18</v>
      </c>
      <c r="C305" s="4" t="s">
        <v>19</v>
      </c>
      <c r="D305" s="4"/>
      <c r="E305" s="4" t="s">
        <v>20</v>
      </c>
      <c r="F305" s="4" t="s">
        <v>2463</v>
      </c>
      <c r="G305" s="4" t="s">
        <v>2464</v>
      </c>
      <c r="H305" s="6" t="s">
        <v>2473</v>
      </c>
      <c r="I305" s="4" t="s">
        <v>2474</v>
      </c>
      <c r="J305" s="4" t="s">
        <v>2475</v>
      </c>
      <c r="K305" s="4" t="s">
        <v>26</v>
      </c>
      <c r="L305" s="4" t="s">
        <v>27</v>
      </c>
      <c r="M305" s="4" t="s">
        <v>97</v>
      </c>
      <c r="N305" s="4" t="s">
        <v>88</v>
      </c>
      <c r="O305" s="4" t="s">
        <v>2476</v>
      </c>
      <c r="P305" s="4" t="s">
        <v>2477</v>
      </c>
      <c r="Q305" s="4" t="s">
        <v>2478</v>
      </c>
      <c r="R305" s="4" t="s">
        <v>2479</v>
      </c>
      <c r="S305" s="4" t="s">
        <v>2480</v>
      </c>
    </row>
    <row r="306" spans="2:19" x14ac:dyDescent="0.2">
      <c r="B306" s="4" t="s">
        <v>18</v>
      </c>
      <c r="C306" s="4" t="s">
        <v>19</v>
      </c>
      <c r="D306" s="4"/>
      <c r="E306" s="4" t="s">
        <v>20</v>
      </c>
      <c r="F306" s="4" t="s">
        <v>2463</v>
      </c>
      <c r="G306" s="4" t="s">
        <v>2464</v>
      </c>
      <c r="H306" s="6" t="s">
        <v>2481</v>
      </c>
      <c r="I306" s="4" t="s">
        <v>2482</v>
      </c>
      <c r="J306" s="4" t="s">
        <v>2483</v>
      </c>
      <c r="K306" s="4" t="s">
        <v>26</v>
      </c>
      <c r="L306" s="4" t="s">
        <v>27</v>
      </c>
      <c r="M306" s="4" t="s">
        <v>28</v>
      </c>
      <c r="N306" s="4" t="s">
        <v>46</v>
      </c>
      <c r="O306" s="4" t="s">
        <v>2484</v>
      </c>
      <c r="P306" s="4" t="s">
        <v>2485</v>
      </c>
      <c r="Q306" s="4" t="s">
        <v>2486</v>
      </c>
      <c r="R306" s="4" t="s">
        <v>2487</v>
      </c>
      <c r="S306" s="4" t="s">
        <v>2488</v>
      </c>
    </row>
    <row r="307" spans="2:19" x14ac:dyDescent="0.2">
      <c r="B307" s="4" t="s">
        <v>18</v>
      </c>
      <c r="C307" s="4" t="s">
        <v>19</v>
      </c>
      <c r="D307" s="4"/>
      <c r="E307" s="4" t="s">
        <v>20</v>
      </c>
      <c r="F307" s="4" t="s">
        <v>2463</v>
      </c>
      <c r="G307" s="4" t="s">
        <v>2464</v>
      </c>
      <c r="H307" s="6" t="s">
        <v>2489</v>
      </c>
      <c r="I307" s="4" t="s">
        <v>2490</v>
      </c>
      <c r="J307" s="4" t="s">
        <v>2491</v>
      </c>
      <c r="K307" s="4" t="s">
        <v>26</v>
      </c>
      <c r="L307" s="4" t="s">
        <v>27</v>
      </c>
      <c r="M307" s="4" t="s">
        <v>97</v>
      </c>
      <c r="N307" s="4" t="s">
        <v>29</v>
      </c>
      <c r="O307" s="4" t="s">
        <v>2492</v>
      </c>
      <c r="P307" s="4" t="s">
        <v>2493</v>
      </c>
      <c r="Q307" s="4" t="s">
        <v>2494</v>
      </c>
      <c r="R307" s="4" t="s">
        <v>2495</v>
      </c>
      <c r="S307" s="4" t="s">
        <v>2496</v>
      </c>
    </row>
    <row r="308" spans="2:19" x14ac:dyDescent="0.2">
      <c r="B308" s="4" t="s">
        <v>18</v>
      </c>
      <c r="C308" s="4" t="s">
        <v>19</v>
      </c>
      <c r="D308" s="4"/>
      <c r="E308" s="4" t="s">
        <v>20</v>
      </c>
      <c r="F308" s="4" t="s">
        <v>2463</v>
      </c>
      <c r="G308" s="4" t="s">
        <v>2464</v>
      </c>
      <c r="H308" s="6" t="s">
        <v>2497</v>
      </c>
      <c r="I308" s="4" t="s">
        <v>2498</v>
      </c>
      <c r="J308" s="4" t="s">
        <v>2499</v>
      </c>
      <c r="K308" s="4" t="s">
        <v>26</v>
      </c>
      <c r="L308" s="4" t="s">
        <v>27</v>
      </c>
      <c r="M308" s="4" t="s">
        <v>97</v>
      </c>
      <c r="N308" s="4" t="s">
        <v>88</v>
      </c>
      <c r="O308" s="4" t="s">
        <v>2500</v>
      </c>
      <c r="P308" s="4" t="s">
        <v>2501</v>
      </c>
      <c r="Q308" s="4" t="s">
        <v>2502</v>
      </c>
      <c r="R308" s="4" t="s">
        <v>2503</v>
      </c>
      <c r="S308" s="4" t="s">
        <v>2504</v>
      </c>
    </row>
    <row r="309" spans="2:19" x14ac:dyDescent="0.2">
      <c r="B309" s="4" t="s">
        <v>18</v>
      </c>
      <c r="C309" s="4" t="s">
        <v>19</v>
      </c>
      <c r="D309" s="4"/>
      <c r="E309" s="4" t="s">
        <v>20</v>
      </c>
      <c r="F309" s="4" t="s">
        <v>2463</v>
      </c>
      <c r="G309" s="4" t="s">
        <v>2464</v>
      </c>
      <c r="H309" s="6" t="s">
        <v>2505</v>
      </c>
      <c r="I309" s="4" t="s">
        <v>2506</v>
      </c>
      <c r="J309" s="4" t="s">
        <v>2507</v>
      </c>
      <c r="K309" s="4" t="s">
        <v>26</v>
      </c>
      <c r="L309" s="4" t="s">
        <v>27</v>
      </c>
      <c r="M309" s="4" t="s">
        <v>28</v>
      </c>
      <c r="N309" s="4" t="s">
        <v>46</v>
      </c>
      <c r="O309" s="4" t="s">
        <v>2508</v>
      </c>
      <c r="P309" s="4" t="s">
        <v>2509</v>
      </c>
      <c r="Q309" s="4" t="s">
        <v>2510</v>
      </c>
      <c r="R309" s="4" t="s">
        <v>2511</v>
      </c>
      <c r="S309" s="4" t="s">
        <v>2512</v>
      </c>
    </row>
    <row r="310" spans="2:19" x14ac:dyDescent="0.2">
      <c r="B310" s="4" t="s">
        <v>18</v>
      </c>
      <c r="C310" s="4" t="s">
        <v>19</v>
      </c>
      <c r="D310" s="4"/>
      <c r="E310" s="4" t="s">
        <v>20</v>
      </c>
      <c r="F310" s="4" t="s">
        <v>2463</v>
      </c>
      <c r="G310" s="4" t="s">
        <v>2464</v>
      </c>
      <c r="H310" s="6" t="s">
        <v>2513</v>
      </c>
      <c r="I310" s="4" t="s">
        <v>2514</v>
      </c>
      <c r="J310" s="4" t="s">
        <v>2515</v>
      </c>
      <c r="K310" s="4" t="s">
        <v>26</v>
      </c>
      <c r="L310" s="4" t="s">
        <v>27</v>
      </c>
      <c r="M310" s="4" t="s">
        <v>97</v>
      </c>
      <c r="N310" s="4" t="s">
        <v>88</v>
      </c>
      <c r="O310" s="4" t="s">
        <v>2516</v>
      </c>
      <c r="P310" s="4" t="s">
        <v>2517</v>
      </c>
      <c r="Q310" s="4" t="s">
        <v>2518</v>
      </c>
      <c r="R310" s="4" t="s">
        <v>2519</v>
      </c>
      <c r="S310" s="4" t="s">
        <v>2520</v>
      </c>
    </row>
    <row r="311" spans="2:19" x14ac:dyDescent="0.2">
      <c r="B311" s="4" t="s">
        <v>18</v>
      </c>
      <c r="C311" s="4" t="s">
        <v>19</v>
      </c>
      <c r="D311" s="4"/>
      <c r="E311" s="4" t="s">
        <v>20</v>
      </c>
      <c r="F311" s="4" t="s">
        <v>2463</v>
      </c>
      <c r="G311" s="4" t="s">
        <v>2464</v>
      </c>
      <c r="H311" s="6" t="s">
        <v>2521</v>
      </c>
      <c r="I311" s="4" t="s">
        <v>2522</v>
      </c>
      <c r="J311" s="4" t="s">
        <v>2523</v>
      </c>
      <c r="K311" s="4" t="s">
        <v>26</v>
      </c>
      <c r="L311" s="4" t="s">
        <v>27</v>
      </c>
      <c r="M311" s="4" t="s">
        <v>97</v>
      </c>
      <c r="N311" s="4" t="s">
        <v>88</v>
      </c>
      <c r="O311" s="4" t="s">
        <v>2524</v>
      </c>
      <c r="P311" s="4" t="s">
        <v>2525</v>
      </c>
      <c r="Q311" s="4" t="s">
        <v>2526</v>
      </c>
      <c r="R311" s="4" t="s">
        <v>2527</v>
      </c>
      <c r="S311" s="4" t="s">
        <v>2528</v>
      </c>
    </row>
    <row r="312" spans="2:19" x14ac:dyDescent="0.2">
      <c r="B312" s="4" t="s">
        <v>18</v>
      </c>
      <c r="C312" s="4" t="s">
        <v>19</v>
      </c>
      <c r="D312" s="4"/>
      <c r="E312" s="4" t="s">
        <v>20</v>
      </c>
      <c r="F312" s="4" t="s">
        <v>2463</v>
      </c>
      <c r="G312" s="4" t="s">
        <v>2464</v>
      </c>
      <c r="H312" s="6" t="s">
        <v>2529</v>
      </c>
      <c r="I312" s="4" t="s">
        <v>2530</v>
      </c>
      <c r="J312" s="4" t="s">
        <v>2531</v>
      </c>
      <c r="K312" s="4" t="s">
        <v>26</v>
      </c>
      <c r="L312" s="4" t="s">
        <v>27</v>
      </c>
      <c r="M312" s="4" t="s">
        <v>97</v>
      </c>
      <c r="N312" s="4" t="s">
        <v>88</v>
      </c>
      <c r="O312" s="4" t="s">
        <v>2532</v>
      </c>
      <c r="P312" s="4" t="s">
        <v>2533</v>
      </c>
      <c r="Q312" s="4" t="s">
        <v>2534</v>
      </c>
      <c r="R312" s="4" t="s">
        <v>2535</v>
      </c>
      <c r="S312" s="4" t="s">
        <v>2536</v>
      </c>
    </row>
    <row r="313" spans="2:19" x14ac:dyDescent="0.2">
      <c r="B313" s="4" t="s">
        <v>18</v>
      </c>
      <c r="C313" s="4" t="s">
        <v>19</v>
      </c>
      <c r="D313" s="4"/>
      <c r="E313" s="4" t="s">
        <v>20</v>
      </c>
      <c r="F313" s="4" t="s">
        <v>2463</v>
      </c>
      <c r="G313" s="4" t="s">
        <v>2464</v>
      </c>
      <c r="H313" s="6" t="s">
        <v>2537</v>
      </c>
      <c r="I313" s="4" t="s">
        <v>2538</v>
      </c>
      <c r="J313" s="4" t="s">
        <v>2539</v>
      </c>
      <c r="K313" s="4" t="s">
        <v>26</v>
      </c>
      <c r="L313" s="4" t="s">
        <v>27</v>
      </c>
      <c r="M313" s="4" t="s">
        <v>28</v>
      </c>
      <c r="N313" s="4" t="s">
        <v>46</v>
      </c>
      <c r="O313" s="4" t="s">
        <v>2540</v>
      </c>
      <c r="P313" s="4" t="s">
        <v>2541</v>
      </c>
      <c r="Q313" s="4" t="s">
        <v>2542</v>
      </c>
      <c r="R313" s="4" t="s">
        <v>2543</v>
      </c>
      <c r="S313" s="4" t="s">
        <v>2544</v>
      </c>
    </row>
    <row r="314" spans="2:19" x14ac:dyDescent="0.2">
      <c r="B314" s="4" t="s">
        <v>18</v>
      </c>
      <c r="C314" s="4" t="s">
        <v>19</v>
      </c>
      <c r="D314" s="4"/>
      <c r="E314" s="4" t="s">
        <v>20</v>
      </c>
      <c r="F314" s="4" t="s">
        <v>2463</v>
      </c>
      <c r="G314" s="4" t="s">
        <v>2464</v>
      </c>
      <c r="H314" s="6" t="s">
        <v>2545</v>
      </c>
      <c r="I314" s="4" t="s">
        <v>2546</v>
      </c>
      <c r="J314" s="4" t="s">
        <v>2547</v>
      </c>
      <c r="K314" s="4" t="s">
        <v>26</v>
      </c>
      <c r="L314" s="4" t="s">
        <v>27</v>
      </c>
      <c r="M314" s="4" t="s">
        <v>97</v>
      </c>
      <c r="N314" s="4" t="s">
        <v>88</v>
      </c>
      <c r="O314" s="4" t="s">
        <v>2548</v>
      </c>
      <c r="P314" s="4" t="s">
        <v>2549</v>
      </c>
      <c r="Q314" s="4" t="s">
        <v>2550</v>
      </c>
      <c r="R314" s="4" t="s">
        <v>2551</v>
      </c>
      <c r="S314" s="4" t="s">
        <v>2552</v>
      </c>
    </row>
    <row r="315" spans="2:19" x14ac:dyDescent="0.2">
      <c r="B315" s="4" t="s">
        <v>18</v>
      </c>
      <c r="C315" s="4" t="s">
        <v>19</v>
      </c>
      <c r="D315" s="4"/>
      <c r="E315" s="4" t="s">
        <v>20</v>
      </c>
      <c r="F315" s="4" t="s">
        <v>2463</v>
      </c>
      <c r="G315" s="4" t="s">
        <v>2464</v>
      </c>
      <c r="H315" s="6" t="s">
        <v>2553</v>
      </c>
      <c r="I315" s="4" t="s">
        <v>2554</v>
      </c>
      <c r="J315" s="4" t="s">
        <v>2555</v>
      </c>
      <c r="K315" s="4" t="s">
        <v>26</v>
      </c>
      <c r="L315" s="4" t="s">
        <v>27</v>
      </c>
      <c r="M315" s="4" t="s">
        <v>97</v>
      </c>
      <c r="N315" s="4" t="s">
        <v>88</v>
      </c>
      <c r="O315" s="4" t="s">
        <v>2556</v>
      </c>
      <c r="P315" s="4" t="s">
        <v>2557</v>
      </c>
      <c r="Q315" s="4" t="s">
        <v>2558</v>
      </c>
      <c r="R315" s="4" t="s">
        <v>2559</v>
      </c>
      <c r="S315" s="4" t="s">
        <v>2560</v>
      </c>
    </row>
    <row r="316" spans="2:19" x14ac:dyDescent="0.2">
      <c r="B316" s="4" t="s">
        <v>18</v>
      </c>
      <c r="C316" s="4" t="s">
        <v>19</v>
      </c>
      <c r="D316" s="4"/>
      <c r="E316" s="4" t="s">
        <v>20</v>
      </c>
      <c r="F316" s="4" t="s">
        <v>2463</v>
      </c>
      <c r="G316" s="4" t="s">
        <v>2464</v>
      </c>
      <c r="H316" s="6" t="s">
        <v>2561</v>
      </c>
      <c r="I316" s="4" t="s">
        <v>2562</v>
      </c>
      <c r="J316" s="4" t="s">
        <v>2563</v>
      </c>
      <c r="K316" s="4" t="s">
        <v>26</v>
      </c>
      <c r="L316" s="4" t="s">
        <v>27</v>
      </c>
      <c r="M316" s="4" t="s">
        <v>97</v>
      </c>
      <c r="N316" s="4" t="s">
        <v>88</v>
      </c>
      <c r="O316" s="4" t="s">
        <v>2564</v>
      </c>
      <c r="P316" s="4" t="s">
        <v>2565</v>
      </c>
      <c r="Q316" s="4" t="s">
        <v>2566</v>
      </c>
      <c r="R316" s="4" t="s">
        <v>2567</v>
      </c>
      <c r="S316" s="4" t="s">
        <v>2568</v>
      </c>
    </row>
    <row r="317" spans="2:19" x14ac:dyDescent="0.2">
      <c r="B317" s="4" t="s">
        <v>18</v>
      </c>
      <c r="C317" s="4" t="s">
        <v>19</v>
      </c>
      <c r="D317" s="4"/>
      <c r="E317" s="4" t="s">
        <v>20</v>
      </c>
      <c r="F317" s="4" t="s">
        <v>2463</v>
      </c>
      <c r="G317" s="4" t="s">
        <v>2464</v>
      </c>
      <c r="H317" s="6" t="s">
        <v>2569</v>
      </c>
      <c r="I317" s="4" t="s">
        <v>2570</v>
      </c>
      <c r="J317" s="4" t="s">
        <v>2571</v>
      </c>
      <c r="K317" s="4" t="s">
        <v>26</v>
      </c>
      <c r="L317" s="4" t="s">
        <v>27</v>
      </c>
      <c r="M317" s="4" t="s">
        <v>97</v>
      </c>
      <c r="N317" s="4" t="s">
        <v>88</v>
      </c>
      <c r="O317" s="4" t="s">
        <v>2572</v>
      </c>
      <c r="P317" s="4" t="s">
        <v>2573</v>
      </c>
      <c r="Q317" s="4" t="s">
        <v>2574</v>
      </c>
      <c r="R317" s="4" t="s">
        <v>2575</v>
      </c>
      <c r="S317" s="4" t="s">
        <v>2576</v>
      </c>
    </row>
    <row r="318" spans="2:19" x14ac:dyDescent="0.2">
      <c r="B318" s="4" t="s">
        <v>18</v>
      </c>
      <c r="C318" s="4" t="s">
        <v>19</v>
      </c>
      <c r="D318" s="4"/>
      <c r="E318" s="4" t="s">
        <v>20</v>
      </c>
      <c r="F318" s="4" t="s">
        <v>2463</v>
      </c>
      <c r="G318" s="4" t="s">
        <v>2464</v>
      </c>
      <c r="H318" s="6" t="s">
        <v>2577</v>
      </c>
      <c r="I318" s="4" t="s">
        <v>2578</v>
      </c>
      <c r="J318" s="4" t="s">
        <v>2579</v>
      </c>
      <c r="K318" s="4" t="s">
        <v>26</v>
      </c>
      <c r="L318" s="4" t="s">
        <v>27</v>
      </c>
      <c r="M318" s="4" t="s">
        <v>97</v>
      </c>
      <c r="N318" s="4" t="s">
        <v>88</v>
      </c>
      <c r="O318" s="4" t="s">
        <v>2580</v>
      </c>
      <c r="P318" s="4" t="s">
        <v>2581</v>
      </c>
      <c r="Q318" s="4" t="s">
        <v>2582</v>
      </c>
      <c r="R318" s="4" t="s">
        <v>2583</v>
      </c>
      <c r="S318" s="4" t="s">
        <v>2584</v>
      </c>
    </row>
    <row r="319" spans="2:19" x14ac:dyDescent="0.2">
      <c r="B319" s="4" t="s">
        <v>18</v>
      </c>
      <c r="C319" s="4" t="s">
        <v>19</v>
      </c>
      <c r="D319" s="4"/>
      <c r="E319" s="4" t="s">
        <v>20</v>
      </c>
      <c r="F319" s="4" t="s">
        <v>2463</v>
      </c>
      <c r="G319" s="4" t="s">
        <v>2464</v>
      </c>
      <c r="H319" s="6" t="s">
        <v>2585</v>
      </c>
      <c r="I319" s="4" t="s">
        <v>2586</v>
      </c>
      <c r="J319" s="4" t="s">
        <v>2587</v>
      </c>
      <c r="K319" s="4" t="s">
        <v>26</v>
      </c>
      <c r="L319" s="4" t="s">
        <v>27</v>
      </c>
      <c r="M319" s="4" t="s">
        <v>97</v>
      </c>
      <c r="N319" s="4" t="s">
        <v>29</v>
      </c>
      <c r="O319" s="4" t="s">
        <v>2588</v>
      </c>
      <c r="P319" s="4" t="s">
        <v>2589</v>
      </c>
      <c r="Q319" s="4" t="s">
        <v>2590</v>
      </c>
      <c r="R319" s="4" t="s">
        <v>2591</v>
      </c>
      <c r="S319" s="4" t="s">
        <v>2592</v>
      </c>
    </row>
    <row r="320" spans="2:19" x14ac:dyDescent="0.2">
      <c r="B320" s="4" t="s">
        <v>18</v>
      </c>
      <c r="C320" s="4" t="s">
        <v>19</v>
      </c>
      <c r="D320" s="4"/>
      <c r="E320" s="4" t="s">
        <v>20</v>
      </c>
      <c r="F320" s="4" t="s">
        <v>1</v>
      </c>
      <c r="G320" s="4" t="s">
        <v>2464</v>
      </c>
      <c r="H320" s="6" t="s">
        <v>2</v>
      </c>
      <c r="I320" s="4" t="s">
        <v>2593</v>
      </c>
      <c r="J320" s="4" t="s">
        <v>2594</v>
      </c>
      <c r="K320" s="4" t="s">
        <v>26</v>
      </c>
      <c r="L320" s="4" t="s">
        <v>27</v>
      </c>
      <c r="M320" s="4" t="s">
        <v>97</v>
      </c>
      <c r="N320" s="4" t="s">
        <v>88</v>
      </c>
      <c r="O320" s="4" t="s">
        <v>2595</v>
      </c>
      <c r="P320" s="4" t="s">
        <v>2596</v>
      </c>
      <c r="Q320" s="4" t="s">
        <v>2597</v>
      </c>
      <c r="R320" s="4" t="s">
        <v>2598</v>
      </c>
      <c r="S320" s="4" t="s">
        <v>2599</v>
      </c>
    </row>
    <row r="321" spans="2:19" x14ac:dyDescent="0.2">
      <c r="B321" s="4" t="s">
        <v>18</v>
      </c>
      <c r="C321" s="4" t="s">
        <v>19</v>
      </c>
      <c r="D321" s="4"/>
      <c r="E321" s="4" t="s">
        <v>20</v>
      </c>
      <c r="F321" s="4" t="s">
        <v>1</v>
      </c>
      <c r="G321" s="4" t="s">
        <v>2464</v>
      </c>
      <c r="H321" s="6" t="s">
        <v>2600</v>
      </c>
      <c r="I321" s="4" t="s">
        <v>2601</v>
      </c>
      <c r="J321" s="4" t="s">
        <v>2602</v>
      </c>
      <c r="K321" s="4" t="s">
        <v>26</v>
      </c>
      <c r="L321" s="4" t="s">
        <v>2603</v>
      </c>
      <c r="M321" s="4" t="s">
        <v>97</v>
      </c>
      <c r="N321" s="4" t="s">
        <v>88</v>
      </c>
      <c r="O321" s="4" t="s">
        <v>2604</v>
      </c>
      <c r="P321" s="4" t="s">
        <v>2605</v>
      </c>
      <c r="Q321" s="4" t="s">
        <v>2606</v>
      </c>
      <c r="R321" s="4" t="s">
        <v>2607</v>
      </c>
      <c r="S321" s="4" t="s">
        <v>2608</v>
      </c>
    </row>
    <row r="322" spans="2:19" x14ac:dyDescent="0.2">
      <c r="B322" s="4" t="s">
        <v>18</v>
      </c>
      <c r="C322" s="4" t="s">
        <v>19</v>
      </c>
      <c r="D322" s="4"/>
      <c r="E322" s="4" t="s">
        <v>20</v>
      </c>
      <c r="F322" s="4" t="s">
        <v>1</v>
      </c>
      <c r="G322" s="4" t="s">
        <v>2464</v>
      </c>
      <c r="H322" s="6" t="s">
        <v>2609</v>
      </c>
      <c r="I322" s="4" t="s">
        <v>2610</v>
      </c>
      <c r="J322" s="4" t="s">
        <v>2611</v>
      </c>
      <c r="K322" s="4" t="s">
        <v>26</v>
      </c>
      <c r="L322" s="4" t="s">
        <v>27</v>
      </c>
      <c r="M322" s="4" t="s">
        <v>97</v>
      </c>
      <c r="N322" s="4" t="s">
        <v>88</v>
      </c>
      <c r="O322" s="4" t="s">
        <v>2612</v>
      </c>
      <c r="P322" s="4" t="s">
        <v>2613</v>
      </c>
      <c r="Q322" s="4" t="s">
        <v>2614</v>
      </c>
      <c r="R322" s="4" t="s">
        <v>2615</v>
      </c>
      <c r="S322" s="4" t="s">
        <v>2616</v>
      </c>
    </row>
    <row r="323" spans="2:19" x14ac:dyDescent="0.2">
      <c r="B323" s="4" t="s">
        <v>18</v>
      </c>
      <c r="C323" s="4" t="s">
        <v>19</v>
      </c>
      <c r="D323" s="4"/>
      <c r="E323" s="4" t="s">
        <v>20</v>
      </c>
      <c r="F323" s="4" t="s">
        <v>1</v>
      </c>
      <c r="G323" s="4" t="s">
        <v>2464</v>
      </c>
      <c r="H323" s="6" t="s">
        <v>2617</v>
      </c>
      <c r="I323" s="4" t="s">
        <v>2618</v>
      </c>
      <c r="J323" s="4" t="s">
        <v>2619</v>
      </c>
      <c r="K323" s="4" t="s">
        <v>26</v>
      </c>
      <c r="L323" s="4" t="s">
        <v>27</v>
      </c>
      <c r="M323" s="4" t="s">
        <v>28</v>
      </c>
      <c r="N323" s="4" t="s">
        <v>29</v>
      </c>
      <c r="O323" s="4" t="s">
        <v>2620</v>
      </c>
      <c r="P323" s="4" t="s">
        <v>2621</v>
      </c>
      <c r="Q323" s="4" t="s">
        <v>2622</v>
      </c>
      <c r="R323" s="4" t="s">
        <v>2623</v>
      </c>
      <c r="S323" s="4" t="s">
        <v>2624</v>
      </c>
    </row>
    <row r="324" spans="2:19" x14ac:dyDescent="0.2">
      <c r="B324" s="4" t="s">
        <v>18</v>
      </c>
      <c r="C324" s="4" t="s">
        <v>19</v>
      </c>
      <c r="D324" s="4"/>
      <c r="E324" s="4" t="s">
        <v>20</v>
      </c>
      <c r="F324" s="4" t="s">
        <v>1</v>
      </c>
      <c r="G324" s="4" t="s">
        <v>2464</v>
      </c>
      <c r="H324" s="6" t="s">
        <v>2625</v>
      </c>
      <c r="I324" s="4" t="s">
        <v>2626</v>
      </c>
      <c r="J324" s="4" t="s">
        <v>2627</v>
      </c>
      <c r="K324" s="4" t="s">
        <v>26</v>
      </c>
      <c r="L324" s="4" t="s">
        <v>27</v>
      </c>
      <c r="M324" s="4" t="s">
        <v>97</v>
      </c>
      <c r="N324" s="4" t="s">
        <v>88</v>
      </c>
      <c r="O324" s="4" t="s">
        <v>2628</v>
      </c>
      <c r="P324" s="4" t="s">
        <v>2629</v>
      </c>
      <c r="Q324" s="4" t="s">
        <v>2630</v>
      </c>
      <c r="R324" s="4" t="s">
        <v>2631</v>
      </c>
      <c r="S324" s="4" t="s">
        <v>2632</v>
      </c>
    </row>
    <row r="325" spans="2:19" x14ac:dyDescent="0.2">
      <c r="B325" s="4" t="s">
        <v>18</v>
      </c>
      <c r="C325" s="4" t="s">
        <v>19</v>
      </c>
      <c r="D325" s="4"/>
      <c r="E325" s="4" t="s">
        <v>20</v>
      </c>
      <c r="F325" s="4" t="s">
        <v>1</v>
      </c>
      <c r="G325" s="4" t="s">
        <v>2464</v>
      </c>
      <c r="H325" s="6" t="s">
        <v>2633</v>
      </c>
      <c r="I325" s="4" t="s">
        <v>2634</v>
      </c>
      <c r="J325" s="4" t="s">
        <v>2635</v>
      </c>
      <c r="K325" s="4" t="s">
        <v>26</v>
      </c>
      <c r="L325" s="4" t="s">
        <v>27</v>
      </c>
      <c r="M325" s="4" t="s">
        <v>97</v>
      </c>
      <c r="N325" s="4" t="s">
        <v>88</v>
      </c>
      <c r="O325" s="4" t="s">
        <v>2636</v>
      </c>
      <c r="P325" s="4" t="s">
        <v>2637</v>
      </c>
      <c r="Q325" s="4" t="s">
        <v>2638</v>
      </c>
      <c r="R325" s="4" t="s">
        <v>2639</v>
      </c>
      <c r="S325" s="4" t="s">
        <v>2640</v>
      </c>
    </row>
    <row r="326" spans="2:19" x14ac:dyDescent="0.2">
      <c r="B326" s="4" t="s">
        <v>18</v>
      </c>
      <c r="C326" s="4" t="s">
        <v>19</v>
      </c>
      <c r="D326" s="4"/>
      <c r="E326" s="4" t="s">
        <v>20</v>
      </c>
      <c r="F326" s="4" t="s">
        <v>1</v>
      </c>
      <c r="G326" s="4" t="s">
        <v>2464</v>
      </c>
      <c r="H326" s="6" t="s">
        <v>2641</v>
      </c>
      <c r="I326" s="4" t="s">
        <v>2642</v>
      </c>
      <c r="J326" s="4" t="s">
        <v>2643</v>
      </c>
      <c r="K326" s="4" t="s">
        <v>26</v>
      </c>
      <c r="L326" s="4" t="s">
        <v>27</v>
      </c>
      <c r="M326" s="4" t="s">
        <v>97</v>
      </c>
      <c r="N326" s="4" t="s">
        <v>88</v>
      </c>
      <c r="O326" s="4" t="s">
        <v>2644</v>
      </c>
      <c r="P326" s="4" t="s">
        <v>2645</v>
      </c>
      <c r="Q326" s="4" t="s">
        <v>2646</v>
      </c>
      <c r="R326" s="4" t="s">
        <v>2647</v>
      </c>
      <c r="S326" s="4" t="s">
        <v>2648</v>
      </c>
    </row>
    <row r="327" spans="2:19" x14ac:dyDescent="0.2">
      <c r="B327" s="4" t="s">
        <v>18</v>
      </c>
      <c r="C327" s="4" t="s">
        <v>19</v>
      </c>
      <c r="D327" s="4"/>
      <c r="E327" s="4" t="s">
        <v>20</v>
      </c>
      <c r="F327" s="4" t="s">
        <v>1</v>
      </c>
      <c r="G327" s="4" t="s">
        <v>2464</v>
      </c>
      <c r="H327" s="6" t="s">
        <v>2649</v>
      </c>
      <c r="I327" s="4" t="s">
        <v>2650</v>
      </c>
      <c r="J327" s="4" t="s">
        <v>2651</v>
      </c>
      <c r="K327" s="4" t="s">
        <v>26</v>
      </c>
      <c r="L327" s="4" t="s">
        <v>27</v>
      </c>
      <c r="M327" s="4" t="s">
        <v>97</v>
      </c>
      <c r="N327" s="4" t="s">
        <v>88</v>
      </c>
      <c r="O327" s="4" t="s">
        <v>2652</v>
      </c>
      <c r="P327" s="4" t="s">
        <v>2653</v>
      </c>
      <c r="Q327" s="4" t="s">
        <v>2654</v>
      </c>
      <c r="R327" s="4" t="s">
        <v>2655</v>
      </c>
      <c r="S327" s="4" t="s">
        <v>2656</v>
      </c>
    </row>
    <row r="328" spans="2:19" x14ac:dyDescent="0.2">
      <c r="B328" s="4" t="s">
        <v>18</v>
      </c>
      <c r="C328" s="4" t="s">
        <v>19</v>
      </c>
      <c r="D328" s="4"/>
      <c r="E328" s="4" t="s">
        <v>20</v>
      </c>
      <c r="F328" s="4" t="s">
        <v>1</v>
      </c>
      <c r="G328" s="4" t="s">
        <v>2464</v>
      </c>
      <c r="H328" s="6" t="s">
        <v>2657</v>
      </c>
      <c r="I328" s="4" t="s">
        <v>2658</v>
      </c>
      <c r="J328" s="4" t="s">
        <v>2659</v>
      </c>
      <c r="K328" s="4" t="s">
        <v>26</v>
      </c>
      <c r="L328" s="4" t="s">
        <v>27</v>
      </c>
      <c r="M328" s="4" t="s">
        <v>97</v>
      </c>
      <c r="N328" s="4" t="s">
        <v>88</v>
      </c>
      <c r="O328" s="4" t="s">
        <v>2660</v>
      </c>
      <c r="P328" s="4" t="s">
        <v>2661</v>
      </c>
      <c r="Q328" s="4" t="s">
        <v>2662</v>
      </c>
      <c r="R328" s="4" t="s">
        <v>2663</v>
      </c>
      <c r="S328" s="4" t="s">
        <v>2664</v>
      </c>
    </row>
    <row r="329" spans="2:19" x14ac:dyDescent="0.2">
      <c r="B329" s="4" t="s">
        <v>18</v>
      </c>
      <c r="C329" s="4" t="s">
        <v>19</v>
      </c>
      <c r="D329" s="4"/>
      <c r="E329" s="4" t="s">
        <v>20</v>
      </c>
      <c r="F329" s="4" t="s">
        <v>1</v>
      </c>
      <c r="G329" s="4" t="s">
        <v>2464</v>
      </c>
      <c r="H329" s="6" t="s">
        <v>2665</v>
      </c>
      <c r="I329" s="4" t="s">
        <v>2666</v>
      </c>
      <c r="J329" s="4" t="s">
        <v>2667</v>
      </c>
      <c r="K329" s="4" t="s">
        <v>26</v>
      </c>
      <c r="L329" s="4" t="s">
        <v>27</v>
      </c>
      <c r="M329" s="4" t="s">
        <v>97</v>
      </c>
      <c r="N329" s="4" t="s">
        <v>88</v>
      </c>
      <c r="O329" s="4" t="s">
        <v>2668</v>
      </c>
      <c r="P329" s="4" t="s">
        <v>2669</v>
      </c>
      <c r="Q329" s="4" t="s">
        <v>2670</v>
      </c>
      <c r="R329" s="4" t="s">
        <v>2671</v>
      </c>
      <c r="S329" s="4" t="s">
        <v>2672</v>
      </c>
    </row>
    <row r="330" spans="2:19" x14ac:dyDescent="0.2">
      <c r="B330" s="4" t="s">
        <v>18</v>
      </c>
      <c r="C330" s="4" t="s">
        <v>19</v>
      </c>
      <c r="D330" s="4"/>
      <c r="E330" s="4" t="s">
        <v>20</v>
      </c>
      <c r="F330" s="4" t="s">
        <v>1</v>
      </c>
      <c r="G330" s="4" t="s">
        <v>2464</v>
      </c>
      <c r="H330" s="6" t="s">
        <v>2673</v>
      </c>
      <c r="I330" s="4" t="s">
        <v>2674</v>
      </c>
      <c r="J330" s="4" t="s">
        <v>2675</v>
      </c>
      <c r="K330" s="4" t="s">
        <v>26</v>
      </c>
      <c r="L330" s="4" t="s">
        <v>27</v>
      </c>
      <c r="M330" s="4" t="s">
        <v>97</v>
      </c>
      <c r="N330" s="4" t="s">
        <v>88</v>
      </c>
      <c r="O330" s="4" t="s">
        <v>2676</v>
      </c>
      <c r="P330" s="4" t="s">
        <v>2677</v>
      </c>
      <c r="Q330" s="4" t="s">
        <v>2678</v>
      </c>
      <c r="R330" s="4" t="s">
        <v>2679</v>
      </c>
      <c r="S330" s="4" t="s">
        <v>2680</v>
      </c>
    </row>
    <row r="331" spans="2:19" x14ac:dyDescent="0.2">
      <c r="B331" s="4" t="s">
        <v>18</v>
      </c>
      <c r="C331" s="4" t="s">
        <v>19</v>
      </c>
      <c r="D331" s="4"/>
      <c r="E331" s="4" t="s">
        <v>20</v>
      </c>
      <c r="F331" s="4" t="s">
        <v>1</v>
      </c>
      <c r="G331" s="4" t="s">
        <v>2464</v>
      </c>
      <c r="H331" s="6" t="s">
        <v>2681</v>
      </c>
      <c r="I331" s="4" t="s">
        <v>2682</v>
      </c>
      <c r="J331" s="4" t="s">
        <v>2683</v>
      </c>
      <c r="K331" s="4" t="s">
        <v>26</v>
      </c>
      <c r="L331" s="4" t="s">
        <v>27</v>
      </c>
      <c r="M331" s="4" t="s">
        <v>97</v>
      </c>
      <c r="N331" s="4" t="s">
        <v>88</v>
      </c>
      <c r="O331" s="4" t="s">
        <v>2684</v>
      </c>
      <c r="P331" s="4" t="s">
        <v>2685</v>
      </c>
      <c r="Q331" s="4" t="s">
        <v>2686</v>
      </c>
      <c r="R331" s="4" t="s">
        <v>2687</v>
      </c>
      <c r="S331" s="4" t="s">
        <v>2688</v>
      </c>
    </row>
    <row r="332" spans="2:19" x14ac:dyDescent="0.2">
      <c r="B332" s="4" t="s">
        <v>18</v>
      </c>
      <c r="C332" s="4" t="s">
        <v>19</v>
      </c>
      <c r="D332" s="4"/>
      <c r="E332" s="4" t="s">
        <v>20</v>
      </c>
      <c r="F332" s="4" t="s">
        <v>1</v>
      </c>
      <c r="G332" s="4" t="s">
        <v>2464</v>
      </c>
      <c r="H332" s="6" t="s">
        <v>2689</v>
      </c>
      <c r="I332" s="4" t="s">
        <v>2690</v>
      </c>
      <c r="J332" s="4" t="s">
        <v>2691</v>
      </c>
      <c r="K332" s="4" t="s">
        <v>26</v>
      </c>
      <c r="L332" s="4" t="s">
        <v>27</v>
      </c>
      <c r="M332" s="4" t="s">
        <v>28</v>
      </c>
      <c r="N332" s="4" t="s">
        <v>46</v>
      </c>
      <c r="O332" s="4" t="s">
        <v>2692</v>
      </c>
      <c r="P332" s="4" t="s">
        <v>2693</v>
      </c>
      <c r="Q332" s="4" t="s">
        <v>2694</v>
      </c>
      <c r="R332" s="4" t="s">
        <v>2695</v>
      </c>
      <c r="S332" s="4" t="s">
        <v>2696</v>
      </c>
    </row>
    <row r="333" spans="2:19" x14ac:dyDescent="0.2">
      <c r="B333" s="4" t="s">
        <v>18</v>
      </c>
      <c r="C333" s="4" t="s">
        <v>19</v>
      </c>
      <c r="D333" s="4"/>
      <c r="E333" s="4" t="s">
        <v>20</v>
      </c>
      <c r="F333" s="4" t="s">
        <v>1</v>
      </c>
      <c r="G333" s="4" t="s">
        <v>2464</v>
      </c>
      <c r="H333" s="6" t="s">
        <v>2697</v>
      </c>
      <c r="I333" s="4" t="s">
        <v>2698</v>
      </c>
      <c r="J333" s="4" t="s">
        <v>2699</v>
      </c>
      <c r="K333" s="4" t="s">
        <v>26</v>
      </c>
      <c r="L333" s="4" t="s">
        <v>27</v>
      </c>
      <c r="M333" s="4" t="s">
        <v>97</v>
      </c>
      <c r="N333" s="4" t="s">
        <v>88</v>
      </c>
      <c r="O333" s="4" t="s">
        <v>2700</v>
      </c>
      <c r="P333" s="4" t="s">
        <v>2701</v>
      </c>
      <c r="Q333" s="4" t="s">
        <v>2702</v>
      </c>
      <c r="R333" s="4" t="s">
        <v>2703</v>
      </c>
      <c r="S333" s="4" t="s">
        <v>2704</v>
      </c>
    </row>
    <row r="334" spans="2:19" x14ac:dyDescent="0.2">
      <c r="B334" s="4" t="s">
        <v>18</v>
      </c>
      <c r="C334" s="4" t="s">
        <v>19</v>
      </c>
      <c r="D334" s="4"/>
      <c r="E334" s="4" t="s">
        <v>20</v>
      </c>
      <c r="F334" s="4" t="s">
        <v>1</v>
      </c>
      <c r="G334" s="4" t="s">
        <v>2464</v>
      </c>
      <c r="H334" s="6" t="s">
        <v>2705</v>
      </c>
      <c r="I334" s="4" t="s">
        <v>2706</v>
      </c>
      <c r="J334" s="4" t="s">
        <v>2707</v>
      </c>
      <c r="K334" s="4" t="s">
        <v>26</v>
      </c>
      <c r="L334" s="4" t="s">
        <v>27</v>
      </c>
      <c r="M334" s="4" t="s">
        <v>97</v>
      </c>
      <c r="N334" s="4" t="s">
        <v>88</v>
      </c>
      <c r="O334" s="4" t="s">
        <v>2708</v>
      </c>
      <c r="P334" s="4" t="s">
        <v>2709</v>
      </c>
      <c r="Q334" s="4" t="s">
        <v>2710</v>
      </c>
      <c r="R334" s="4" t="s">
        <v>2711</v>
      </c>
      <c r="S334" s="4" t="s">
        <v>2712</v>
      </c>
    </row>
    <row r="335" spans="2:19" x14ac:dyDescent="0.2">
      <c r="B335" s="4" t="s">
        <v>18</v>
      </c>
      <c r="C335" s="4" t="s">
        <v>19</v>
      </c>
      <c r="D335" s="4"/>
      <c r="E335" s="4" t="s">
        <v>20</v>
      </c>
      <c r="F335" s="4" t="s">
        <v>1</v>
      </c>
      <c r="G335" s="4" t="s">
        <v>2464</v>
      </c>
      <c r="H335" s="6" t="s">
        <v>2713</v>
      </c>
      <c r="I335" s="4" t="s">
        <v>2714</v>
      </c>
      <c r="J335" s="4" t="s">
        <v>2715</v>
      </c>
      <c r="K335" s="4" t="s">
        <v>26</v>
      </c>
      <c r="L335" s="4" t="s">
        <v>27</v>
      </c>
      <c r="M335" s="4" t="s">
        <v>97</v>
      </c>
      <c r="N335" s="4" t="s">
        <v>88</v>
      </c>
      <c r="O335" s="4" t="s">
        <v>2716</v>
      </c>
      <c r="P335" s="4" t="s">
        <v>2717</v>
      </c>
      <c r="Q335" s="4" t="s">
        <v>2718</v>
      </c>
      <c r="R335" s="4" t="s">
        <v>2719</v>
      </c>
      <c r="S335" s="4" t="s">
        <v>2720</v>
      </c>
    </row>
    <row r="336" spans="2:19" x14ac:dyDescent="0.2">
      <c r="B336" s="4" t="s">
        <v>18</v>
      </c>
      <c r="C336" s="4" t="s">
        <v>19</v>
      </c>
      <c r="D336" s="4"/>
      <c r="E336" s="4" t="s">
        <v>20</v>
      </c>
      <c r="F336" s="4" t="s">
        <v>1</v>
      </c>
      <c r="G336" s="4" t="s">
        <v>2464</v>
      </c>
      <c r="H336" s="6" t="s">
        <v>2721</v>
      </c>
      <c r="I336" s="4" t="s">
        <v>2722</v>
      </c>
      <c r="J336" s="4" t="s">
        <v>2723</v>
      </c>
      <c r="K336" s="4" t="s">
        <v>26</v>
      </c>
      <c r="L336" s="4" t="s">
        <v>27</v>
      </c>
      <c r="M336" s="4" t="s">
        <v>97</v>
      </c>
      <c r="N336" s="4" t="s">
        <v>88</v>
      </c>
      <c r="O336" s="4" t="s">
        <v>2724</v>
      </c>
      <c r="P336" s="4" t="s">
        <v>2725</v>
      </c>
      <c r="Q336" s="4" t="s">
        <v>2726</v>
      </c>
      <c r="R336" s="4" t="s">
        <v>2727</v>
      </c>
      <c r="S336" s="4" t="s">
        <v>2728</v>
      </c>
    </row>
    <row r="337" spans="2:19" x14ac:dyDescent="0.2">
      <c r="B337" s="4" t="s">
        <v>18</v>
      </c>
      <c r="C337" s="4" t="s">
        <v>19</v>
      </c>
      <c r="D337" s="4"/>
      <c r="E337" s="4" t="s">
        <v>20</v>
      </c>
      <c r="F337" s="4" t="s">
        <v>1</v>
      </c>
      <c r="G337" s="4" t="s">
        <v>2464</v>
      </c>
      <c r="H337" s="6" t="s">
        <v>2729</v>
      </c>
      <c r="I337" s="4" t="s">
        <v>2730</v>
      </c>
      <c r="J337" s="4" t="s">
        <v>2731</v>
      </c>
      <c r="K337" s="4" t="s">
        <v>26</v>
      </c>
      <c r="L337" s="4" t="s">
        <v>27</v>
      </c>
      <c r="M337" s="4" t="s">
        <v>97</v>
      </c>
      <c r="N337" s="4" t="s">
        <v>88</v>
      </c>
      <c r="O337" s="4" t="s">
        <v>2732</v>
      </c>
      <c r="P337" s="4" t="s">
        <v>2733</v>
      </c>
      <c r="Q337" s="4" t="s">
        <v>2734</v>
      </c>
      <c r="R337" s="4" t="s">
        <v>2735</v>
      </c>
      <c r="S337" s="4" t="s">
        <v>2736</v>
      </c>
    </row>
    <row r="338" spans="2:19" x14ac:dyDescent="0.2">
      <c r="B338" s="4" t="s">
        <v>18</v>
      </c>
      <c r="C338" s="4" t="s">
        <v>19</v>
      </c>
      <c r="D338" s="4"/>
      <c r="E338" s="4" t="s">
        <v>20</v>
      </c>
      <c r="F338" s="4" t="s">
        <v>1</v>
      </c>
      <c r="G338" s="4" t="s">
        <v>2464</v>
      </c>
      <c r="H338" s="6" t="s">
        <v>2737</v>
      </c>
      <c r="I338" s="4" t="s">
        <v>2738</v>
      </c>
      <c r="J338" s="4" t="s">
        <v>2739</v>
      </c>
      <c r="K338" s="4" t="s">
        <v>26</v>
      </c>
      <c r="L338" s="4" t="s">
        <v>27</v>
      </c>
      <c r="M338" s="4" t="s">
        <v>97</v>
      </c>
      <c r="N338" s="4" t="s">
        <v>88</v>
      </c>
      <c r="O338" s="4" t="s">
        <v>2740</v>
      </c>
      <c r="P338" s="4" t="s">
        <v>2741</v>
      </c>
      <c r="Q338" s="4" t="s">
        <v>2742</v>
      </c>
      <c r="R338" s="4" t="s">
        <v>2743</v>
      </c>
      <c r="S338" s="4" t="s">
        <v>2744</v>
      </c>
    </row>
    <row r="339" spans="2:19" x14ac:dyDescent="0.2">
      <c r="B339" s="4" t="s">
        <v>18</v>
      </c>
      <c r="C339" s="4" t="s">
        <v>19</v>
      </c>
      <c r="D339" s="4"/>
      <c r="E339" s="4" t="s">
        <v>20</v>
      </c>
      <c r="F339" s="4" t="s">
        <v>1</v>
      </c>
      <c r="G339" s="4" t="s">
        <v>2464</v>
      </c>
      <c r="H339" s="6" t="s">
        <v>2745</v>
      </c>
      <c r="I339" s="4" t="s">
        <v>2746</v>
      </c>
      <c r="J339" s="4" t="s">
        <v>2747</v>
      </c>
      <c r="K339" s="4" t="s">
        <v>26</v>
      </c>
      <c r="L339" s="4" t="s">
        <v>27</v>
      </c>
      <c r="M339" s="4" t="s">
        <v>28</v>
      </c>
      <c r="N339" s="4" t="s">
        <v>88</v>
      </c>
      <c r="O339" s="4" t="s">
        <v>2748</v>
      </c>
      <c r="P339" s="4" t="s">
        <v>2749</v>
      </c>
      <c r="Q339" s="4" t="s">
        <v>2750</v>
      </c>
      <c r="R339" s="4" t="s">
        <v>2751</v>
      </c>
      <c r="S339" s="4" t="s">
        <v>2752</v>
      </c>
    </row>
    <row r="340" spans="2:19" x14ac:dyDescent="0.2">
      <c r="B340" s="4" t="s">
        <v>18</v>
      </c>
      <c r="C340" s="4" t="s">
        <v>19</v>
      </c>
      <c r="D340" s="4"/>
      <c r="E340" s="4" t="s">
        <v>20</v>
      </c>
      <c r="F340" s="4" t="s">
        <v>1</v>
      </c>
      <c r="G340" s="4" t="s">
        <v>2464</v>
      </c>
      <c r="H340" s="6" t="s">
        <v>2753</v>
      </c>
      <c r="I340" s="4" t="s">
        <v>2754</v>
      </c>
      <c r="J340" s="4" t="s">
        <v>2755</v>
      </c>
      <c r="K340" s="4" t="s">
        <v>26</v>
      </c>
      <c r="L340" s="4" t="s">
        <v>27</v>
      </c>
      <c r="M340" s="4" t="s">
        <v>28</v>
      </c>
      <c r="N340" s="4" t="s">
        <v>29</v>
      </c>
      <c r="O340" s="4" t="s">
        <v>2756</v>
      </c>
      <c r="P340" s="4" t="s">
        <v>2757</v>
      </c>
      <c r="Q340" s="4" t="s">
        <v>2758</v>
      </c>
      <c r="R340" s="4" t="s">
        <v>2759</v>
      </c>
      <c r="S340" s="4" t="s">
        <v>2760</v>
      </c>
    </row>
    <row r="341" spans="2:19" x14ac:dyDescent="0.2">
      <c r="B341" s="4" t="s">
        <v>18</v>
      </c>
      <c r="C341" s="4" t="s">
        <v>19</v>
      </c>
      <c r="D341" s="4"/>
      <c r="E341" s="4" t="s">
        <v>20</v>
      </c>
      <c r="F341" s="4" t="s">
        <v>1</v>
      </c>
      <c r="G341" s="4" t="s">
        <v>2464</v>
      </c>
      <c r="H341" s="6" t="s">
        <v>2761</v>
      </c>
      <c r="I341" s="4" t="s">
        <v>2762</v>
      </c>
      <c r="J341" s="4" t="s">
        <v>2763</v>
      </c>
      <c r="K341" s="4" t="s">
        <v>26</v>
      </c>
      <c r="L341" s="4" t="s">
        <v>27</v>
      </c>
      <c r="M341" s="4" t="s">
        <v>28</v>
      </c>
      <c r="N341" s="4" t="s">
        <v>46</v>
      </c>
      <c r="O341" s="4" t="s">
        <v>2764</v>
      </c>
      <c r="P341" s="4" t="s">
        <v>2765</v>
      </c>
      <c r="Q341" s="4" t="s">
        <v>2766</v>
      </c>
      <c r="R341" s="4" t="s">
        <v>2767</v>
      </c>
      <c r="S341" s="4" t="s">
        <v>2768</v>
      </c>
    </row>
    <row r="342" spans="2:19" x14ac:dyDescent="0.2">
      <c r="B342" s="4" t="s">
        <v>18</v>
      </c>
      <c r="C342" s="4" t="s">
        <v>19</v>
      </c>
      <c r="D342" s="4"/>
      <c r="E342" s="4" t="s">
        <v>20</v>
      </c>
      <c r="F342" s="4" t="s">
        <v>1</v>
      </c>
      <c r="G342" s="4" t="s">
        <v>2464</v>
      </c>
      <c r="H342" s="6" t="s">
        <v>2769</v>
      </c>
      <c r="I342" s="4" t="s">
        <v>2770</v>
      </c>
      <c r="J342" s="4" t="s">
        <v>2771</v>
      </c>
      <c r="K342" s="4" t="s">
        <v>26</v>
      </c>
      <c r="L342" s="4" t="s">
        <v>27</v>
      </c>
      <c r="M342" s="4" t="s">
        <v>97</v>
      </c>
      <c r="N342" s="4" t="s">
        <v>88</v>
      </c>
      <c r="O342" s="4" t="s">
        <v>2772</v>
      </c>
      <c r="P342" s="4" t="s">
        <v>2773</v>
      </c>
      <c r="Q342" s="4" t="s">
        <v>2774</v>
      </c>
      <c r="R342" s="4" t="s">
        <v>2775</v>
      </c>
      <c r="S342" s="4" t="s">
        <v>2776</v>
      </c>
    </row>
    <row r="343" spans="2:19" x14ac:dyDescent="0.2">
      <c r="B343" s="4" t="s">
        <v>18</v>
      </c>
      <c r="C343" s="4" t="s">
        <v>19</v>
      </c>
      <c r="D343" s="4"/>
      <c r="E343" s="4" t="s">
        <v>20</v>
      </c>
      <c r="F343" s="4" t="s">
        <v>1</v>
      </c>
      <c r="G343" s="4" t="s">
        <v>2464</v>
      </c>
      <c r="H343" s="6" t="s">
        <v>2777</v>
      </c>
      <c r="I343" s="4" t="s">
        <v>2778</v>
      </c>
      <c r="J343" s="4" t="s">
        <v>2779</v>
      </c>
      <c r="K343" s="4" t="s">
        <v>26</v>
      </c>
      <c r="L343" s="4" t="s">
        <v>27</v>
      </c>
      <c r="M343" s="4" t="s">
        <v>28</v>
      </c>
      <c r="N343" s="4" t="s">
        <v>29</v>
      </c>
      <c r="O343" s="4" t="s">
        <v>2628</v>
      </c>
      <c r="P343" s="4" t="s">
        <v>2780</v>
      </c>
      <c r="Q343" s="4" t="s">
        <v>2781</v>
      </c>
      <c r="R343" s="4" t="s">
        <v>2782</v>
      </c>
      <c r="S343" s="4" t="s">
        <v>2783</v>
      </c>
    </row>
    <row r="344" spans="2:19" x14ac:dyDescent="0.2">
      <c r="B344" s="4" t="s">
        <v>18</v>
      </c>
      <c r="C344" s="4" t="s">
        <v>19</v>
      </c>
      <c r="D344" s="4"/>
      <c r="E344" s="4" t="s">
        <v>20</v>
      </c>
      <c r="F344" s="4" t="s">
        <v>2784</v>
      </c>
      <c r="G344" s="4" t="s">
        <v>2785</v>
      </c>
      <c r="H344" s="6" t="s">
        <v>2786</v>
      </c>
      <c r="I344" s="4" t="s">
        <v>2787</v>
      </c>
      <c r="J344" s="4" t="s">
        <v>2788</v>
      </c>
      <c r="K344" s="4" t="s">
        <v>26</v>
      </c>
      <c r="L344" s="4" t="s">
        <v>27</v>
      </c>
      <c r="M344" s="4" t="s">
        <v>97</v>
      </c>
      <c r="N344" s="4" t="s">
        <v>88</v>
      </c>
      <c r="O344" s="4" t="s">
        <v>2789</v>
      </c>
      <c r="P344" s="4" t="s">
        <v>2790</v>
      </c>
      <c r="Q344" s="4" t="s">
        <v>2791</v>
      </c>
      <c r="R344" s="4" t="s">
        <v>2792</v>
      </c>
      <c r="S344" s="4" t="s">
        <v>2793</v>
      </c>
    </row>
    <row r="345" spans="2:19" x14ac:dyDescent="0.2">
      <c r="B345" s="4" t="s">
        <v>18</v>
      </c>
      <c r="C345" s="4" t="s">
        <v>19</v>
      </c>
      <c r="D345" s="4"/>
      <c r="E345" s="4" t="s">
        <v>20</v>
      </c>
      <c r="F345" s="4" t="s">
        <v>2784</v>
      </c>
      <c r="G345" s="4" t="s">
        <v>2785</v>
      </c>
      <c r="H345" s="6" t="s">
        <v>2794</v>
      </c>
      <c r="I345" s="4" t="s">
        <v>2795</v>
      </c>
      <c r="J345" s="4" t="s">
        <v>2796</v>
      </c>
      <c r="K345" s="4" t="s">
        <v>26</v>
      </c>
      <c r="L345" s="4" t="s">
        <v>27</v>
      </c>
      <c r="M345" s="4" t="s">
        <v>97</v>
      </c>
      <c r="N345" s="4" t="s">
        <v>88</v>
      </c>
      <c r="O345" s="4" t="s">
        <v>2797</v>
      </c>
      <c r="P345" s="4" t="s">
        <v>2798</v>
      </c>
      <c r="Q345" s="4" t="s">
        <v>2799</v>
      </c>
      <c r="R345" s="4" t="s">
        <v>2800</v>
      </c>
      <c r="S345" s="4" t="s">
        <v>2801</v>
      </c>
    </row>
    <row r="346" spans="2:19" x14ac:dyDescent="0.2">
      <c r="B346" s="4" t="s">
        <v>18</v>
      </c>
      <c r="C346" s="4" t="s">
        <v>19</v>
      </c>
      <c r="D346" s="4"/>
      <c r="E346" s="4" t="s">
        <v>20</v>
      </c>
      <c r="F346" s="4" t="s">
        <v>2784</v>
      </c>
      <c r="G346" s="4" t="s">
        <v>2785</v>
      </c>
      <c r="H346" s="6" t="s">
        <v>2802</v>
      </c>
      <c r="I346" s="4" t="s">
        <v>2803</v>
      </c>
      <c r="J346" s="4" t="s">
        <v>2804</v>
      </c>
      <c r="K346" s="4" t="s">
        <v>26</v>
      </c>
      <c r="L346" s="4" t="s">
        <v>27</v>
      </c>
      <c r="M346" s="4" t="s">
        <v>97</v>
      </c>
      <c r="N346" s="4" t="s">
        <v>88</v>
      </c>
      <c r="O346" s="4" t="s">
        <v>2805</v>
      </c>
      <c r="P346" s="4" t="s">
        <v>2806</v>
      </c>
      <c r="Q346" s="4" t="s">
        <v>2807</v>
      </c>
      <c r="R346" s="4" t="s">
        <v>2808</v>
      </c>
      <c r="S346" s="4" t="s">
        <v>2809</v>
      </c>
    </row>
    <row r="347" spans="2:19" x14ac:dyDescent="0.2">
      <c r="B347" s="4" t="s">
        <v>18</v>
      </c>
      <c r="C347" s="4" t="s">
        <v>19</v>
      </c>
      <c r="D347" s="4"/>
      <c r="E347" s="4" t="s">
        <v>20</v>
      </c>
      <c r="F347" s="4" t="s">
        <v>2784</v>
      </c>
      <c r="G347" s="4" t="s">
        <v>2785</v>
      </c>
      <c r="H347" s="6" t="s">
        <v>2810</v>
      </c>
      <c r="I347" s="4" t="s">
        <v>2811</v>
      </c>
      <c r="J347" s="4" t="s">
        <v>2812</v>
      </c>
      <c r="K347" s="4" t="s">
        <v>26</v>
      </c>
      <c r="L347" s="4" t="s">
        <v>27</v>
      </c>
      <c r="M347" s="4" t="s">
        <v>97</v>
      </c>
      <c r="N347" s="4" t="s">
        <v>88</v>
      </c>
      <c r="O347" s="4" t="s">
        <v>2813</v>
      </c>
      <c r="P347" s="4" t="s">
        <v>2814</v>
      </c>
      <c r="Q347" s="4" t="s">
        <v>2815</v>
      </c>
      <c r="R347" s="4" t="s">
        <v>2816</v>
      </c>
      <c r="S347" s="4" t="s">
        <v>2817</v>
      </c>
    </row>
    <row r="348" spans="2:19" x14ac:dyDescent="0.2">
      <c r="B348" s="4" t="s">
        <v>18</v>
      </c>
      <c r="C348" s="4" t="s">
        <v>19</v>
      </c>
      <c r="D348" s="4"/>
      <c r="E348" s="4" t="s">
        <v>20</v>
      </c>
      <c r="F348" s="4" t="s">
        <v>2784</v>
      </c>
      <c r="G348" s="4" t="s">
        <v>2785</v>
      </c>
      <c r="H348" s="6" t="s">
        <v>2818</v>
      </c>
      <c r="I348" s="4" t="s">
        <v>2819</v>
      </c>
      <c r="J348" s="4" t="s">
        <v>2820</v>
      </c>
      <c r="K348" s="4" t="s">
        <v>26</v>
      </c>
      <c r="L348" s="4" t="s">
        <v>27</v>
      </c>
      <c r="M348" s="4" t="s">
        <v>97</v>
      </c>
      <c r="N348" s="4" t="s">
        <v>88</v>
      </c>
      <c r="O348" s="4" t="s">
        <v>2821</v>
      </c>
      <c r="P348" s="4" t="s">
        <v>2822</v>
      </c>
      <c r="Q348" s="4" t="s">
        <v>2823</v>
      </c>
      <c r="R348" s="4" t="s">
        <v>2824</v>
      </c>
      <c r="S348" s="4" t="s">
        <v>2825</v>
      </c>
    </row>
    <row r="349" spans="2:19" x14ac:dyDescent="0.2">
      <c r="B349" s="4" t="s">
        <v>18</v>
      </c>
      <c r="C349" s="4" t="s">
        <v>19</v>
      </c>
      <c r="D349" s="4"/>
      <c r="E349" s="4" t="s">
        <v>20</v>
      </c>
      <c r="F349" s="4" t="s">
        <v>2784</v>
      </c>
      <c r="G349" s="4" t="s">
        <v>2785</v>
      </c>
      <c r="H349" s="6" t="s">
        <v>2826</v>
      </c>
      <c r="I349" s="4" t="s">
        <v>2827</v>
      </c>
      <c r="J349" s="4" t="s">
        <v>2828</v>
      </c>
      <c r="K349" s="4" t="s">
        <v>26</v>
      </c>
      <c r="L349" s="4" t="s">
        <v>27</v>
      </c>
      <c r="M349" s="4" t="s">
        <v>97</v>
      </c>
      <c r="N349" s="4" t="s">
        <v>88</v>
      </c>
      <c r="O349" s="4" t="s">
        <v>2829</v>
      </c>
      <c r="P349" s="4" t="s">
        <v>2830</v>
      </c>
      <c r="Q349" s="4" t="s">
        <v>2831</v>
      </c>
      <c r="R349" s="4" t="s">
        <v>2832</v>
      </c>
      <c r="S349" s="4" t="s">
        <v>2833</v>
      </c>
    </row>
    <row r="350" spans="2:19" x14ac:dyDescent="0.2">
      <c r="B350" s="4" t="s">
        <v>18</v>
      </c>
      <c r="C350" s="4" t="s">
        <v>19</v>
      </c>
      <c r="D350" s="4"/>
      <c r="E350" s="4" t="s">
        <v>20</v>
      </c>
      <c r="F350" s="4" t="s">
        <v>2784</v>
      </c>
      <c r="G350" s="4" t="s">
        <v>2785</v>
      </c>
      <c r="H350" s="6" t="s">
        <v>2834</v>
      </c>
      <c r="I350" s="4" t="s">
        <v>2835</v>
      </c>
      <c r="J350" s="4" t="s">
        <v>2836</v>
      </c>
      <c r="K350" s="4" t="s">
        <v>26</v>
      </c>
      <c r="L350" s="4" t="s">
        <v>27</v>
      </c>
      <c r="M350" s="4" t="s">
        <v>97</v>
      </c>
      <c r="N350" s="4" t="s">
        <v>88</v>
      </c>
      <c r="O350" s="4" t="s">
        <v>2837</v>
      </c>
      <c r="P350" s="4" t="s">
        <v>2838</v>
      </c>
      <c r="Q350" s="4" t="s">
        <v>2839</v>
      </c>
      <c r="R350" s="4" t="s">
        <v>2840</v>
      </c>
      <c r="S350" s="4" t="s">
        <v>2841</v>
      </c>
    </row>
    <row r="351" spans="2:19" x14ac:dyDescent="0.2">
      <c r="B351" s="4" t="s">
        <v>18</v>
      </c>
      <c r="C351" s="4" t="s">
        <v>19</v>
      </c>
      <c r="D351" s="4"/>
      <c r="E351" s="4" t="s">
        <v>20</v>
      </c>
      <c r="F351" s="4" t="s">
        <v>2784</v>
      </c>
      <c r="G351" s="4" t="s">
        <v>2785</v>
      </c>
      <c r="H351" s="6" t="s">
        <v>2842</v>
      </c>
      <c r="I351" s="4" t="s">
        <v>2843</v>
      </c>
      <c r="J351" s="4" t="s">
        <v>2844</v>
      </c>
      <c r="K351" s="4" t="s">
        <v>26</v>
      </c>
      <c r="L351" s="4" t="s">
        <v>27</v>
      </c>
      <c r="M351" s="4" t="s">
        <v>28</v>
      </c>
      <c r="N351" s="4" t="s">
        <v>29</v>
      </c>
      <c r="O351" s="4" t="s">
        <v>2845</v>
      </c>
      <c r="P351" s="4" t="s">
        <v>2846</v>
      </c>
      <c r="Q351" s="4" t="s">
        <v>2847</v>
      </c>
      <c r="R351" s="4" t="s">
        <v>2848</v>
      </c>
      <c r="S351" s="4" t="s">
        <v>2849</v>
      </c>
    </row>
    <row r="352" spans="2:19" x14ac:dyDescent="0.2">
      <c r="B352" s="4" t="s">
        <v>18</v>
      </c>
      <c r="C352" s="4" t="s">
        <v>19</v>
      </c>
      <c r="D352" s="4"/>
      <c r="E352" s="4" t="s">
        <v>20</v>
      </c>
      <c r="F352" s="4" t="s">
        <v>2784</v>
      </c>
      <c r="G352" s="4" t="s">
        <v>2785</v>
      </c>
      <c r="H352" s="6" t="s">
        <v>2850</v>
      </c>
      <c r="I352" s="4" t="s">
        <v>2851</v>
      </c>
      <c r="J352" s="4" t="s">
        <v>2852</v>
      </c>
      <c r="K352" s="4" t="s">
        <v>26</v>
      </c>
      <c r="L352" s="4" t="s">
        <v>27</v>
      </c>
      <c r="M352" s="4" t="s">
        <v>28</v>
      </c>
      <c r="N352" s="4" t="s">
        <v>29</v>
      </c>
      <c r="O352" s="4" t="s">
        <v>2853</v>
      </c>
      <c r="P352" s="4" t="s">
        <v>2854</v>
      </c>
      <c r="Q352" s="4" t="s">
        <v>2855</v>
      </c>
      <c r="R352" s="4" t="s">
        <v>2856</v>
      </c>
      <c r="S352" s="4" t="s">
        <v>2857</v>
      </c>
    </row>
    <row r="353" spans="2:19" x14ac:dyDescent="0.2">
      <c r="B353" s="4" t="s">
        <v>18</v>
      </c>
      <c r="C353" s="4" t="s">
        <v>19</v>
      </c>
      <c r="D353" s="4"/>
      <c r="E353" s="4" t="s">
        <v>20</v>
      </c>
      <c r="F353" s="4" t="s">
        <v>2784</v>
      </c>
      <c r="G353" s="4" t="s">
        <v>2785</v>
      </c>
      <c r="H353" s="6" t="s">
        <v>2858</v>
      </c>
      <c r="I353" s="4" t="s">
        <v>2859</v>
      </c>
      <c r="J353" s="4" t="s">
        <v>2860</v>
      </c>
      <c r="K353" s="4" t="s">
        <v>26</v>
      </c>
      <c r="L353" s="4" t="s">
        <v>27</v>
      </c>
      <c r="M353" s="4" t="s">
        <v>28</v>
      </c>
      <c r="N353" s="4" t="s">
        <v>29</v>
      </c>
      <c r="O353" s="4" t="s">
        <v>2861</v>
      </c>
      <c r="P353" s="4" t="s">
        <v>2862</v>
      </c>
      <c r="Q353" s="4" t="s">
        <v>2863</v>
      </c>
      <c r="R353" s="4" t="s">
        <v>2864</v>
      </c>
      <c r="S353" s="4" t="s">
        <v>2865</v>
      </c>
    </row>
    <row r="354" spans="2:19" x14ac:dyDescent="0.2">
      <c r="B354" s="4" t="s">
        <v>18</v>
      </c>
      <c r="C354" s="4" t="s">
        <v>2866</v>
      </c>
      <c r="D354" s="4"/>
      <c r="E354" s="4" t="s">
        <v>20</v>
      </c>
      <c r="F354" s="4" t="s">
        <v>2784</v>
      </c>
      <c r="G354" s="4" t="s">
        <v>2785</v>
      </c>
      <c r="H354" s="6" t="s">
        <v>2867</v>
      </c>
      <c r="I354" s="4" t="s">
        <v>2868</v>
      </c>
      <c r="J354" s="4" t="s">
        <v>2869</v>
      </c>
      <c r="K354" s="4" t="s">
        <v>26</v>
      </c>
      <c r="L354" s="4" t="s">
        <v>27</v>
      </c>
      <c r="M354" s="4" t="s">
        <v>97</v>
      </c>
      <c r="N354" s="4" t="s">
        <v>88</v>
      </c>
      <c r="O354" s="4" t="s">
        <v>2870</v>
      </c>
      <c r="P354" s="4" t="s">
        <v>2871</v>
      </c>
      <c r="Q354" s="4" t="s">
        <v>2872</v>
      </c>
      <c r="R354" s="4" t="s">
        <v>2873</v>
      </c>
      <c r="S354" s="4" t="s">
        <v>2874</v>
      </c>
    </row>
    <row r="355" spans="2:19" x14ac:dyDescent="0.2">
      <c r="B355" s="4" t="s">
        <v>18</v>
      </c>
      <c r="C355" s="4" t="s">
        <v>19</v>
      </c>
      <c r="D355" s="4"/>
      <c r="E355" s="4" t="s">
        <v>20</v>
      </c>
      <c r="F355" s="4" t="s">
        <v>2784</v>
      </c>
      <c r="G355" s="4" t="s">
        <v>2785</v>
      </c>
      <c r="H355" s="6" t="s">
        <v>2875</v>
      </c>
      <c r="I355" s="4" t="s">
        <v>2876</v>
      </c>
      <c r="J355" s="4" t="s">
        <v>2877</v>
      </c>
      <c r="K355" s="4" t="s">
        <v>26</v>
      </c>
      <c r="L355" s="4" t="s">
        <v>27</v>
      </c>
      <c r="M355" s="4" t="s">
        <v>97</v>
      </c>
      <c r="N355" s="4" t="s">
        <v>88</v>
      </c>
      <c r="O355" s="4" t="s">
        <v>2878</v>
      </c>
      <c r="P355" s="4" t="s">
        <v>2879</v>
      </c>
      <c r="Q355" s="4" t="s">
        <v>2880</v>
      </c>
      <c r="R355" s="4" t="s">
        <v>2881</v>
      </c>
      <c r="S355" s="4" t="s">
        <v>2882</v>
      </c>
    </row>
    <row r="356" spans="2:19" x14ac:dyDescent="0.2">
      <c r="B356" s="4" t="s">
        <v>18</v>
      </c>
      <c r="C356" s="4" t="s">
        <v>19</v>
      </c>
      <c r="D356" s="4"/>
      <c r="E356" s="4" t="s">
        <v>20</v>
      </c>
      <c r="F356" s="4" t="s">
        <v>2784</v>
      </c>
      <c r="G356" s="4" t="s">
        <v>2785</v>
      </c>
      <c r="H356" s="6" t="s">
        <v>2883</v>
      </c>
      <c r="I356" s="4" t="s">
        <v>2884</v>
      </c>
      <c r="J356" s="4" t="s">
        <v>2885</v>
      </c>
      <c r="K356" s="4" t="s">
        <v>26</v>
      </c>
      <c r="L356" s="4" t="s">
        <v>27</v>
      </c>
      <c r="M356" s="4" t="s">
        <v>97</v>
      </c>
      <c r="N356" s="4" t="s">
        <v>88</v>
      </c>
      <c r="O356" s="4" t="s">
        <v>2886</v>
      </c>
      <c r="P356" s="4" t="s">
        <v>2887</v>
      </c>
      <c r="Q356" s="4" t="s">
        <v>2888</v>
      </c>
      <c r="R356" s="4" t="s">
        <v>2889</v>
      </c>
      <c r="S356" s="4" t="s">
        <v>2890</v>
      </c>
    </row>
    <row r="357" spans="2:19" x14ac:dyDescent="0.2">
      <c r="B357" s="4" t="s">
        <v>18</v>
      </c>
      <c r="C357" s="4" t="s">
        <v>19</v>
      </c>
      <c r="D357" s="4"/>
      <c r="E357" s="4" t="s">
        <v>20</v>
      </c>
      <c r="F357" s="4" t="s">
        <v>2784</v>
      </c>
      <c r="G357" s="4" t="s">
        <v>2785</v>
      </c>
      <c r="H357" s="6" t="s">
        <v>2891</v>
      </c>
      <c r="I357" s="4" t="s">
        <v>2892</v>
      </c>
      <c r="J357" s="4" t="s">
        <v>2893</v>
      </c>
      <c r="K357" s="4" t="s">
        <v>26</v>
      </c>
      <c r="L357" s="4" t="s">
        <v>27</v>
      </c>
      <c r="M357" s="4" t="s">
        <v>97</v>
      </c>
      <c r="N357" s="4" t="s">
        <v>88</v>
      </c>
      <c r="O357" s="4" t="s">
        <v>2894</v>
      </c>
      <c r="P357" s="4" t="s">
        <v>2895</v>
      </c>
      <c r="Q357" s="4" t="s">
        <v>2896</v>
      </c>
      <c r="R357" s="4" t="s">
        <v>2897</v>
      </c>
      <c r="S357" s="4" t="s">
        <v>2898</v>
      </c>
    </row>
    <row r="358" spans="2:19" x14ac:dyDescent="0.2">
      <c r="B358" s="4" t="s">
        <v>18</v>
      </c>
      <c r="C358" s="4" t="s">
        <v>19</v>
      </c>
      <c r="D358" s="4"/>
      <c r="E358" s="4" t="s">
        <v>20</v>
      </c>
      <c r="F358" s="4" t="s">
        <v>2784</v>
      </c>
      <c r="G358" s="4" t="s">
        <v>2785</v>
      </c>
      <c r="H358" s="6" t="s">
        <v>2899</v>
      </c>
      <c r="I358" s="4" t="s">
        <v>2900</v>
      </c>
      <c r="J358" s="4" t="s">
        <v>2901</v>
      </c>
      <c r="K358" s="4" t="s">
        <v>26</v>
      </c>
      <c r="L358" s="4" t="s">
        <v>27</v>
      </c>
      <c r="M358" s="4" t="s">
        <v>97</v>
      </c>
      <c r="N358" s="4" t="s">
        <v>88</v>
      </c>
      <c r="O358" s="4" t="s">
        <v>2902</v>
      </c>
      <c r="P358" s="4" t="s">
        <v>2903</v>
      </c>
      <c r="Q358" s="4" t="s">
        <v>2904</v>
      </c>
      <c r="R358" s="4" t="s">
        <v>2905</v>
      </c>
      <c r="S358" s="4" t="s">
        <v>2906</v>
      </c>
    </row>
    <row r="359" spans="2:19" x14ac:dyDescent="0.2">
      <c r="B359" s="4" t="s">
        <v>18</v>
      </c>
      <c r="C359" s="4" t="s">
        <v>19</v>
      </c>
      <c r="D359" s="4"/>
      <c r="E359" s="4" t="s">
        <v>20</v>
      </c>
      <c r="F359" s="4" t="s">
        <v>2784</v>
      </c>
      <c r="G359" s="4" t="s">
        <v>2785</v>
      </c>
      <c r="H359" s="6" t="s">
        <v>2907</v>
      </c>
      <c r="I359" s="4" t="s">
        <v>2908</v>
      </c>
      <c r="J359" s="4" t="s">
        <v>2909</v>
      </c>
      <c r="K359" s="4" t="s">
        <v>26</v>
      </c>
      <c r="L359" s="4" t="s">
        <v>27</v>
      </c>
      <c r="M359" s="4" t="s">
        <v>97</v>
      </c>
      <c r="N359" s="4" t="s">
        <v>88</v>
      </c>
      <c r="O359" s="4" t="s">
        <v>2910</v>
      </c>
      <c r="P359" s="4" t="s">
        <v>2911</v>
      </c>
      <c r="Q359" s="4" t="s">
        <v>2912</v>
      </c>
      <c r="R359" s="4" t="s">
        <v>2913</v>
      </c>
      <c r="S359" s="4" t="s">
        <v>2914</v>
      </c>
    </row>
    <row r="360" spans="2:19" x14ac:dyDescent="0.2">
      <c r="B360" s="4" t="s">
        <v>18</v>
      </c>
      <c r="C360" s="4" t="s">
        <v>19</v>
      </c>
      <c r="D360" s="4"/>
      <c r="E360" s="4" t="s">
        <v>20</v>
      </c>
      <c r="F360" s="4" t="s">
        <v>2784</v>
      </c>
      <c r="G360" s="4" t="s">
        <v>2785</v>
      </c>
      <c r="H360" s="6" t="s">
        <v>2915</v>
      </c>
      <c r="I360" s="4" t="s">
        <v>2916</v>
      </c>
      <c r="J360" s="4" t="s">
        <v>2917</v>
      </c>
      <c r="K360" s="4" t="s">
        <v>26</v>
      </c>
      <c r="L360" s="4" t="s">
        <v>27</v>
      </c>
      <c r="M360" s="4" t="s">
        <v>97</v>
      </c>
      <c r="N360" s="4" t="s">
        <v>88</v>
      </c>
      <c r="O360" s="4" t="s">
        <v>2918</v>
      </c>
      <c r="P360" s="4" t="s">
        <v>2919</v>
      </c>
      <c r="Q360" s="4" t="s">
        <v>2920</v>
      </c>
      <c r="R360" s="4" t="s">
        <v>2921</v>
      </c>
      <c r="S360" s="4" t="s">
        <v>2922</v>
      </c>
    </row>
    <row r="361" spans="2:19" x14ac:dyDescent="0.2">
      <c r="B361" s="4" t="s">
        <v>18</v>
      </c>
      <c r="C361" s="4" t="s">
        <v>19</v>
      </c>
      <c r="D361" s="4"/>
      <c r="E361" s="4" t="s">
        <v>20</v>
      </c>
      <c r="F361" s="4" t="s">
        <v>2784</v>
      </c>
      <c r="G361" s="4" t="s">
        <v>2785</v>
      </c>
      <c r="H361" s="6" t="s">
        <v>2923</v>
      </c>
      <c r="I361" s="4" t="s">
        <v>2924</v>
      </c>
      <c r="J361" s="4" t="s">
        <v>2925</v>
      </c>
      <c r="K361" s="4" t="s">
        <v>26</v>
      </c>
      <c r="L361" s="4" t="s">
        <v>27</v>
      </c>
      <c r="M361" s="4" t="s">
        <v>28</v>
      </c>
      <c r="N361" s="4" t="s">
        <v>46</v>
      </c>
      <c r="O361" s="4" t="s">
        <v>2926</v>
      </c>
      <c r="P361" s="4" t="s">
        <v>2927</v>
      </c>
      <c r="Q361" s="4" t="s">
        <v>2928</v>
      </c>
      <c r="R361" s="4" t="s">
        <v>2929</v>
      </c>
      <c r="S361" s="4" t="s">
        <v>2930</v>
      </c>
    </row>
    <row r="362" spans="2:19" x14ac:dyDescent="0.2">
      <c r="B362" s="4" t="s">
        <v>18</v>
      </c>
      <c r="C362" s="4" t="s">
        <v>19</v>
      </c>
      <c r="D362" s="4"/>
      <c r="E362" s="4" t="s">
        <v>20</v>
      </c>
      <c r="F362" s="4" t="s">
        <v>2784</v>
      </c>
      <c r="G362" s="4" t="s">
        <v>2785</v>
      </c>
      <c r="H362" s="6" t="s">
        <v>2931</v>
      </c>
      <c r="I362" s="4" t="s">
        <v>2932</v>
      </c>
      <c r="J362" s="4" t="s">
        <v>2933</v>
      </c>
      <c r="K362" s="4" t="s">
        <v>26</v>
      </c>
      <c r="L362" s="4" t="s">
        <v>27</v>
      </c>
      <c r="M362" s="4" t="s">
        <v>97</v>
      </c>
      <c r="N362" s="4" t="s">
        <v>88</v>
      </c>
      <c r="O362" s="4" t="s">
        <v>2934</v>
      </c>
      <c r="P362" s="4" t="s">
        <v>2935</v>
      </c>
      <c r="Q362" s="4" t="s">
        <v>2936</v>
      </c>
      <c r="R362" s="4" t="s">
        <v>2937</v>
      </c>
      <c r="S362" s="4" t="s">
        <v>2938</v>
      </c>
    </row>
    <row r="363" spans="2:19" x14ac:dyDescent="0.2">
      <c r="B363" s="4" t="s">
        <v>18</v>
      </c>
      <c r="C363" s="4" t="s">
        <v>19</v>
      </c>
      <c r="D363" s="4"/>
      <c r="E363" s="4" t="s">
        <v>20</v>
      </c>
      <c r="F363" s="4" t="s">
        <v>2784</v>
      </c>
      <c r="G363" s="4" t="s">
        <v>2785</v>
      </c>
      <c r="H363" s="6" t="s">
        <v>2939</v>
      </c>
      <c r="I363" s="4" t="s">
        <v>2940</v>
      </c>
      <c r="J363" s="4" t="s">
        <v>2941</v>
      </c>
      <c r="K363" s="4" t="s">
        <v>26</v>
      </c>
      <c r="L363" s="4" t="s">
        <v>27</v>
      </c>
      <c r="M363" s="4" t="s">
        <v>97</v>
      </c>
      <c r="N363" s="4" t="s">
        <v>88</v>
      </c>
      <c r="O363" s="4" t="s">
        <v>2853</v>
      </c>
      <c r="P363" s="4" t="s">
        <v>2942</v>
      </c>
      <c r="Q363" s="4" t="s">
        <v>2943</v>
      </c>
      <c r="R363" s="4" t="s">
        <v>2944</v>
      </c>
      <c r="S363" s="4" t="s">
        <v>2945</v>
      </c>
    </row>
    <row r="364" spans="2:19" x14ac:dyDescent="0.2">
      <c r="B364" s="4" t="s">
        <v>18</v>
      </c>
      <c r="C364" s="4" t="s">
        <v>19</v>
      </c>
      <c r="D364" s="4"/>
      <c r="E364" s="4" t="s">
        <v>20</v>
      </c>
      <c r="F364" s="4" t="s">
        <v>2784</v>
      </c>
      <c r="G364" s="4" t="s">
        <v>2785</v>
      </c>
      <c r="H364" s="6" t="s">
        <v>2946</v>
      </c>
      <c r="I364" s="4" t="s">
        <v>2947</v>
      </c>
      <c r="J364" s="4" t="s">
        <v>2948</v>
      </c>
      <c r="K364" s="4" t="s">
        <v>26</v>
      </c>
      <c r="L364" s="4" t="s">
        <v>27</v>
      </c>
      <c r="M364" s="4" t="s">
        <v>97</v>
      </c>
      <c r="N364" s="4" t="s">
        <v>88</v>
      </c>
      <c r="O364" s="4" t="s">
        <v>2949</v>
      </c>
      <c r="P364" s="4" t="s">
        <v>2950</v>
      </c>
      <c r="Q364" s="4" t="s">
        <v>2951</v>
      </c>
      <c r="R364" s="4" t="s">
        <v>2952</v>
      </c>
      <c r="S364" s="4" t="s">
        <v>2953</v>
      </c>
    </row>
    <row r="365" spans="2:19" x14ac:dyDescent="0.2">
      <c r="B365" s="4" t="s">
        <v>18</v>
      </c>
      <c r="C365" s="4" t="s">
        <v>19</v>
      </c>
      <c r="D365" s="4"/>
      <c r="E365" s="4" t="s">
        <v>20</v>
      </c>
      <c r="F365" s="4" t="s">
        <v>2784</v>
      </c>
      <c r="G365" s="4" t="s">
        <v>2785</v>
      </c>
      <c r="H365" s="6" t="s">
        <v>2954</v>
      </c>
      <c r="I365" s="4" t="s">
        <v>2955</v>
      </c>
      <c r="J365" s="4" t="s">
        <v>2956</v>
      </c>
      <c r="K365" s="4" t="s">
        <v>26</v>
      </c>
      <c r="L365" s="4" t="s">
        <v>2957</v>
      </c>
      <c r="M365" s="4" t="s">
        <v>97</v>
      </c>
      <c r="N365" s="4" t="s">
        <v>88</v>
      </c>
      <c r="O365" s="4" t="s">
        <v>2958</v>
      </c>
      <c r="P365" s="4" t="s">
        <v>2959</v>
      </c>
      <c r="Q365" s="4" t="s">
        <v>2960</v>
      </c>
      <c r="R365" s="4" t="s">
        <v>2961</v>
      </c>
      <c r="S365" s="4" t="s">
        <v>2962</v>
      </c>
    </row>
    <row r="366" spans="2:19" x14ac:dyDescent="0.2">
      <c r="B366" s="4" t="s">
        <v>18</v>
      </c>
      <c r="C366" s="4" t="s">
        <v>19</v>
      </c>
      <c r="D366" s="4"/>
      <c r="E366" s="4" t="s">
        <v>20</v>
      </c>
      <c r="F366" s="4" t="s">
        <v>2784</v>
      </c>
      <c r="G366" s="4" t="s">
        <v>2785</v>
      </c>
      <c r="H366" s="6" t="s">
        <v>2963</v>
      </c>
      <c r="I366" s="4" t="s">
        <v>2964</v>
      </c>
      <c r="J366" s="4" t="s">
        <v>2965</v>
      </c>
      <c r="K366" s="4" t="s">
        <v>26</v>
      </c>
      <c r="L366" s="4" t="s">
        <v>27</v>
      </c>
      <c r="M366" s="4" t="s">
        <v>28</v>
      </c>
      <c r="N366" s="4" t="s">
        <v>46</v>
      </c>
      <c r="O366" s="4" t="s">
        <v>2966</v>
      </c>
      <c r="P366" s="4" t="s">
        <v>2967</v>
      </c>
      <c r="Q366" s="4" t="s">
        <v>2968</v>
      </c>
      <c r="R366" s="4" t="s">
        <v>2969</v>
      </c>
      <c r="S366" s="4" t="s">
        <v>2970</v>
      </c>
    </row>
    <row r="367" spans="2:19" x14ac:dyDescent="0.2">
      <c r="B367" s="4" t="s">
        <v>18</v>
      </c>
      <c r="C367" s="4" t="s">
        <v>19</v>
      </c>
      <c r="D367" s="4"/>
      <c r="E367" s="4" t="s">
        <v>20</v>
      </c>
      <c r="F367" s="4" t="s">
        <v>2784</v>
      </c>
      <c r="G367" s="4" t="s">
        <v>2785</v>
      </c>
      <c r="H367" s="6" t="s">
        <v>2971</v>
      </c>
      <c r="I367" s="4" t="s">
        <v>2972</v>
      </c>
      <c r="J367" s="4" t="s">
        <v>2973</v>
      </c>
      <c r="K367" s="4" t="s">
        <v>26</v>
      </c>
      <c r="L367" s="4" t="s">
        <v>27</v>
      </c>
      <c r="M367" s="4" t="s">
        <v>97</v>
      </c>
      <c r="N367" s="4" t="s">
        <v>88</v>
      </c>
      <c r="O367" s="4" t="s">
        <v>2974</v>
      </c>
      <c r="P367" s="4" t="s">
        <v>2975</v>
      </c>
      <c r="Q367" s="4" t="s">
        <v>2976</v>
      </c>
      <c r="R367" s="4" t="s">
        <v>2977</v>
      </c>
      <c r="S367" s="4" t="s">
        <v>2978</v>
      </c>
    </row>
    <row r="368" spans="2:19" x14ac:dyDescent="0.2">
      <c r="B368" s="4" t="s">
        <v>18</v>
      </c>
      <c r="C368" s="4" t="s">
        <v>19</v>
      </c>
      <c r="D368" s="4"/>
      <c r="E368" s="4" t="s">
        <v>20</v>
      </c>
      <c r="F368" s="4" t="s">
        <v>2784</v>
      </c>
      <c r="G368" s="4" t="s">
        <v>2785</v>
      </c>
      <c r="H368" s="6" t="s">
        <v>2979</v>
      </c>
      <c r="I368" s="4" t="s">
        <v>2980</v>
      </c>
      <c r="J368" s="4" t="s">
        <v>2981</v>
      </c>
      <c r="K368" s="4" t="s">
        <v>26</v>
      </c>
      <c r="L368" s="4" t="s">
        <v>27</v>
      </c>
      <c r="M368" s="4" t="s">
        <v>97</v>
      </c>
      <c r="N368" s="4" t="s">
        <v>88</v>
      </c>
      <c r="O368" s="4" t="s">
        <v>2982</v>
      </c>
      <c r="P368" s="4" t="s">
        <v>2983</v>
      </c>
      <c r="Q368" s="4" t="s">
        <v>2984</v>
      </c>
      <c r="R368" s="4" t="s">
        <v>2985</v>
      </c>
      <c r="S368" s="4" t="s">
        <v>2986</v>
      </c>
    </row>
    <row r="369" spans="2:19" x14ac:dyDescent="0.2">
      <c r="B369" s="4" t="s">
        <v>18</v>
      </c>
      <c r="C369" s="4" t="s">
        <v>19</v>
      </c>
      <c r="D369" s="4"/>
      <c r="E369" s="4" t="s">
        <v>20</v>
      </c>
      <c r="F369" s="4" t="s">
        <v>2784</v>
      </c>
      <c r="G369" s="4" t="s">
        <v>2785</v>
      </c>
      <c r="H369" s="6" t="s">
        <v>2987</v>
      </c>
      <c r="I369" s="4" t="s">
        <v>2988</v>
      </c>
      <c r="J369" s="4" t="s">
        <v>2989</v>
      </c>
      <c r="K369" s="4" t="s">
        <v>26</v>
      </c>
      <c r="L369" s="4" t="s">
        <v>27</v>
      </c>
      <c r="M369" s="4" t="s">
        <v>28</v>
      </c>
      <c r="N369" s="4" t="s">
        <v>46</v>
      </c>
      <c r="O369" s="4" t="s">
        <v>2990</v>
      </c>
      <c r="P369" s="4" t="s">
        <v>2991</v>
      </c>
      <c r="Q369" s="4" t="s">
        <v>2992</v>
      </c>
      <c r="R369" s="4" t="s">
        <v>2993</v>
      </c>
      <c r="S369" s="4" t="s">
        <v>2994</v>
      </c>
    </row>
    <row r="370" spans="2:19" x14ac:dyDescent="0.2">
      <c r="B370" s="4" t="s">
        <v>18</v>
      </c>
      <c r="C370" s="4" t="s">
        <v>19</v>
      </c>
      <c r="D370" s="4"/>
      <c r="E370" s="4" t="s">
        <v>20</v>
      </c>
      <c r="F370" s="4" t="s">
        <v>2784</v>
      </c>
      <c r="G370" s="4" t="s">
        <v>2785</v>
      </c>
      <c r="H370" s="6" t="s">
        <v>2995</v>
      </c>
      <c r="I370" s="4" t="s">
        <v>2996</v>
      </c>
      <c r="J370" s="4" t="s">
        <v>2997</v>
      </c>
      <c r="K370" s="4" t="s">
        <v>26</v>
      </c>
      <c r="L370" s="4" t="s">
        <v>27</v>
      </c>
      <c r="M370" s="4" t="s">
        <v>97</v>
      </c>
      <c r="N370" s="4" t="s">
        <v>88</v>
      </c>
      <c r="O370" s="4" t="s">
        <v>2998</v>
      </c>
      <c r="P370" s="4" t="s">
        <v>2999</v>
      </c>
      <c r="Q370" s="4" t="s">
        <v>3000</v>
      </c>
      <c r="R370" s="4" t="s">
        <v>3001</v>
      </c>
      <c r="S370" s="4" t="s">
        <v>3002</v>
      </c>
    </row>
    <row r="371" spans="2:19" x14ac:dyDescent="0.2">
      <c r="B371" s="4" t="s">
        <v>18</v>
      </c>
      <c r="C371" s="4" t="s">
        <v>19</v>
      </c>
      <c r="D371" s="4"/>
      <c r="E371" s="4" t="s">
        <v>20</v>
      </c>
      <c r="F371" s="4" t="s">
        <v>2784</v>
      </c>
      <c r="G371" s="4" t="s">
        <v>2785</v>
      </c>
      <c r="H371" s="6" t="s">
        <v>3003</v>
      </c>
      <c r="I371" s="4" t="s">
        <v>3004</v>
      </c>
      <c r="J371" s="4" t="s">
        <v>3005</v>
      </c>
      <c r="K371" s="4" t="s">
        <v>26</v>
      </c>
      <c r="L371" s="4" t="s">
        <v>27</v>
      </c>
      <c r="M371" s="4" t="s">
        <v>97</v>
      </c>
      <c r="N371" s="4" t="s">
        <v>88</v>
      </c>
      <c r="O371" s="4" t="s">
        <v>2998</v>
      </c>
      <c r="P371" s="4" t="s">
        <v>3006</v>
      </c>
      <c r="Q371" s="4" t="s">
        <v>3007</v>
      </c>
      <c r="R371" s="4" t="s">
        <v>3008</v>
      </c>
      <c r="S371" s="4" t="s">
        <v>3009</v>
      </c>
    </row>
    <row r="372" spans="2:19" x14ac:dyDescent="0.2">
      <c r="B372" s="4" t="s">
        <v>18</v>
      </c>
      <c r="C372" s="4" t="s">
        <v>19</v>
      </c>
      <c r="D372" s="4"/>
      <c r="E372" s="4" t="s">
        <v>20</v>
      </c>
      <c r="F372" s="4" t="s">
        <v>2784</v>
      </c>
      <c r="G372" s="4" t="s">
        <v>2785</v>
      </c>
      <c r="H372" s="6" t="s">
        <v>3010</v>
      </c>
      <c r="I372" s="4" t="s">
        <v>3011</v>
      </c>
      <c r="J372" s="4" t="s">
        <v>3012</v>
      </c>
      <c r="K372" s="4" t="s">
        <v>26</v>
      </c>
      <c r="L372" s="4" t="s">
        <v>27</v>
      </c>
      <c r="M372" s="4" t="s">
        <v>97</v>
      </c>
      <c r="N372" s="4" t="s">
        <v>88</v>
      </c>
      <c r="O372" s="4" t="s">
        <v>3013</v>
      </c>
      <c r="P372" s="4" t="s">
        <v>3014</v>
      </c>
      <c r="Q372" s="4" t="s">
        <v>3015</v>
      </c>
      <c r="R372" s="4" t="s">
        <v>3016</v>
      </c>
      <c r="S372" s="4" t="s">
        <v>3017</v>
      </c>
    </row>
    <row r="373" spans="2:19" x14ac:dyDescent="0.2">
      <c r="B373" s="4" t="s">
        <v>18</v>
      </c>
      <c r="C373" s="4" t="s">
        <v>19</v>
      </c>
      <c r="D373" s="4"/>
      <c r="E373" s="4" t="s">
        <v>20</v>
      </c>
      <c r="F373" s="4" t="s">
        <v>3018</v>
      </c>
      <c r="G373" s="4" t="s">
        <v>2785</v>
      </c>
      <c r="H373" s="6" t="s">
        <v>3019</v>
      </c>
      <c r="I373" s="4" t="s">
        <v>3020</v>
      </c>
      <c r="J373" s="4" t="s">
        <v>3021</v>
      </c>
      <c r="K373" s="4" t="s">
        <v>26</v>
      </c>
      <c r="L373" s="4" t="s">
        <v>27</v>
      </c>
      <c r="M373" s="4" t="s">
        <v>97</v>
      </c>
      <c r="N373" s="4" t="s">
        <v>88</v>
      </c>
      <c r="O373" s="4" t="s">
        <v>3022</v>
      </c>
      <c r="P373" s="4" t="s">
        <v>3023</v>
      </c>
      <c r="Q373" s="4" t="s">
        <v>3024</v>
      </c>
      <c r="R373" s="4" t="s">
        <v>3025</v>
      </c>
      <c r="S373" s="4" t="s">
        <v>3026</v>
      </c>
    </row>
    <row r="374" spans="2:19" x14ac:dyDescent="0.2">
      <c r="B374" s="4" t="s">
        <v>18</v>
      </c>
      <c r="C374" s="4" t="s">
        <v>19</v>
      </c>
      <c r="D374" s="4"/>
      <c r="E374" s="4" t="s">
        <v>20</v>
      </c>
      <c r="F374" s="4" t="s">
        <v>3018</v>
      </c>
      <c r="G374" s="4" t="s">
        <v>2785</v>
      </c>
      <c r="H374" s="6" t="s">
        <v>3027</v>
      </c>
      <c r="I374" s="4" t="s">
        <v>3028</v>
      </c>
      <c r="J374" s="4" t="s">
        <v>3029</v>
      </c>
      <c r="K374" s="4" t="s">
        <v>26</v>
      </c>
      <c r="L374" s="4" t="s">
        <v>27</v>
      </c>
      <c r="M374" s="4" t="s">
        <v>97</v>
      </c>
      <c r="N374" s="4" t="s">
        <v>88</v>
      </c>
      <c r="O374" s="4" t="s">
        <v>3030</v>
      </c>
      <c r="P374" s="4" t="s">
        <v>3031</v>
      </c>
      <c r="Q374" s="4" t="s">
        <v>3032</v>
      </c>
      <c r="R374" s="4" t="s">
        <v>3033</v>
      </c>
      <c r="S374" s="4" t="s">
        <v>3034</v>
      </c>
    </row>
    <row r="375" spans="2:19" x14ac:dyDescent="0.2">
      <c r="B375" s="4" t="s">
        <v>18</v>
      </c>
      <c r="C375" s="4" t="s">
        <v>19</v>
      </c>
      <c r="D375" s="4"/>
      <c r="E375" s="4" t="s">
        <v>20</v>
      </c>
      <c r="F375" s="4" t="s">
        <v>3018</v>
      </c>
      <c r="G375" s="4" t="s">
        <v>2785</v>
      </c>
      <c r="H375" s="6" t="s">
        <v>3035</v>
      </c>
      <c r="I375" s="4" t="s">
        <v>3036</v>
      </c>
      <c r="J375" s="4" t="s">
        <v>3037</v>
      </c>
      <c r="K375" s="4" t="s">
        <v>26</v>
      </c>
      <c r="L375" s="4" t="s">
        <v>27</v>
      </c>
      <c r="M375" s="4" t="s">
        <v>97</v>
      </c>
      <c r="N375" s="4" t="s">
        <v>88</v>
      </c>
      <c r="O375" s="4" t="s">
        <v>3038</v>
      </c>
      <c r="P375" s="4" t="s">
        <v>3039</v>
      </c>
      <c r="Q375" s="4" t="s">
        <v>3040</v>
      </c>
      <c r="R375" s="4" t="s">
        <v>3041</v>
      </c>
      <c r="S375" s="4" t="s">
        <v>3042</v>
      </c>
    </row>
    <row r="376" spans="2:19" x14ac:dyDescent="0.2">
      <c r="B376" s="4" t="s">
        <v>18</v>
      </c>
      <c r="C376" s="4" t="s">
        <v>19</v>
      </c>
      <c r="D376" s="4"/>
      <c r="E376" s="4" t="s">
        <v>20</v>
      </c>
      <c r="F376" s="4" t="s">
        <v>3018</v>
      </c>
      <c r="G376" s="4" t="s">
        <v>2785</v>
      </c>
      <c r="H376" s="6" t="s">
        <v>3043</v>
      </c>
      <c r="I376" s="4" t="s">
        <v>3044</v>
      </c>
      <c r="J376" s="4" t="s">
        <v>3045</v>
      </c>
      <c r="K376" s="4" t="s">
        <v>26</v>
      </c>
      <c r="L376" s="4" t="s">
        <v>27</v>
      </c>
      <c r="M376" s="4" t="s">
        <v>97</v>
      </c>
      <c r="N376" s="4" t="s">
        <v>88</v>
      </c>
      <c r="O376" s="4" t="s">
        <v>3046</v>
      </c>
      <c r="P376" s="4" t="s">
        <v>3047</v>
      </c>
      <c r="Q376" s="4" t="s">
        <v>3048</v>
      </c>
      <c r="R376" s="4" t="s">
        <v>3049</v>
      </c>
      <c r="S376" s="4" t="s">
        <v>3050</v>
      </c>
    </row>
    <row r="377" spans="2:19" x14ac:dyDescent="0.2">
      <c r="B377" s="4" t="s">
        <v>18</v>
      </c>
      <c r="C377" s="4" t="s">
        <v>19</v>
      </c>
      <c r="D377" s="4"/>
      <c r="E377" s="4" t="s">
        <v>20</v>
      </c>
      <c r="F377" s="4" t="s">
        <v>3018</v>
      </c>
      <c r="G377" s="4" t="s">
        <v>2785</v>
      </c>
      <c r="H377" s="6" t="s">
        <v>3051</v>
      </c>
      <c r="I377" s="4" t="s">
        <v>3052</v>
      </c>
      <c r="J377" s="4" t="s">
        <v>3053</v>
      </c>
      <c r="K377" s="4" t="s">
        <v>26</v>
      </c>
      <c r="L377" s="4" t="s">
        <v>27</v>
      </c>
      <c r="M377" s="4" t="s">
        <v>97</v>
      </c>
      <c r="N377" s="4" t="s">
        <v>88</v>
      </c>
      <c r="O377" s="4" t="s">
        <v>3054</v>
      </c>
      <c r="P377" s="4" t="s">
        <v>3055</v>
      </c>
      <c r="Q377" s="4" t="s">
        <v>3056</v>
      </c>
      <c r="R377" s="4" t="s">
        <v>3057</v>
      </c>
      <c r="S377" s="4" t="s">
        <v>3058</v>
      </c>
    </row>
    <row r="378" spans="2:19" x14ac:dyDescent="0.2">
      <c r="B378" s="4" t="s">
        <v>18</v>
      </c>
      <c r="C378" s="4" t="s">
        <v>19</v>
      </c>
      <c r="D378" s="4"/>
      <c r="E378" s="4" t="s">
        <v>20</v>
      </c>
      <c r="F378" s="4" t="s">
        <v>3018</v>
      </c>
      <c r="G378" s="4" t="s">
        <v>2785</v>
      </c>
      <c r="H378" s="6" t="s">
        <v>3059</v>
      </c>
      <c r="I378" s="4" t="s">
        <v>3060</v>
      </c>
      <c r="J378" s="4" t="s">
        <v>3061</v>
      </c>
      <c r="K378" s="4" t="s">
        <v>26</v>
      </c>
      <c r="L378" s="4" t="s">
        <v>27</v>
      </c>
      <c r="M378" s="4" t="s">
        <v>28</v>
      </c>
      <c r="N378" s="4" t="s">
        <v>29</v>
      </c>
      <c r="O378" s="4" t="s">
        <v>3062</v>
      </c>
      <c r="P378" s="4" t="s">
        <v>3063</v>
      </c>
      <c r="Q378" s="4" t="s">
        <v>3064</v>
      </c>
      <c r="R378" s="4" t="s">
        <v>3065</v>
      </c>
      <c r="S378" s="4" t="s">
        <v>3066</v>
      </c>
    </row>
    <row r="379" spans="2:19" x14ac:dyDescent="0.2">
      <c r="B379" s="4" t="s">
        <v>18</v>
      </c>
      <c r="C379" s="4" t="s">
        <v>19</v>
      </c>
      <c r="D379" s="4"/>
      <c r="E379" s="4" t="s">
        <v>20</v>
      </c>
      <c r="F379" s="4" t="s">
        <v>3018</v>
      </c>
      <c r="G379" s="4" t="s">
        <v>2785</v>
      </c>
      <c r="H379" s="6" t="s">
        <v>3067</v>
      </c>
      <c r="I379" s="4" t="s">
        <v>3068</v>
      </c>
      <c r="J379" s="4" t="s">
        <v>3069</v>
      </c>
      <c r="K379" s="4" t="s">
        <v>26</v>
      </c>
      <c r="L379" s="4" t="s">
        <v>27</v>
      </c>
      <c r="M379" s="4" t="s">
        <v>28</v>
      </c>
      <c r="N379" s="4" t="s">
        <v>88</v>
      </c>
      <c r="O379" s="4" t="s">
        <v>3070</v>
      </c>
      <c r="P379" s="4" t="s">
        <v>3071</v>
      </c>
      <c r="Q379" s="4" t="s">
        <v>3072</v>
      </c>
      <c r="R379" s="4" t="s">
        <v>3073</v>
      </c>
      <c r="S379" s="4" t="s">
        <v>3074</v>
      </c>
    </row>
    <row r="380" spans="2:19" x14ac:dyDescent="0.2">
      <c r="B380" s="4" t="s">
        <v>18</v>
      </c>
      <c r="C380" s="4" t="s">
        <v>19</v>
      </c>
      <c r="D380" s="4"/>
      <c r="E380" s="4" t="s">
        <v>20</v>
      </c>
      <c r="F380" s="4" t="s">
        <v>3018</v>
      </c>
      <c r="G380" s="4" t="s">
        <v>2785</v>
      </c>
      <c r="H380" s="6" t="s">
        <v>3075</v>
      </c>
      <c r="I380" s="4" t="s">
        <v>3076</v>
      </c>
      <c r="J380" s="4" t="s">
        <v>3077</v>
      </c>
      <c r="K380" s="4" t="s">
        <v>26</v>
      </c>
      <c r="L380" s="4" t="s">
        <v>27</v>
      </c>
      <c r="M380" s="4" t="s">
        <v>97</v>
      </c>
      <c r="N380" s="4" t="s">
        <v>88</v>
      </c>
      <c r="O380" s="4" t="s">
        <v>3078</v>
      </c>
      <c r="P380" s="4" t="s">
        <v>3079</v>
      </c>
      <c r="Q380" s="4" t="s">
        <v>3080</v>
      </c>
      <c r="R380" s="4" t="s">
        <v>3081</v>
      </c>
      <c r="S380" s="4" t="s">
        <v>3082</v>
      </c>
    </row>
    <row r="381" spans="2:19" x14ac:dyDescent="0.2">
      <c r="B381" s="4" t="s">
        <v>18</v>
      </c>
      <c r="C381" s="4" t="s">
        <v>19</v>
      </c>
      <c r="D381" s="4"/>
      <c r="E381" s="4" t="s">
        <v>20</v>
      </c>
      <c r="F381" s="4" t="s">
        <v>3018</v>
      </c>
      <c r="G381" s="4" t="s">
        <v>2785</v>
      </c>
      <c r="H381" s="6" t="s">
        <v>3083</v>
      </c>
      <c r="I381" s="4" t="s">
        <v>3084</v>
      </c>
      <c r="J381" s="4" t="s">
        <v>3085</v>
      </c>
      <c r="K381" s="4" t="s">
        <v>26</v>
      </c>
      <c r="L381" s="4" t="s">
        <v>27</v>
      </c>
      <c r="M381" s="4" t="s">
        <v>97</v>
      </c>
      <c r="N381" s="4" t="s">
        <v>88</v>
      </c>
      <c r="O381" s="4" t="s">
        <v>3086</v>
      </c>
      <c r="P381" s="4" t="s">
        <v>3087</v>
      </c>
      <c r="Q381" s="4" t="s">
        <v>3088</v>
      </c>
      <c r="R381" s="4" t="s">
        <v>3089</v>
      </c>
      <c r="S381" s="4" t="s">
        <v>3090</v>
      </c>
    </row>
    <row r="382" spans="2:19" x14ac:dyDescent="0.2">
      <c r="B382" s="4" t="s">
        <v>18</v>
      </c>
      <c r="C382" s="4" t="s">
        <v>19</v>
      </c>
      <c r="D382" s="4"/>
      <c r="E382" s="4" t="s">
        <v>20</v>
      </c>
      <c r="F382" s="4" t="s">
        <v>3018</v>
      </c>
      <c r="G382" s="4" t="s">
        <v>2785</v>
      </c>
      <c r="H382" s="6" t="s">
        <v>3091</v>
      </c>
      <c r="I382" s="4" t="s">
        <v>3092</v>
      </c>
      <c r="J382" s="4" t="s">
        <v>3093</v>
      </c>
      <c r="K382" s="4" t="s">
        <v>26</v>
      </c>
      <c r="L382" s="4" t="s">
        <v>27</v>
      </c>
      <c r="M382" s="4" t="s">
        <v>28</v>
      </c>
      <c r="N382" s="4" t="s">
        <v>29</v>
      </c>
      <c r="O382" s="4" t="s">
        <v>3094</v>
      </c>
      <c r="P382" s="4" t="s">
        <v>3095</v>
      </c>
      <c r="Q382" s="4" t="s">
        <v>3096</v>
      </c>
      <c r="R382" s="4" t="s">
        <v>3097</v>
      </c>
      <c r="S382" s="4" t="s">
        <v>3098</v>
      </c>
    </row>
    <row r="383" spans="2:19" x14ac:dyDescent="0.2">
      <c r="B383" s="4" t="s">
        <v>18</v>
      </c>
      <c r="C383" s="4" t="s">
        <v>19</v>
      </c>
      <c r="D383" s="4"/>
      <c r="E383" s="4" t="s">
        <v>20</v>
      </c>
      <c r="F383" s="4" t="s">
        <v>3018</v>
      </c>
      <c r="G383" s="4" t="s">
        <v>2785</v>
      </c>
      <c r="H383" s="6" t="s">
        <v>3099</v>
      </c>
      <c r="I383" s="4" t="s">
        <v>3100</v>
      </c>
      <c r="J383" s="4" t="s">
        <v>3101</v>
      </c>
      <c r="K383" s="4" t="s">
        <v>26</v>
      </c>
      <c r="L383" s="4" t="s">
        <v>27</v>
      </c>
      <c r="M383" s="4" t="s">
        <v>28</v>
      </c>
      <c r="N383" s="4" t="s">
        <v>46</v>
      </c>
      <c r="O383" s="4" t="s">
        <v>3102</v>
      </c>
      <c r="P383" s="4" t="s">
        <v>3103</v>
      </c>
      <c r="Q383" s="4" t="s">
        <v>3104</v>
      </c>
      <c r="R383" s="4" t="s">
        <v>3105</v>
      </c>
      <c r="S383" s="4" t="s">
        <v>3106</v>
      </c>
    </row>
    <row r="384" spans="2:19" x14ac:dyDescent="0.2">
      <c r="B384" s="4" t="s">
        <v>18</v>
      </c>
      <c r="C384" s="4" t="s">
        <v>19</v>
      </c>
      <c r="D384" s="4"/>
      <c r="E384" s="4" t="s">
        <v>20</v>
      </c>
      <c r="F384" s="4" t="s">
        <v>3018</v>
      </c>
      <c r="G384" s="4" t="s">
        <v>2785</v>
      </c>
      <c r="H384" s="6" t="s">
        <v>3107</v>
      </c>
      <c r="I384" s="4" t="s">
        <v>3108</v>
      </c>
      <c r="J384" s="4" t="s">
        <v>3109</v>
      </c>
      <c r="K384" s="4" t="s">
        <v>26</v>
      </c>
      <c r="L384" s="4" t="s">
        <v>27</v>
      </c>
      <c r="M384" s="4" t="s">
        <v>97</v>
      </c>
      <c r="N384" s="4" t="s">
        <v>88</v>
      </c>
      <c r="O384" s="4" t="s">
        <v>3110</v>
      </c>
      <c r="P384" s="4" t="s">
        <v>3111</v>
      </c>
      <c r="Q384" s="4" t="s">
        <v>3112</v>
      </c>
      <c r="R384" s="4" t="s">
        <v>3113</v>
      </c>
      <c r="S384" s="4" t="s">
        <v>3114</v>
      </c>
    </row>
    <row r="385" spans="2:19" x14ac:dyDescent="0.2">
      <c r="B385" s="4" t="s">
        <v>18</v>
      </c>
      <c r="C385" s="4" t="s">
        <v>19</v>
      </c>
      <c r="D385" s="4"/>
      <c r="E385" s="4" t="s">
        <v>20</v>
      </c>
      <c r="F385" s="4" t="s">
        <v>3018</v>
      </c>
      <c r="G385" s="4" t="s">
        <v>2785</v>
      </c>
      <c r="H385" s="6" t="s">
        <v>3115</v>
      </c>
      <c r="I385" s="4" t="s">
        <v>3116</v>
      </c>
      <c r="J385" s="4" t="s">
        <v>3117</v>
      </c>
      <c r="K385" s="4" t="s">
        <v>26</v>
      </c>
      <c r="L385" s="4" t="s">
        <v>27</v>
      </c>
      <c r="M385" s="4" t="s">
        <v>28</v>
      </c>
      <c r="N385" s="4" t="s">
        <v>46</v>
      </c>
      <c r="O385" s="4" t="s">
        <v>3118</v>
      </c>
      <c r="P385" s="4" t="s">
        <v>3119</v>
      </c>
      <c r="Q385" s="4" t="s">
        <v>3120</v>
      </c>
      <c r="R385" s="4" t="s">
        <v>3121</v>
      </c>
      <c r="S385" s="4" t="s">
        <v>3122</v>
      </c>
    </row>
    <row r="386" spans="2:19" x14ac:dyDescent="0.2">
      <c r="B386" s="4" t="s">
        <v>18</v>
      </c>
      <c r="C386" s="4" t="s">
        <v>19</v>
      </c>
      <c r="D386" s="4"/>
      <c r="E386" s="4" t="s">
        <v>20</v>
      </c>
      <c r="F386" s="4" t="s">
        <v>3018</v>
      </c>
      <c r="G386" s="4" t="s">
        <v>2785</v>
      </c>
      <c r="H386" s="6" t="s">
        <v>3123</v>
      </c>
      <c r="I386" s="4" t="s">
        <v>3124</v>
      </c>
      <c r="J386" s="4" t="s">
        <v>3125</v>
      </c>
      <c r="K386" s="4" t="s">
        <v>26</v>
      </c>
      <c r="L386" s="4" t="s">
        <v>27</v>
      </c>
      <c r="M386" s="4" t="s">
        <v>97</v>
      </c>
      <c r="N386" s="4" t="s">
        <v>88</v>
      </c>
      <c r="O386" s="4" t="s">
        <v>3126</v>
      </c>
      <c r="P386" s="4" t="s">
        <v>3127</v>
      </c>
      <c r="Q386" s="4" t="s">
        <v>3128</v>
      </c>
      <c r="R386" s="4" t="s">
        <v>3129</v>
      </c>
      <c r="S386" s="4" t="s">
        <v>3130</v>
      </c>
    </row>
    <row r="387" spans="2:19" x14ac:dyDescent="0.2">
      <c r="B387" s="4" t="s">
        <v>18</v>
      </c>
      <c r="C387" s="4" t="s">
        <v>19</v>
      </c>
      <c r="D387" s="4"/>
      <c r="E387" s="4" t="s">
        <v>20</v>
      </c>
      <c r="F387" s="4" t="s">
        <v>3018</v>
      </c>
      <c r="G387" s="4" t="s">
        <v>2785</v>
      </c>
      <c r="H387" s="6" t="s">
        <v>3131</v>
      </c>
      <c r="I387" s="4" t="s">
        <v>3132</v>
      </c>
      <c r="J387" s="4" t="s">
        <v>3133</v>
      </c>
      <c r="K387" s="4" t="s">
        <v>26</v>
      </c>
      <c r="L387" s="4" t="s">
        <v>27</v>
      </c>
      <c r="M387" s="4" t="s">
        <v>97</v>
      </c>
      <c r="N387" s="4" t="s">
        <v>88</v>
      </c>
      <c r="O387" s="4" t="s">
        <v>3134</v>
      </c>
      <c r="P387" s="4" t="s">
        <v>3135</v>
      </c>
      <c r="Q387" s="4" t="s">
        <v>3136</v>
      </c>
      <c r="R387" s="4" t="s">
        <v>3137</v>
      </c>
      <c r="S387" s="4" t="s">
        <v>3138</v>
      </c>
    </row>
    <row r="388" spans="2:19" x14ac:dyDescent="0.2">
      <c r="B388" s="4" t="s">
        <v>18</v>
      </c>
      <c r="C388" s="4" t="s">
        <v>19</v>
      </c>
      <c r="D388" s="4"/>
      <c r="E388" s="4" t="s">
        <v>20</v>
      </c>
      <c r="F388" s="4" t="s">
        <v>3018</v>
      </c>
      <c r="G388" s="4" t="s">
        <v>2785</v>
      </c>
      <c r="H388" s="6" t="s">
        <v>3139</v>
      </c>
      <c r="I388" s="4" t="s">
        <v>3140</v>
      </c>
      <c r="J388" s="4" t="s">
        <v>3141</v>
      </c>
      <c r="K388" s="4" t="s">
        <v>26</v>
      </c>
      <c r="L388" s="4" t="s">
        <v>27</v>
      </c>
      <c r="M388" s="4" t="s">
        <v>97</v>
      </c>
      <c r="N388" s="4" t="s">
        <v>88</v>
      </c>
      <c r="O388" s="4" t="s">
        <v>3142</v>
      </c>
      <c r="P388" s="4" t="s">
        <v>3143</v>
      </c>
      <c r="Q388" s="4" t="s">
        <v>3144</v>
      </c>
      <c r="R388" s="4" t="s">
        <v>3145</v>
      </c>
      <c r="S388" s="4" t="s">
        <v>3146</v>
      </c>
    </row>
    <row r="389" spans="2:19" x14ac:dyDescent="0.2">
      <c r="B389" s="4" t="s">
        <v>18</v>
      </c>
      <c r="C389" s="4" t="s">
        <v>19</v>
      </c>
      <c r="D389" s="4"/>
      <c r="E389" s="4" t="s">
        <v>20</v>
      </c>
      <c r="F389" s="4" t="s">
        <v>3018</v>
      </c>
      <c r="G389" s="4" t="s">
        <v>2785</v>
      </c>
      <c r="H389" s="6" t="s">
        <v>3147</v>
      </c>
      <c r="I389" s="4" t="s">
        <v>3148</v>
      </c>
      <c r="J389" s="4" t="s">
        <v>3149</v>
      </c>
      <c r="K389" s="4" t="s">
        <v>26</v>
      </c>
      <c r="L389" s="4" t="s">
        <v>27</v>
      </c>
      <c r="M389" s="4" t="s">
        <v>97</v>
      </c>
      <c r="N389" s="4" t="s">
        <v>88</v>
      </c>
      <c r="O389" s="4" t="s">
        <v>3150</v>
      </c>
      <c r="P389" s="4" t="s">
        <v>3151</v>
      </c>
      <c r="Q389" s="4" t="s">
        <v>3152</v>
      </c>
      <c r="R389" s="4" t="s">
        <v>3153</v>
      </c>
      <c r="S389" s="4" t="s">
        <v>3154</v>
      </c>
    </row>
    <row r="390" spans="2:19" x14ac:dyDescent="0.2">
      <c r="B390" s="4" t="s">
        <v>18</v>
      </c>
      <c r="C390" s="4" t="s">
        <v>19</v>
      </c>
      <c r="D390" s="4"/>
      <c r="E390" s="4" t="s">
        <v>20</v>
      </c>
      <c r="F390" s="4" t="s">
        <v>3018</v>
      </c>
      <c r="G390" s="4" t="s">
        <v>2785</v>
      </c>
      <c r="H390" s="6" t="s">
        <v>3155</v>
      </c>
      <c r="I390" s="4" t="s">
        <v>3156</v>
      </c>
      <c r="J390" s="4" t="s">
        <v>3157</v>
      </c>
      <c r="K390" s="4" t="s">
        <v>26</v>
      </c>
      <c r="L390" s="4" t="s">
        <v>27</v>
      </c>
      <c r="M390" s="4" t="s">
        <v>97</v>
      </c>
      <c r="N390" s="4" t="s">
        <v>88</v>
      </c>
      <c r="O390" s="4" t="s">
        <v>3158</v>
      </c>
      <c r="P390" s="4" t="s">
        <v>3159</v>
      </c>
      <c r="Q390" s="4" t="s">
        <v>3160</v>
      </c>
      <c r="R390" s="4" t="s">
        <v>3161</v>
      </c>
      <c r="S390" s="4" t="s">
        <v>3162</v>
      </c>
    </row>
    <row r="391" spans="2:19" x14ac:dyDescent="0.2">
      <c r="B391" s="4" t="s">
        <v>18</v>
      </c>
      <c r="C391" s="4" t="s">
        <v>19</v>
      </c>
      <c r="D391" s="4"/>
      <c r="E391" s="4" t="s">
        <v>20</v>
      </c>
      <c r="F391" s="4" t="s">
        <v>3018</v>
      </c>
      <c r="G391" s="4" t="s">
        <v>2785</v>
      </c>
      <c r="H391" s="6" t="s">
        <v>3163</v>
      </c>
      <c r="I391" s="4" t="s">
        <v>3164</v>
      </c>
      <c r="J391" s="4" t="s">
        <v>3165</v>
      </c>
      <c r="K391" s="4" t="s">
        <v>26</v>
      </c>
      <c r="L391" s="4" t="s">
        <v>27</v>
      </c>
      <c r="M391" s="4" t="s">
        <v>28</v>
      </c>
      <c r="N391" s="4" t="s">
        <v>88</v>
      </c>
      <c r="O391" s="4" t="s">
        <v>3166</v>
      </c>
      <c r="P391" s="4" t="s">
        <v>3167</v>
      </c>
      <c r="Q391" s="4" t="s">
        <v>3168</v>
      </c>
      <c r="R391" s="4" t="s">
        <v>3169</v>
      </c>
      <c r="S391" s="4" t="s">
        <v>3170</v>
      </c>
    </row>
    <row r="392" spans="2:19" x14ac:dyDescent="0.2">
      <c r="B392" s="4" t="s">
        <v>18</v>
      </c>
      <c r="C392" s="4" t="s">
        <v>19</v>
      </c>
      <c r="D392" s="4"/>
      <c r="E392" s="4" t="s">
        <v>3171</v>
      </c>
      <c r="F392" s="4" t="s">
        <v>103</v>
      </c>
      <c r="G392" s="4" t="s">
        <v>1225</v>
      </c>
      <c r="H392" s="6" t="s">
        <v>1763</v>
      </c>
      <c r="I392" s="4" t="s">
        <v>3172</v>
      </c>
      <c r="J392" s="4" t="s">
        <v>3173</v>
      </c>
      <c r="K392" s="4" t="s">
        <v>26</v>
      </c>
      <c r="L392" s="4" t="s">
        <v>27</v>
      </c>
      <c r="M392" s="4" t="s">
        <v>28</v>
      </c>
      <c r="N392" s="4" t="s">
        <v>29</v>
      </c>
      <c r="O392" s="4" t="s">
        <v>3174</v>
      </c>
      <c r="P392" s="4" t="s">
        <v>3175</v>
      </c>
      <c r="Q392" s="4" t="s">
        <v>3176</v>
      </c>
      <c r="R392" s="4" t="s">
        <v>3177</v>
      </c>
      <c r="S392" s="4" t="s">
        <v>3178</v>
      </c>
    </row>
    <row r="393" spans="2:19" x14ac:dyDescent="0.2">
      <c r="B393" s="4" t="s">
        <v>18</v>
      </c>
      <c r="C393" s="4" t="s">
        <v>19</v>
      </c>
      <c r="D393" s="4"/>
      <c r="E393" s="4" t="s">
        <v>3171</v>
      </c>
      <c r="F393" s="4" t="s">
        <v>3179</v>
      </c>
      <c r="G393" s="4" t="s">
        <v>1225</v>
      </c>
      <c r="H393" s="6" t="s">
        <v>3180</v>
      </c>
      <c r="I393" s="4" t="s">
        <v>3181</v>
      </c>
      <c r="J393" s="4" t="s">
        <v>3182</v>
      </c>
      <c r="K393" s="4" t="s">
        <v>26</v>
      </c>
      <c r="L393" s="4" t="s">
        <v>27</v>
      </c>
      <c r="M393" s="4" t="s">
        <v>97</v>
      </c>
      <c r="N393" s="4" t="s">
        <v>29</v>
      </c>
      <c r="O393" s="4" t="s">
        <v>3183</v>
      </c>
      <c r="P393" s="4" t="s">
        <v>3184</v>
      </c>
      <c r="Q393" s="4" t="s">
        <v>3185</v>
      </c>
      <c r="R393" s="4" t="s">
        <v>3186</v>
      </c>
      <c r="S393" s="4" t="s">
        <v>3187</v>
      </c>
    </row>
    <row r="394" spans="2:19" x14ac:dyDescent="0.2">
      <c r="B394" s="4" t="s">
        <v>18</v>
      </c>
      <c r="C394" s="4" t="s">
        <v>19</v>
      </c>
      <c r="D394" s="4"/>
      <c r="E394" s="4" t="s">
        <v>3171</v>
      </c>
      <c r="F394" s="4" t="s">
        <v>3179</v>
      </c>
      <c r="G394" s="4" t="s">
        <v>1225</v>
      </c>
      <c r="H394" s="6" t="s">
        <v>3188</v>
      </c>
      <c r="I394" s="4" t="s">
        <v>3189</v>
      </c>
      <c r="J394" s="4" t="s">
        <v>3190</v>
      </c>
      <c r="K394" s="4" t="s">
        <v>26</v>
      </c>
      <c r="L394" s="4" t="s">
        <v>27</v>
      </c>
      <c r="M394" s="4" t="s">
        <v>28</v>
      </c>
      <c r="N394" s="4" t="s">
        <v>46</v>
      </c>
      <c r="O394" s="4" t="s">
        <v>3191</v>
      </c>
      <c r="P394" s="4" t="s">
        <v>3192</v>
      </c>
      <c r="Q394" s="4" t="s">
        <v>3193</v>
      </c>
      <c r="R394" s="4" t="s">
        <v>3194</v>
      </c>
      <c r="S394" s="4" t="s">
        <v>3195</v>
      </c>
    </row>
    <row r="395" spans="2:19" x14ac:dyDescent="0.2">
      <c r="B395" s="4" t="s">
        <v>18</v>
      </c>
      <c r="C395" s="4" t="s">
        <v>19</v>
      </c>
      <c r="D395" s="4"/>
      <c r="E395" s="4" t="s">
        <v>3171</v>
      </c>
      <c r="F395" s="4" t="s">
        <v>3179</v>
      </c>
      <c r="G395" s="4" t="s">
        <v>1225</v>
      </c>
      <c r="H395" s="6" t="s">
        <v>3196</v>
      </c>
      <c r="I395" s="4" t="s">
        <v>3197</v>
      </c>
      <c r="J395" s="4" t="s">
        <v>3198</v>
      </c>
      <c r="K395" s="4" t="s">
        <v>26</v>
      </c>
      <c r="L395" s="4" t="s">
        <v>27</v>
      </c>
      <c r="M395" s="4" t="s">
        <v>97</v>
      </c>
      <c r="N395" s="4" t="s">
        <v>29</v>
      </c>
      <c r="O395" s="4" t="s">
        <v>3199</v>
      </c>
      <c r="P395" s="4" t="s">
        <v>3200</v>
      </c>
      <c r="Q395" s="4" t="s">
        <v>3201</v>
      </c>
      <c r="R395" s="4" t="s">
        <v>3202</v>
      </c>
      <c r="S395" s="4" t="s">
        <v>3203</v>
      </c>
    </row>
    <row r="396" spans="2:19" x14ac:dyDescent="0.2">
      <c r="B396" s="4" t="s">
        <v>18</v>
      </c>
      <c r="C396" s="4" t="s">
        <v>19</v>
      </c>
      <c r="D396" s="4"/>
      <c r="E396" s="4" t="s">
        <v>3171</v>
      </c>
      <c r="F396" s="4" t="s">
        <v>3179</v>
      </c>
      <c r="G396" s="4" t="s">
        <v>1225</v>
      </c>
      <c r="H396" s="6" t="s">
        <v>3204</v>
      </c>
      <c r="I396" s="4" t="s">
        <v>3205</v>
      </c>
      <c r="J396" s="4" t="s">
        <v>3206</v>
      </c>
      <c r="K396" s="4" t="s">
        <v>26</v>
      </c>
      <c r="L396" s="4" t="s">
        <v>27</v>
      </c>
      <c r="M396" s="4" t="s">
        <v>97</v>
      </c>
      <c r="N396" s="4" t="s">
        <v>46</v>
      </c>
      <c r="O396" s="4" t="s">
        <v>3207</v>
      </c>
      <c r="P396" s="4" t="s">
        <v>3208</v>
      </c>
      <c r="Q396" s="4" t="s">
        <v>3209</v>
      </c>
      <c r="R396" s="4" t="s">
        <v>3210</v>
      </c>
      <c r="S396" s="4" t="s">
        <v>3211</v>
      </c>
    </row>
    <row r="397" spans="2:19" x14ac:dyDescent="0.2">
      <c r="B397" s="4" t="s">
        <v>18</v>
      </c>
      <c r="C397" s="4" t="s">
        <v>19</v>
      </c>
      <c r="D397" s="4"/>
      <c r="E397" s="4" t="s">
        <v>3171</v>
      </c>
      <c r="F397" s="4" t="s">
        <v>3179</v>
      </c>
      <c r="G397" s="4" t="s">
        <v>1225</v>
      </c>
      <c r="H397" s="6" t="s">
        <v>3212</v>
      </c>
      <c r="I397" s="4" t="s">
        <v>3213</v>
      </c>
      <c r="J397" s="4" t="s">
        <v>3214</v>
      </c>
      <c r="K397" s="4" t="s">
        <v>26</v>
      </c>
      <c r="L397" s="4" t="s">
        <v>27</v>
      </c>
      <c r="M397" s="4" t="s">
        <v>97</v>
      </c>
      <c r="N397" s="4" t="s">
        <v>46</v>
      </c>
      <c r="O397" s="4" t="s">
        <v>3215</v>
      </c>
      <c r="P397" s="4" t="s">
        <v>3216</v>
      </c>
      <c r="Q397" s="4" t="s">
        <v>3217</v>
      </c>
      <c r="R397" s="4" t="s">
        <v>3218</v>
      </c>
      <c r="S397" s="4" t="s">
        <v>3219</v>
      </c>
    </row>
    <row r="398" spans="2:19" x14ac:dyDescent="0.2">
      <c r="B398" s="4" t="s">
        <v>18</v>
      </c>
      <c r="C398" s="4" t="s">
        <v>19</v>
      </c>
      <c r="D398" s="4"/>
      <c r="E398" s="4" t="s">
        <v>3171</v>
      </c>
      <c r="F398" s="4" t="s">
        <v>3179</v>
      </c>
      <c r="G398" s="4" t="s">
        <v>1225</v>
      </c>
      <c r="H398" s="6" t="s">
        <v>3220</v>
      </c>
      <c r="I398" s="4" t="s">
        <v>3221</v>
      </c>
      <c r="J398" s="4" t="s">
        <v>3222</v>
      </c>
      <c r="K398" s="4" t="s">
        <v>26</v>
      </c>
      <c r="L398" s="4" t="s">
        <v>27</v>
      </c>
      <c r="M398" s="4" t="s">
        <v>28</v>
      </c>
      <c r="N398" s="4" t="s">
        <v>29</v>
      </c>
      <c r="O398" s="4" t="s">
        <v>3223</v>
      </c>
      <c r="P398" s="4" t="s">
        <v>3224</v>
      </c>
      <c r="Q398" s="4" t="s">
        <v>3225</v>
      </c>
      <c r="R398" s="4" t="s">
        <v>3226</v>
      </c>
      <c r="S398" s="4" t="s">
        <v>3227</v>
      </c>
    </row>
    <row r="399" spans="2:19" x14ac:dyDescent="0.2">
      <c r="B399" s="4" t="s">
        <v>18</v>
      </c>
      <c r="C399" s="4" t="s">
        <v>19</v>
      </c>
      <c r="D399" s="4"/>
      <c r="E399" s="4" t="s">
        <v>3171</v>
      </c>
      <c r="F399" s="4" t="s">
        <v>3179</v>
      </c>
      <c r="G399" s="4" t="s">
        <v>1225</v>
      </c>
      <c r="H399" s="6" t="s">
        <v>3228</v>
      </c>
      <c r="I399" s="4" t="s">
        <v>3229</v>
      </c>
      <c r="J399" s="4" t="s">
        <v>3230</v>
      </c>
      <c r="K399" s="4" t="s">
        <v>26</v>
      </c>
      <c r="L399" s="4" t="s">
        <v>27</v>
      </c>
      <c r="M399" s="4" t="s">
        <v>97</v>
      </c>
      <c r="N399" s="4" t="s">
        <v>29</v>
      </c>
      <c r="O399" s="4" t="s">
        <v>3231</v>
      </c>
      <c r="P399" s="4" t="s">
        <v>3232</v>
      </c>
      <c r="Q399" s="4" t="s">
        <v>3233</v>
      </c>
      <c r="R399" s="4" t="s">
        <v>3234</v>
      </c>
      <c r="S399" s="4" t="s">
        <v>3235</v>
      </c>
    </row>
    <row r="400" spans="2:19" x14ac:dyDescent="0.2">
      <c r="B400" s="4" t="s">
        <v>18</v>
      </c>
      <c r="C400" s="4" t="s">
        <v>19</v>
      </c>
      <c r="D400" s="4"/>
      <c r="E400" s="4" t="s">
        <v>3171</v>
      </c>
      <c r="F400" s="4" t="s">
        <v>3236</v>
      </c>
      <c r="G400" s="4" t="s">
        <v>1923</v>
      </c>
      <c r="H400" s="6" t="s">
        <v>3237</v>
      </c>
      <c r="I400" s="4" t="s">
        <v>3238</v>
      </c>
      <c r="J400" s="4" t="s">
        <v>3239</v>
      </c>
      <c r="K400" s="4" t="s">
        <v>26</v>
      </c>
      <c r="L400" s="4" t="s">
        <v>27</v>
      </c>
      <c r="M400" s="4" t="s">
        <v>97</v>
      </c>
      <c r="N400" s="4" t="s">
        <v>46</v>
      </c>
      <c r="O400" s="4" t="s">
        <v>3240</v>
      </c>
      <c r="P400" s="4" t="s">
        <v>3241</v>
      </c>
      <c r="Q400" s="4" t="s">
        <v>3242</v>
      </c>
      <c r="R400" s="4" t="s">
        <v>3243</v>
      </c>
      <c r="S400" s="4" t="s">
        <v>3244</v>
      </c>
    </row>
    <row r="401" spans="2:19" x14ac:dyDescent="0.2">
      <c r="B401" s="4" t="s">
        <v>18</v>
      </c>
      <c r="C401" s="4" t="s">
        <v>19</v>
      </c>
      <c r="D401" s="4"/>
      <c r="E401" s="4" t="s">
        <v>3171</v>
      </c>
      <c r="F401" s="4" t="s">
        <v>3236</v>
      </c>
      <c r="G401" s="4" t="s">
        <v>1923</v>
      </c>
      <c r="H401" s="6" t="s">
        <v>3245</v>
      </c>
      <c r="I401" s="4" t="s">
        <v>3246</v>
      </c>
      <c r="J401" s="4" t="s">
        <v>3247</v>
      </c>
      <c r="K401" s="4" t="s">
        <v>26</v>
      </c>
      <c r="L401" s="4" t="s">
        <v>27</v>
      </c>
      <c r="M401" s="4" t="s">
        <v>28</v>
      </c>
      <c r="N401" s="4" t="s">
        <v>46</v>
      </c>
      <c r="O401" s="4" t="s">
        <v>3248</v>
      </c>
      <c r="P401" s="4" t="s">
        <v>3249</v>
      </c>
      <c r="Q401" s="4" t="s">
        <v>3250</v>
      </c>
      <c r="R401" s="4" t="s">
        <v>3251</v>
      </c>
      <c r="S401" s="4" t="s">
        <v>3252</v>
      </c>
    </row>
    <row r="402" spans="2:19" x14ac:dyDescent="0.2">
      <c r="B402" s="4" t="s">
        <v>18</v>
      </c>
      <c r="C402" s="4" t="s">
        <v>19</v>
      </c>
      <c r="D402" s="4"/>
      <c r="E402" s="4" t="s">
        <v>3171</v>
      </c>
      <c r="F402" s="4" t="s">
        <v>3236</v>
      </c>
      <c r="G402" s="4" t="s">
        <v>1923</v>
      </c>
      <c r="H402" s="6" t="s">
        <v>3253</v>
      </c>
      <c r="I402" s="4" t="s">
        <v>3254</v>
      </c>
      <c r="J402" s="4" t="s">
        <v>3255</v>
      </c>
      <c r="K402" s="4" t="s">
        <v>26</v>
      </c>
      <c r="L402" s="4" t="s">
        <v>27</v>
      </c>
      <c r="M402" s="4" t="s">
        <v>97</v>
      </c>
      <c r="N402" s="4" t="s">
        <v>29</v>
      </c>
      <c r="O402" s="4" t="s">
        <v>3256</v>
      </c>
      <c r="P402" s="4" t="s">
        <v>3257</v>
      </c>
      <c r="Q402" s="4" t="s">
        <v>3258</v>
      </c>
      <c r="R402" s="4" t="s">
        <v>3259</v>
      </c>
      <c r="S402" s="4" t="s">
        <v>3260</v>
      </c>
    </row>
    <row r="403" spans="2:19" x14ac:dyDescent="0.2">
      <c r="B403" s="4" t="s">
        <v>18</v>
      </c>
      <c r="C403" s="4" t="s">
        <v>19</v>
      </c>
      <c r="D403" s="4"/>
      <c r="E403" s="4" t="s">
        <v>3171</v>
      </c>
      <c r="F403" s="4" t="s">
        <v>3236</v>
      </c>
      <c r="G403" s="4" t="s">
        <v>1923</v>
      </c>
      <c r="H403" s="6" t="s">
        <v>3261</v>
      </c>
      <c r="I403" s="4" t="s">
        <v>3262</v>
      </c>
      <c r="J403" s="4" t="s">
        <v>3263</v>
      </c>
      <c r="K403" s="4" t="s">
        <v>26</v>
      </c>
      <c r="L403" s="4" t="s">
        <v>27</v>
      </c>
      <c r="M403" s="4" t="s">
        <v>97</v>
      </c>
      <c r="N403" s="4" t="s">
        <v>29</v>
      </c>
      <c r="O403" s="4" t="s">
        <v>3264</v>
      </c>
      <c r="P403" s="4" t="s">
        <v>3265</v>
      </c>
      <c r="Q403" s="4" t="s">
        <v>3266</v>
      </c>
      <c r="R403" s="4" t="s">
        <v>3267</v>
      </c>
      <c r="S403" s="4" t="s">
        <v>3268</v>
      </c>
    </row>
    <row r="404" spans="2:19" x14ac:dyDescent="0.2">
      <c r="B404" s="4" t="s">
        <v>18</v>
      </c>
      <c r="C404" s="4" t="s">
        <v>19</v>
      </c>
      <c r="D404" s="4"/>
      <c r="E404" s="4" t="s">
        <v>3171</v>
      </c>
      <c r="F404" s="4" t="s">
        <v>3236</v>
      </c>
      <c r="G404" s="4" t="s">
        <v>1923</v>
      </c>
      <c r="H404" s="6" t="s">
        <v>3269</v>
      </c>
      <c r="I404" s="4" t="s">
        <v>3270</v>
      </c>
      <c r="J404" s="4" t="s">
        <v>3271</v>
      </c>
      <c r="K404" s="4" t="s">
        <v>26</v>
      </c>
      <c r="L404" s="4" t="s">
        <v>27</v>
      </c>
      <c r="M404" s="4" t="s">
        <v>28</v>
      </c>
      <c r="N404" s="4" t="s">
        <v>46</v>
      </c>
      <c r="O404" s="4" t="s">
        <v>3272</v>
      </c>
      <c r="P404" s="4" t="s">
        <v>3273</v>
      </c>
      <c r="Q404" s="4" t="s">
        <v>3274</v>
      </c>
      <c r="R404" s="4" t="s">
        <v>3275</v>
      </c>
      <c r="S404" s="4" t="s">
        <v>3276</v>
      </c>
    </row>
    <row r="405" spans="2:19" x14ac:dyDescent="0.2">
      <c r="B405" s="4" t="s">
        <v>18</v>
      </c>
      <c r="C405" s="4" t="s">
        <v>19</v>
      </c>
      <c r="D405" s="4"/>
      <c r="E405" s="4" t="s">
        <v>3171</v>
      </c>
      <c r="F405" s="4" t="s">
        <v>3277</v>
      </c>
      <c r="G405" s="4" t="s">
        <v>1225</v>
      </c>
      <c r="H405" s="6" t="s">
        <v>3278</v>
      </c>
      <c r="I405" s="4" t="s">
        <v>3279</v>
      </c>
      <c r="J405" s="4" t="s">
        <v>3280</v>
      </c>
      <c r="K405" s="4" t="s">
        <v>26</v>
      </c>
      <c r="L405" s="4" t="s">
        <v>27</v>
      </c>
      <c r="M405" s="4" t="s">
        <v>28</v>
      </c>
      <c r="N405" s="4" t="s">
        <v>46</v>
      </c>
      <c r="O405" s="4" t="s">
        <v>3281</v>
      </c>
      <c r="P405" s="4" t="s">
        <v>3282</v>
      </c>
      <c r="Q405" s="4" t="s">
        <v>3283</v>
      </c>
      <c r="R405" s="4" t="s">
        <v>3284</v>
      </c>
      <c r="S405" s="4" t="s">
        <v>3285</v>
      </c>
    </row>
    <row r="406" spans="2:19" x14ac:dyDescent="0.2">
      <c r="B406" s="4" t="s">
        <v>18</v>
      </c>
      <c r="C406" s="4" t="s">
        <v>19</v>
      </c>
      <c r="D406" s="4"/>
      <c r="E406" s="4" t="s">
        <v>3171</v>
      </c>
      <c r="F406" s="4" t="s">
        <v>3277</v>
      </c>
      <c r="G406" s="4" t="s">
        <v>1225</v>
      </c>
      <c r="H406" s="6" t="s">
        <v>3286</v>
      </c>
      <c r="I406" s="4" t="s">
        <v>3287</v>
      </c>
      <c r="J406" s="4" t="s">
        <v>3288</v>
      </c>
      <c r="K406" s="4" t="s">
        <v>26</v>
      </c>
      <c r="L406" s="4" t="s">
        <v>27</v>
      </c>
      <c r="M406" s="4" t="s">
        <v>97</v>
      </c>
      <c r="N406" s="4" t="s">
        <v>29</v>
      </c>
      <c r="O406" s="4" t="s">
        <v>3289</v>
      </c>
      <c r="P406" s="4" t="s">
        <v>3290</v>
      </c>
      <c r="Q406" s="4" t="s">
        <v>3291</v>
      </c>
      <c r="R406" s="4" t="s">
        <v>3292</v>
      </c>
      <c r="S406" s="4" t="s">
        <v>3293</v>
      </c>
    </row>
    <row r="407" spans="2:19" x14ac:dyDescent="0.2">
      <c r="B407" s="4" t="s">
        <v>18</v>
      </c>
      <c r="C407" s="4" t="s">
        <v>19</v>
      </c>
      <c r="D407" s="4"/>
      <c r="E407" s="4" t="s">
        <v>3171</v>
      </c>
      <c r="F407" s="4" t="s">
        <v>3277</v>
      </c>
      <c r="G407" s="4" t="s">
        <v>1225</v>
      </c>
      <c r="H407" s="6" t="s">
        <v>3294</v>
      </c>
      <c r="I407" s="4" t="s">
        <v>3295</v>
      </c>
      <c r="J407" s="4" t="s">
        <v>3296</v>
      </c>
      <c r="K407" s="4" t="s">
        <v>26</v>
      </c>
      <c r="L407" s="4" t="s">
        <v>27</v>
      </c>
      <c r="M407" s="4" t="s">
        <v>97</v>
      </c>
      <c r="N407" s="4" t="s">
        <v>88</v>
      </c>
      <c r="O407" s="4" t="s">
        <v>3297</v>
      </c>
      <c r="P407" s="4" t="s">
        <v>3298</v>
      </c>
      <c r="Q407" s="4" t="s">
        <v>3299</v>
      </c>
      <c r="R407" s="4" t="s">
        <v>3300</v>
      </c>
      <c r="S407" s="4" t="s">
        <v>3301</v>
      </c>
    </row>
    <row r="408" spans="2:19" x14ac:dyDescent="0.2">
      <c r="B408" s="4" t="s">
        <v>18</v>
      </c>
      <c r="C408" s="4" t="s">
        <v>2866</v>
      </c>
      <c r="D408" s="4"/>
      <c r="E408" s="4" t="s">
        <v>3171</v>
      </c>
      <c r="F408" s="4" t="s">
        <v>3277</v>
      </c>
      <c r="G408" s="4" t="s">
        <v>1225</v>
      </c>
      <c r="H408" s="6" t="s">
        <v>3302</v>
      </c>
      <c r="I408" s="4" t="s">
        <v>3303</v>
      </c>
      <c r="J408" s="4" t="s">
        <v>3304</v>
      </c>
      <c r="K408" s="4" t="s">
        <v>26</v>
      </c>
      <c r="L408" s="4" t="s">
        <v>27</v>
      </c>
      <c r="M408" s="4" t="s">
        <v>97</v>
      </c>
      <c r="N408" s="4" t="s">
        <v>88</v>
      </c>
      <c r="O408" s="4" t="s">
        <v>3305</v>
      </c>
      <c r="P408" s="4" t="s">
        <v>3306</v>
      </c>
      <c r="Q408" s="4" t="s">
        <v>3307</v>
      </c>
      <c r="R408" s="4" t="s">
        <v>3308</v>
      </c>
      <c r="S408" s="4" t="s">
        <v>3309</v>
      </c>
    </row>
    <row r="409" spans="2:19" x14ac:dyDescent="0.2">
      <c r="B409" s="4" t="s">
        <v>18</v>
      </c>
      <c r="C409" s="4" t="s">
        <v>19</v>
      </c>
      <c r="D409" s="4"/>
      <c r="E409" s="4" t="s">
        <v>3171</v>
      </c>
      <c r="F409" s="4" t="s">
        <v>3277</v>
      </c>
      <c r="G409" s="4" t="s">
        <v>1225</v>
      </c>
      <c r="H409" s="6" t="s">
        <v>3310</v>
      </c>
      <c r="I409" s="4" t="s">
        <v>3311</v>
      </c>
      <c r="J409" s="4" t="s">
        <v>3312</v>
      </c>
      <c r="K409" s="4" t="s">
        <v>26</v>
      </c>
      <c r="L409" s="4" t="s">
        <v>27</v>
      </c>
      <c r="M409" s="4" t="s">
        <v>97</v>
      </c>
      <c r="N409" s="4" t="s">
        <v>88</v>
      </c>
      <c r="O409" s="4" t="s">
        <v>3313</v>
      </c>
      <c r="P409" s="4" t="s">
        <v>3314</v>
      </c>
      <c r="Q409" s="4" t="s">
        <v>3315</v>
      </c>
      <c r="R409" s="4" t="s">
        <v>3316</v>
      </c>
      <c r="S409" s="4" t="s">
        <v>3317</v>
      </c>
    </row>
    <row r="410" spans="2:19" x14ac:dyDescent="0.2">
      <c r="B410" s="4" t="s">
        <v>18</v>
      </c>
      <c r="C410" s="4" t="s">
        <v>19</v>
      </c>
      <c r="D410" s="4"/>
      <c r="E410" s="4" t="s">
        <v>3171</v>
      </c>
      <c r="F410" s="4" t="s">
        <v>3277</v>
      </c>
      <c r="G410" s="4" t="s">
        <v>1225</v>
      </c>
      <c r="H410" s="6" t="s">
        <v>3318</v>
      </c>
      <c r="I410" s="4" t="s">
        <v>3319</v>
      </c>
      <c r="J410" s="4" t="s">
        <v>3320</v>
      </c>
      <c r="K410" s="4" t="s">
        <v>26</v>
      </c>
      <c r="L410" s="4" t="s">
        <v>27</v>
      </c>
      <c r="M410" s="4" t="s">
        <v>97</v>
      </c>
      <c r="N410" s="4" t="s">
        <v>88</v>
      </c>
      <c r="O410" s="4" t="s">
        <v>3321</v>
      </c>
      <c r="P410" s="4" t="s">
        <v>3322</v>
      </c>
      <c r="Q410" s="4" t="s">
        <v>3323</v>
      </c>
      <c r="R410" s="4" t="s">
        <v>3324</v>
      </c>
      <c r="S410" s="4" t="s">
        <v>3325</v>
      </c>
    </row>
    <row r="411" spans="2:19" x14ac:dyDescent="0.2">
      <c r="B411" s="4" t="s">
        <v>18</v>
      </c>
      <c r="C411" s="4" t="s">
        <v>19</v>
      </c>
      <c r="D411" s="4"/>
      <c r="E411" s="4" t="s">
        <v>3171</v>
      </c>
      <c r="F411" s="4" t="s">
        <v>3277</v>
      </c>
      <c r="G411" s="4" t="s">
        <v>1225</v>
      </c>
      <c r="H411" s="6" t="s">
        <v>3326</v>
      </c>
      <c r="I411" s="4" t="s">
        <v>3327</v>
      </c>
      <c r="J411" s="4" t="s">
        <v>3328</v>
      </c>
      <c r="K411" s="4" t="s">
        <v>26</v>
      </c>
      <c r="L411" s="4" t="s">
        <v>27</v>
      </c>
      <c r="M411" s="4" t="s">
        <v>97</v>
      </c>
      <c r="N411" s="4" t="s">
        <v>88</v>
      </c>
      <c r="O411" s="4" t="s">
        <v>3329</v>
      </c>
      <c r="P411" s="4" t="s">
        <v>3330</v>
      </c>
      <c r="Q411" s="4" t="s">
        <v>3331</v>
      </c>
      <c r="R411" s="4" t="s">
        <v>3332</v>
      </c>
      <c r="S411" s="4" t="s">
        <v>3333</v>
      </c>
    </row>
    <row r="412" spans="2:19" x14ac:dyDescent="0.2">
      <c r="B412" s="4" t="s">
        <v>18</v>
      </c>
      <c r="C412" s="4" t="s">
        <v>19</v>
      </c>
      <c r="D412" s="4"/>
      <c r="E412" s="4" t="s">
        <v>3171</v>
      </c>
      <c r="F412" s="4" t="s">
        <v>3277</v>
      </c>
      <c r="G412" s="4" t="s">
        <v>1225</v>
      </c>
      <c r="H412" s="6" t="s">
        <v>3334</v>
      </c>
      <c r="I412" s="4" t="s">
        <v>3335</v>
      </c>
      <c r="J412" s="4" t="s">
        <v>3336</v>
      </c>
      <c r="K412" s="4" t="s">
        <v>26</v>
      </c>
      <c r="L412" s="4" t="s">
        <v>27</v>
      </c>
      <c r="M412" s="4" t="s">
        <v>28</v>
      </c>
      <c r="N412" s="4" t="s">
        <v>88</v>
      </c>
      <c r="O412" s="4" t="s">
        <v>3337</v>
      </c>
      <c r="P412" s="4" t="s">
        <v>3338</v>
      </c>
      <c r="Q412" s="4" t="s">
        <v>3339</v>
      </c>
      <c r="R412" s="4" t="s">
        <v>3340</v>
      </c>
      <c r="S412" s="4" t="s">
        <v>3341</v>
      </c>
    </row>
    <row r="413" spans="2:19" x14ac:dyDescent="0.2">
      <c r="B413" s="4" t="s">
        <v>18</v>
      </c>
      <c r="C413" s="4" t="s">
        <v>19</v>
      </c>
      <c r="D413" s="4"/>
      <c r="E413" s="4" t="s">
        <v>3171</v>
      </c>
      <c r="F413" s="4" t="s">
        <v>3342</v>
      </c>
      <c r="G413" s="4" t="s">
        <v>1923</v>
      </c>
      <c r="H413" s="6" t="s">
        <v>3343</v>
      </c>
      <c r="I413" s="4" t="s">
        <v>3344</v>
      </c>
      <c r="J413" s="4" t="s">
        <v>3345</v>
      </c>
      <c r="K413" s="4" t="s">
        <v>26</v>
      </c>
      <c r="L413" s="4" t="s">
        <v>27</v>
      </c>
      <c r="M413" s="4" t="s">
        <v>97</v>
      </c>
      <c r="N413" s="4" t="s">
        <v>46</v>
      </c>
      <c r="O413" s="4" t="s">
        <v>3346</v>
      </c>
      <c r="P413" s="4" t="s">
        <v>3347</v>
      </c>
      <c r="Q413" s="4" t="s">
        <v>3348</v>
      </c>
      <c r="R413" s="4" t="s">
        <v>3349</v>
      </c>
      <c r="S413" s="4" t="s">
        <v>3350</v>
      </c>
    </row>
    <row r="414" spans="2:19" x14ac:dyDescent="0.2">
      <c r="B414" s="4" t="s">
        <v>18</v>
      </c>
      <c r="C414" s="4" t="s">
        <v>19</v>
      </c>
      <c r="D414" s="4"/>
      <c r="E414" s="4" t="s">
        <v>3171</v>
      </c>
      <c r="F414" s="4" t="s">
        <v>3342</v>
      </c>
      <c r="G414" s="4" t="s">
        <v>1923</v>
      </c>
      <c r="H414" s="6" t="s">
        <v>3351</v>
      </c>
      <c r="I414" s="4" t="s">
        <v>3352</v>
      </c>
      <c r="J414" s="4" t="s">
        <v>3353</v>
      </c>
      <c r="K414" s="4" t="s">
        <v>26</v>
      </c>
      <c r="L414" s="4" t="s">
        <v>27</v>
      </c>
      <c r="M414" s="4" t="s">
        <v>97</v>
      </c>
      <c r="N414" s="4" t="s">
        <v>46</v>
      </c>
      <c r="O414" s="4" t="s">
        <v>3354</v>
      </c>
      <c r="P414" s="4" t="s">
        <v>3355</v>
      </c>
      <c r="Q414" s="4" t="s">
        <v>3356</v>
      </c>
      <c r="R414" s="4" t="s">
        <v>3357</v>
      </c>
      <c r="S414" s="4" t="s">
        <v>3358</v>
      </c>
    </row>
    <row r="415" spans="2:19" x14ac:dyDescent="0.2">
      <c r="B415" s="4" t="s">
        <v>18</v>
      </c>
      <c r="C415" s="4" t="s">
        <v>19</v>
      </c>
      <c r="D415" s="4"/>
      <c r="E415" s="4" t="s">
        <v>3171</v>
      </c>
      <c r="F415" s="4" t="s">
        <v>3342</v>
      </c>
      <c r="G415" s="4" t="s">
        <v>1923</v>
      </c>
      <c r="H415" s="6" t="s">
        <v>3359</v>
      </c>
      <c r="I415" s="4" t="s">
        <v>3360</v>
      </c>
      <c r="J415" s="4" t="s">
        <v>3361</v>
      </c>
      <c r="K415" s="4" t="s">
        <v>26</v>
      </c>
      <c r="L415" s="4" t="s">
        <v>27</v>
      </c>
      <c r="M415" s="4" t="s">
        <v>97</v>
      </c>
      <c r="N415" s="4" t="s">
        <v>88</v>
      </c>
      <c r="O415" s="4" t="s">
        <v>3362</v>
      </c>
      <c r="P415" s="4" t="s">
        <v>3363</v>
      </c>
      <c r="Q415" s="4" t="s">
        <v>3364</v>
      </c>
      <c r="R415" s="4" t="s">
        <v>3365</v>
      </c>
      <c r="S415" s="4" t="s">
        <v>3366</v>
      </c>
    </row>
    <row r="416" spans="2:19" x14ac:dyDescent="0.2">
      <c r="B416" s="4" t="s">
        <v>18</v>
      </c>
      <c r="C416" s="4" t="s">
        <v>19</v>
      </c>
      <c r="D416" s="4"/>
      <c r="E416" s="4" t="s">
        <v>3171</v>
      </c>
      <c r="F416" s="4" t="s">
        <v>3342</v>
      </c>
      <c r="G416" s="4" t="s">
        <v>1923</v>
      </c>
      <c r="H416" s="6" t="s">
        <v>3367</v>
      </c>
      <c r="I416" s="4" t="s">
        <v>3368</v>
      </c>
      <c r="J416" s="4" t="s">
        <v>3369</v>
      </c>
      <c r="K416" s="4" t="s">
        <v>26</v>
      </c>
      <c r="L416" s="4" t="s">
        <v>27</v>
      </c>
      <c r="M416" s="4" t="s">
        <v>97</v>
      </c>
      <c r="N416" s="4" t="s">
        <v>46</v>
      </c>
      <c r="O416" s="4" t="s">
        <v>3370</v>
      </c>
      <c r="P416" s="4" t="s">
        <v>3371</v>
      </c>
      <c r="Q416" s="4" t="s">
        <v>3372</v>
      </c>
      <c r="R416" s="4" t="s">
        <v>3373</v>
      </c>
      <c r="S416" s="4" t="s">
        <v>3374</v>
      </c>
    </row>
    <row r="417" spans="2:19" x14ac:dyDescent="0.2">
      <c r="B417" s="4" t="s">
        <v>18</v>
      </c>
      <c r="C417" s="4" t="s">
        <v>19</v>
      </c>
      <c r="D417" s="4"/>
      <c r="E417" s="4" t="s">
        <v>3171</v>
      </c>
      <c r="F417" s="4" t="s">
        <v>3342</v>
      </c>
      <c r="G417" s="4" t="s">
        <v>1923</v>
      </c>
      <c r="H417" s="6" t="s">
        <v>3375</v>
      </c>
      <c r="I417" s="4" t="s">
        <v>3376</v>
      </c>
      <c r="J417" s="4" t="s">
        <v>3377</v>
      </c>
      <c r="K417" s="4" t="s">
        <v>26</v>
      </c>
      <c r="L417" s="4" t="s">
        <v>27</v>
      </c>
      <c r="M417" s="4" t="s">
        <v>28</v>
      </c>
      <c r="N417" s="4" t="s">
        <v>46</v>
      </c>
      <c r="O417" s="4" t="s">
        <v>3378</v>
      </c>
      <c r="P417" s="4" t="s">
        <v>3379</v>
      </c>
      <c r="Q417" s="4" t="s">
        <v>3380</v>
      </c>
      <c r="R417" s="4" t="s">
        <v>3381</v>
      </c>
      <c r="S417" s="4" t="s">
        <v>3382</v>
      </c>
    </row>
    <row r="418" spans="2:19" x14ac:dyDescent="0.2">
      <c r="B418" s="4" t="s">
        <v>18</v>
      </c>
      <c r="C418" s="4" t="s">
        <v>19</v>
      </c>
      <c r="D418" s="4"/>
      <c r="E418" s="4" t="s">
        <v>3171</v>
      </c>
      <c r="F418" s="4" t="s">
        <v>3342</v>
      </c>
      <c r="G418" s="4" t="s">
        <v>1923</v>
      </c>
      <c r="H418" s="6" t="s">
        <v>2248</v>
      </c>
      <c r="I418" s="4" t="s">
        <v>3383</v>
      </c>
      <c r="J418" s="4" t="s">
        <v>3384</v>
      </c>
      <c r="K418" s="4" t="s">
        <v>26</v>
      </c>
      <c r="L418" s="4" t="s">
        <v>27</v>
      </c>
      <c r="M418" s="4" t="s">
        <v>97</v>
      </c>
      <c r="N418" s="4" t="s">
        <v>88</v>
      </c>
      <c r="O418" s="4" t="s">
        <v>3385</v>
      </c>
      <c r="P418" s="4" t="s">
        <v>3386</v>
      </c>
      <c r="Q418" s="4" t="s">
        <v>3387</v>
      </c>
      <c r="R418" s="4" t="s">
        <v>3388</v>
      </c>
      <c r="S418" s="4" t="s">
        <v>3389</v>
      </c>
    </row>
    <row r="419" spans="2:19" x14ac:dyDescent="0.2">
      <c r="B419" s="4" t="s">
        <v>18</v>
      </c>
      <c r="C419" s="4" t="s">
        <v>19</v>
      </c>
      <c r="D419" s="4"/>
      <c r="E419" s="4" t="s">
        <v>3171</v>
      </c>
      <c r="F419" s="4" t="s">
        <v>3342</v>
      </c>
      <c r="G419" s="4" t="s">
        <v>1923</v>
      </c>
      <c r="H419" s="6" t="s">
        <v>3390</v>
      </c>
      <c r="I419" s="4" t="s">
        <v>3391</v>
      </c>
      <c r="J419" s="4" t="s">
        <v>3392</v>
      </c>
      <c r="K419" s="4" t="s">
        <v>26</v>
      </c>
      <c r="L419" s="4" t="s">
        <v>27</v>
      </c>
      <c r="M419" s="4" t="s">
        <v>28</v>
      </c>
      <c r="N419" s="4" t="s">
        <v>29</v>
      </c>
      <c r="O419" s="4" t="s">
        <v>3393</v>
      </c>
      <c r="P419" s="4" t="s">
        <v>3394</v>
      </c>
      <c r="Q419" s="4" t="s">
        <v>3395</v>
      </c>
      <c r="R419" s="4" t="s">
        <v>3396</v>
      </c>
      <c r="S419" s="4" t="s">
        <v>3397</v>
      </c>
    </row>
    <row r="420" spans="2:19" x14ac:dyDescent="0.2">
      <c r="B420" s="4" t="s">
        <v>18</v>
      </c>
      <c r="C420" s="4" t="s">
        <v>19</v>
      </c>
      <c r="D420" s="4"/>
      <c r="E420" s="4" t="s">
        <v>3171</v>
      </c>
      <c r="F420" s="4" t="s">
        <v>3342</v>
      </c>
      <c r="G420" s="4" t="s">
        <v>1923</v>
      </c>
      <c r="H420" s="6" t="s">
        <v>3398</v>
      </c>
      <c r="I420" s="4" t="s">
        <v>3399</v>
      </c>
      <c r="J420" s="4" t="s">
        <v>3400</v>
      </c>
      <c r="K420" s="4" t="s">
        <v>26</v>
      </c>
      <c r="L420" s="4" t="s">
        <v>27</v>
      </c>
      <c r="M420" s="4" t="s">
        <v>97</v>
      </c>
      <c r="N420" s="4" t="s">
        <v>46</v>
      </c>
      <c r="O420" s="4" t="s">
        <v>3401</v>
      </c>
      <c r="P420" s="4" t="s">
        <v>3402</v>
      </c>
      <c r="Q420" s="4" t="s">
        <v>3403</v>
      </c>
      <c r="R420" s="4" t="s">
        <v>3404</v>
      </c>
      <c r="S420" s="4" t="s">
        <v>3405</v>
      </c>
    </row>
    <row r="421" spans="2:19" x14ac:dyDescent="0.2">
      <c r="B421" s="4" t="s">
        <v>18</v>
      </c>
      <c r="C421" s="4" t="s">
        <v>19</v>
      </c>
      <c r="D421" s="4"/>
      <c r="E421" s="4" t="s">
        <v>3171</v>
      </c>
      <c r="F421" s="4" t="s">
        <v>3342</v>
      </c>
      <c r="G421" s="4" t="s">
        <v>1923</v>
      </c>
      <c r="H421" s="6" t="s">
        <v>3406</v>
      </c>
      <c r="I421" s="4" t="s">
        <v>3407</v>
      </c>
      <c r="J421" s="4" t="s">
        <v>3408</v>
      </c>
      <c r="K421" s="4" t="s">
        <v>26</v>
      </c>
      <c r="L421" s="4" t="s">
        <v>27</v>
      </c>
      <c r="M421" s="4" t="s">
        <v>97</v>
      </c>
      <c r="N421" s="4" t="s">
        <v>29</v>
      </c>
      <c r="O421" s="4" t="s">
        <v>3401</v>
      </c>
      <c r="P421" s="4" t="s">
        <v>3409</v>
      </c>
      <c r="Q421" s="4" t="s">
        <v>3410</v>
      </c>
      <c r="R421" s="4" t="s">
        <v>3411</v>
      </c>
      <c r="S421" s="4" t="s">
        <v>3412</v>
      </c>
    </row>
    <row r="422" spans="2:19" x14ac:dyDescent="0.2">
      <c r="B422" s="4" t="s">
        <v>18</v>
      </c>
      <c r="C422" s="4" t="s">
        <v>19</v>
      </c>
      <c r="D422" s="4"/>
      <c r="E422" s="4" t="s">
        <v>3171</v>
      </c>
      <c r="F422" s="4" t="s">
        <v>3342</v>
      </c>
      <c r="G422" s="4" t="s">
        <v>1923</v>
      </c>
      <c r="H422" s="6" t="s">
        <v>3413</v>
      </c>
      <c r="I422" s="4" t="s">
        <v>3414</v>
      </c>
      <c r="J422" s="4" t="s">
        <v>3415</v>
      </c>
      <c r="K422" s="4" t="s">
        <v>26</v>
      </c>
      <c r="L422" s="4" t="s">
        <v>27</v>
      </c>
      <c r="M422" s="4" t="s">
        <v>97</v>
      </c>
      <c r="N422" s="4" t="s">
        <v>29</v>
      </c>
      <c r="O422" s="4" t="s">
        <v>3416</v>
      </c>
      <c r="P422" s="4" t="s">
        <v>3417</v>
      </c>
      <c r="Q422" s="4" t="s">
        <v>3418</v>
      </c>
      <c r="R422" s="4" t="s">
        <v>3419</v>
      </c>
      <c r="S422" s="4" t="s">
        <v>3420</v>
      </c>
    </row>
    <row r="423" spans="2:19" x14ac:dyDescent="0.2">
      <c r="B423" s="4" t="s">
        <v>18</v>
      </c>
      <c r="C423" s="4" t="s">
        <v>379</v>
      </c>
      <c r="D423" s="4"/>
      <c r="E423" s="4" t="s">
        <v>3171</v>
      </c>
      <c r="F423" s="4" t="s">
        <v>3342</v>
      </c>
      <c r="G423" s="4" t="s">
        <v>1923</v>
      </c>
      <c r="H423" s="6" t="s">
        <v>3421</v>
      </c>
      <c r="I423" s="4" t="s">
        <v>3422</v>
      </c>
      <c r="J423" s="4" t="s">
        <v>3423</v>
      </c>
      <c r="K423" s="4" t="s">
        <v>26</v>
      </c>
      <c r="L423" s="4" t="s">
        <v>27</v>
      </c>
      <c r="M423" s="4" t="s">
        <v>97</v>
      </c>
      <c r="N423" s="4" t="s">
        <v>88</v>
      </c>
      <c r="O423" s="4" t="s">
        <v>3424</v>
      </c>
      <c r="P423" s="4" t="s">
        <v>3425</v>
      </c>
      <c r="Q423" s="4" t="s">
        <v>3426</v>
      </c>
      <c r="R423" s="4" t="s">
        <v>3427</v>
      </c>
      <c r="S423" s="4" t="s">
        <v>3428</v>
      </c>
    </row>
    <row r="424" spans="2:19" x14ac:dyDescent="0.2">
      <c r="B424" s="4" t="s">
        <v>18</v>
      </c>
      <c r="C424" s="4" t="s">
        <v>19</v>
      </c>
      <c r="D424" s="4"/>
      <c r="E424" s="4" t="s">
        <v>3171</v>
      </c>
      <c r="F424" s="4" t="s">
        <v>3342</v>
      </c>
      <c r="G424" s="4" t="s">
        <v>1923</v>
      </c>
      <c r="H424" s="6" t="s">
        <v>3429</v>
      </c>
      <c r="I424" s="4" t="s">
        <v>3430</v>
      </c>
      <c r="J424" s="4" t="s">
        <v>3431</v>
      </c>
      <c r="K424" s="4" t="s">
        <v>26</v>
      </c>
      <c r="L424" s="4" t="s">
        <v>27</v>
      </c>
      <c r="M424" s="4" t="s">
        <v>28</v>
      </c>
      <c r="N424" s="4" t="s">
        <v>29</v>
      </c>
      <c r="O424" s="4" t="s">
        <v>3378</v>
      </c>
      <c r="P424" s="4" t="s">
        <v>3432</v>
      </c>
      <c r="Q424" s="4" t="s">
        <v>3433</v>
      </c>
      <c r="R424" s="4" t="s">
        <v>3434</v>
      </c>
      <c r="S424" s="4" t="s">
        <v>3435</v>
      </c>
    </row>
    <row r="425" spans="2:19" x14ac:dyDescent="0.2">
      <c r="B425" s="4" t="s">
        <v>18</v>
      </c>
      <c r="C425" s="4" t="s">
        <v>19</v>
      </c>
      <c r="D425" s="4"/>
      <c r="E425" s="4" t="s">
        <v>3171</v>
      </c>
      <c r="F425" s="4" t="s">
        <v>3342</v>
      </c>
      <c r="G425" s="4" t="s">
        <v>1923</v>
      </c>
      <c r="H425" s="6" t="s">
        <v>3436</v>
      </c>
      <c r="I425" s="4" t="s">
        <v>3437</v>
      </c>
      <c r="J425" s="4" t="s">
        <v>3438</v>
      </c>
      <c r="K425" s="4" t="s">
        <v>26</v>
      </c>
      <c r="L425" s="4" t="s">
        <v>27</v>
      </c>
      <c r="M425" s="4" t="s">
        <v>97</v>
      </c>
      <c r="N425" s="4" t="s">
        <v>46</v>
      </c>
      <c r="O425" s="4" t="s">
        <v>3439</v>
      </c>
      <c r="P425" s="4" t="s">
        <v>3440</v>
      </c>
      <c r="Q425" s="4" t="s">
        <v>3441</v>
      </c>
      <c r="R425" s="4" t="s">
        <v>3442</v>
      </c>
      <c r="S425" s="4" t="s">
        <v>3443</v>
      </c>
    </row>
    <row r="426" spans="2:19" x14ac:dyDescent="0.2">
      <c r="B426" s="4" t="s">
        <v>18</v>
      </c>
      <c r="C426" s="4" t="s">
        <v>19</v>
      </c>
      <c r="D426" s="4"/>
      <c r="E426" s="4" t="s">
        <v>3171</v>
      </c>
      <c r="F426" s="4" t="s">
        <v>3342</v>
      </c>
      <c r="G426" s="4" t="s">
        <v>1923</v>
      </c>
      <c r="H426" s="6" t="s">
        <v>3444</v>
      </c>
      <c r="I426" s="4" t="s">
        <v>3445</v>
      </c>
      <c r="J426" s="4" t="s">
        <v>3446</v>
      </c>
      <c r="K426" s="4" t="s">
        <v>26</v>
      </c>
      <c r="L426" s="4" t="s">
        <v>27</v>
      </c>
      <c r="M426" s="4" t="s">
        <v>97</v>
      </c>
      <c r="N426" s="4" t="s">
        <v>29</v>
      </c>
      <c r="O426" s="4" t="s">
        <v>3447</v>
      </c>
      <c r="P426" s="4" t="s">
        <v>3448</v>
      </c>
      <c r="Q426" s="4" t="s">
        <v>3449</v>
      </c>
      <c r="R426" s="4" t="s">
        <v>3450</v>
      </c>
      <c r="S426" s="4" t="s">
        <v>3451</v>
      </c>
    </row>
    <row r="427" spans="2:19" x14ac:dyDescent="0.2">
      <c r="B427" s="4" t="s">
        <v>18</v>
      </c>
      <c r="C427" s="4" t="s">
        <v>19</v>
      </c>
      <c r="D427" s="4"/>
      <c r="E427" s="4" t="s">
        <v>3171</v>
      </c>
      <c r="F427" s="4" t="s">
        <v>3342</v>
      </c>
      <c r="G427" s="4" t="s">
        <v>1923</v>
      </c>
      <c r="H427" s="6" t="s">
        <v>3452</v>
      </c>
      <c r="I427" s="4" t="s">
        <v>3453</v>
      </c>
      <c r="J427" s="4" t="s">
        <v>3454</v>
      </c>
      <c r="K427" s="4" t="s">
        <v>26</v>
      </c>
      <c r="L427" s="4" t="s">
        <v>27</v>
      </c>
      <c r="M427" s="4" t="s">
        <v>28</v>
      </c>
      <c r="N427" s="4" t="s">
        <v>29</v>
      </c>
      <c r="O427" s="4" t="s">
        <v>3455</v>
      </c>
      <c r="P427" s="4" t="s">
        <v>3456</v>
      </c>
      <c r="Q427" s="4" t="s">
        <v>3457</v>
      </c>
      <c r="R427" s="4" t="s">
        <v>3458</v>
      </c>
      <c r="S427" s="4" t="s">
        <v>3459</v>
      </c>
    </row>
    <row r="428" spans="2:19" x14ac:dyDescent="0.2">
      <c r="B428" s="4" t="s">
        <v>18</v>
      </c>
      <c r="C428" s="4" t="s">
        <v>19</v>
      </c>
      <c r="D428" s="4"/>
      <c r="E428" s="4" t="s">
        <v>3171</v>
      </c>
      <c r="F428" s="4" t="s">
        <v>3342</v>
      </c>
      <c r="G428" s="4" t="s">
        <v>1923</v>
      </c>
      <c r="H428" s="6" t="s">
        <v>3460</v>
      </c>
      <c r="I428" s="4" t="s">
        <v>3461</v>
      </c>
      <c r="J428" s="4" t="s">
        <v>3462</v>
      </c>
      <c r="K428" s="4" t="s">
        <v>26</v>
      </c>
      <c r="L428" s="4" t="s">
        <v>27</v>
      </c>
      <c r="M428" s="4" t="s">
        <v>97</v>
      </c>
      <c r="N428" s="4" t="s">
        <v>46</v>
      </c>
      <c r="O428" s="4" t="s">
        <v>3463</v>
      </c>
      <c r="P428" s="4" t="s">
        <v>3464</v>
      </c>
      <c r="Q428" s="4" t="s">
        <v>3465</v>
      </c>
      <c r="R428" s="4" t="s">
        <v>3466</v>
      </c>
      <c r="S428" s="4" t="s">
        <v>3467</v>
      </c>
    </row>
    <row r="429" spans="2:19" x14ac:dyDescent="0.2">
      <c r="B429" s="4" t="s">
        <v>18</v>
      </c>
      <c r="C429" s="4" t="s">
        <v>19</v>
      </c>
      <c r="D429" s="4"/>
      <c r="E429" s="4" t="s">
        <v>3171</v>
      </c>
      <c r="F429" s="4" t="s">
        <v>3342</v>
      </c>
      <c r="G429" s="4" t="s">
        <v>1923</v>
      </c>
      <c r="H429" s="6" t="s">
        <v>3468</v>
      </c>
      <c r="I429" s="4" t="s">
        <v>3469</v>
      </c>
      <c r="J429" s="4" t="s">
        <v>3470</v>
      </c>
      <c r="K429" s="4" t="s">
        <v>26</v>
      </c>
      <c r="L429" s="4" t="s">
        <v>27</v>
      </c>
      <c r="M429" s="4" t="s">
        <v>97</v>
      </c>
      <c r="N429" s="4" t="s">
        <v>88</v>
      </c>
      <c r="O429" s="4" t="s">
        <v>3471</v>
      </c>
      <c r="P429" s="4" t="s">
        <v>3472</v>
      </c>
      <c r="Q429" s="4" t="s">
        <v>3473</v>
      </c>
      <c r="R429" s="4" t="s">
        <v>3474</v>
      </c>
      <c r="S429" s="4" t="s">
        <v>3475</v>
      </c>
    </row>
    <row r="430" spans="2:19" x14ac:dyDescent="0.2">
      <c r="B430" s="4" t="s">
        <v>18</v>
      </c>
      <c r="C430" s="4" t="s">
        <v>19</v>
      </c>
      <c r="D430" s="4"/>
      <c r="E430" s="4" t="s">
        <v>3171</v>
      </c>
      <c r="F430" s="4" t="s">
        <v>3342</v>
      </c>
      <c r="G430" s="4" t="s">
        <v>1923</v>
      </c>
      <c r="H430" s="6" t="s">
        <v>3476</v>
      </c>
      <c r="I430" s="4" t="s">
        <v>3477</v>
      </c>
      <c r="J430" s="4" t="s">
        <v>3478</v>
      </c>
      <c r="K430" s="4" t="s">
        <v>26</v>
      </c>
      <c r="L430" s="4" t="s">
        <v>27</v>
      </c>
      <c r="M430" s="4" t="s">
        <v>97</v>
      </c>
      <c r="N430" s="4" t="s">
        <v>88</v>
      </c>
      <c r="O430" s="4" t="s">
        <v>3479</v>
      </c>
      <c r="P430" s="4" t="s">
        <v>3480</v>
      </c>
      <c r="Q430" s="4" t="s">
        <v>3481</v>
      </c>
      <c r="R430" s="4" t="s">
        <v>3482</v>
      </c>
      <c r="S430" s="4" t="s">
        <v>3483</v>
      </c>
    </row>
    <row r="431" spans="2:19" x14ac:dyDescent="0.2">
      <c r="B431" s="4" t="s">
        <v>18</v>
      </c>
      <c r="C431" s="4" t="s">
        <v>19</v>
      </c>
      <c r="D431" s="4"/>
      <c r="E431" s="4" t="s">
        <v>3171</v>
      </c>
      <c r="F431" s="4" t="s">
        <v>3342</v>
      </c>
      <c r="G431" s="4" t="s">
        <v>1923</v>
      </c>
      <c r="H431" s="6" t="s">
        <v>3484</v>
      </c>
      <c r="I431" s="4" t="s">
        <v>3485</v>
      </c>
      <c r="J431" s="4" t="s">
        <v>3486</v>
      </c>
      <c r="K431" s="4" t="s">
        <v>26</v>
      </c>
      <c r="L431" s="4" t="s">
        <v>27</v>
      </c>
      <c r="M431" s="4" t="s">
        <v>28</v>
      </c>
      <c r="N431" s="4" t="s">
        <v>29</v>
      </c>
      <c r="O431" s="4" t="s">
        <v>3487</v>
      </c>
      <c r="P431" s="4" t="s">
        <v>3488</v>
      </c>
      <c r="Q431" s="4" t="s">
        <v>3489</v>
      </c>
      <c r="R431" s="4" t="s">
        <v>3490</v>
      </c>
      <c r="S431" s="4" t="s">
        <v>3491</v>
      </c>
    </row>
    <row r="432" spans="2:19" x14ac:dyDescent="0.2">
      <c r="B432" s="4" t="s">
        <v>18</v>
      </c>
      <c r="C432" s="4" t="s">
        <v>19</v>
      </c>
      <c r="D432" s="4"/>
      <c r="E432" s="4" t="s">
        <v>3171</v>
      </c>
      <c r="F432" s="4" t="s">
        <v>3492</v>
      </c>
      <c r="G432" s="4" t="s">
        <v>3493</v>
      </c>
      <c r="H432" s="6" t="s">
        <v>3494</v>
      </c>
      <c r="I432" s="4" t="s">
        <v>3495</v>
      </c>
      <c r="J432" s="4" t="s">
        <v>3496</v>
      </c>
      <c r="K432" s="4" t="s">
        <v>26</v>
      </c>
      <c r="L432" s="4" t="s">
        <v>27</v>
      </c>
      <c r="M432" s="4" t="s">
        <v>97</v>
      </c>
      <c r="N432" s="4" t="s">
        <v>88</v>
      </c>
      <c r="O432" s="4" t="s">
        <v>3497</v>
      </c>
      <c r="P432" s="4" t="s">
        <v>3498</v>
      </c>
      <c r="Q432" s="4" t="s">
        <v>3499</v>
      </c>
      <c r="R432" s="4" t="s">
        <v>3500</v>
      </c>
      <c r="S432" s="4" t="s">
        <v>3501</v>
      </c>
    </row>
    <row r="433" spans="2:19" x14ac:dyDescent="0.2">
      <c r="B433" s="4" t="s">
        <v>18</v>
      </c>
      <c r="C433" s="4" t="s">
        <v>19</v>
      </c>
      <c r="D433" s="4"/>
      <c r="E433" s="4" t="s">
        <v>3171</v>
      </c>
      <c r="F433" s="4" t="s">
        <v>3492</v>
      </c>
      <c r="G433" s="4" t="s">
        <v>3493</v>
      </c>
      <c r="H433" s="6" t="s">
        <v>3502</v>
      </c>
      <c r="I433" s="4" t="s">
        <v>3503</v>
      </c>
      <c r="J433" s="4" t="s">
        <v>3504</v>
      </c>
      <c r="K433" s="4" t="s">
        <v>26</v>
      </c>
      <c r="L433" s="4" t="s">
        <v>27</v>
      </c>
      <c r="M433" s="4" t="s">
        <v>97</v>
      </c>
      <c r="N433" s="4" t="s">
        <v>29</v>
      </c>
      <c r="O433" s="4" t="s">
        <v>3505</v>
      </c>
      <c r="P433" s="4" t="s">
        <v>3506</v>
      </c>
      <c r="Q433" s="4" t="s">
        <v>3507</v>
      </c>
      <c r="R433" s="4" t="s">
        <v>3508</v>
      </c>
      <c r="S433" s="4" t="s">
        <v>3509</v>
      </c>
    </row>
    <row r="434" spans="2:19" x14ac:dyDescent="0.2">
      <c r="B434" s="4" t="s">
        <v>18</v>
      </c>
      <c r="C434" s="4" t="s">
        <v>19</v>
      </c>
      <c r="D434" s="4"/>
      <c r="E434" s="4" t="s">
        <v>3171</v>
      </c>
      <c r="F434" s="4" t="s">
        <v>3492</v>
      </c>
      <c r="G434" s="4" t="s">
        <v>3493</v>
      </c>
      <c r="H434" s="6" t="s">
        <v>3067</v>
      </c>
      <c r="I434" s="4" t="s">
        <v>3510</v>
      </c>
      <c r="J434" s="4" t="s">
        <v>3511</v>
      </c>
      <c r="K434" s="4" t="s">
        <v>26</v>
      </c>
      <c r="L434" s="4" t="s">
        <v>27</v>
      </c>
      <c r="M434" s="4" t="s">
        <v>97</v>
      </c>
      <c r="N434" s="4" t="s">
        <v>29</v>
      </c>
      <c r="O434" s="4" t="s">
        <v>3512</v>
      </c>
      <c r="P434" s="4" t="s">
        <v>3513</v>
      </c>
      <c r="Q434" s="4" t="s">
        <v>3514</v>
      </c>
      <c r="R434" s="4" t="s">
        <v>3515</v>
      </c>
      <c r="S434" s="4" t="s">
        <v>3516</v>
      </c>
    </row>
    <row r="435" spans="2:19" x14ac:dyDescent="0.2">
      <c r="B435" s="4" t="s">
        <v>18</v>
      </c>
      <c r="C435" s="4" t="s">
        <v>19</v>
      </c>
      <c r="D435" s="4"/>
      <c r="E435" s="4" t="s">
        <v>3171</v>
      </c>
      <c r="F435" s="4" t="s">
        <v>3492</v>
      </c>
      <c r="G435" s="4" t="s">
        <v>3493</v>
      </c>
      <c r="H435" s="6" t="s">
        <v>3517</v>
      </c>
      <c r="I435" s="4" t="s">
        <v>3518</v>
      </c>
      <c r="J435" s="4" t="s">
        <v>3519</v>
      </c>
      <c r="K435" s="4" t="s">
        <v>26</v>
      </c>
      <c r="L435" s="4" t="s">
        <v>27</v>
      </c>
      <c r="M435" s="4" t="s">
        <v>28</v>
      </c>
      <c r="N435" s="4" t="s">
        <v>29</v>
      </c>
      <c r="O435" s="4" t="s">
        <v>3520</v>
      </c>
      <c r="P435" s="4" t="s">
        <v>3521</v>
      </c>
      <c r="Q435" s="4" t="s">
        <v>3522</v>
      </c>
      <c r="R435" s="4" t="s">
        <v>3523</v>
      </c>
      <c r="S435" s="4" t="s">
        <v>3524</v>
      </c>
    </row>
    <row r="436" spans="2:19" x14ac:dyDescent="0.2">
      <c r="B436" s="4" t="s">
        <v>18</v>
      </c>
      <c r="C436" s="4" t="s">
        <v>19</v>
      </c>
      <c r="D436" s="4"/>
      <c r="E436" s="4" t="s">
        <v>3171</v>
      </c>
      <c r="F436" s="4" t="s">
        <v>3492</v>
      </c>
      <c r="G436" s="4" t="s">
        <v>3493</v>
      </c>
      <c r="H436" s="6" t="s">
        <v>3525</v>
      </c>
      <c r="I436" s="4" t="s">
        <v>3526</v>
      </c>
      <c r="J436" s="4" t="s">
        <v>3527</v>
      </c>
      <c r="K436" s="4" t="s">
        <v>26</v>
      </c>
      <c r="L436" s="4" t="s">
        <v>27</v>
      </c>
      <c r="M436" s="4" t="s">
        <v>97</v>
      </c>
      <c r="N436" s="4" t="s">
        <v>29</v>
      </c>
      <c r="O436" s="4" t="s">
        <v>3528</v>
      </c>
      <c r="P436" s="4" t="s">
        <v>3529</v>
      </c>
      <c r="Q436" s="4" t="s">
        <v>3530</v>
      </c>
      <c r="R436" s="4" t="s">
        <v>3531</v>
      </c>
      <c r="S436" s="4" t="s">
        <v>3532</v>
      </c>
    </row>
    <row r="437" spans="2:19" x14ac:dyDescent="0.2">
      <c r="B437" s="4" t="s">
        <v>18</v>
      </c>
      <c r="C437" s="4" t="s">
        <v>19</v>
      </c>
      <c r="D437" s="4"/>
      <c r="E437" s="4" t="s">
        <v>3171</v>
      </c>
      <c r="F437" s="4" t="s">
        <v>3492</v>
      </c>
      <c r="G437" s="4" t="s">
        <v>3493</v>
      </c>
      <c r="H437" s="6" t="s">
        <v>3533</v>
      </c>
      <c r="I437" s="4" t="s">
        <v>3534</v>
      </c>
      <c r="J437" s="4" t="s">
        <v>3535</v>
      </c>
      <c r="K437" s="4" t="s">
        <v>26</v>
      </c>
      <c r="L437" s="4" t="s">
        <v>27</v>
      </c>
      <c r="M437" s="4" t="s">
        <v>97</v>
      </c>
      <c r="N437" s="4" t="s">
        <v>46</v>
      </c>
      <c r="O437" s="4" t="s">
        <v>3536</v>
      </c>
      <c r="P437" s="4" t="s">
        <v>3537</v>
      </c>
      <c r="Q437" s="4" t="s">
        <v>3538</v>
      </c>
      <c r="R437" s="4" t="s">
        <v>3539</v>
      </c>
      <c r="S437" s="4" t="s">
        <v>3540</v>
      </c>
    </row>
    <row r="438" spans="2:19" x14ac:dyDescent="0.2">
      <c r="B438" s="4" t="s">
        <v>18</v>
      </c>
      <c r="C438" s="4" t="s">
        <v>19</v>
      </c>
      <c r="D438" s="4"/>
      <c r="E438" s="4" t="s">
        <v>3171</v>
      </c>
      <c r="F438" s="4" t="s">
        <v>3492</v>
      </c>
      <c r="G438" s="4" t="s">
        <v>3493</v>
      </c>
      <c r="H438" s="6" t="s">
        <v>3541</v>
      </c>
      <c r="I438" s="4" t="s">
        <v>3542</v>
      </c>
      <c r="J438" s="4" t="s">
        <v>3543</v>
      </c>
      <c r="K438" s="4" t="s">
        <v>26</v>
      </c>
      <c r="L438" s="4" t="s">
        <v>27</v>
      </c>
      <c r="M438" s="4" t="s">
        <v>97</v>
      </c>
      <c r="N438" s="4" t="s">
        <v>88</v>
      </c>
      <c r="O438" s="4" t="s">
        <v>3544</v>
      </c>
      <c r="P438" s="4" t="s">
        <v>3545</v>
      </c>
      <c r="Q438" s="4" t="s">
        <v>3546</v>
      </c>
      <c r="R438" s="4" t="s">
        <v>3547</v>
      </c>
      <c r="S438" s="4" t="s">
        <v>3548</v>
      </c>
    </row>
    <row r="439" spans="2:19" x14ac:dyDescent="0.2">
      <c r="B439" s="4" t="s">
        <v>18</v>
      </c>
      <c r="C439" s="4" t="s">
        <v>19</v>
      </c>
      <c r="D439" s="4"/>
      <c r="E439" s="4" t="s">
        <v>3171</v>
      </c>
      <c r="F439" s="4" t="s">
        <v>3492</v>
      </c>
      <c r="G439" s="4" t="s">
        <v>3493</v>
      </c>
      <c r="H439" s="6" t="s">
        <v>3549</v>
      </c>
      <c r="I439" s="4" t="s">
        <v>3550</v>
      </c>
      <c r="J439" s="4" t="s">
        <v>3551</v>
      </c>
      <c r="K439" s="4" t="s">
        <v>26</v>
      </c>
      <c r="L439" s="4" t="s">
        <v>27</v>
      </c>
      <c r="M439" s="4" t="s">
        <v>97</v>
      </c>
      <c r="N439" s="4" t="s">
        <v>88</v>
      </c>
      <c r="O439" s="4" t="s">
        <v>3497</v>
      </c>
      <c r="P439" s="4" t="s">
        <v>3552</v>
      </c>
      <c r="Q439" s="4" t="s">
        <v>3553</v>
      </c>
      <c r="R439" s="4" t="s">
        <v>3554</v>
      </c>
      <c r="S439" s="4" t="s">
        <v>3555</v>
      </c>
    </row>
    <row r="440" spans="2:19" x14ac:dyDescent="0.2">
      <c r="B440" s="4" t="s">
        <v>18</v>
      </c>
      <c r="C440" s="4" t="s">
        <v>19</v>
      </c>
      <c r="D440" s="4"/>
      <c r="E440" s="4" t="s">
        <v>3171</v>
      </c>
      <c r="F440" s="4" t="s">
        <v>3492</v>
      </c>
      <c r="G440" s="4" t="s">
        <v>3493</v>
      </c>
      <c r="H440" s="6" t="s">
        <v>3556</v>
      </c>
      <c r="I440" s="4" t="s">
        <v>3557</v>
      </c>
      <c r="J440" s="4" t="s">
        <v>3558</v>
      </c>
      <c r="K440" s="4" t="s">
        <v>26</v>
      </c>
      <c r="L440" s="4" t="s">
        <v>27</v>
      </c>
      <c r="M440" s="4" t="s">
        <v>97</v>
      </c>
      <c r="N440" s="4" t="s">
        <v>29</v>
      </c>
      <c r="O440" s="4" t="s">
        <v>3559</v>
      </c>
      <c r="P440" s="4" t="s">
        <v>3560</v>
      </c>
      <c r="Q440" s="4" t="s">
        <v>3561</v>
      </c>
      <c r="R440" s="4" t="s">
        <v>3562</v>
      </c>
      <c r="S440" s="4" t="s">
        <v>3563</v>
      </c>
    </row>
    <row r="441" spans="2:19" x14ac:dyDescent="0.2">
      <c r="B441" s="4" t="s">
        <v>18</v>
      </c>
      <c r="C441" s="4" t="s">
        <v>19</v>
      </c>
      <c r="D441" s="4"/>
      <c r="E441" s="4" t="s">
        <v>3171</v>
      </c>
      <c r="F441" s="4" t="s">
        <v>3492</v>
      </c>
      <c r="G441" s="4" t="s">
        <v>3493</v>
      </c>
      <c r="H441" s="6" t="s">
        <v>3564</v>
      </c>
      <c r="I441" s="4" t="s">
        <v>3565</v>
      </c>
      <c r="J441" s="4" t="s">
        <v>3566</v>
      </c>
      <c r="K441" s="4" t="s">
        <v>26</v>
      </c>
      <c r="L441" s="4" t="s">
        <v>27</v>
      </c>
      <c r="M441" s="4" t="s">
        <v>97</v>
      </c>
      <c r="N441" s="4" t="s">
        <v>88</v>
      </c>
      <c r="O441" s="4" t="s">
        <v>3567</v>
      </c>
      <c r="P441" s="4" t="s">
        <v>3568</v>
      </c>
      <c r="Q441" s="4" t="s">
        <v>3569</v>
      </c>
      <c r="R441" s="4" t="s">
        <v>3570</v>
      </c>
      <c r="S441" s="4" t="s">
        <v>3571</v>
      </c>
    </row>
    <row r="442" spans="2:19" x14ac:dyDescent="0.2">
      <c r="B442" s="4" t="s">
        <v>18</v>
      </c>
      <c r="C442" s="4" t="s">
        <v>19</v>
      </c>
      <c r="D442" s="4"/>
      <c r="E442" s="4" t="s">
        <v>3171</v>
      </c>
      <c r="F442" s="4" t="s">
        <v>3492</v>
      </c>
      <c r="G442" s="4" t="s">
        <v>3493</v>
      </c>
      <c r="H442" s="6" t="s">
        <v>3572</v>
      </c>
      <c r="I442" s="4" t="s">
        <v>3573</v>
      </c>
      <c r="J442" s="4" t="s">
        <v>3574</v>
      </c>
      <c r="K442" s="4" t="s">
        <v>26</v>
      </c>
      <c r="L442" s="4" t="s">
        <v>27</v>
      </c>
      <c r="M442" s="4" t="s">
        <v>97</v>
      </c>
      <c r="N442" s="4" t="s">
        <v>46</v>
      </c>
      <c r="O442" s="4" t="s">
        <v>3575</v>
      </c>
      <c r="P442" s="4" t="s">
        <v>3576</v>
      </c>
      <c r="Q442" s="4" t="s">
        <v>3577</v>
      </c>
      <c r="R442" s="4" t="s">
        <v>3578</v>
      </c>
      <c r="S442" s="4" t="s">
        <v>3579</v>
      </c>
    </row>
    <row r="443" spans="2:19" x14ac:dyDescent="0.2">
      <c r="B443" s="4" t="s">
        <v>18</v>
      </c>
      <c r="C443" s="4" t="s">
        <v>19</v>
      </c>
      <c r="D443" s="4"/>
      <c r="E443" s="4" t="s">
        <v>3171</v>
      </c>
      <c r="F443" s="4" t="s">
        <v>3492</v>
      </c>
      <c r="G443" s="4" t="s">
        <v>3493</v>
      </c>
      <c r="H443" s="6" t="s">
        <v>3580</v>
      </c>
      <c r="I443" s="4" t="s">
        <v>3581</v>
      </c>
      <c r="J443" s="4" t="s">
        <v>3582</v>
      </c>
      <c r="K443" s="4" t="s">
        <v>26</v>
      </c>
      <c r="L443" s="4" t="s">
        <v>27</v>
      </c>
      <c r="M443" s="4" t="s">
        <v>97</v>
      </c>
      <c r="N443" s="4" t="s">
        <v>88</v>
      </c>
      <c r="O443" s="4" t="s">
        <v>3583</v>
      </c>
      <c r="P443" s="4" t="s">
        <v>3584</v>
      </c>
      <c r="Q443" s="4" t="s">
        <v>3585</v>
      </c>
      <c r="R443" s="4" t="s">
        <v>3586</v>
      </c>
      <c r="S443" s="4" t="s">
        <v>3587</v>
      </c>
    </row>
    <row r="444" spans="2:19" x14ac:dyDescent="0.2">
      <c r="B444" s="4" t="s">
        <v>18</v>
      </c>
      <c r="C444" s="4" t="s">
        <v>19</v>
      </c>
      <c r="D444" s="4"/>
      <c r="E444" s="4" t="s">
        <v>3171</v>
      </c>
      <c r="F444" s="4" t="s">
        <v>3492</v>
      </c>
      <c r="G444" s="4" t="s">
        <v>3493</v>
      </c>
      <c r="H444" s="6" t="s">
        <v>3588</v>
      </c>
      <c r="I444" s="4" t="s">
        <v>3589</v>
      </c>
      <c r="J444" s="4" t="s">
        <v>3590</v>
      </c>
      <c r="K444" s="4" t="s">
        <v>26</v>
      </c>
      <c r="L444" s="4" t="s">
        <v>27</v>
      </c>
      <c r="M444" s="4" t="s">
        <v>28</v>
      </c>
      <c r="N444" s="4" t="s">
        <v>46</v>
      </c>
      <c r="O444" s="4" t="s">
        <v>3512</v>
      </c>
      <c r="P444" s="4" t="s">
        <v>3591</v>
      </c>
      <c r="Q444" s="4" t="s">
        <v>3592</v>
      </c>
      <c r="R444" s="4" t="s">
        <v>3593</v>
      </c>
      <c r="S444" s="4" t="s">
        <v>3594</v>
      </c>
    </row>
    <row r="445" spans="2:19" x14ac:dyDescent="0.2">
      <c r="B445" s="4" t="s">
        <v>18</v>
      </c>
      <c r="C445" s="4" t="s">
        <v>19</v>
      </c>
      <c r="D445" s="4"/>
      <c r="E445" s="4" t="s">
        <v>3171</v>
      </c>
      <c r="F445" s="4" t="s">
        <v>3492</v>
      </c>
      <c r="G445" s="4" t="s">
        <v>3493</v>
      </c>
      <c r="H445" s="6" t="s">
        <v>3595</v>
      </c>
      <c r="I445" s="4" t="s">
        <v>3596</v>
      </c>
      <c r="J445" s="4" t="s">
        <v>3597</v>
      </c>
      <c r="K445" s="4" t="s">
        <v>26</v>
      </c>
      <c r="L445" s="4" t="s">
        <v>27</v>
      </c>
      <c r="M445" s="4" t="s">
        <v>28</v>
      </c>
      <c r="N445" s="4" t="s">
        <v>46</v>
      </c>
      <c r="O445" s="4" t="s">
        <v>3598</v>
      </c>
      <c r="P445" s="4" t="s">
        <v>3599</v>
      </c>
      <c r="Q445" s="4" t="s">
        <v>3600</v>
      </c>
      <c r="R445" s="4" t="s">
        <v>3601</v>
      </c>
      <c r="S445" s="4" t="s">
        <v>3602</v>
      </c>
    </row>
    <row r="446" spans="2:19" x14ac:dyDescent="0.2">
      <c r="B446" s="4" t="s">
        <v>18</v>
      </c>
      <c r="C446" s="4" t="s">
        <v>19</v>
      </c>
      <c r="D446" s="4"/>
      <c r="E446" s="4" t="s">
        <v>3171</v>
      </c>
      <c r="F446" s="4" t="s">
        <v>3603</v>
      </c>
      <c r="G446" s="4" t="s">
        <v>1923</v>
      </c>
      <c r="H446" s="6" t="s">
        <v>3604</v>
      </c>
      <c r="I446" s="4" t="s">
        <v>3605</v>
      </c>
      <c r="J446" s="4" t="s">
        <v>3606</v>
      </c>
      <c r="K446" s="4" t="s">
        <v>26</v>
      </c>
      <c r="L446" s="4" t="s">
        <v>27</v>
      </c>
      <c r="M446" s="4" t="s">
        <v>97</v>
      </c>
      <c r="N446" s="4" t="s">
        <v>88</v>
      </c>
      <c r="O446" s="4" t="s">
        <v>3607</v>
      </c>
      <c r="P446" s="4" t="s">
        <v>3608</v>
      </c>
      <c r="Q446" s="4" t="s">
        <v>3609</v>
      </c>
      <c r="R446" s="4" t="s">
        <v>3610</v>
      </c>
      <c r="S446" s="4" t="s">
        <v>3611</v>
      </c>
    </row>
    <row r="447" spans="2:19" x14ac:dyDescent="0.2">
      <c r="B447" s="4" t="s">
        <v>18</v>
      </c>
      <c r="C447" s="4" t="s">
        <v>19</v>
      </c>
      <c r="D447" s="4"/>
      <c r="E447" s="4" t="s">
        <v>3171</v>
      </c>
      <c r="F447" s="4" t="s">
        <v>3603</v>
      </c>
      <c r="G447" s="4" t="s">
        <v>1923</v>
      </c>
      <c r="H447" s="6" t="s">
        <v>3612</v>
      </c>
      <c r="I447" s="4" t="s">
        <v>3613</v>
      </c>
      <c r="J447" s="4" t="s">
        <v>3614</v>
      </c>
      <c r="K447" s="4" t="s">
        <v>26</v>
      </c>
      <c r="L447" s="4" t="s">
        <v>27</v>
      </c>
      <c r="M447" s="4" t="s">
        <v>97</v>
      </c>
      <c r="N447" s="4" t="s">
        <v>88</v>
      </c>
      <c r="O447" s="4" t="s">
        <v>3615</v>
      </c>
      <c r="P447" s="4" t="s">
        <v>3616</v>
      </c>
      <c r="Q447" s="4" t="s">
        <v>3617</v>
      </c>
      <c r="R447" s="4" t="s">
        <v>3618</v>
      </c>
      <c r="S447" s="4" t="s">
        <v>3619</v>
      </c>
    </row>
    <row r="448" spans="2:19" x14ac:dyDescent="0.2">
      <c r="B448" s="4" t="s">
        <v>18</v>
      </c>
      <c r="C448" s="4" t="s">
        <v>19</v>
      </c>
      <c r="D448" s="4"/>
      <c r="E448" s="4" t="s">
        <v>3171</v>
      </c>
      <c r="F448" s="4" t="s">
        <v>3603</v>
      </c>
      <c r="G448" s="4" t="s">
        <v>1923</v>
      </c>
      <c r="H448" s="6" t="s">
        <v>3620</v>
      </c>
      <c r="I448" s="4" t="s">
        <v>3621</v>
      </c>
      <c r="J448" s="4" t="s">
        <v>3622</v>
      </c>
      <c r="K448" s="4" t="s">
        <v>26</v>
      </c>
      <c r="L448" s="4" t="s">
        <v>27</v>
      </c>
      <c r="M448" s="4" t="s">
        <v>97</v>
      </c>
      <c r="N448" s="4" t="s">
        <v>88</v>
      </c>
      <c r="O448" s="4" t="s">
        <v>3623</v>
      </c>
      <c r="P448" s="4" t="s">
        <v>3624</v>
      </c>
      <c r="Q448" s="4" t="s">
        <v>3625</v>
      </c>
      <c r="R448" s="4" t="s">
        <v>3626</v>
      </c>
      <c r="S448" s="4" t="s">
        <v>3627</v>
      </c>
    </row>
    <row r="449" spans="2:19" x14ac:dyDescent="0.2">
      <c r="B449" s="4" t="s">
        <v>18</v>
      </c>
      <c r="C449" s="4" t="s">
        <v>19</v>
      </c>
      <c r="D449" s="4"/>
      <c r="E449" s="4" t="s">
        <v>3171</v>
      </c>
      <c r="F449" s="4" t="s">
        <v>3603</v>
      </c>
      <c r="G449" s="4" t="s">
        <v>1923</v>
      </c>
      <c r="H449" s="6" t="s">
        <v>3628</v>
      </c>
      <c r="I449" s="4" t="s">
        <v>3629</v>
      </c>
      <c r="J449" s="4" t="s">
        <v>3630</v>
      </c>
      <c r="K449" s="4" t="s">
        <v>26</v>
      </c>
      <c r="L449" s="4" t="s">
        <v>27</v>
      </c>
      <c r="M449" s="4" t="s">
        <v>97</v>
      </c>
      <c r="N449" s="4" t="s">
        <v>88</v>
      </c>
      <c r="O449" s="4" t="s">
        <v>3631</v>
      </c>
      <c r="P449" s="4" t="s">
        <v>3632</v>
      </c>
      <c r="Q449" s="4" t="s">
        <v>3633</v>
      </c>
      <c r="R449" s="4" t="s">
        <v>3634</v>
      </c>
      <c r="S449" s="4" t="s">
        <v>3635</v>
      </c>
    </row>
    <row r="450" spans="2:19" x14ac:dyDescent="0.2">
      <c r="B450" s="4" t="s">
        <v>18</v>
      </c>
      <c r="C450" s="4" t="s">
        <v>19</v>
      </c>
      <c r="D450" s="4"/>
      <c r="E450" s="4" t="s">
        <v>3171</v>
      </c>
      <c r="F450" s="4" t="s">
        <v>3603</v>
      </c>
      <c r="G450" s="4" t="s">
        <v>1923</v>
      </c>
      <c r="H450" s="6" t="s">
        <v>3636</v>
      </c>
      <c r="I450" s="4" t="s">
        <v>3637</v>
      </c>
      <c r="J450" s="4" t="s">
        <v>3638</v>
      </c>
      <c r="K450" s="4" t="s">
        <v>26</v>
      </c>
      <c r="L450" s="4" t="s">
        <v>27</v>
      </c>
      <c r="M450" s="4" t="s">
        <v>97</v>
      </c>
      <c r="N450" s="4" t="s">
        <v>88</v>
      </c>
      <c r="O450" s="4" t="s">
        <v>3639</v>
      </c>
      <c r="P450" s="4" t="s">
        <v>3640</v>
      </c>
      <c r="Q450" s="4" t="s">
        <v>3641</v>
      </c>
      <c r="R450" s="4" t="s">
        <v>3642</v>
      </c>
      <c r="S450" s="4" t="s">
        <v>3643</v>
      </c>
    </row>
    <row r="451" spans="2:19" x14ac:dyDescent="0.2">
      <c r="B451" s="4" t="s">
        <v>18</v>
      </c>
      <c r="C451" s="4" t="s">
        <v>19</v>
      </c>
      <c r="D451" s="4"/>
      <c r="E451" s="4" t="s">
        <v>3171</v>
      </c>
      <c r="F451" s="4" t="s">
        <v>3603</v>
      </c>
      <c r="G451" s="4" t="s">
        <v>1923</v>
      </c>
      <c r="H451" s="6" t="s">
        <v>3644</v>
      </c>
      <c r="I451" s="4" t="s">
        <v>3645</v>
      </c>
      <c r="J451" s="4" t="s">
        <v>3646</v>
      </c>
      <c r="K451" s="4" t="s">
        <v>26</v>
      </c>
      <c r="L451" s="4" t="s">
        <v>27</v>
      </c>
      <c r="M451" s="4" t="s">
        <v>97</v>
      </c>
      <c r="N451" s="4" t="s">
        <v>46</v>
      </c>
      <c r="O451" s="4" t="s">
        <v>3647</v>
      </c>
      <c r="P451" s="4" t="s">
        <v>3648</v>
      </c>
      <c r="Q451" s="4" t="s">
        <v>3649</v>
      </c>
      <c r="R451" s="4" t="s">
        <v>3650</v>
      </c>
      <c r="S451" s="4" t="s">
        <v>3651</v>
      </c>
    </row>
    <row r="452" spans="2:19" x14ac:dyDescent="0.2">
      <c r="B452" s="4" t="s">
        <v>18</v>
      </c>
      <c r="C452" s="4" t="s">
        <v>19</v>
      </c>
      <c r="D452" s="4"/>
      <c r="E452" s="4" t="s">
        <v>3171</v>
      </c>
      <c r="F452" s="4" t="s">
        <v>3603</v>
      </c>
      <c r="G452" s="4" t="s">
        <v>1923</v>
      </c>
      <c r="H452" s="6" t="s">
        <v>3652</v>
      </c>
      <c r="I452" s="4" t="s">
        <v>3653</v>
      </c>
      <c r="J452" s="4" t="s">
        <v>3654</v>
      </c>
      <c r="K452" s="4" t="s">
        <v>26</v>
      </c>
      <c r="L452" s="4" t="s">
        <v>27</v>
      </c>
      <c r="M452" s="4" t="s">
        <v>97</v>
      </c>
      <c r="N452" s="4" t="s">
        <v>88</v>
      </c>
      <c r="O452" s="4" t="s">
        <v>3655</v>
      </c>
      <c r="P452" s="4" t="s">
        <v>3656</v>
      </c>
      <c r="Q452" s="4" t="s">
        <v>3657</v>
      </c>
      <c r="R452" s="4" t="s">
        <v>3658</v>
      </c>
      <c r="S452" s="4" t="s">
        <v>3659</v>
      </c>
    </row>
    <row r="453" spans="2:19" x14ac:dyDescent="0.2">
      <c r="B453" s="4" t="s">
        <v>18</v>
      </c>
      <c r="C453" s="4" t="s">
        <v>19</v>
      </c>
      <c r="D453" s="4"/>
      <c r="E453" s="4" t="s">
        <v>3171</v>
      </c>
      <c r="F453" s="4" t="s">
        <v>3603</v>
      </c>
      <c r="G453" s="4" t="s">
        <v>1923</v>
      </c>
      <c r="H453" s="6" t="s">
        <v>3660</v>
      </c>
      <c r="I453" s="4" t="s">
        <v>3661</v>
      </c>
      <c r="J453" s="4" t="s">
        <v>3662</v>
      </c>
      <c r="K453" s="4" t="s">
        <v>26</v>
      </c>
      <c r="L453" s="4" t="s">
        <v>27</v>
      </c>
      <c r="M453" s="4" t="s">
        <v>97</v>
      </c>
      <c r="N453" s="4" t="s">
        <v>46</v>
      </c>
      <c r="O453" s="4" t="s">
        <v>3663</v>
      </c>
      <c r="P453" s="4" t="s">
        <v>3664</v>
      </c>
      <c r="Q453" s="4" t="s">
        <v>3665</v>
      </c>
      <c r="R453" s="4" t="s">
        <v>3666</v>
      </c>
      <c r="S453" s="4" t="s">
        <v>3667</v>
      </c>
    </row>
    <row r="454" spans="2:19" x14ac:dyDescent="0.2">
      <c r="B454" s="4" t="s">
        <v>18</v>
      </c>
      <c r="C454" s="4" t="s">
        <v>19</v>
      </c>
      <c r="D454" s="4"/>
      <c r="E454" s="4" t="s">
        <v>3171</v>
      </c>
      <c r="F454" s="4" t="s">
        <v>3603</v>
      </c>
      <c r="G454" s="4" t="s">
        <v>1923</v>
      </c>
      <c r="H454" s="6" t="s">
        <v>3668</v>
      </c>
      <c r="I454" s="4" t="s">
        <v>3669</v>
      </c>
      <c r="J454" s="4" t="s">
        <v>3670</v>
      </c>
      <c r="K454" s="4" t="s">
        <v>26</v>
      </c>
      <c r="L454" s="4" t="s">
        <v>27</v>
      </c>
      <c r="M454" s="4" t="s">
        <v>97</v>
      </c>
      <c r="N454" s="4" t="s">
        <v>29</v>
      </c>
      <c r="O454" s="4" t="s">
        <v>3671</v>
      </c>
      <c r="P454" s="4" t="s">
        <v>3672</v>
      </c>
      <c r="Q454" s="4" t="s">
        <v>3673</v>
      </c>
      <c r="R454" s="4" t="s">
        <v>3674</v>
      </c>
      <c r="S454" s="4" t="s">
        <v>3675</v>
      </c>
    </row>
    <row r="455" spans="2:19" x14ac:dyDescent="0.2">
      <c r="B455" s="4" t="s">
        <v>18</v>
      </c>
      <c r="C455" s="4" t="s">
        <v>19</v>
      </c>
      <c r="D455" s="4"/>
      <c r="E455" s="4" t="s">
        <v>3171</v>
      </c>
      <c r="F455" s="4" t="s">
        <v>3603</v>
      </c>
      <c r="G455" s="4" t="s">
        <v>1923</v>
      </c>
      <c r="H455" s="6" t="s">
        <v>3676</v>
      </c>
      <c r="I455" s="4" t="s">
        <v>3677</v>
      </c>
      <c r="J455" s="4" t="s">
        <v>3678</v>
      </c>
      <c r="K455" s="4" t="s">
        <v>26</v>
      </c>
      <c r="L455" s="4" t="s">
        <v>27</v>
      </c>
      <c r="M455" s="4" t="s">
        <v>97</v>
      </c>
      <c r="N455" s="4" t="s">
        <v>88</v>
      </c>
      <c r="O455" s="4" t="s">
        <v>3679</v>
      </c>
      <c r="P455" s="4" t="s">
        <v>3680</v>
      </c>
      <c r="Q455" s="4" t="s">
        <v>3681</v>
      </c>
      <c r="R455" s="4" t="s">
        <v>3682</v>
      </c>
      <c r="S455" s="4" t="s">
        <v>3683</v>
      </c>
    </row>
    <row r="456" spans="2:19" x14ac:dyDescent="0.2">
      <c r="B456" s="4" t="s">
        <v>18</v>
      </c>
      <c r="C456" s="4" t="s">
        <v>19</v>
      </c>
      <c r="D456" s="4"/>
      <c r="E456" s="4" t="s">
        <v>3171</v>
      </c>
      <c r="F456" s="4" t="s">
        <v>3603</v>
      </c>
      <c r="G456" s="4" t="s">
        <v>1923</v>
      </c>
      <c r="H456" s="6" t="s">
        <v>758</v>
      </c>
      <c r="I456" s="4" t="s">
        <v>3684</v>
      </c>
      <c r="J456" s="4" t="s">
        <v>3685</v>
      </c>
      <c r="K456" s="4" t="s">
        <v>26</v>
      </c>
      <c r="L456" s="4" t="s">
        <v>27</v>
      </c>
      <c r="M456" s="4" t="s">
        <v>97</v>
      </c>
      <c r="N456" s="4" t="s">
        <v>88</v>
      </c>
      <c r="O456" s="4" t="s">
        <v>3686</v>
      </c>
      <c r="P456" s="4" t="s">
        <v>3687</v>
      </c>
      <c r="Q456" s="4" t="s">
        <v>3688</v>
      </c>
      <c r="R456" s="4" t="s">
        <v>3689</v>
      </c>
      <c r="S456" s="4" t="s">
        <v>3690</v>
      </c>
    </row>
    <row r="457" spans="2:19" x14ac:dyDescent="0.2">
      <c r="B457" s="4" t="s">
        <v>18</v>
      </c>
      <c r="C457" s="4" t="s">
        <v>19</v>
      </c>
      <c r="D457" s="4"/>
      <c r="E457" s="4" t="s">
        <v>3171</v>
      </c>
      <c r="F457" s="4" t="s">
        <v>3603</v>
      </c>
      <c r="G457" s="4" t="s">
        <v>1923</v>
      </c>
      <c r="H457" s="6" t="s">
        <v>3691</v>
      </c>
      <c r="I457" s="4" t="s">
        <v>3692</v>
      </c>
      <c r="J457" s="4" t="s">
        <v>3693</v>
      </c>
      <c r="K457" s="4" t="s">
        <v>26</v>
      </c>
      <c r="L457" s="4" t="s">
        <v>27</v>
      </c>
      <c r="M457" s="4" t="s">
        <v>97</v>
      </c>
      <c r="N457" s="4" t="s">
        <v>88</v>
      </c>
      <c r="O457" s="4" t="s">
        <v>3694</v>
      </c>
      <c r="P457" s="4" t="s">
        <v>3695</v>
      </c>
      <c r="Q457" s="4" t="s">
        <v>3696</v>
      </c>
      <c r="R457" s="4" t="s">
        <v>3697</v>
      </c>
      <c r="S457" s="4" t="s">
        <v>3698</v>
      </c>
    </row>
    <row r="458" spans="2:19" x14ac:dyDescent="0.2">
      <c r="B458" s="4" t="s">
        <v>18</v>
      </c>
      <c r="C458" s="4" t="s">
        <v>19</v>
      </c>
      <c r="D458" s="4"/>
      <c r="E458" s="4" t="s">
        <v>3171</v>
      </c>
      <c r="F458" s="4" t="s">
        <v>3603</v>
      </c>
      <c r="G458" s="4" t="s">
        <v>1923</v>
      </c>
      <c r="H458" s="6" t="s">
        <v>3699</v>
      </c>
      <c r="I458" s="4" t="s">
        <v>3700</v>
      </c>
      <c r="J458" s="4" t="s">
        <v>3701</v>
      </c>
      <c r="K458" s="4" t="s">
        <v>26</v>
      </c>
      <c r="L458" s="4" t="s">
        <v>27</v>
      </c>
      <c r="M458" s="4" t="s">
        <v>28</v>
      </c>
      <c r="N458" s="4" t="s">
        <v>88</v>
      </c>
      <c r="O458" s="4" t="s">
        <v>3702</v>
      </c>
      <c r="P458" s="4" t="s">
        <v>3703</v>
      </c>
      <c r="Q458" s="4" t="s">
        <v>3704</v>
      </c>
      <c r="R458" s="4" t="s">
        <v>3705</v>
      </c>
      <c r="S458" s="4" t="s">
        <v>3706</v>
      </c>
    </row>
    <row r="459" spans="2:19" x14ac:dyDescent="0.2">
      <c r="B459" s="4" t="s">
        <v>18</v>
      </c>
      <c r="C459" s="4" t="s">
        <v>19</v>
      </c>
      <c r="D459" s="4"/>
      <c r="E459" s="4" t="s">
        <v>3171</v>
      </c>
      <c r="F459" s="4" t="s">
        <v>3707</v>
      </c>
      <c r="G459" s="4" t="s">
        <v>911</v>
      </c>
      <c r="H459" s="6" t="s">
        <v>3708</v>
      </c>
      <c r="I459" s="4" t="s">
        <v>3709</v>
      </c>
      <c r="J459" s="4" t="s">
        <v>3710</v>
      </c>
      <c r="K459" s="4" t="s">
        <v>26</v>
      </c>
      <c r="L459" s="4" t="s">
        <v>27</v>
      </c>
      <c r="M459" s="4" t="s">
        <v>97</v>
      </c>
      <c r="N459" s="4" t="s">
        <v>88</v>
      </c>
      <c r="O459" s="4" t="s">
        <v>3711</v>
      </c>
      <c r="P459" s="4" t="s">
        <v>3712</v>
      </c>
      <c r="Q459" s="4" t="s">
        <v>3713</v>
      </c>
      <c r="R459" s="4" t="s">
        <v>3714</v>
      </c>
      <c r="S459" s="4" t="s">
        <v>3715</v>
      </c>
    </row>
    <row r="460" spans="2:19" x14ac:dyDescent="0.2">
      <c r="B460" s="4" t="s">
        <v>18</v>
      </c>
      <c r="C460" s="4" t="s">
        <v>19</v>
      </c>
      <c r="D460" s="4"/>
      <c r="E460" s="4" t="s">
        <v>3171</v>
      </c>
      <c r="F460" s="4" t="s">
        <v>3707</v>
      </c>
      <c r="G460" s="4" t="s">
        <v>911</v>
      </c>
      <c r="H460" s="6" t="s">
        <v>3716</v>
      </c>
      <c r="I460" s="4" t="s">
        <v>3717</v>
      </c>
      <c r="J460" s="4" t="s">
        <v>3718</v>
      </c>
      <c r="K460" s="4" t="s">
        <v>26</v>
      </c>
      <c r="L460" s="4" t="s">
        <v>27</v>
      </c>
      <c r="M460" s="4" t="s">
        <v>97</v>
      </c>
      <c r="N460" s="4" t="s">
        <v>88</v>
      </c>
      <c r="O460" s="4" t="s">
        <v>3719</v>
      </c>
      <c r="P460" s="4" t="s">
        <v>3720</v>
      </c>
      <c r="Q460" s="4" t="s">
        <v>3721</v>
      </c>
      <c r="R460" s="4" t="s">
        <v>3722</v>
      </c>
      <c r="S460" s="4" t="s">
        <v>3723</v>
      </c>
    </row>
    <row r="461" spans="2:19" x14ac:dyDescent="0.2">
      <c r="B461" s="4" t="s">
        <v>18</v>
      </c>
      <c r="C461" s="4" t="s">
        <v>19</v>
      </c>
      <c r="D461" s="4"/>
      <c r="E461" s="4" t="s">
        <v>3171</v>
      </c>
      <c r="F461" s="4" t="s">
        <v>3707</v>
      </c>
      <c r="G461" s="4" t="s">
        <v>911</v>
      </c>
      <c r="H461" s="6" t="s">
        <v>3724</v>
      </c>
      <c r="I461" s="4" t="s">
        <v>3725</v>
      </c>
      <c r="J461" s="4" t="s">
        <v>3726</v>
      </c>
      <c r="K461" s="4" t="s">
        <v>26</v>
      </c>
      <c r="L461" s="4" t="s">
        <v>27</v>
      </c>
      <c r="M461" s="4" t="s">
        <v>97</v>
      </c>
      <c r="N461" s="4" t="s">
        <v>88</v>
      </c>
      <c r="O461" s="4" t="s">
        <v>3719</v>
      </c>
      <c r="P461" s="4" t="s">
        <v>3727</v>
      </c>
      <c r="Q461" s="4" t="s">
        <v>3728</v>
      </c>
      <c r="R461" s="4" t="s">
        <v>3729</v>
      </c>
      <c r="S461" s="4" t="s">
        <v>3730</v>
      </c>
    </row>
    <row r="462" spans="2:19" x14ac:dyDescent="0.2">
      <c r="B462" s="4" t="s">
        <v>18</v>
      </c>
      <c r="C462" s="4" t="s">
        <v>19</v>
      </c>
      <c r="D462" s="4"/>
      <c r="E462" s="4" t="s">
        <v>3171</v>
      </c>
      <c r="F462" s="4" t="s">
        <v>3707</v>
      </c>
      <c r="G462" s="4" t="s">
        <v>911</v>
      </c>
      <c r="H462" s="6" t="s">
        <v>3731</v>
      </c>
      <c r="I462" s="4" t="s">
        <v>3732</v>
      </c>
      <c r="J462" s="4" t="s">
        <v>3733</v>
      </c>
      <c r="K462" s="4" t="s">
        <v>26</v>
      </c>
      <c r="L462" s="4" t="s">
        <v>27</v>
      </c>
      <c r="M462" s="4" t="s">
        <v>97</v>
      </c>
      <c r="N462" s="4" t="s">
        <v>88</v>
      </c>
      <c r="O462" s="4" t="s">
        <v>3734</v>
      </c>
      <c r="P462" s="4" t="s">
        <v>3735</v>
      </c>
      <c r="Q462" s="4" t="s">
        <v>3736</v>
      </c>
      <c r="R462" s="4" t="s">
        <v>3737</v>
      </c>
      <c r="S462" s="4" t="s">
        <v>3738</v>
      </c>
    </row>
    <row r="463" spans="2:19" x14ac:dyDescent="0.2">
      <c r="B463" s="4" t="s">
        <v>18</v>
      </c>
      <c r="C463" s="4" t="s">
        <v>19</v>
      </c>
      <c r="D463" s="4"/>
      <c r="E463" s="4" t="s">
        <v>3171</v>
      </c>
      <c r="F463" s="4" t="s">
        <v>3707</v>
      </c>
      <c r="G463" s="4" t="s">
        <v>911</v>
      </c>
      <c r="H463" s="6" t="s">
        <v>3739</v>
      </c>
      <c r="I463" s="4" t="s">
        <v>3740</v>
      </c>
      <c r="J463" s="4" t="s">
        <v>3741</v>
      </c>
      <c r="K463" s="4" t="s">
        <v>26</v>
      </c>
      <c r="L463" s="4" t="s">
        <v>27</v>
      </c>
      <c r="M463" s="4" t="s">
        <v>97</v>
      </c>
      <c r="N463" s="4" t="s">
        <v>88</v>
      </c>
      <c r="O463" s="4" t="s">
        <v>3742</v>
      </c>
      <c r="P463" s="4" t="s">
        <v>3743</v>
      </c>
      <c r="Q463" s="4" t="s">
        <v>3744</v>
      </c>
      <c r="R463" s="4" t="s">
        <v>3745</v>
      </c>
      <c r="S463" s="4" t="s">
        <v>3746</v>
      </c>
    </row>
    <row r="464" spans="2:19" x14ac:dyDescent="0.2">
      <c r="B464" s="4" t="s">
        <v>18</v>
      </c>
      <c r="C464" s="4" t="s">
        <v>19</v>
      </c>
      <c r="D464" s="4"/>
      <c r="E464" s="4" t="s">
        <v>3171</v>
      </c>
      <c r="F464" s="4" t="s">
        <v>3707</v>
      </c>
      <c r="G464" s="4" t="s">
        <v>911</v>
      </c>
      <c r="H464" s="6" t="s">
        <v>3747</v>
      </c>
      <c r="I464" s="4" t="s">
        <v>3748</v>
      </c>
      <c r="J464" s="4" t="s">
        <v>3749</v>
      </c>
      <c r="K464" s="4" t="s">
        <v>26</v>
      </c>
      <c r="L464" s="4" t="s">
        <v>27</v>
      </c>
      <c r="M464" s="4" t="s">
        <v>97</v>
      </c>
      <c r="N464" s="4" t="s">
        <v>88</v>
      </c>
      <c r="O464" s="4" t="s">
        <v>3750</v>
      </c>
      <c r="P464" s="4" t="s">
        <v>3751</v>
      </c>
      <c r="Q464" s="4" t="s">
        <v>3752</v>
      </c>
      <c r="R464" s="4" t="s">
        <v>3753</v>
      </c>
      <c r="S464" s="4" t="s">
        <v>3754</v>
      </c>
    </row>
    <row r="465" spans="2:19" x14ac:dyDescent="0.2">
      <c r="B465" s="4" t="s">
        <v>18</v>
      </c>
      <c r="C465" s="4" t="s">
        <v>19</v>
      </c>
      <c r="D465" s="4"/>
      <c r="E465" s="4" t="s">
        <v>3171</v>
      </c>
      <c r="F465" s="4" t="s">
        <v>3707</v>
      </c>
      <c r="G465" s="4" t="s">
        <v>911</v>
      </c>
      <c r="H465" s="6" t="s">
        <v>3755</v>
      </c>
      <c r="I465" s="4" t="s">
        <v>3756</v>
      </c>
      <c r="J465" s="4" t="s">
        <v>3757</v>
      </c>
      <c r="K465" s="4" t="s">
        <v>26</v>
      </c>
      <c r="L465" s="4" t="s">
        <v>3758</v>
      </c>
      <c r="M465" s="4" t="s">
        <v>97</v>
      </c>
      <c r="N465" s="4" t="s">
        <v>46</v>
      </c>
      <c r="O465" s="4" t="s">
        <v>3759</v>
      </c>
      <c r="P465" s="4" t="s">
        <v>3760</v>
      </c>
      <c r="Q465" s="4" t="s">
        <v>3761</v>
      </c>
      <c r="R465" s="4" t="s">
        <v>3762</v>
      </c>
      <c r="S465" s="4" t="s">
        <v>3763</v>
      </c>
    </row>
    <row r="466" spans="2:19" x14ac:dyDescent="0.2">
      <c r="B466" s="4" t="s">
        <v>18</v>
      </c>
      <c r="C466" s="4" t="s">
        <v>19</v>
      </c>
      <c r="D466" s="4"/>
      <c r="E466" s="4" t="s">
        <v>3171</v>
      </c>
      <c r="F466" s="4" t="s">
        <v>3707</v>
      </c>
      <c r="G466" s="4" t="s">
        <v>911</v>
      </c>
      <c r="H466" s="6" t="s">
        <v>3764</v>
      </c>
      <c r="I466" s="4" t="s">
        <v>3765</v>
      </c>
      <c r="J466" s="4" t="s">
        <v>3766</v>
      </c>
      <c r="K466" s="4" t="s">
        <v>26</v>
      </c>
      <c r="L466" s="4" t="s">
        <v>27</v>
      </c>
      <c r="M466" s="4" t="s">
        <v>97</v>
      </c>
      <c r="N466" s="4" t="s">
        <v>88</v>
      </c>
      <c r="O466" s="4" t="s">
        <v>3767</v>
      </c>
      <c r="P466" s="4" t="s">
        <v>3768</v>
      </c>
      <c r="Q466" s="4" t="s">
        <v>3769</v>
      </c>
      <c r="R466" s="4" t="s">
        <v>3770</v>
      </c>
      <c r="S466" s="4" t="s">
        <v>3771</v>
      </c>
    </row>
    <row r="467" spans="2:19" x14ac:dyDescent="0.2">
      <c r="B467" s="4" t="s">
        <v>18</v>
      </c>
      <c r="C467" s="4" t="s">
        <v>19</v>
      </c>
      <c r="D467" s="4"/>
      <c r="E467" s="4" t="s">
        <v>3171</v>
      </c>
      <c r="F467" s="4" t="s">
        <v>3707</v>
      </c>
      <c r="G467" s="4" t="s">
        <v>911</v>
      </c>
      <c r="H467" s="6" t="s">
        <v>3772</v>
      </c>
      <c r="I467" s="4" t="s">
        <v>3773</v>
      </c>
      <c r="J467" s="4" t="s">
        <v>3774</v>
      </c>
      <c r="K467" s="4" t="s">
        <v>26</v>
      </c>
      <c r="L467" s="4" t="s">
        <v>27</v>
      </c>
      <c r="M467" s="4" t="s">
        <v>97</v>
      </c>
      <c r="N467" s="4" t="s">
        <v>88</v>
      </c>
      <c r="O467" s="4" t="s">
        <v>3775</v>
      </c>
      <c r="P467" s="4" t="s">
        <v>3776</v>
      </c>
      <c r="Q467" s="4" t="s">
        <v>3777</v>
      </c>
      <c r="R467" s="4" t="s">
        <v>3778</v>
      </c>
      <c r="S467" s="4" t="s">
        <v>3779</v>
      </c>
    </row>
    <row r="468" spans="2:19" x14ac:dyDescent="0.2">
      <c r="B468" s="4" t="s">
        <v>18</v>
      </c>
      <c r="C468" s="4" t="s">
        <v>19</v>
      </c>
      <c r="D468" s="4"/>
      <c r="E468" s="4" t="s">
        <v>3171</v>
      </c>
      <c r="F468" s="4" t="s">
        <v>3707</v>
      </c>
      <c r="G468" s="4" t="s">
        <v>911</v>
      </c>
      <c r="H468" s="6" t="s">
        <v>3780</v>
      </c>
      <c r="I468" s="4" t="s">
        <v>3781</v>
      </c>
      <c r="J468" s="4" t="s">
        <v>3782</v>
      </c>
      <c r="K468" s="4" t="s">
        <v>26</v>
      </c>
      <c r="L468" s="4" t="s">
        <v>27</v>
      </c>
      <c r="M468" s="4" t="s">
        <v>97</v>
      </c>
      <c r="N468" s="4" t="s">
        <v>88</v>
      </c>
      <c r="O468" s="4" t="s">
        <v>3783</v>
      </c>
      <c r="P468" s="4" t="s">
        <v>3784</v>
      </c>
      <c r="Q468" s="4" t="s">
        <v>3785</v>
      </c>
      <c r="R468" s="4" t="s">
        <v>3786</v>
      </c>
      <c r="S468" s="4" t="s">
        <v>3787</v>
      </c>
    </row>
    <row r="469" spans="2:19" x14ac:dyDescent="0.2">
      <c r="B469" s="4" t="s">
        <v>18</v>
      </c>
      <c r="C469" s="4" t="s">
        <v>19</v>
      </c>
      <c r="D469" s="4"/>
      <c r="E469" s="4" t="s">
        <v>3171</v>
      </c>
      <c r="F469" s="4" t="s">
        <v>3707</v>
      </c>
      <c r="G469" s="4" t="s">
        <v>911</v>
      </c>
      <c r="H469" s="6" t="s">
        <v>3788</v>
      </c>
      <c r="I469" s="4" t="s">
        <v>3789</v>
      </c>
      <c r="J469" s="4" t="s">
        <v>3790</v>
      </c>
      <c r="K469" s="4" t="s">
        <v>26</v>
      </c>
      <c r="L469" s="4" t="s">
        <v>27</v>
      </c>
      <c r="M469" s="4" t="s">
        <v>97</v>
      </c>
      <c r="N469" s="4" t="s">
        <v>88</v>
      </c>
      <c r="O469" s="4" t="s">
        <v>3791</v>
      </c>
      <c r="P469" s="4" t="s">
        <v>3792</v>
      </c>
      <c r="Q469" s="4" t="s">
        <v>3793</v>
      </c>
      <c r="R469" s="4" t="s">
        <v>3794</v>
      </c>
      <c r="S469" s="4" t="s">
        <v>3795</v>
      </c>
    </row>
    <row r="470" spans="2:19" x14ac:dyDescent="0.2">
      <c r="B470" s="4" t="s">
        <v>18</v>
      </c>
      <c r="C470" s="4" t="s">
        <v>19</v>
      </c>
      <c r="D470" s="4"/>
      <c r="E470" s="4" t="s">
        <v>3171</v>
      </c>
      <c r="F470" s="4" t="s">
        <v>3707</v>
      </c>
      <c r="G470" s="4" t="s">
        <v>911</v>
      </c>
      <c r="H470" s="6" t="s">
        <v>3796</v>
      </c>
      <c r="I470" s="4" t="s">
        <v>3797</v>
      </c>
      <c r="J470" s="4" t="s">
        <v>3798</v>
      </c>
      <c r="K470" s="4" t="s">
        <v>26</v>
      </c>
      <c r="L470" s="4" t="s">
        <v>27</v>
      </c>
      <c r="M470" s="4" t="s">
        <v>97</v>
      </c>
      <c r="N470" s="4" t="s">
        <v>88</v>
      </c>
      <c r="O470" s="4" t="s">
        <v>3799</v>
      </c>
      <c r="P470" s="4" t="s">
        <v>3800</v>
      </c>
      <c r="Q470" s="4" t="s">
        <v>3801</v>
      </c>
      <c r="R470" s="4" t="s">
        <v>3802</v>
      </c>
      <c r="S470" s="4" t="s">
        <v>3803</v>
      </c>
    </row>
    <row r="471" spans="2:19" x14ac:dyDescent="0.2">
      <c r="B471" s="4" t="s">
        <v>18</v>
      </c>
      <c r="C471" s="4" t="s">
        <v>19</v>
      </c>
      <c r="D471" s="4"/>
      <c r="E471" s="4" t="s">
        <v>3171</v>
      </c>
      <c r="F471" s="4" t="s">
        <v>3707</v>
      </c>
      <c r="G471" s="4" t="s">
        <v>911</v>
      </c>
      <c r="H471" s="6" t="s">
        <v>3804</v>
      </c>
      <c r="I471" s="4" t="s">
        <v>3805</v>
      </c>
      <c r="J471" s="4" t="s">
        <v>3806</v>
      </c>
      <c r="K471" s="4" t="s">
        <v>26</v>
      </c>
      <c r="L471" s="4" t="s">
        <v>27</v>
      </c>
      <c r="M471" s="4" t="s">
        <v>97</v>
      </c>
      <c r="N471" s="4" t="s">
        <v>46</v>
      </c>
      <c r="O471" s="4" t="s">
        <v>3807</v>
      </c>
      <c r="P471" s="4" t="s">
        <v>3808</v>
      </c>
      <c r="Q471" s="4" t="s">
        <v>3809</v>
      </c>
      <c r="R471" s="4" t="s">
        <v>3810</v>
      </c>
      <c r="S471" s="4" t="s">
        <v>3811</v>
      </c>
    </row>
    <row r="472" spans="2:19" x14ac:dyDescent="0.2">
      <c r="B472" s="4" t="s">
        <v>18</v>
      </c>
      <c r="C472" s="4" t="s">
        <v>19</v>
      </c>
      <c r="D472" s="4"/>
      <c r="E472" s="4" t="s">
        <v>3171</v>
      </c>
      <c r="F472" s="4" t="s">
        <v>3707</v>
      </c>
      <c r="G472" s="4" t="s">
        <v>911</v>
      </c>
      <c r="H472" s="6" t="s">
        <v>3812</v>
      </c>
      <c r="I472" s="4" t="s">
        <v>3813</v>
      </c>
      <c r="J472" s="4" t="s">
        <v>3814</v>
      </c>
      <c r="K472" s="4" t="s">
        <v>26</v>
      </c>
      <c r="L472" s="4" t="s">
        <v>27</v>
      </c>
      <c r="M472" s="4" t="s">
        <v>97</v>
      </c>
      <c r="N472" s="4" t="s">
        <v>88</v>
      </c>
      <c r="O472" s="4" t="s">
        <v>3815</v>
      </c>
      <c r="P472" s="4" t="s">
        <v>3816</v>
      </c>
      <c r="Q472" s="4" t="s">
        <v>3817</v>
      </c>
      <c r="R472" s="4" t="s">
        <v>3818</v>
      </c>
      <c r="S472" s="4" t="s">
        <v>3819</v>
      </c>
    </row>
    <row r="473" spans="2:19" x14ac:dyDescent="0.2">
      <c r="B473" s="4" t="s">
        <v>18</v>
      </c>
      <c r="C473" s="4" t="s">
        <v>19</v>
      </c>
      <c r="D473" s="4"/>
      <c r="E473" s="4" t="s">
        <v>3171</v>
      </c>
      <c r="F473" s="4" t="s">
        <v>3707</v>
      </c>
      <c r="G473" s="4" t="s">
        <v>911</v>
      </c>
      <c r="H473" s="6" t="s">
        <v>3820</v>
      </c>
      <c r="I473" s="4" t="s">
        <v>3821</v>
      </c>
      <c r="J473" s="4" t="s">
        <v>3822</v>
      </c>
      <c r="K473" s="4" t="s">
        <v>26</v>
      </c>
      <c r="L473" s="4" t="s">
        <v>27</v>
      </c>
      <c r="M473" s="4" t="s">
        <v>97</v>
      </c>
      <c r="N473" s="4" t="s">
        <v>88</v>
      </c>
      <c r="O473" s="4" t="s">
        <v>3823</v>
      </c>
      <c r="P473" s="4" t="s">
        <v>3824</v>
      </c>
      <c r="Q473" s="4" t="s">
        <v>3825</v>
      </c>
      <c r="R473" s="4" t="s">
        <v>3826</v>
      </c>
      <c r="S473" s="4" t="s">
        <v>3827</v>
      </c>
    </row>
    <row r="474" spans="2:19" x14ac:dyDescent="0.2">
      <c r="B474" s="4" t="s">
        <v>18</v>
      </c>
      <c r="C474" s="4" t="s">
        <v>19</v>
      </c>
      <c r="D474" s="4"/>
      <c r="E474" s="4" t="s">
        <v>3171</v>
      </c>
      <c r="F474" s="4" t="s">
        <v>3707</v>
      </c>
      <c r="G474" s="4" t="s">
        <v>911</v>
      </c>
      <c r="H474" s="6" t="s">
        <v>3828</v>
      </c>
      <c r="I474" s="4" t="s">
        <v>3829</v>
      </c>
      <c r="J474" s="4" t="s">
        <v>3830</v>
      </c>
      <c r="K474" s="4" t="s">
        <v>26</v>
      </c>
      <c r="L474" s="4" t="s">
        <v>27</v>
      </c>
      <c r="M474" s="4" t="s">
        <v>97</v>
      </c>
      <c r="N474" s="4" t="s">
        <v>88</v>
      </c>
      <c r="O474" s="4" t="s">
        <v>3831</v>
      </c>
      <c r="P474" s="4" t="s">
        <v>3832</v>
      </c>
      <c r="Q474" s="4" t="s">
        <v>3833</v>
      </c>
      <c r="R474" s="4" t="s">
        <v>3834</v>
      </c>
      <c r="S474" s="4" t="s">
        <v>3835</v>
      </c>
    </row>
    <row r="475" spans="2:19" x14ac:dyDescent="0.2">
      <c r="B475" s="4" t="s">
        <v>18</v>
      </c>
      <c r="C475" s="4" t="s">
        <v>19</v>
      </c>
      <c r="D475" s="4"/>
      <c r="E475" s="4" t="s">
        <v>3171</v>
      </c>
      <c r="F475" s="4" t="s">
        <v>3836</v>
      </c>
      <c r="G475" s="4" t="s">
        <v>3837</v>
      </c>
      <c r="H475" s="6" t="s">
        <v>3838</v>
      </c>
      <c r="I475" s="4" t="s">
        <v>3839</v>
      </c>
      <c r="J475" s="4" t="s">
        <v>3840</v>
      </c>
      <c r="K475" s="4" t="s">
        <v>26</v>
      </c>
      <c r="L475" s="4" t="s">
        <v>27</v>
      </c>
      <c r="M475" s="4" t="s">
        <v>97</v>
      </c>
      <c r="N475" s="4" t="s">
        <v>88</v>
      </c>
      <c r="O475" s="4" t="s">
        <v>3841</v>
      </c>
      <c r="P475" s="4" t="s">
        <v>3842</v>
      </c>
      <c r="Q475" s="4" t="s">
        <v>3843</v>
      </c>
      <c r="R475" s="4" t="s">
        <v>3844</v>
      </c>
      <c r="S475" s="4" t="s">
        <v>3845</v>
      </c>
    </row>
    <row r="476" spans="2:19" x14ac:dyDescent="0.2">
      <c r="B476" s="4" t="s">
        <v>18</v>
      </c>
      <c r="C476" s="4" t="s">
        <v>19</v>
      </c>
      <c r="D476" s="4"/>
      <c r="E476" s="4" t="s">
        <v>3171</v>
      </c>
      <c r="F476" s="4" t="s">
        <v>3836</v>
      </c>
      <c r="G476" s="4" t="s">
        <v>3837</v>
      </c>
      <c r="H476" s="6" t="s">
        <v>3846</v>
      </c>
      <c r="I476" s="4" t="s">
        <v>3847</v>
      </c>
      <c r="J476" s="4" t="s">
        <v>3848</v>
      </c>
      <c r="K476" s="4" t="s">
        <v>26</v>
      </c>
      <c r="L476" s="4" t="s">
        <v>27</v>
      </c>
      <c r="M476" s="4" t="s">
        <v>97</v>
      </c>
      <c r="N476" s="4" t="s">
        <v>46</v>
      </c>
      <c r="O476" s="4" t="s">
        <v>3849</v>
      </c>
      <c r="P476" s="4" t="s">
        <v>3850</v>
      </c>
      <c r="Q476" s="4" t="s">
        <v>3851</v>
      </c>
      <c r="R476" s="4" t="s">
        <v>3852</v>
      </c>
      <c r="S476" s="4" t="s">
        <v>3853</v>
      </c>
    </row>
    <row r="477" spans="2:19" x14ac:dyDescent="0.2">
      <c r="B477" s="4" t="s">
        <v>18</v>
      </c>
      <c r="C477" s="4" t="s">
        <v>19</v>
      </c>
      <c r="D477" s="4"/>
      <c r="E477" s="4" t="s">
        <v>3171</v>
      </c>
      <c r="F477" s="4" t="s">
        <v>3836</v>
      </c>
      <c r="G477" s="4" t="s">
        <v>3837</v>
      </c>
      <c r="H477" s="6" t="s">
        <v>3854</v>
      </c>
      <c r="I477" s="4" t="s">
        <v>3855</v>
      </c>
      <c r="J477" s="4" t="s">
        <v>3856</v>
      </c>
      <c r="K477" s="4" t="s">
        <v>26</v>
      </c>
      <c r="L477" s="4" t="s">
        <v>27</v>
      </c>
      <c r="M477" s="4" t="s">
        <v>97</v>
      </c>
      <c r="N477" s="4" t="s">
        <v>29</v>
      </c>
      <c r="O477" s="4" t="s">
        <v>3849</v>
      </c>
      <c r="P477" s="4" t="s">
        <v>3857</v>
      </c>
      <c r="Q477" s="4" t="s">
        <v>3858</v>
      </c>
      <c r="R477" s="4" t="s">
        <v>3859</v>
      </c>
      <c r="S477" s="4" t="s">
        <v>3860</v>
      </c>
    </row>
    <row r="478" spans="2:19" x14ac:dyDescent="0.2">
      <c r="B478" s="4" t="s">
        <v>18</v>
      </c>
      <c r="C478" s="4" t="s">
        <v>19</v>
      </c>
      <c r="D478" s="4"/>
      <c r="E478" s="4" t="s">
        <v>3171</v>
      </c>
      <c r="F478" s="4" t="s">
        <v>3836</v>
      </c>
      <c r="G478" s="4" t="s">
        <v>3837</v>
      </c>
      <c r="H478" s="6" t="s">
        <v>3861</v>
      </c>
      <c r="I478" s="4" t="s">
        <v>3862</v>
      </c>
      <c r="J478" s="4" t="s">
        <v>3863</v>
      </c>
      <c r="K478" s="4" t="s">
        <v>26</v>
      </c>
      <c r="L478" s="4" t="s">
        <v>27</v>
      </c>
      <c r="M478" s="4" t="s">
        <v>97</v>
      </c>
      <c r="N478" s="4" t="s">
        <v>88</v>
      </c>
      <c r="O478" s="4" t="s">
        <v>3864</v>
      </c>
      <c r="P478" s="4" t="s">
        <v>3865</v>
      </c>
      <c r="Q478" s="4" t="s">
        <v>3866</v>
      </c>
      <c r="R478" s="4" t="s">
        <v>3867</v>
      </c>
      <c r="S478" s="4" t="s">
        <v>3868</v>
      </c>
    </row>
    <row r="479" spans="2:19" x14ac:dyDescent="0.2">
      <c r="B479" s="4" t="s">
        <v>18</v>
      </c>
      <c r="C479" s="4" t="s">
        <v>19</v>
      </c>
      <c r="D479" s="4"/>
      <c r="E479" s="4" t="s">
        <v>3171</v>
      </c>
      <c r="F479" s="4" t="s">
        <v>3836</v>
      </c>
      <c r="G479" s="4" t="s">
        <v>3837</v>
      </c>
      <c r="H479" s="6" t="s">
        <v>3869</v>
      </c>
      <c r="I479" s="4" t="s">
        <v>3870</v>
      </c>
      <c r="J479" s="4" t="s">
        <v>3871</v>
      </c>
      <c r="K479" s="4" t="s">
        <v>26</v>
      </c>
      <c r="L479" s="4" t="s">
        <v>27</v>
      </c>
      <c r="M479" s="4" t="s">
        <v>97</v>
      </c>
      <c r="N479" s="4" t="s">
        <v>88</v>
      </c>
      <c r="O479" s="4" t="s">
        <v>3872</v>
      </c>
      <c r="P479" s="4" t="s">
        <v>3873</v>
      </c>
      <c r="Q479" s="4" t="s">
        <v>3874</v>
      </c>
      <c r="R479" s="4" t="s">
        <v>3875</v>
      </c>
      <c r="S479" s="4" t="s">
        <v>3876</v>
      </c>
    </row>
    <row r="480" spans="2:19" x14ac:dyDescent="0.2">
      <c r="B480" s="4" t="s">
        <v>18</v>
      </c>
      <c r="C480" s="4" t="s">
        <v>19</v>
      </c>
      <c r="D480" s="4"/>
      <c r="E480" s="4" t="s">
        <v>3171</v>
      </c>
      <c r="F480" s="4" t="s">
        <v>3836</v>
      </c>
      <c r="G480" s="4" t="s">
        <v>3837</v>
      </c>
      <c r="H480" s="6" t="s">
        <v>3877</v>
      </c>
      <c r="I480" s="4" t="s">
        <v>3878</v>
      </c>
      <c r="J480" s="4" t="s">
        <v>3879</v>
      </c>
      <c r="K480" s="4" t="s">
        <v>26</v>
      </c>
      <c r="L480" s="4" t="s">
        <v>27</v>
      </c>
      <c r="M480" s="4" t="s">
        <v>97</v>
      </c>
      <c r="N480" s="4" t="s">
        <v>88</v>
      </c>
      <c r="O480" s="4" t="s">
        <v>3880</v>
      </c>
      <c r="P480" s="4" t="s">
        <v>3881</v>
      </c>
      <c r="Q480" s="4" t="s">
        <v>3882</v>
      </c>
      <c r="R480" s="4" t="s">
        <v>3883</v>
      </c>
      <c r="S480" s="4" t="s">
        <v>3884</v>
      </c>
    </row>
    <row r="481" spans="2:19" x14ac:dyDescent="0.2">
      <c r="B481" s="4" t="s">
        <v>18</v>
      </c>
      <c r="C481" s="4" t="s">
        <v>19</v>
      </c>
      <c r="D481" s="4"/>
      <c r="E481" s="4" t="s">
        <v>3171</v>
      </c>
      <c r="F481" s="4" t="s">
        <v>3836</v>
      </c>
      <c r="G481" s="4" t="s">
        <v>3837</v>
      </c>
      <c r="H481" s="6" t="s">
        <v>3885</v>
      </c>
      <c r="I481" s="4" t="s">
        <v>3886</v>
      </c>
      <c r="J481" s="4" t="s">
        <v>3887</v>
      </c>
      <c r="K481" s="4" t="s">
        <v>26</v>
      </c>
      <c r="L481" s="4" t="s">
        <v>27</v>
      </c>
      <c r="M481" s="4" t="s">
        <v>97</v>
      </c>
      <c r="N481" s="4" t="s">
        <v>88</v>
      </c>
      <c r="O481" s="4" t="s">
        <v>3888</v>
      </c>
      <c r="P481" s="4" t="s">
        <v>3889</v>
      </c>
      <c r="Q481" s="4" t="s">
        <v>3890</v>
      </c>
      <c r="R481" s="4" t="s">
        <v>3891</v>
      </c>
      <c r="S481" s="4" t="s">
        <v>3892</v>
      </c>
    </row>
    <row r="482" spans="2:19" x14ac:dyDescent="0.2">
      <c r="B482" s="4" t="s">
        <v>18</v>
      </c>
      <c r="C482" s="4" t="s">
        <v>19</v>
      </c>
      <c r="D482" s="4"/>
      <c r="E482" s="4" t="s">
        <v>3171</v>
      </c>
      <c r="F482" s="4" t="s">
        <v>3836</v>
      </c>
      <c r="G482" s="4" t="s">
        <v>3837</v>
      </c>
      <c r="H482" s="6" t="s">
        <v>3893</v>
      </c>
      <c r="I482" s="4" t="s">
        <v>3894</v>
      </c>
      <c r="J482" s="4" t="s">
        <v>3895</v>
      </c>
      <c r="K482" s="4" t="s">
        <v>26</v>
      </c>
      <c r="L482" s="4" t="s">
        <v>27</v>
      </c>
      <c r="M482" s="4" t="s">
        <v>97</v>
      </c>
      <c r="N482" s="4" t="s">
        <v>88</v>
      </c>
      <c r="O482" s="4" t="s">
        <v>3896</v>
      </c>
      <c r="P482" s="4" t="s">
        <v>3897</v>
      </c>
      <c r="Q482" s="4" t="s">
        <v>3898</v>
      </c>
      <c r="R482" s="4" t="s">
        <v>3899</v>
      </c>
      <c r="S482" s="4" t="s">
        <v>3900</v>
      </c>
    </row>
    <row r="483" spans="2:19" x14ac:dyDescent="0.2">
      <c r="B483" s="4" t="s">
        <v>18</v>
      </c>
      <c r="C483" s="4" t="s">
        <v>19</v>
      </c>
      <c r="D483" s="4"/>
      <c r="E483" s="4" t="s">
        <v>3171</v>
      </c>
      <c r="F483" s="4" t="s">
        <v>3836</v>
      </c>
      <c r="G483" s="4" t="s">
        <v>3837</v>
      </c>
      <c r="H483" s="6" t="s">
        <v>3901</v>
      </c>
      <c r="I483" s="4" t="s">
        <v>3902</v>
      </c>
      <c r="J483" s="4" t="s">
        <v>3903</v>
      </c>
      <c r="K483" s="4" t="s">
        <v>26</v>
      </c>
      <c r="L483" s="4" t="s">
        <v>27</v>
      </c>
      <c r="M483" s="4" t="s">
        <v>97</v>
      </c>
      <c r="N483" s="4" t="s">
        <v>88</v>
      </c>
      <c r="O483" s="4" t="s">
        <v>3904</v>
      </c>
      <c r="P483" s="4" t="s">
        <v>3905</v>
      </c>
      <c r="Q483" s="4" t="s">
        <v>3906</v>
      </c>
      <c r="R483" s="4" t="s">
        <v>3907</v>
      </c>
      <c r="S483" s="4" t="s">
        <v>3908</v>
      </c>
    </row>
    <row r="484" spans="2:19" x14ac:dyDescent="0.2">
      <c r="B484" s="4" t="s">
        <v>18</v>
      </c>
      <c r="C484" s="4" t="s">
        <v>19</v>
      </c>
      <c r="D484" s="4"/>
      <c r="E484" s="4" t="s">
        <v>3171</v>
      </c>
      <c r="F484" s="4" t="s">
        <v>3836</v>
      </c>
      <c r="G484" s="4" t="s">
        <v>3837</v>
      </c>
      <c r="H484" s="6" t="s">
        <v>1289</v>
      </c>
      <c r="I484" s="4" t="s">
        <v>3909</v>
      </c>
      <c r="J484" s="4" t="s">
        <v>3910</v>
      </c>
      <c r="K484" s="4" t="s">
        <v>26</v>
      </c>
      <c r="L484" s="4" t="s">
        <v>27</v>
      </c>
      <c r="M484" s="4" t="s">
        <v>97</v>
      </c>
      <c r="N484" s="4" t="s">
        <v>88</v>
      </c>
      <c r="O484" s="4" t="s">
        <v>3911</v>
      </c>
      <c r="P484" s="4" t="s">
        <v>3912</v>
      </c>
      <c r="Q484" s="4" t="s">
        <v>3913</v>
      </c>
      <c r="R484" s="4" t="s">
        <v>3914</v>
      </c>
      <c r="S484" s="4" t="s">
        <v>3915</v>
      </c>
    </row>
    <row r="485" spans="2:19" x14ac:dyDescent="0.2">
      <c r="B485" s="4" t="s">
        <v>18</v>
      </c>
      <c r="C485" s="4" t="s">
        <v>19</v>
      </c>
      <c r="D485" s="4"/>
      <c r="E485" s="4" t="s">
        <v>3171</v>
      </c>
      <c r="F485" s="4" t="s">
        <v>3836</v>
      </c>
      <c r="G485" s="4" t="s">
        <v>3837</v>
      </c>
      <c r="H485" s="6" t="s">
        <v>3916</v>
      </c>
      <c r="I485" s="4" t="s">
        <v>3917</v>
      </c>
      <c r="J485" s="4" t="s">
        <v>3918</v>
      </c>
      <c r="K485" s="4" t="s">
        <v>26</v>
      </c>
      <c r="L485" s="4" t="s">
        <v>27</v>
      </c>
      <c r="M485" s="4" t="s">
        <v>97</v>
      </c>
      <c r="N485" s="4" t="s">
        <v>88</v>
      </c>
      <c r="O485" s="4" t="s">
        <v>3919</v>
      </c>
      <c r="P485" s="4" t="s">
        <v>3920</v>
      </c>
      <c r="Q485" s="4" t="s">
        <v>3921</v>
      </c>
      <c r="R485" s="4" t="s">
        <v>3922</v>
      </c>
      <c r="S485" s="4" t="s">
        <v>3923</v>
      </c>
    </row>
    <row r="486" spans="2:19" x14ac:dyDescent="0.2">
      <c r="B486" s="4" t="s">
        <v>18</v>
      </c>
      <c r="C486" s="4" t="s">
        <v>19</v>
      </c>
      <c r="D486" s="4"/>
      <c r="E486" s="4" t="s">
        <v>3171</v>
      </c>
      <c r="F486" s="4" t="s">
        <v>3836</v>
      </c>
      <c r="G486" s="4" t="s">
        <v>3837</v>
      </c>
      <c r="H486" s="6" t="s">
        <v>3924</v>
      </c>
      <c r="I486" s="4" t="s">
        <v>3925</v>
      </c>
      <c r="J486" s="4" t="s">
        <v>3926</v>
      </c>
      <c r="K486" s="4" t="s">
        <v>26</v>
      </c>
      <c r="L486" s="4" t="s">
        <v>27</v>
      </c>
      <c r="M486" s="4" t="s">
        <v>97</v>
      </c>
      <c r="N486" s="4" t="s">
        <v>88</v>
      </c>
      <c r="O486" s="4" t="s">
        <v>3927</v>
      </c>
      <c r="P486" s="4" t="s">
        <v>3928</v>
      </c>
      <c r="Q486" s="4" t="s">
        <v>3929</v>
      </c>
      <c r="R486" s="4" t="s">
        <v>3930</v>
      </c>
      <c r="S486" s="4" t="s">
        <v>3931</v>
      </c>
    </row>
    <row r="487" spans="2:19" x14ac:dyDescent="0.2">
      <c r="B487" s="4" t="s">
        <v>18</v>
      </c>
      <c r="C487" s="4" t="s">
        <v>19</v>
      </c>
      <c r="D487" s="4"/>
      <c r="E487" s="4" t="s">
        <v>3171</v>
      </c>
      <c r="F487" s="4" t="s">
        <v>3836</v>
      </c>
      <c r="G487" s="4" t="s">
        <v>3837</v>
      </c>
      <c r="H487" s="6" t="s">
        <v>3932</v>
      </c>
      <c r="I487" s="4" t="s">
        <v>3933</v>
      </c>
      <c r="J487" s="4" t="s">
        <v>3934</v>
      </c>
      <c r="K487" s="4" t="s">
        <v>26</v>
      </c>
      <c r="L487" s="4" t="s">
        <v>27</v>
      </c>
      <c r="M487" s="4" t="s">
        <v>97</v>
      </c>
      <c r="N487" s="4" t="s">
        <v>88</v>
      </c>
      <c r="O487" s="4" t="s">
        <v>3935</v>
      </c>
      <c r="P487" s="4" t="s">
        <v>3936</v>
      </c>
      <c r="Q487" s="4" t="s">
        <v>3937</v>
      </c>
      <c r="R487" s="4" t="s">
        <v>3938</v>
      </c>
      <c r="S487" s="4" t="s">
        <v>3939</v>
      </c>
    </row>
    <row r="488" spans="2:19" x14ac:dyDescent="0.2">
      <c r="B488" s="4" t="s">
        <v>18</v>
      </c>
      <c r="C488" s="4" t="s">
        <v>19</v>
      </c>
      <c r="D488" s="4"/>
      <c r="E488" s="4" t="s">
        <v>3171</v>
      </c>
      <c r="F488" s="4" t="s">
        <v>3836</v>
      </c>
      <c r="G488" s="4" t="s">
        <v>3837</v>
      </c>
      <c r="H488" s="6" t="s">
        <v>3940</v>
      </c>
      <c r="I488" s="4" t="s">
        <v>3941</v>
      </c>
      <c r="J488" s="4" t="s">
        <v>3942</v>
      </c>
      <c r="K488" s="4" t="s">
        <v>26</v>
      </c>
      <c r="L488" s="4" t="s">
        <v>27</v>
      </c>
      <c r="M488" s="4" t="s">
        <v>97</v>
      </c>
      <c r="N488" s="4" t="s">
        <v>46</v>
      </c>
      <c r="O488" s="4" t="s">
        <v>3943</v>
      </c>
      <c r="P488" s="4" t="s">
        <v>3944</v>
      </c>
      <c r="Q488" s="4" t="s">
        <v>3945</v>
      </c>
      <c r="R488" s="4" t="s">
        <v>3946</v>
      </c>
      <c r="S488" s="4" t="s">
        <v>3947</v>
      </c>
    </row>
    <row r="489" spans="2:19" x14ac:dyDescent="0.2">
      <c r="B489" s="4" t="s">
        <v>18</v>
      </c>
      <c r="C489" s="4" t="s">
        <v>19</v>
      </c>
      <c r="D489" s="4"/>
      <c r="E489" s="4" t="s">
        <v>3171</v>
      </c>
      <c r="F489" s="4" t="s">
        <v>3836</v>
      </c>
      <c r="G489" s="4" t="s">
        <v>3837</v>
      </c>
      <c r="H489" s="6" t="s">
        <v>3948</v>
      </c>
      <c r="I489" s="4" t="s">
        <v>3949</v>
      </c>
      <c r="J489" s="4" t="s">
        <v>3950</v>
      </c>
      <c r="K489" s="4" t="s">
        <v>26</v>
      </c>
      <c r="L489" s="4" t="s">
        <v>27</v>
      </c>
      <c r="M489" s="4" t="s">
        <v>97</v>
      </c>
      <c r="N489" s="4" t="s">
        <v>29</v>
      </c>
      <c r="O489" s="4" t="s">
        <v>3951</v>
      </c>
      <c r="P489" s="4" t="s">
        <v>3952</v>
      </c>
      <c r="Q489" s="4" t="s">
        <v>3953</v>
      </c>
      <c r="R489" s="4" t="s">
        <v>3954</v>
      </c>
      <c r="S489" s="4" t="s">
        <v>3955</v>
      </c>
    </row>
    <row r="490" spans="2:19" x14ac:dyDescent="0.2">
      <c r="B490" s="4" t="s">
        <v>18</v>
      </c>
      <c r="C490" s="4" t="s">
        <v>19</v>
      </c>
      <c r="D490" s="4"/>
      <c r="E490" s="4" t="s">
        <v>3171</v>
      </c>
      <c r="F490" s="4" t="s">
        <v>3836</v>
      </c>
      <c r="G490" s="4" t="s">
        <v>3837</v>
      </c>
      <c r="H490" s="6" t="s">
        <v>3956</v>
      </c>
      <c r="I490" s="4" t="s">
        <v>3957</v>
      </c>
      <c r="J490" s="4" t="s">
        <v>3958</v>
      </c>
      <c r="K490" s="4" t="s">
        <v>26</v>
      </c>
      <c r="L490" s="4" t="s">
        <v>27</v>
      </c>
      <c r="M490" s="4" t="s">
        <v>97</v>
      </c>
      <c r="N490" s="4" t="s">
        <v>88</v>
      </c>
      <c r="O490" s="4" t="s">
        <v>3959</v>
      </c>
      <c r="P490" s="4" t="s">
        <v>3960</v>
      </c>
      <c r="Q490" s="4" t="s">
        <v>3961</v>
      </c>
      <c r="R490" s="4" t="s">
        <v>3962</v>
      </c>
      <c r="S490" s="4" t="s">
        <v>3963</v>
      </c>
    </row>
    <row r="491" spans="2:19" x14ac:dyDescent="0.2">
      <c r="B491" s="4" t="s">
        <v>18</v>
      </c>
      <c r="C491" s="4" t="s">
        <v>19</v>
      </c>
      <c r="D491" s="4"/>
      <c r="E491" s="4" t="s">
        <v>3171</v>
      </c>
      <c r="F491" s="4" t="s">
        <v>3836</v>
      </c>
      <c r="G491" s="4" t="s">
        <v>3837</v>
      </c>
      <c r="H491" s="6" t="s">
        <v>3964</v>
      </c>
      <c r="I491" s="4" t="s">
        <v>3965</v>
      </c>
      <c r="J491" s="4" t="s">
        <v>3966</v>
      </c>
      <c r="K491" s="4" t="s">
        <v>26</v>
      </c>
      <c r="L491" s="4" t="s">
        <v>27</v>
      </c>
      <c r="M491" s="4" t="s">
        <v>28</v>
      </c>
      <c r="N491" s="4" t="s">
        <v>46</v>
      </c>
      <c r="O491" s="4" t="s">
        <v>3967</v>
      </c>
      <c r="P491" s="4" t="s">
        <v>3968</v>
      </c>
      <c r="Q491" s="4" t="s">
        <v>3969</v>
      </c>
      <c r="R491" s="4" t="s">
        <v>3970</v>
      </c>
      <c r="S491" s="4" t="s">
        <v>3971</v>
      </c>
    </row>
    <row r="492" spans="2:19" x14ac:dyDescent="0.2">
      <c r="B492" s="4" t="s">
        <v>18</v>
      </c>
      <c r="C492" s="4" t="s">
        <v>19</v>
      </c>
      <c r="D492" s="4"/>
      <c r="E492" s="4" t="s">
        <v>3171</v>
      </c>
      <c r="F492" s="4" t="s">
        <v>3836</v>
      </c>
      <c r="G492" s="4" t="s">
        <v>3837</v>
      </c>
      <c r="H492" s="6" t="s">
        <v>3972</v>
      </c>
      <c r="I492" s="4" t="s">
        <v>3973</v>
      </c>
      <c r="J492" s="4" t="s">
        <v>3974</v>
      </c>
      <c r="K492" s="4" t="s">
        <v>26</v>
      </c>
      <c r="L492" s="4" t="s">
        <v>27</v>
      </c>
      <c r="M492" s="4" t="s">
        <v>28</v>
      </c>
      <c r="N492" s="4" t="s">
        <v>29</v>
      </c>
      <c r="O492" s="4" t="s">
        <v>3975</v>
      </c>
      <c r="P492" s="4" t="s">
        <v>3976</v>
      </c>
      <c r="Q492" s="4" t="s">
        <v>3977</v>
      </c>
      <c r="R492" s="4" t="s">
        <v>3978</v>
      </c>
      <c r="S492" s="4" t="s">
        <v>3979</v>
      </c>
    </row>
    <row r="493" spans="2:19" x14ac:dyDescent="0.2">
      <c r="B493" s="4" t="s">
        <v>18</v>
      </c>
      <c r="C493" s="4" t="s">
        <v>19</v>
      </c>
      <c r="D493" s="4"/>
      <c r="E493" s="4" t="s">
        <v>3171</v>
      </c>
      <c r="F493" s="4" t="s">
        <v>3980</v>
      </c>
      <c r="G493" s="4" t="s">
        <v>1225</v>
      </c>
      <c r="H493" s="6" t="s">
        <v>3981</v>
      </c>
      <c r="I493" s="4" t="s">
        <v>3982</v>
      </c>
      <c r="J493" s="4" t="s">
        <v>3983</v>
      </c>
      <c r="K493" s="4" t="s">
        <v>26</v>
      </c>
      <c r="L493" s="4" t="s">
        <v>27</v>
      </c>
      <c r="M493" s="4" t="s">
        <v>97</v>
      </c>
      <c r="N493" s="4" t="s">
        <v>88</v>
      </c>
      <c r="O493" s="4" t="s">
        <v>3984</v>
      </c>
      <c r="P493" s="4" t="s">
        <v>3985</v>
      </c>
      <c r="Q493" s="4" t="s">
        <v>3986</v>
      </c>
      <c r="R493" s="4" t="s">
        <v>3987</v>
      </c>
      <c r="S493" s="4" t="s">
        <v>3988</v>
      </c>
    </row>
    <row r="494" spans="2:19" x14ac:dyDescent="0.2">
      <c r="B494" s="4" t="s">
        <v>18</v>
      </c>
      <c r="C494" s="4" t="s">
        <v>19</v>
      </c>
      <c r="D494" s="4"/>
      <c r="E494" s="4" t="s">
        <v>3171</v>
      </c>
      <c r="F494" s="4" t="s">
        <v>3980</v>
      </c>
      <c r="G494" s="4" t="s">
        <v>1225</v>
      </c>
      <c r="H494" s="6" t="s">
        <v>3989</v>
      </c>
      <c r="I494" s="4" t="s">
        <v>3990</v>
      </c>
      <c r="J494" s="4" t="s">
        <v>3991</v>
      </c>
      <c r="K494" s="4" t="s">
        <v>26</v>
      </c>
      <c r="L494" s="4" t="s">
        <v>27</v>
      </c>
      <c r="M494" s="4" t="s">
        <v>28</v>
      </c>
      <c r="N494" s="4" t="s">
        <v>29</v>
      </c>
      <c r="O494" s="4" t="s">
        <v>3992</v>
      </c>
      <c r="P494" s="4" t="s">
        <v>3993</v>
      </c>
      <c r="Q494" s="4" t="s">
        <v>3994</v>
      </c>
      <c r="R494" s="4" t="s">
        <v>3995</v>
      </c>
      <c r="S494" s="4" t="s">
        <v>3996</v>
      </c>
    </row>
    <row r="495" spans="2:19" x14ac:dyDescent="0.2">
      <c r="B495" s="4" t="s">
        <v>18</v>
      </c>
      <c r="C495" s="4" t="s">
        <v>19</v>
      </c>
      <c r="D495" s="4"/>
      <c r="E495" s="4" t="s">
        <v>3171</v>
      </c>
      <c r="F495" s="4" t="s">
        <v>3980</v>
      </c>
      <c r="G495" s="4" t="s">
        <v>1225</v>
      </c>
      <c r="H495" s="6" t="s">
        <v>3997</v>
      </c>
      <c r="I495" s="4" t="s">
        <v>3998</v>
      </c>
      <c r="J495" s="4" t="s">
        <v>3999</v>
      </c>
      <c r="K495" s="4" t="s">
        <v>26</v>
      </c>
      <c r="L495" s="4" t="s">
        <v>27</v>
      </c>
      <c r="M495" s="4" t="s">
        <v>97</v>
      </c>
      <c r="N495" s="4" t="s">
        <v>88</v>
      </c>
      <c r="O495" s="4" t="s">
        <v>4000</v>
      </c>
      <c r="P495" s="4" t="s">
        <v>4001</v>
      </c>
      <c r="Q495" s="4" t="s">
        <v>4002</v>
      </c>
      <c r="R495" s="4" t="s">
        <v>4003</v>
      </c>
      <c r="S495" s="4" t="s">
        <v>4004</v>
      </c>
    </row>
    <row r="496" spans="2:19" x14ac:dyDescent="0.2">
      <c r="B496" s="4" t="s">
        <v>18</v>
      </c>
      <c r="C496" s="4" t="s">
        <v>19</v>
      </c>
      <c r="D496" s="4"/>
      <c r="E496" s="4" t="s">
        <v>3171</v>
      </c>
      <c r="F496" s="4" t="s">
        <v>3980</v>
      </c>
      <c r="G496" s="4" t="s">
        <v>1225</v>
      </c>
      <c r="H496" s="6" t="s">
        <v>4005</v>
      </c>
      <c r="I496" s="4" t="s">
        <v>4006</v>
      </c>
      <c r="J496" s="4" t="s">
        <v>4007</v>
      </c>
      <c r="K496" s="4" t="s">
        <v>26</v>
      </c>
      <c r="L496" s="4" t="s">
        <v>27</v>
      </c>
      <c r="M496" s="4" t="s">
        <v>97</v>
      </c>
      <c r="N496" s="4" t="s">
        <v>88</v>
      </c>
      <c r="O496" s="4" t="s">
        <v>4008</v>
      </c>
      <c r="P496" s="4" t="s">
        <v>4009</v>
      </c>
      <c r="Q496" s="4" t="s">
        <v>4010</v>
      </c>
      <c r="R496" s="4" t="s">
        <v>4011</v>
      </c>
      <c r="S496" s="4" t="s">
        <v>4012</v>
      </c>
    </row>
    <row r="497" spans="2:19" x14ac:dyDescent="0.2">
      <c r="B497" s="4" t="s">
        <v>18</v>
      </c>
      <c r="C497" s="4" t="s">
        <v>19</v>
      </c>
      <c r="D497" s="4"/>
      <c r="E497" s="4" t="s">
        <v>3171</v>
      </c>
      <c r="F497" s="4" t="s">
        <v>3980</v>
      </c>
      <c r="G497" s="4" t="s">
        <v>1225</v>
      </c>
      <c r="H497" s="6" t="s">
        <v>4013</v>
      </c>
      <c r="I497" s="4" t="s">
        <v>4014</v>
      </c>
      <c r="J497" s="4" t="s">
        <v>4015</v>
      </c>
      <c r="K497" s="4" t="s">
        <v>26</v>
      </c>
      <c r="L497" s="4" t="s">
        <v>27</v>
      </c>
      <c r="M497" s="4" t="s">
        <v>97</v>
      </c>
      <c r="N497" s="4" t="s">
        <v>88</v>
      </c>
      <c r="O497" s="4" t="s">
        <v>4016</v>
      </c>
      <c r="P497" s="4" t="s">
        <v>4017</v>
      </c>
      <c r="Q497" s="4" t="s">
        <v>4018</v>
      </c>
      <c r="R497" s="4" t="s">
        <v>4019</v>
      </c>
      <c r="S497" s="4" t="s">
        <v>4020</v>
      </c>
    </row>
    <row r="498" spans="2:19" x14ac:dyDescent="0.2">
      <c r="B498" s="4" t="s">
        <v>18</v>
      </c>
      <c r="C498" s="4" t="s">
        <v>19</v>
      </c>
      <c r="D498" s="4"/>
      <c r="E498" s="4" t="s">
        <v>3171</v>
      </c>
      <c r="F498" s="4" t="s">
        <v>3980</v>
      </c>
      <c r="G498" s="4" t="s">
        <v>1225</v>
      </c>
      <c r="H498" s="6" t="s">
        <v>4021</v>
      </c>
      <c r="I498" s="4" t="s">
        <v>4022</v>
      </c>
      <c r="J498" s="4" t="s">
        <v>4023</v>
      </c>
      <c r="K498" s="4" t="s">
        <v>26</v>
      </c>
      <c r="L498" s="4" t="s">
        <v>27</v>
      </c>
      <c r="M498" s="4" t="s">
        <v>97</v>
      </c>
      <c r="N498" s="4" t="s">
        <v>88</v>
      </c>
      <c r="O498" s="4" t="s">
        <v>4024</v>
      </c>
      <c r="P498" s="4" t="s">
        <v>4025</v>
      </c>
      <c r="Q498" s="4" t="s">
        <v>4026</v>
      </c>
      <c r="R498" s="4" t="s">
        <v>4027</v>
      </c>
      <c r="S498" s="4" t="s">
        <v>4028</v>
      </c>
    </row>
    <row r="499" spans="2:19" x14ac:dyDescent="0.2">
      <c r="B499" s="4" t="s">
        <v>18</v>
      </c>
      <c r="C499" s="4" t="s">
        <v>19</v>
      </c>
      <c r="D499" s="4"/>
      <c r="E499" s="4" t="s">
        <v>3171</v>
      </c>
      <c r="F499" s="4" t="s">
        <v>3980</v>
      </c>
      <c r="G499" s="4" t="s">
        <v>1225</v>
      </c>
      <c r="H499" s="6" t="s">
        <v>4029</v>
      </c>
      <c r="I499" s="4" t="s">
        <v>4030</v>
      </c>
      <c r="J499" s="4" t="s">
        <v>4031</v>
      </c>
      <c r="K499" s="4" t="s">
        <v>26</v>
      </c>
      <c r="L499" s="4" t="s">
        <v>27</v>
      </c>
      <c r="M499" s="4" t="s">
        <v>28</v>
      </c>
      <c r="N499" s="4" t="s">
        <v>29</v>
      </c>
      <c r="O499" s="4" t="s">
        <v>4032</v>
      </c>
      <c r="P499" s="4" t="s">
        <v>4033</v>
      </c>
      <c r="Q499" s="4" t="s">
        <v>4034</v>
      </c>
      <c r="R499" s="4" t="s">
        <v>4035</v>
      </c>
      <c r="S499" s="4" t="s">
        <v>4036</v>
      </c>
    </row>
    <row r="500" spans="2:19" x14ac:dyDescent="0.2">
      <c r="B500" s="4" t="s">
        <v>18</v>
      </c>
      <c r="C500" s="4" t="s">
        <v>19</v>
      </c>
      <c r="D500" s="4"/>
      <c r="E500" s="4" t="s">
        <v>3171</v>
      </c>
      <c r="F500" s="4" t="s">
        <v>3980</v>
      </c>
      <c r="G500" s="4" t="s">
        <v>1225</v>
      </c>
      <c r="H500" s="6" t="s">
        <v>4037</v>
      </c>
      <c r="I500" s="4" t="s">
        <v>4038</v>
      </c>
      <c r="J500" s="4" t="s">
        <v>4039</v>
      </c>
      <c r="K500" s="4" t="s">
        <v>26</v>
      </c>
      <c r="L500" s="4" t="s">
        <v>27</v>
      </c>
      <c r="M500" s="4" t="s">
        <v>28</v>
      </c>
      <c r="N500" s="4" t="s">
        <v>46</v>
      </c>
      <c r="O500" s="4" t="s">
        <v>4040</v>
      </c>
      <c r="P500" s="4" t="s">
        <v>4041</v>
      </c>
      <c r="Q500" s="4" t="s">
        <v>4042</v>
      </c>
      <c r="R500" s="4" t="s">
        <v>4043</v>
      </c>
      <c r="S500" s="4" t="s">
        <v>4044</v>
      </c>
    </row>
    <row r="501" spans="2:19" x14ac:dyDescent="0.2">
      <c r="B501" s="4" t="s">
        <v>18</v>
      </c>
      <c r="C501" s="4" t="s">
        <v>19</v>
      </c>
      <c r="D501" s="4"/>
      <c r="E501" s="4" t="s">
        <v>3171</v>
      </c>
      <c r="F501" s="4" t="s">
        <v>3980</v>
      </c>
      <c r="G501" s="4" t="s">
        <v>1225</v>
      </c>
      <c r="H501" s="6" t="s">
        <v>4045</v>
      </c>
      <c r="I501" s="4" t="s">
        <v>4046</v>
      </c>
      <c r="J501" s="4" t="s">
        <v>4047</v>
      </c>
      <c r="K501" s="4" t="s">
        <v>26</v>
      </c>
      <c r="L501" s="4" t="s">
        <v>27</v>
      </c>
      <c r="M501" s="4" t="s">
        <v>97</v>
      </c>
      <c r="N501" s="4" t="s">
        <v>88</v>
      </c>
      <c r="O501" s="4" t="s">
        <v>4048</v>
      </c>
      <c r="P501" s="4" t="s">
        <v>4049</v>
      </c>
      <c r="Q501" s="4" t="s">
        <v>4050</v>
      </c>
      <c r="R501" s="4" t="s">
        <v>4051</v>
      </c>
      <c r="S501" s="4" t="s">
        <v>4052</v>
      </c>
    </row>
    <row r="502" spans="2:19" x14ac:dyDescent="0.2">
      <c r="B502" s="4" t="s">
        <v>18</v>
      </c>
      <c r="C502" s="4" t="s">
        <v>19</v>
      </c>
      <c r="D502" s="4"/>
      <c r="E502" s="4" t="s">
        <v>3171</v>
      </c>
      <c r="F502" s="4" t="s">
        <v>3980</v>
      </c>
      <c r="G502" s="4" t="s">
        <v>1225</v>
      </c>
      <c r="H502" s="6" t="s">
        <v>4053</v>
      </c>
      <c r="I502" s="4" t="s">
        <v>4054</v>
      </c>
      <c r="J502" s="4" t="s">
        <v>4055</v>
      </c>
      <c r="K502" s="4" t="s">
        <v>26</v>
      </c>
      <c r="L502" s="4" t="s">
        <v>27</v>
      </c>
      <c r="M502" s="4" t="s">
        <v>97</v>
      </c>
      <c r="N502" s="4" t="s">
        <v>88</v>
      </c>
      <c r="O502" s="4" t="s">
        <v>4056</v>
      </c>
      <c r="P502" s="4" t="s">
        <v>4057</v>
      </c>
      <c r="Q502" s="4" t="s">
        <v>4058</v>
      </c>
      <c r="R502" s="4" t="s">
        <v>4059</v>
      </c>
      <c r="S502" s="4" t="s">
        <v>4060</v>
      </c>
    </row>
    <row r="503" spans="2:19" x14ac:dyDescent="0.2">
      <c r="B503" s="4" t="s">
        <v>18</v>
      </c>
      <c r="C503" s="4" t="s">
        <v>19</v>
      </c>
      <c r="D503" s="4"/>
      <c r="E503" s="4" t="s">
        <v>3171</v>
      </c>
      <c r="F503" s="4" t="s">
        <v>3980</v>
      </c>
      <c r="G503" s="4" t="s">
        <v>1225</v>
      </c>
      <c r="H503" s="6" t="s">
        <v>2416</v>
      </c>
      <c r="I503" s="4" t="s">
        <v>4061</v>
      </c>
      <c r="J503" s="4" t="s">
        <v>4062</v>
      </c>
      <c r="K503" s="4" t="s">
        <v>26</v>
      </c>
      <c r="L503" s="4" t="s">
        <v>27</v>
      </c>
      <c r="M503" s="4" t="s">
        <v>28</v>
      </c>
      <c r="N503" s="4" t="s">
        <v>29</v>
      </c>
      <c r="O503" s="4" t="s">
        <v>3984</v>
      </c>
      <c r="P503" s="4" t="s">
        <v>4063</v>
      </c>
      <c r="Q503" s="4" t="s">
        <v>4064</v>
      </c>
      <c r="R503" s="4" t="s">
        <v>4065</v>
      </c>
      <c r="S503" s="4" t="s">
        <v>4066</v>
      </c>
    </row>
    <row r="504" spans="2:19" x14ac:dyDescent="0.2">
      <c r="B504" s="4" t="s">
        <v>18</v>
      </c>
      <c r="C504" s="4" t="s">
        <v>19</v>
      </c>
      <c r="D504" s="4"/>
      <c r="E504" s="4" t="s">
        <v>3171</v>
      </c>
      <c r="F504" s="4" t="s">
        <v>3980</v>
      </c>
      <c r="G504" s="4" t="s">
        <v>1225</v>
      </c>
      <c r="H504" s="6" t="s">
        <v>2182</v>
      </c>
      <c r="I504" s="4" t="s">
        <v>4067</v>
      </c>
      <c r="J504" s="4" t="s">
        <v>4068</v>
      </c>
      <c r="K504" s="4" t="s">
        <v>26</v>
      </c>
      <c r="L504" s="4" t="s">
        <v>27</v>
      </c>
      <c r="M504" s="4" t="s">
        <v>28</v>
      </c>
      <c r="N504" s="4" t="s">
        <v>29</v>
      </c>
      <c r="O504" s="4" t="s">
        <v>4069</v>
      </c>
      <c r="P504" s="4" t="s">
        <v>4070</v>
      </c>
      <c r="Q504" s="4" t="s">
        <v>4071</v>
      </c>
      <c r="R504" s="4" t="s">
        <v>4072</v>
      </c>
      <c r="S504" s="4" t="s">
        <v>4073</v>
      </c>
    </row>
    <row r="505" spans="2:19" x14ac:dyDescent="0.2">
      <c r="B505" s="4" t="s">
        <v>18</v>
      </c>
      <c r="C505" s="4" t="s">
        <v>19</v>
      </c>
      <c r="D505" s="4"/>
      <c r="E505" s="4" t="s">
        <v>3171</v>
      </c>
      <c r="F505" s="4" t="s">
        <v>3980</v>
      </c>
      <c r="G505" s="4" t="s">
        <v>1225</v>
      </c>
      <c r="H505" s="6" t="s">
        <v>4074</v>
      </c>
      <c r="I505" s="4" t="s">
        <v>4075</v>
      </c>
      <c r="J505" s="4" t="s">
        <v>4076</v>
      </c>
      <c r="K505" s="4" t="s">
        <v>26</v>
      </c>
      <c r="L505" s="4" t="s">
        <v>27</v>
      </c>
      <c r="M505" s="4" t="s">
        <v>97</v>
      </c>
      <c r="N505" s="4" t="s">
        <v>46</v>
      </c>
      <c r="O505" s="4" t="s">
        <v>4077</v>
      </c>
      <c r="P505" s="4" t="s">
        <v>4078</v>
      </c>
      <c r="Q505" s="4" t="s">
        <v>4079</v>
      </c>
      <c r="R505" s="4" t="s">
        <v>4080</v>
      </c>
      <c r="S505" s="4" t="s">
        <v>4081</v>
      </c>
    </row>
    <row r="506" spans="2:19" x14ac:dyDescent="0.2">
      <c r="B506" s="4" t="s">
        <v>18</v>
      </c>
      <c r="C506" s="4" t="s">
        <v>19</v>
      </c>
      <c r="D506" s="4"/>
      <c r="E506" s="4" t="s">
        <v>3171</v>
      </c>
      <c r="F506" s="4" t="s">
        <v>3980</v>
      </c>
      <c r="G506" s="4" t="s">
        <v>1225</v>
      </c>
      <c r="H506" s="6" t="s">
        <v>485</v>
      </c>
      <c r="I506" s="4" t="s">
        <v>4082</v>
      </c>
      <c r="J506" s="4" t="s">
        <v>4083</v>
      </c>
      <c r="K506" s="4" t="s">
        <v>26</v>
      </c>
      <c r="L506" s="4" t="s">
        <v>27</v>
      </c>
      <c r="M506" s="4" t="s">
        <v>97</v>
      </c>
      <c r="N506" s="4" t="s">
        <v>88</v>
      </c>
      <c r="O506" s="4" t="s">
        <v>4084</v>
      </c>
      <c r="P506" s="4" t="s">
        <v>4085</v>
      </c>
      <c r="Q506" s="4" t="s">
        <v>4086</v>
      </c>
      <c r="R506" s="4" t="s">
        <v>4087</v>
      </c>
      <c r="S506" s="4" t="s">
        <v>4088</v>
      </c>
    </row>
    <row r="507" spans="2:19" x14ac:dyDescent="0.2">
      <c r="B507" s="4" t="s">
        <v>18</v>
      </c>
      <c r="C507" s="4" t="s">
        <v>19</v>
      </c>
      <c r="D507" s="4"/>
      <c r="E507" s="4" t="s">
        <v>3171</v>
      </c>
      <c r="F507" s="4" t="s">
        <v>3980</v>
      </c>
      <c r="G507" s="4" t="s">
        <v>1225</v>
      </c>
      <c r="H507" s="6" t="s">
        <v>4089</v>
      </c>
      <c r="I507" s="4" t="s">
        <v>4090</v>
      </c>
      <c r="J507" s="4" t="s">
        <v>4091</v>
      </c>
      <c r="K507" s="4" t="s">
        <v>26</v>
      </c>
      <c r="L507" s="4" t="s">
        <v>27</v>
      </c>
      <c r="M507" s="4" t="s">
        <v>97</v>
      </c>
      <c r="N507" s="4" t="s">
        <v>88</v>
      </c>
      <c r="O507" s="4" t="s">
        <v>4092</v>
      </c>
      <c r="P507" s="4" t="s">
        <v>4093</v>
      </c>
      <c r="Q507" s="4" t="s">
        <v>4094</v>
      </c>
      <c r="R507" s="4" t="s">
        <v>4095</v>
      </c>
      <c r="S507" s="4" t="s">
        <v>4096</v>
      </c>
    </row>
    <row r="508" spans="2:19" x14ac:dyDescent="0.2">
      <c r="B508" s="4" t="s">
        <v>18</v>
      </c>
      <c r="C508" s="4" t="s">
        <v>19</v>
      </c>
      <c r="D508" s="4"/>
      <c r="E508" s="4" t="s">
        <v>3171</v>
      </c>
      <c r="F508" s="4" t="s">
        <v>3980</v>
      </c>
      <c r="G508" s="4" t="s">
        <v>1225</v>
      </c>
      <c r="H508" s="6" t="s">
        <v>4097</v>
      </c>
      <c r="I508" s="4" t="s">
        <v>4098</v>
      </c>
      <c r="J508" s="4" t="s">
        <v>4099</v>
      </c>
      <c r="K508" s="4" t="s">
        <v>26</v>
      </c>
      <c r="L508" s="4" t="s">
        <v>27</v>
      </c>
      <c r="M508" s="4" t="s">
        <v>97</v>
      </c>
      <c r="N508" s="4" t="s">
        <v>88</v>
      </c>
      <c r="O508" s="4" t="s">
        <v>4100</v>
      </c>
      <c r="P508" s="4" t="s">
        <v>4101</v>
      </c>
      <c r="Q508" s="4" t="s">
        <v>4102</v>
      </c>
      <c r="R508" s="4" t="s">
        <v>4103</v>
      </c>
      <c r="S508" s="4" t="s">
        <v>4104</v>
      </c>
    </row>
    <row r="509" spans="2:19" x14ac:dyDescent="0.2">
      <c r="B509" s="4" t="s">
        <v>18</v>
      </c>
      <c r="C509" s="4" t="s">
        <v>19</v>
      </c>
      <c r="D509" s="4"/>
      <c r="E509" s="4" t="s">
        <v>3171</v>
      </c>
      <c r="F509" s="4" t="s">
        <v>4105</v>
      </c>
      <c r="G509" s="4" t="s">
        <v>3493</v>
      </c>
      <c r="H509" s="6" t="s">
        <v>4106</v>
      </c>
      <c r="I509" s="4" t="s">
        <v>4107</v>
      </c>
      <c r="J509" s="4" t="s">
        <v>4108</v>
      </c>
      <c r="K509" s="4" t="s">
        <v>26</v>
      </c>
      <c r="L509" s="4" t="s">
        <v>27</v>
      </c>
      <c r="M509" s="4" t="s">
        <v>97</v>
      </c>
      <c r="N509" s="4" t="s">
        <v>46</v>
      </c>
      <c r="O509" s="4" t="s">
        <v>4109</v>
      </c>
      <c r="P509" s="4" t="s">
        <v>4110</v>
      </c>
      <c r="Q509" s="4" t="s">
        <v>4111</v>
      </c>
      <c r="R509" s="4" t="s">
        <v>4112</v>
      </c>
      <c r="S509" s="4" t="s">
        <v>4113</v>
      </c>
    </row>
    <row r="510" spans="2:19" x14ac:dyDescent="0.2">
      <c r="B510" s="4" t="s">
        <v>18</v>
      </c>
      <c r="C510" s="4" t="s">
        <v>19</v>
      </c>
      <c r="D510" s="4"/>
      <c r="E510" s="4" t="s">
        <v>3171</v>
      </c>
      <c r="F510" s="4" t="s">
        <v>4105</v>
      </c>
      <c r="G510" s="4" t="s">
        <v>3493</v>
      </c>
      <c r="H510" s="6" t="s">
        <v>4114</v>
      </c>
      <c r="I510" s="4" t="s">
        <v>4115</v>
      </c>
      <c r="J510" s="4" t="s">
        <v>4116</v>
      </c>
      <c r="K510" s="4" t="s">
        <v>26</v>
      </c>
      <c r="L510" s="4" t="s">
        <v>27</v>
      </c>
      <c r="M510" s="4" t="s">
        <v>97</v>
      </c>
      <c r="N510" s="4" t="s">
        <v>88</v>
      </c>
      <c r="O510" s="4" t="s">
        <v>4117</v>
      </c>
      <c r="P510" s="4" t="s">
        <v>4118</v>
      </c>
      <c r="Q510" s="4" t="s">
        <v>4119</v>
      </c>
      <c r="R510" s="4" t="s">
        <v>4120</v>
      </c>
      <c r="S510" s="4" t="s">
        <v>4121</v>
      </c>
    </row>
    <row r="511" spans="2:19" x14ac:dyDescent="0.2">
      <c r="B511" s="4" t="s">
        <v>18</v>
      </c>
      <c r="C511" s="4" t="s">
        <v>19</v>
      </c>
      <c r="D511" s="4"/>
      <c r="E511" s="4" t="s">
        <v>3171</v>
      </c>
      <c r="F511" s="4" t="s">
        <v>4105</v>
      </c>
      <c r="G511" s="4" t="s">
        <v>3493</v>
      </c>
      <c r="H511" s="6" t="s">
        <v>4122</v>
      </c>
      <c r="I511" s="4" t="s">
        <v>4123</v>
      </c>
      <c r="J511" s="4" t="s">
        <v>4124</v>
      </c>
      <c r="K511" s="4" t="s">
        <v>26</v>
      </c>
      <c r="L511" s="4" t="s">
        <v>27</v>
      </c>
      <c r="M511" s="4" t="s">
        <v>97</v>
      </c>
      <c r="N511" s="4" t="s">
        <v>88</v>
      </c>
      <c r="O511" s="4" t="s">
        <v>4125</v>
      </c>
      <c r="P511" s="4" t="s">
        <v>4126</v>
      </c>
      <c r="Q511" s="4" t="s">
        <v>4127</v>
      </c>
      <c r="R511" s="4" t="s">
        <v>4128</v>
      </c>
      <c r="S511" s="4" t="s">
        <v>4129</v>
      </c>
    </row>
    <row r="512" spans="2:19" x14ac:dyDescent="0.2">
      <c r="B512" s="4" t="s">
        <v>18</v>
      </c>
      <c r="C512" s="4" t="s">
        <v>19</v>
      </c>
      <c r="D512" s="4"/>
      <c r="E512" s="4" t="s">
        <v>3171</v>
      </c>
      <c r="F512" s="4" t="s">
        <v>4105</v>
      </c>
      <c r="G512" s="4" t="s">
        <v>3493</v>
      </c>
      <c r="H512" s="6" t="s">
        <v>4130</v>
      </c>
      <c r="I512" s="4" t="s">
        <v>4131</v>
      </c>
      <c r="J512" s="4" t="s">
        <v>4132</v>
      </c>
      <c r="K512" s="4" t="s">
        <v>26</v>
      </c>
      <c r="L512" s="4" t="s">
        <v>27</v>
      </c>
      <c r="M512" s="4" t="s">
        <v>28</v>
      </c>
      <c r="N512" s="4" t="s">
        <v>29</v>
      </c>
      <c r="O512" s="4" t="s">
        <v>4133</v>
      </c>
      <c r="P512" s="4" t="s">
        <v>4134</v>
      </c>
      <c r="Q512" s="4" t="s">
        <v>4135</v>
      </c>
      <c r="R512" s="4" t="s">
        <v>4136</v>
      </c>
      <c r="S512" s="4" t="s">
        <v>4137</v>
      </c>
    </row>
    <row r="513" spans="2:19" x14ac:dyDescent="0.2">
      <c r="B513" s="4" t="s">
        <v>18</v>
      </c>
      <c r="C513" s="4" t="s">
        <v>19</v>
      </c>
      <c r="D513" s="4"/>
      <c r="E513" s="4" t="s">
        <v>3171</v>
      </c>
      <c r="F513" s="4" t="s">
        <v>4105</v>
      </c>
      <c r="G513" s="4" t="s">
        <v>3493</v>
      </c>
      <c r="H513" s="6" t="s">
        <v>4138</v>
      </c>
      <c r="I513" s="4" t="s">
        <v>4139</v>
      </c>
      <c r="J513" s="4" t="s">
        <v>4140</v>
      </c>
      <c r="K513" s="4" t="s">
        <v>26</v>
      </c>
      <c r="L513" s="4" t="s">
        <v>27</v>
      </c>
      <c r="M513" s="4" t="s">
        <v>97</v>
      </c>
      <c r="N513" s="4" t="s">
        <v>29</v>
      </c>
      <c r="O513" s="4" t="s">
        <v>4141</v>
      </c>
      <c r="P513" s="4" t="s">
        <v>4142</v>
      </c>
      <c r="Q513" s="4" t="s">
        <v>4143</v>
      </c>
      <c r="R513" s="4" t="s">
        <v>4144</v>
      </c>
      <c r="S513" s="4" t="s">
        <v>4145</v>
      </c>
    </row>
    <row r="514" spans="2:19" x14ac:dyDescent="0.2">
      <c r="B514" s="4" t="s">
        <v>18</v>
      </c>
      <c r="C514" s="4" t="s">
        <v>19</v>
      </c>
      <c r="D514" s="4"/>
      <c r="E514" s="4" t="s">
        <v>3171</v>
      </c>
      <c r="F514" s="4" t="s">
        <v>4105</v>
      </c>
      <c r="G514" s="4" t="s">
        <v>3493</v>
      </c>
      <c r="H514" s="6" t="s">
        <v>4146</v>
      </c>
      <c r="I514" s="4" t="s">
        <v>4147</v>
      </c>
      <c r="J514" s="4" t="s">
        <v>4148</v>
      </c>
      <c r="K514" s="4" t="s">
        <v>26</v>
      </c>
      <c r="L514" s="4" t="s">
        <v>27</v>
      </c>
      <c r="M514" s="4" t="s">
        <v>28</v>
      </c>
      <c r="N514" s="4" t="s">
        <v>46</v>
      </c>
      <c r="O514" s="4" t="s">
        <v>4149</v>
      </c>
      <c r="P514" s="4" t="s">
        <v>4150</v>
      </c>
      <c r="Q514" s="4" t="s">
        <v>4151</v>
      </c>
      <c r="R514" s="4" t="s">
        <v>4152</v>
      </c>
      <c r="S514" s="4" t="s">
        <v>4153</v>
      </c>
    </row>
    <row r="515" spans="2:19" x14ac:dyDescent="0.2">
      <c r="B515" s="4" t="s">
        <v>18</v>
      </c>
      <c r="C515" s="4" t="s">
        <v>19</v>
      </c>
      <c r="D515" s="4"/>
      <c r="E515" s="4" t="s">
        <v>3171</v>
      </c>
      <c r="F515" s="4" t="s">
        <v>4105</v>
      </c>
      <c r="G515" s="4" t="s">
        <v>3493</v>
      </c>
      <c r="H515" s="6" t="s">
        <v>4154</v>
      </c>
      <c r="I515" s="4" t="s">
        <v>4155</v>
      </c>
      <c r="J515" s="4" t="s">
        <v>4156</v>
      </c>
      <c r="K515" s="4" t="s">
        <v>26</v>
      </c>
      <c r="L515" s="4" t="s">
        <v>27</v>
      </c>
      <c r="M515" s="4" t="s">
        <v>97</v>
      </c>
      <c r="N515" s="4" t="s">
        <v>29</v>
      </c>
      <c r="O515" s="4" t="s">
        <v>4157</v>
      </c>
      <c r="P515" s="4" t="s">
        <v>4158</v>
      </c>
      <c r="Q515" s="4" t="s">
        <v>4159</v>
      </c>
      <c r="R515" s="4" t="s">
        <v>4160</v>
      </c>
      <c r="S515" s="4" t="s">
        <v>4161</v>
      </c>
    </row>
    <row r="516" spans="2:19" x14ac:dyDescent="0.2">
      <c r="B516" s="4" t="s">
        <v>18</v>
      </c>
      <c r="C516" s="4" t="s">
        <v>19</v>
      </c>
      <c r="D516" s="4"/>
      <c r="E516" s="4" t="s">
        <v>3171</v>
      </c>
      <c r="F516" s="4" t="s">
        <v>4105</v>
      </c>
      <c r="G516" s="4" t="s">
        <v>3493</v>
      </c>
      <c r="H516" s="6" t="s">
        <v>4162</v>
      </c>
      <c r="I516" s="4" t="s">
        <v>4163</v>
      </c>
      <c r="J516" s="4" t="s">
        <v>4164</v>
      </c>
      <c r="K516" s="4" t="s">
        <v>26</v>
      </c>
      <c r="L516" s="4" t="s">
        <v>27</v>
      </c>
      <c r="M516" s="4" t="s">
        <v>97</v>
      </c>
      <c r="N516" s="4" t="s">
        <v>46</v>
      </c>
      <c r="O516" s="4" t="s">
        <v>4165</v>
      </c>
      <c r="P516" s="4" t="s">
        <v>4166</v>
      </c>
      <c r="Q516" s="4" t="s">
        <v>4167</v>
      </c>
      <c r="R516" s="4" t="s">
        <v>4168</v>
      </c>
      <c r="S516" s="4" t="s">
        <v>4169</v>
      </c>
    </row>
    <row r="517" spans="2:19" x14ac:dyDescent="0.2">
      <c r="B517" s="4" t="s">
        <v>18</v>
      </c>
      <c r="C517" s="4" t="s">
        <v>19</v>
      </c>
      <c r="D517" s="4"/>
      <c r="E517" s="4" t="s">
        <v>3171</v>
      </c>
      <c r="F517" s="4" t="s">
        <v>4105</v>
      </c>
      <c r="G517" s="4" t="s">
        <v>3493</v>
      </c>
      <c r="H517" s="6" t="s">
        <v>4170</v>
      </c>
      <c r="I517" s="4" t="s">
        <v>4171</v>
      </c>
      <c r="J517" s="4" t="s">
        <v>4172</v>
      </c>
      <c r="K517" s="4" t="s">
        <v>26</v>
      </c>
      <c r="L517" s="4" t="s">
        <v>27</v>
      </c>
      <c r="M517" s="4" t="s">
        <v>97</v>
      </c>
      <c r="N517" s="4" t="s">
        <v>88</v>
      </c>
      <c r="O517" s="4" t="s">
        <v>4173</v>
      </c>
      <c r="P517" s="4" t="s">
        <v>4174</v>
      </c>
      <c r="Q517" s="4" t="s">
        <v>4175</v>
      </c>
      <c r="R517" s="4" t="s">
        <v>4176</v>
      </c>
      <c r="S517" s="4" t="s">
        <v>4177</v>
      </c>
    </row>
    <row r="518" spans="2:19" x14ac:dyDescent="0.2">
      <c r="B518" s="4" t="s">
        <v>18</v>
      </c>
      <c r="C518" s="4" t="s">
        <v>4178</v>
      </c>
      <c r="D518" s="4"/>
      <c r="E518" s="4" t="s">
        <v>3171</v>
      </c>
      <c r="F518" s="4" t="s">
        <v>4105</v>
      </c>
      <c r="G518" s="4" t="s">
        <v>3493</v>
      </c>
      <c r="H518" s="6" t="s">
        <v>4179</v>
      </c>
      <c r="I518" s="4" t="s">
        <v>4180</v>
      </c>
      <c r="J518" s="4" t="s">
        <v>4181</v>
      </c>
      <c r="K518" s="4" t="s">
        <v>26</v>
      </c>
      <c r="L518" s="4" t="s">
        <v>27</v>
      </c>
      <c r="M518" s="4" t="s">
        <v>28</v>
      </c>
      <c r="N518" s="4" t="s">
        <v>88</v>
      </c>
      <c r="O518" s="4" t="s">
        <v>4149</v>
      </c>
      <c r="P518" s="4" t="s">
        <v>4182</v>
      </c>
      <c r="Q518" s="4" t="s">
        <v>4183</v>
      </c>
      <c r="R518" s="4" t="s">
        <v>4184</v>
      </c>
      <c r="S518" s="4" t="s">
        <v>4185</v>
      </c>
    </row>
    <row r="519" spans="2:19" x14ac:dyDescent="0.2">
      <c r="B519" s="4" t="s">
        <v>18</v>
      </c>
      <c r="C519" s="4" t="s">
        <v>4178</v>
      </c>
      <c r="D519" s="4"/>
      <c r="E519" s="4" t="s">
        <v>3171</v>
      </c>
      <c r="F519" s="4" t="s">
        <v>4105</v>
      </c>
      <c r="G519" s="4" t="s">
        <v>3493</v>
      </c>
      <c r="H519" s="6" t="s">
        <v>4186</v>
      </c>
      <c r="I519" s="4" t="s">
        <v>4187</v>
      </c>
      <c r="J519" s="4" t="s">
        <v>4188</v>
      </c>
      <c r="K519" s="4" t="s">
        <v>26</v>
      </c>
      <c r="L519" s="4" t="s">
        <v>27</v>
      </c>
      <c r="M519" s="4" t="s">
        <v>28</v>
      </c>
      <c r="N519" s="4" t="s">
        <v>88</v>
      </c>
      <c r="O519" s="4" t="s">
        <v>4189</v>
      </c>
      <c r="P519" s="4" t="s">
        <v>4190</v>
      </c>
      <c r="Q519" s="4" t="s">
        <v>4191</v>
      </c>
      <c r="R519" s="4" t="s">
        <v>4192</v>
      </c>
      <c r="S519" s="4" t="s">
        <v>4193</v>
      </c>
    </row>
    <row r="520" spans="2:19" x14ac:dyDescent="0.2">
      <c r="B520" s="4" t="s">
        <v>18</v>
      </c>
      <c r="C520" s="4" t="s">
        <v>19</v>
      </c>
      <c r="D520" s="4"/>
      <c r="E520" s="4" t="s">
        <v>3171</v>
      </c>
      <c r="F520" s="4" t="s">
        <v>4105</v>
      </c>
      <c r="G520" s="4" t="s">
        <v>3493</v>
      </c>
      <c r="H520" s="6" t="s">
        <v>4194</v>
      </c>
      <c r="I520" s="4" t="s">
        <v>4195</v>
      </c>
      <c r="J520" s="4" t="s">
        <v>4196</v>
      </c>
      <c r="K520" s="4" t="s">
        <v>26</v>
      </c>
      <c r="L520" s="4" t="s">
        <v>27</v>
      </c>
      <c r="M520" s="4" t="s">
        <v>97</v>
      </c>
      <c r="N520" s="4" t="s">
        <v>29</v>
      </c>
      <c r="O520" s="4" t="s">
        <v>4197</v>
      </c>
      <c r="P520" s="4" t="s">
        <v>4198</v>
      </c>
      <c r="Q520" s="4" t="s">
        <v>4199</v>
      </c>
      <c r="R520" s="4" t="s">
        <v>4200</v>
      </c>
      <c r="S520" s="4" t="s">
        <v>4201</v>
      </c>
    </row>
    <row r="521" spans="2:19" x14ac:dyDescent="0.2">
      <c r="B521" s="4" t="s">
        <v>18</v>
      </c>
      <c r="C521" s="4" t="s">
        <v>19</v>
      </c>
      <c r="D521" s="4"/>
      <c r="E521" s="4" t="s">
        <v>3171</v>
      </c>
      <c r="F521" s="4" t="s">
        <v>1746</v>
      </c>
      <c r="G521" s="4" t="s">
        <v>911</v>
      </c>
      <c r="H521" s="6" t="s">
        <v>2786</v>
      </c>
      <c r="I521" s="4" t="s">
        <v>4202</v>
      </c>
      <c r="J521" s="4" t="s">
        <v>4203</v>
      </c>
      <c r="K521" s="4" t="s">
        <v>26</v>
      </c>
      <c r="L521" s="4" t="s">
        <v>3758</v>
      </c>
      <c r="M521" s="4" t="s">
        <v>97</v>
      </c>
      <c r="N521" s="4" t="s">
        <v>88</v>
      </c>
      <c r="O521" s="4" t="s">
        <v>4204</v>
      </c>
      <c r="P521" s="4" t="s">
        <v>4205</v>
      </c>
      <c r="Q521" s="4" t="s">
        <v>4206</v>
      </c>
      <c r="R521" s="4" t="s">
        <v>4207</v>
      </c>
      <c r="S521" s="4" t="s">
        <v>4208</v>
      </c>
    </row>
    <row r="522" spans="2:19" x14ac:dyDescent="0.2">
      <c r="B522" s="4" t="s">
        <v>18</v>
      </c>
      <c r="C522" s="4" t="s">
        <v>19</v>
      </c>
      <c r="D522" s="4"/>
      <c r="E522" s="4" t="s">
        <v>3171</v>
      </c>
      <c r="F522" s="4" t="s">
        <v>1746</v>
      </c>
      <c r="G522" s="4" t="s">
        <v>911</v>
      </c>
      <c r="H522" s="6" t="s">
        <v>250</v>
      </c>
      <c r="I522" s="4" t="s">
        <v>4209</v>
      </c>
      <c r="J522" s="4" t="s">
        <v>4210</v>
      </c>
      <c r="K522" s="4" t="s">
        <v>26</v>
      </c>
      <c r="L522" s="4" t="s">
        <v>27</v>
      </c>
      <c r="M522" s="4" t="s">
        <v>97</v>
      </c>
      <c r="N522" s="4" t="s">
        <v>88</v>
      </c>
      <c r="O522" s="4" t="s">
        <v>4211</v>
      </c>
      <c r="P522" s="4" t="s">
        <v>4212</v>
      </c>
      <c r="Q522" s="4" t="s">
        <v>4213</v>
      </c>
      <c r="R522" s="4" t="s">
        <v>4214</v>
      </c>
      <c r="S522" s="4" t="s">
        <v>4215</v>
      </c>
    </row>
    <row r="523" spans="2:19" x14ac:dyDescent="0.2">
      <c r="B523" s="4" t="s">
        <v>18</v>
      </c>
      <c r="C523" s="4" t="s">
        <v>19</v>
      </c>
      <c r="D523" s="4"/>
      <c r="E523" s="4" t="s">
        <v>3171</v>
      </c>
      <c r="F523" s="4" t="s">
        <v>1746</v>
      </c>
      <c r="G523" s="4" t="s">
        <v>911</v>
      </c>
      <c r="H523" s="6" t="s">
        <v>4216</v>
      </c>
      <c r="I523" s="4" t="s">
        <v>4217</v>
      </c>
      <c r="J523" s="4" t="s">
        <v>4218</v>
      </c>
      <c r="K523" s="4" t="s">
        <v>26</v>
      </c>
      <c r="L523" s="4" t="s">
        <v>27</v>
      </c>
      <c r="M523" s="4" t="s">
        <v>97</v>
      </c>
      <c r="N523" s="4" t="s">
        <v>88</v>
      </c>
      <c r="O523" s="4" t="s">
        <v>4219</v>
      </c>
      <c r="P523" s="4" t="s">
        <v>4220</v>
      </c>
      <c r="Q523" s="4" t="s">
        <v>4221</v>
      </c>
      <c r="R523" s="4" t="s">
        <v>4222</v>
      </c>
      <c r="S523" s="4" t="s">
        <v>4223</v>
      </c>
    </row>
    <row r="524" spans="2:19" x14ac:dyDescent="0.2">
      <c r="B524" s="4" t="s">
        <v>18</v>
      </c>
      <c r="C524" s="4" t="s">
        <v>19</v>
      </c>
      <c r="D524" s="4"/>
      <c r="E524" s="4" t="s">
        <v>3171</v>
      </c>
      <c r="F524" s="4" t="s">
        <v>1746</v>
      </c>
      <c r="G524" s="4" t="s">
        <v>911</v>
      </c>
      <c r="H524" s="6" t="s">
        <v>4224</v>
      </c>
      <c r="I524" s="4" t="s">
        <v>4225</v>
      </c>
      <c r="J524" s="4" t="s">
        <v>4226</v>
      </c>
      <c r="K524" s="4" t="s">
        <v>26</v>
      </c>
      <c r="L524" s="4" t="s">
        <v>27</v>
      </c>
      <c r="M524" s="4" t="s">
        <v>28</v>
      </c>
      <c r="N524" s="4" t="s">
        <v>88</v>
      </c>
      <c r="O524" s="4" t="s">
        <v>4227</v>
      </c>
      <c r="P524" s="4" t="s">
        <v>4228</v>
      </c>
      <c r="Q524" s="4" t="s">
        <v>4229</v>
      </c>
      <c r="R524" s="4" t="s">
        <v>4230</v>
      </c>
      <c r="S524" s="4" t="s">
        <v>4231</v>
      </c>
    </row>
    <row r="525" spans="2:19" x14ac:dyDescent="0.2">
      <c r="B525" s="4" t="s">
        <v>18</v>
      </c>
      <c r="C525" s="4" t="s">
        <v>19</v>
      </c>
      <c r="D525" s="4"/>
      <c r="E525" s="4" t="s">
        <v>3171</v>
      </c>
      <c r="F525" s="4" t="s">
        <v>1746</v>
      </c>
      <c r="G525" s="4" t="s">
        <v>911</v>
      </c>
      <c r="H525" s="6" t="s">
        <v>4232</v>
      </c>
      <c r="I525" s="4" t="s">
        <v>4233</v>
      </c>
      <c r="J525" s="4" t="s">
        <v>4234</v>
      </c>
      <c r="K525" s="4" t="s">
        <v>26</v>
      </c>
      <c r="L525" s="4" t="s">
        <v>27</v>
      </c>
      <c r="M525" s="4" t="s">
        <v>28</v>
      </c>
      <c r="N525" s="4" t="s">
        <v>88</v>
      </c>
      <c r="O525" s="4" t="s">
        <v>4235</v>
      </c>
      <c r="P525" s="4" t="s">
        <v>4236</v>
      </c>
      <c r="Q525" s="4" t="s">
        <v>4237</v>
      </c>
      <c r="R525" s="4" t="s">
        <v>4238</v>
      </c>
      <c r="S525" s="4" t="s">
        <v>4239</v>
      </c>
    </row>
    <row r="526" spans="2:19" x14ac:dyDescent="0.2">
      <c r="B526" s="4" t="s">
        <v>18</v>
      </c>
      <c r="C526" s="4" t="s">
        <v>19</v>
      </c>
      <c r="D526" s="4"/>
      <c r="E526" s="4" t="s">
        <v>3171</v>
      </c>
      <c r="F526" s="4" t="s">
        <v>1746</v>
      </c>
      <c r="G526" s="4" t="s">
        <v>911</v>
      </c>
      <c r="H526" s="6" t="s">
        <v>4240</v>
      </c>
      <c r="I526" s="4" t="s">
        <v>4241</v>
      </c>
      <c r="J526" s="4" t="s">
        <v>4242</v>
      </c>
      <c r="K526" s="4" t="s">
        <v>26</v>
      </c>
      <c r="L526" s="4" t="s">
        <v>27</v>
      </c>
      <c r="M526" s="4" t="s">
        <v>97</v>
      </c>
      <c r="N526" s="4" t="s">
        <v>88</v>
      </c>
      <c r="O526" s="4" t="s">
        <v>4243</v>
      </c>
      <c r="P526" s="4" t="s">
        <v>4244</v>
      </c>
      <c r="Q526" s="4" t="s">
        <v>4245</v>
      </c>
      <c r="R526" s="4" t="s">
        <v>4246</v>
      </c>
      <c r="S526" s="4" t="s">
        <v>4247</v>
      </c>
    </row>
    <row r="527" spans="2:19" x14ac:dyDescent="0.2">
      <c r="B527" s="4" t="s">
        <v>18</v>
      </c>
      <c r="C527" s="4" t="s">
        <v>19</v>
      </c>
      <c r="D527" s="4"/>
      <c r="E527" s="4" t="s">
        <v>3171</v>
      </c>
      <c r="F527" s="4" t="s">
        <v>1746</v>
      </c>
      <c r="G527" s="4" t="s">
        <v>911</v>
      </c>
      <c r="H527" s="6" t="s">
        <v>1385</v>
      </c>
      <c r="I527" s="4" t="s">
        <v>4248</v>
      </c>
      <c r="J527" s="4" t="s">
        <v>4249</v>
      </c>
      <c r="K527" s="4" t="s">
        <v>26</v>
      </c>
      <c r="L527" s="4" t="s">
        <v>27</v>
      </c>
      <c r="M527" s="4" t="s">
        <v>97</v>
      </c>
      <c r="N527" s="4" t="s">
        <v>88</v>
      </c>
      <c r="O527" s="4" t="s">
        <v>4250</v>
      </c>
      <c r="P527" s="4" t="s">
        <v>4251</v>
      </c>
      <c r="Q527" s="4" t="s">
        <v>4252</v>
      </c>
      <c r="R527" s="4" t="s">
        <v>4253</v>
      </c>
      <c r="S527" s="4" t="s">
        <v>4254</v>
      </c>
    </row>
    <row r="528" spans="2:19" x14ac:dyDescent="0.2">
      <c r="B528" s="4" t="s">
        <v>18</v>
      </c>
      <c r="C528" s="4" t="s">
        <v>19</v>
      </c>
      <c r="D528" s="4"/>
      <c r="E528" s="4" t="s">
        <v>3171</v>
      </c>
      <c r="F528" s="4" t="s">
        <v>1746</v>
      </c>
      <c r="G528" s="4" t="s">
        <v>911</v>
      </c>
      <c r="H528" s="6" t="s">
        <v>4255</v>
      </c>
      <c r="I528" s="4" t="s">
        <v>4256</v>
      </c>
      <c r="J528" s="4" t="s">
        <v>4257</v>
      </c>
      <c r="K528" s="4" t="s">
        <v>26</v>
      </c>
      <c r="L528" s="4" t="s">
        <v>27</v>
      </c>
      <c r="M528" s="4" t="s">
        <v>97</v>
      </c>
      <c r="N528" s="4" t="s">
        <v>88</v>
      </c>
      <c r="O528" s="4" t="s">
        <v>4258</v>
      </c>
      <c r="P528" s="4" t="s">
        <v>4259</v>
      </c>
      <c r="Q528" s="4" t="s">
        <v>4260</v>
      </c>
      <c r="R528" s="4" t="s">
        <v>4261</v>
      </c>
      <c r="S528" s="4" t="s">
        <v>4262</v>
      </c>
    </row>
    <row r="529" spans="2:19" x14ac:dyDescent="0.2">
      <c r="B529" s="4" t="s">
        <v>18</v>
      </c>
      <c r="C529" s="4" t="s">
        <v>19</v>
      </c>
      <c r="D529" s="4"/>
      <c r="E529" s="4" t="s">
        <v>3171</v>
      </c>
      <c r="F529" s="4" t="s">
        <v>1746</v>
      </c>
      <c r="G529" s="4" t="s">
        <v>911</v>
      </c>
      <c r="H529" s="6" t="s">
        <v>4263</v>
      </c>
      <c r="I529" s="4" t="s">
        <v>4264</v>
      </c>
      <c r="J529" s="4" t="s">
        <v>4265</v>
      </c>
      <c r="K529" s="4" t="s">
        <v>26</v>
      </c>
      <c r="L529" s="4" t="s">
        <v>27</v>
      </c>
      <c r="M529" s="4" t="s">
        <v>97</v>
      </c>
      <c r="N529" s="4" t="s">
        <v>88</v>
      </c>
      <c r="O529" s="4" t="s">
        <v>4266</v>
      </c>
      <c r="P529" s="4" t="s">
        <v>4267</v>
      </c>
      <c r="Q529" s="4" t="s">
        <v>4268</v>
      </c>
      <c r="R529" s="4" t="s">
        <v>4269</v>
      </c>
      <c r="S529" s="4" t="s">
        <v>4270</v>
      </c>
    </row>
    <row r="530" spans="2:19" x14ac:dyDescent="0.2">
      <c r="B530" s="4" t="s">
        <v>18</v>
      </c>
      <c r="C530" s="4" t="s">
        <v>19</v>
      </c>
      <c r="D530" s="4"/>
      <c r="E530" s="4" t="s">
        <v>3171</v>
      </c>
      <c r="F530" s="4" t="s">
        <v>1746</v>
      </c>
      <c r="G530" s="4" t="s">
        <v>911</v>
      </c>
      <c r="H530" s="6" t="s">
        <v>4271</v>
      </c>
      <c r="I530" s="4" t="s">
        <v>4272</v>
      </c>
      <c r="J530" s="4" t="s">
        <v>4273</v>
      </c>
      <c r="K530" s="4" t="s">
        <v>26</v>
      </c>
      <c r="L530" s="4" t="s">
        <v>2957</v>
      </c>
      <c r="M530" s="4" t="s">
        <v>97</v>
      </c>
      <c r="N530" s="4" t="s">
        <v>88</v>
      </c>
      <c r="O530" s="4" t="s">
        <v>4274</v>
      </c>
      <c r="P530" s="4" t="s">
        <v>4275</v>
      </c>
      <c r="Q530" s="4" t="s">
        <v>4276</v>
      </c>
      <c r="R530" s="4" t="s">
        <v>4277</v>
      </c>
      <c r="S530" s="4" t="s">
        <v>4278</v>
      </c>
    </row>
    <row r="531" spans="2:19" x14ac:dyDescent="0.2">
      <c r="B531" s="4" t="s">
        <v>18</v>
      </c>
      <c r="C531" s="4" t="s">
        <v>19</v>
      </c>
      <c r="D531" s="4"/>
      <c r="E531" s="4" t="s">
        <v>3171</v>
      </c>
      <c r="F531" s="4" t="s">
        <v>1746</v>
      </c>
      <c r="G531" s="4" t="s">
        <v>911</v>
      </c>
      <c r="H531" s="6" t="s">
        <v>4279</v>
      </c>
      <c r="I531" s="4" t="s">
        <v>4280</v>
      </c>
      <c r="J531" s="4" t="s">
        <v>4281</v>
      </c>
      <c r="K531" s="4" t="s">
        <v>26</v>
      </c>
      <c r="L531" s="4" t="s">
        <v>27</v>
      </c>
      <c r="M531" s="4" t="s">
        <v>97</v>
      </c>
      <c r="N531" s="4" t="s">
        <v>88</v>
      </c>
      <c r="O531" s="4" t="s">
        <v>4282</v>
      </c>
      <c r="P531" s="4" t="s">
        <v>4283</v>
      </c>
      <c r="Q531" s="4" t="s">
        <v>4284</v>
      </c>
      <c r="R531" s="4" t="s">
        <v>4285</v>
      </c>
      <c r="S531" s="4" t="s">
        <v>4286</v>
      </c>
    </row>
    <row r="532" spans="2:19" x14ac:dyDescent="0.2">
      <c r="B532" s="4" t="s">
        <v>18</v>
      </c>
      <c r="C532" s="4" t="s">
        <v>19</v>
      </c>
      <c r="D532" s="4"/>
      <c r="E532" s="4" t="s">
        <v>3171</v>
      </c>
      <c r="F532" s="4" t="s">
        <v>4287</v>
      </c>
      <c r="G532" s="4" t="s">
        <v>3493</v>
      </c>
      <c r="H532" s="6" t="s">
        <v>4288</v>
      </c>
      <c r="I532" s="4" t="s">
        <v>4289</v>
      </c>
      <c r="J532" s="4" t="s">
        <v>4290</v>
      </c>
      <c r="K532" s="4" t="s">
        <v>26</v>
      </c>
      <c r="L532" s="4" t="s">
        <v>27</v>
      </c>
      <c r="M532" s="4" t="s">
        <v>28</v>
      </c>
      <c r="N532" s="4" t="s">
        <v>29</v>
      </c>
      <c r="O532" s="4" t="s">
        <v>4291</v>
      </c>
      <c r="P532" s="4" t="s">
        <v>4292</v>
      </c>
      <c r="Q532" s="4" t="s">
        <v>4293</v>
      </c>
      <c r="R532" s="4" t="s">
        <v>4294</v>
      </c>
      <c r="S532" s="4" t="s">
        <v>4295</v>
      </c>
    </row>
    <row r="533" spans="2:19" x14ac:dyDescent="0.2">
      <c r="B533" s="4" t="s">
        <v>18</v>
      </c>
      <c r="C533" s="4" t="s">
        <v>19</v>
      </c>
      <c r="D533" s="4"/>
      <c r="E533" s="4" t="s">
        <v>3171</v>
      </c>
      <c r="F533" s="4" t="s">
        <v>4287</v>
      </c>
      <c r="G533" s="4" t="s">
        <v>3493</v>
      </c>
      <c r="H533" s="6" t="s">
        <v>4296</v>
      </c>
      <c r="I533" s="4" t="s">
        <v>4297</v>
      </c>
      <c r="J533" s="4" t="s">
        <v>4298</v>
      </c>
      <c r="K533" s="4" t="s">
        <v>26</v>
      </c>
      <c r="L533" s="4" t="s">
        <v>27</v>
      </c>
      <c r="M533" s="4" t="s">
        <v>97</v>
      </c>
      <c r="N533" s="4" t="s">
        <v>46</v>
      </c>
      <c r="O533" s="4" t="s">
        <v>4299</v>
      </c>
      <c r="P533" s="4" t="s">
        <v>4300</v>
      </c>
      <c r="Q533" s="4" t="s">
        <v>4301</v>
      </c>
      <c r="R533" s="4" t="s">
        <v>4302</v>
      </c>
      <c r="S533" s="4" t="s">
        <v>4303</v>
      </c>
    </row>
    <row r="534" spans="2:19" x14ac:dyDescent="0.2">
      <c r="B534" s="4" t="s">
        <v>18</v>
      </c>
      <c r="C534" s="4" t="s">
        <v>19</v>
      </c>
      <c r="D534" s="4"/>
      <c r="E534" s="4" t="s">
        <v>3171</v>
      </c>
      <c r="F534" s="4" t="s">
        <v>4287</v>
      </c>
      <c r="G534" s="4" t="s">
        <v>3493</v>
      </c>
      <c r="H534" s="6" t="s">
        <v>4304</v>
      </c>
      <c r="I534" s="4" t="s">
        <v>4305</v>
      </c>
      <c r="J534" s="4" t="s">
        <v>4306</v>
      </c>
      <c r="K534" s="4" t="s">
        <v>26</v>
      </c>
      <c r="L534" s="4" t="s">
        <v>27</v>
      </c>
      <c r="M534" s="4" t="s">
        <v>97</v>
      </c>
      <c r="N534" s="4" t="s">
        <v>29</v>
      </c>
      <c r="O534" s="4" t="s">
        <v>4307</v>
      </c>
      <c r="P534" s="4" t="s">
        <v>4308</v>
      </c>
      <c r="Q534" s="4" t="s">
        <v>4309</v>
      </c>
      <c r="R534" s="4" t="s">
        <v>4310</v>
      </c>
      <c r="S534" s="4" t="s">
        <v>4311</v>
      </c>
    </row>
    <row r="535" spans="2:19" x14ac:dyDescent="0.2">
      <c r="B535" s="4" t="s">
        <v>18</v>
      </c>
      <c r="C535" s="4" t="s">
        <v>19</v>
      </c>
      <c r="D535" s="4"/>
      <c r="E535" s="4" t="s">
        <v>3171</v>
      </c>
      <c r="F535" s="4" t="s">
        <v>4287</v>
      </c>
      <c r="G535" s="4" t="s">
        <v>3493</v>
      </c>
      <c r="H535" s="6" t="s">
        <v>4312</v>
      </c>
      <c r="I535" s="4" t="s">
        <v>4313</v>
      </c>
      <c r="J535" s="4" t="s">
        <v>4314</v>
      </c>
      <c r="K535" s="4" t="s">
        <v>26</v>
      </c>
      <c r="L535" s="4" t="s">
        <v>27</v>
      </c>
      <c r="M535" s="4" t="s">
        <v>97</v>
      </c>
      <c r="N535" s="4" t="s">
        <v>88</v>
      </c>
      <c r="O535" s="4" t="s">
        <v>4315</v>
      </c>
      <c r="P535" s="4" t="s">
        <v>4316</v>
      </c>
      <c r="Q535" s="4" t="s">
        <v>4317</v>
      </c>
      <c r="R535" s="4" t="s">
        <v>4318</v>
      </c>
      <c r="S535" s="4" t="s">
        <v>4319</v>
      </c>
    </row>
    <row r="536" spans="2:19" x14ac:dyDescent="0.2">
      <c r="B536" s="4" t="s">
        <v>18</v>
      </c>
      <c r="C536" s="4" t="s">
        <v>19</v>
      </c>
      <c r="D536" s="4"/>
      <c r="E536" s="4" t="s">
        <v>3171</v>
      </c>
      <c r="F536" s="4" t="s">
        <v>4287</v>
      </c>
      <c r="G536" s="4" t="s">
        <v>3493</v>
      </c>
      <c r="H536" s="6" t="s">
        <v>4320</v>
      </c>
      <c r="I536" s="4" t="s">
        <v>4321</v>
      </c>
      <c r="J536" s="4" t="s">
        <v>4322</v>
      </c>
      <c r="K536" s="4" t="s">
        <v>26</v>
      </c>
      <c r="L536" s="4" t="s">
        <v>27</v>
      </c>
      <c r="M536" s="4" t="s">
        <v>97</v>
      </c>
      <c r="N536" s="4" t="s">
        <v>88</v>
      </c>
      <c r="O536" s="4" t="s">
        <v>4323</v>
      </c>
      <c r="P536" s="4" t="s">
        <v>4324</v>
      </c>
      <c r="Q536" s="4" t="s">
        <v>4325</v>
      </c>
      <c r="R536" s="4" t="s">
        <v>4326</v>
      </c>
      <c r="S536" s="4" t="s">
        <v>4327</v>
      </c>
    </row>
    <row r="537" spans="2:19" x14ac:dyDescent="0.2">
      <c r="B537" s="4" t="s">
        <v>18</v>
      </c>
      <c r="C537" s="4" t="s">
        <v>19</v>
      </c>
      <c r="D537" s="4"/>
      <c r="E537" s="4" t="s">
        <v>3171</v>
      </c>
      <c r="F537" s="4" t="s">
        <v>4287</v>
      </c>
      <c r="G537" s="4" t="s">
        <v>3493</v>
      </c>
      <c r="H537" s="6" t="s">
        <v>1313</v>
      </c>
      <c r="I537" s="4" t="s">
        <v>4328</v>
      </c>
      <c r="J537" s="4" t="s">
        <v>4329</v>
      </c>
      <c r="K537" s="4" t="s">
        <v>26</v>
      </c>
      <c r="L537" s="4" t="s">
        <v>27</v>
      </c>
      <c r="M537" s="4" t="s">
        <v>97</v>
      </c>
      <c r="N537" s="4" t="s">
        <v>88</v>
      </c>
      <c r="O537" s="4" t="s">
        <v>4330</v>
      </c>
      <c r="P537" s="4" t="s">
        <v>4331</v>
      </c>
      <c r="Q537" s="4" t="s">
        <v>4332</v>
      </c>
      <c r="R537" s="4" t="s">
        <v>4333</v>
      </c>
      <c r="S537" s="4" t="s">
        <v>4334</v>
      </c>
    </row>
    <row r="538" spans="2:19" x14ac:dyDescent="0.2">
      <c r="B538" s="4" t="s">
        <v>18</v>
      </c>
      <c r="C538" s="4" t="s">
        <v>19</v>
      </c>
      <c r="D538" s="4"/>
      <c r="E538" s="4" t="s">
        <v>3171</v>
      </c>
      <c r="F538" s="4" t="s">
        <v>4287</v>
      </c>
      <c r="G538" s="4" t="s">
        <v>3493</v>
      </c>
      <c r="H538" s="6" t="s">
        <v>4335</v>
      </c>
      <c r="I538" s="4" t="s">
        <v>4336</v>
      </c>
      <c r="J538" s="4" t="s">
        <v>4337</v>
      </c>
      <c r="K538" s="4" t="s">
        <v>26</v>
      </c>
      <c r="L538" s="4" t="s">
        <v>27</v>
      </c>
      <c r="M538" s="4" t="s">
        <v>28</v>
      </c>
      <c r="N538" s="4" t="s">
        <v>88</v>
      </c>
      <c r="O538" s="4" t="s">
        <v>4338</v>
      </c>
      <c r="P538" s="4" t="s">
        <v>4339</v>
      </c>
      <c r="Q538" s="4" t="s">
        <v>4340</v>
      </c>
      <c r="R538" s="4" t="s">
        <v>4341</v>
      </c>
      <c r="S538" s="4" t="s">
        <v>4342</v>
      </c>
    </row>
    <row r="539" spans="2:19" x14ac:dyDescent="0.2">
      <c r="B539" s="4" t="s">
        <v>18</v>
      </c>
      <c r="C539" s="4" t="s">
        <v>19</v>
      </c>
      <c r="D539" s="4"/>
      <c r="E539" s="4" t="s">
        <v>3171</v>
      </c>
      <c r="F539" s="4" t="s">
        <v>4287</v>
      </c>
      <c r="G539" s="4" t="s">
        <v>3493</v>
      </c>
      <c r="H539" s="6" t="s">
        <v>4343</v>
      </c>
      <c r="I539" s="4" t="s">
        <v>4344</v>
      </c>
      <c r="J539" s="4" t="s">
        <v>4345</v>
      </c>
      <c r="K539" s="4" t="s">
        <v>26</v>
      </c>
      <c r="L539" s="4" t="s">
        <v>27</v>
      </c>
      <c r="M539" s="4" t="s">
        <v>97</v>
      </c>
      <c r="N539" s="4" t="s">
        <v>88</v>
      </c>
      <c r="O539" s="4" t="s">
        <v>4346</v>
      </c>
      <c r="P539" s="4" t="s">
        <v>4347</v>
      </c>
      <c r="Q539" s="4" t="s">
        <v>4348</v>
      </c>
      <c r="R539" s="4" t="s">
        <v>4349</v>
      </c>
      <c r="S539" s="4" t="s">
        <v>4350</v>
      </c>
    </row>
    <row r="540" spans="2:19" x14ac:dyDescent="0.2">
      <c r="B540" s="4" t="s">
        <v>18</v>
      </c>
      <c r="C540" s="4" t="s">
        <v>19</v>
      </c>
      <c r="D540" s="4"/>
      <c r="E540" s="4" t="s">
        <v>3171</v>
      </c>
      <c r="F540" s="4" t="s">
        <v>4351</v>
      </c>
      <c r="G540" s="4" t="s">
        <v>3837</v>
      </c>
      <c r="H540" s="6" t="s">
        <v>4352</v>
      </c>
      <c r="I540" s="4" t="s">
        <v>4353</v>
      </c>
      <c r="J540" s="4" t="s">
        <v>4354</v>
      </c>
      <c r="K540" s="4" t="s">
        <v>26</v>
      </c>
      <c r="L540" s="4" t="s">
        <v>27</v>
      </c>
      <c r="M540" s="4" t="s">
        <v>97</v>
      </c>
      <c r="N540" s="4" t="s">
        <v>88</v>
      </c>
      <c r="O540" s="4" t="s">
        <v>4355</v>
      </c>
      <c r="P540" s="4" t="s">
        <v>4356</v>
      </c>
      <c r="Q540" s="4" t="s">
        <v>4357</v>
      </c>
      <c r="R540" s="4" t="s">
        <v>4358</v>
      </c>
      <c r="S540" s="4" t="s">
        <v>4359</v>
      </c>
    </row>
    <row r="541" spans="2:19" x14ac:dyDescent="0.2">
      <c r="B541" s="4" t="s">
        <v>18</v>
      </c>
      <c r="C541" s="4" t="s">
        <v>19</v>
      </c>
      <c r="D541" s="4"/>
      <c r="E541" s="4" t="s">
        <v>3171</v>
      </c>
      <c r="F541" s="4" t="s">
        <v>4351</v>
      </c>
      <c r="G541" s="4" t="s">
        <v>3837</v>
      </c>
      <c r="H541" s="6" t="s">
        <v>4360</v>
      </c>
      <c r="I541" s="4" t="s">
        <v>4361</v>
      </c>
      <c r="J541" s="4" t="s">
        <v>4362</v>
      </c>
      <c r="K541" s="4" t="s">
        <v>26</v>
      </c>
      <c r="L541" s="4" t="s">
        <v>27</v>
      </c>
      <c r="M541" s="4" t="s">
        <v>28</v>
      </c>
      <c r="N541" s="4" t="s">
        <v>88</v>
      </c>
      <c r="O541" s="4" t="s">
        <v>4363</v>
      </c>
      <c r="P541" s="4" t="s">
        <v>4364</v>
      </c>
      <c r="Q541" s="4" t="s">
        <v>4365</v>
      </c>
      <c r="R541" s="4" t="s">
        <v>4366</v>
      </c>
      <c r="S541" s="4" t="s">
        <v>4367</v>
      </c>
    </row>
    <row r="542" spans="2:19" x14ac:dyDescent="0.2">
      <c r="B542" s="4" t="s">
        <v>18</v>
      </c>
      <c r="C542" s="4" t="s">
        <v>19</v>
      </c>
      <c r="D542" s="4"/>
      <c r="E542" s="4" t="s">
        <v>3171</v>
      </c>
      <c r="F542" s="4" t="s">
        <v>4351</v>
      </c>
      <c r="G542" s="4" t="s">
        <v>3837</v>
      </c>
      <c r="H542" s="6" t="s">
        <v>4368</v>
      </c>
      <c r="I542" s="4" t="s">
        <v>4369</v>
      </c>
      <c r="J542" s="4" t="s">
        <v>4370</v>
      </c>
      <c r="K542" s="4" t="s">
        <v>26</v>
      </c>
      <c r="L542" s="4" t="s">
        <v>27</v>
      </c>
      <c r="M542" s="4" t="s">
        <v>28</v>
      </c>
      <c r="N542" s="4" t="s">
        <v>88</v>
      </c>
      <c r="O542" s="4" t="s">
        <v>4371</v>
      </c>
      <c r="P542" s="4" t="s">
        <v>4372</v>
      </c>
      <c r="Q542" s="4" t="s">
        <v>4373</v>
      </c>
      <c r="R542" s="4" t="s">
        <v>4374</v>
      </c>
      <c r="S542" s="4" t="s">
        <v>4375</v>
      </c>
    </row>
    <row r="543" spans="2:19" x14ac:dyDescent="0.2">
      <c r="B543" s="4" t="s">
        <v>18</v>
      </c>
      <c r="C543" s="4" t="s">
        <v>19</v>
      </c>
      <c r="D543" s="4"/>
      <c r="E543" s="4" t="s">
        <v>3171</v>
      </c>
      <c r="F543" s="4" t="s">
        <v>4351</v>
      </c>
      <c r="G543" s="4" t="s">
        <v>3837</v>
      </c>
      <c r="H543" s="6" t="s">
        <v>4376</v>
      </c>
      <c r="I543" s="4" t="s">
        <v>4377</v>
      </c>
      <c r="J543" s="4" t="s">
        <v>4378</v>
      </c>
      <c r="K543" s="4" t="s">
        <v>26</v>
      </c>
      <c r="L543" s="4" t="s">
        <v>27</v>
      </c>
      <c r="M543" s="4" t="s">
        <v>97</v>
      </c>
      <c r="N543" s="4" t="s">
        <v>88</v>
      </c>
      <c r="O543" s="4" t="s">
        <v>4379</v>
      </c>
      <c r="P543" s="4" t="s">
        <v>4380</v>
      </c>
      <c r="Q543" s="4" t="s">
        <v>4381</v>
      </c>
      <c r="R543" s="4" t="s">
        <v>4382</v>
      </c>
      <c r="S543" s="4" t="s">
        <v>4383</v>
      </c>
    </row>
    <row r="544" spans="2:19" x14ac:dyDescent="0.2">
      <c r="B544" s="4" t="s">
        <v>18</v>
      </c>
      <c r="C544" s="4" t="s">
        <v>19</v>
      </c>
      <c r="D544" s="4"/>
      <c r="E544" s="4" t="s">
        <v>3171</v>
      </c>
      <c r="F544" s="4" t="s">
        <v>4351</v>
      </c>
      <c r="G544" s="4" t="s">
        <v>3837</v>
      </c>
      <c r="H544" s="6" t="s">
        <v>4384</v>
      </c>
      <c r="I544" s="4" t="s">
        <v>4385</v>
      </c>
      <c r="J544" s="4" t="s">
        <v>4386</v>
      </c>
      <c r="K544" s="4" t="s">
        <v>26</v>
      </c>
      <c r="L544" s="4" t="s">
        <v>27</v>
      </c>
      <c r="M544" s="4" t="s">
        <v>97</v>
      </c>
      <c r="N544" s="4" t="s">
        <v>88</v>
      </c>
      <c r="O544" s="4" t="s">
        <v>4387</v>
      </c>
      <c r="P544" s="4" t="s">
        <v>4388</v>
      </c>
      <c r="Q544" s="4" t="s">
        <v>4389</v>
      </c>
      <c r="R544" s="4" t="s">
        <v>4390</v>
      </c>
      <c r="S544" s="4" t="s">
        <v>4391</v>
      </c>
    </row>
    <row r="545" spans="2:19" x14ac:dyDescent="0.2">
      <c r="B545" s="4" t="s">
        <v>18</v>
      </c>
      <c r="C545" s="4" t="s">
        <v>19</v>
      </c>
      <c r="D545" s="4"/>
      <c r="E545" s="4" t="s">
        <v>3171</v>
      </c>
      <c r="F545" s="4" t="s">
        <v>4351</v>
      </c>
      <c r="G545" s="4" t="s">
        <v>3837</v>
      </c>
      <c r="H545" s="6" t="s">
        <v>4392</v>
      </c>
      <c r="I545" s="4" t="s">
        <v>4393</v>
      </c>
      <c r="J545" s="4" t="s">
        <v>4394</v>
      </c>
      <c r="K545" s="4" t="s">
        <v>26</v>
      </c>
      <c r="L545" s="4" t="s">
        <v>27</v>
      </c>
      <c r="M545" s="4" t="s">
        <v>97</v>
      </c>
      <c r="N545" s="4" t="s">
        <v>88</v>
      </c>
      <c r="O545" s="4" t="s">
        <v>4395</v>
      </c>
      <c r="P545" s="4" t="s">
        <v>4396</v>
      </c>
      <c r="Q545" s="4" t="s">
        <v>4397</v>
      </c>
      <c r="R545" s="4" t="s">
        <v>4398</v>
      </c>
      <c r="S545" s="4" t="s">
        <v>4399</v>
      </c>
    </row>
    <row r="546" spans="2:19" x14ac:dyDescent="0.2">
      <c r="B546" s="4" t="s">
        <v>18</v>
      </c>
      <c r="C546" s="4" t="s">
        <v>19</v>
      </c>
      <c r="D546" s="4"/>
      <c r="E546" s="4" t="s">
        <v>3171</v>
      </c>
      <c r="F546" s="4" t="s">
        <v>4400</v>
      </c>
      <c r="G546" s="4" t="s">
        <v>911</v>
      </c>
      <c r="H546" s="6" t="s">
        <v>4401</v>
      </c>
      <c r="I546" s="4" t="s">
        <v>4402</v>
      </c>
      <c r="J546" s="4" t="s">
        <v>4403</v>
      </c>
      <c r="K546" s="4" t="s">
        <v>26</v>
      </c>
      <c r="L546" s="4" t="s">
        <v>27</v>
      </c>
      <c r="M546" s="4" t="s">
        <v>97</v>
      </c>
      <c r="N546" s="4" t="s">
        <v>46</v>
      </c>
      <c r="O546" s="4" t="s">
        <v>4404</v>
      </c>
      <c r="P546" s="4" t="s">
        <v>4405</v>
      </c>
      <c r="Q546" s="4" t="s">
        <v>4406</v>
      </c>
      <c r="R546" s="4" t="s">
        <v>4407</v>
      </c>
      <c r="S546" s="4" t="s">
        <v>4408</v>
      </c>
    </row>
    <row r="547" spans="2:19" x14ac:dyDescent="0.2">
      <c r="B547" s="4" t="s">
        <v>18</v>
      </c>
      <c r="C547" s="4" t="s">
        <v>19</v>
      </c>
      <c r="D547" s="4"/>
      <c r="E547" s="4" t="s">
        <v>3171</v>
      </c>
      <c r="F547" s="4" t="s">
        <v>4400</v>
      </c>
      <c r="G547" s="4" t="s">
        <v>911</v>
      </c>
      <c r="H547" s="6" t="s">
        <v>4409</v>
      </c>
      <c r="I547" s="4" t="s">
        <v>4410</v>
      </c>
      <c r="J547" s="4" t="s">
        <v>4411</v>
      </c>
      <c r="K547" s="4" t="s">
        <v>26</v>
      </c>
      <c r="L547" s="4" t="s">
        <v>27</v>
      </c>
      <c r="M547" s="4" t="s">
        <v>97</v>
      </c>
      <c r="N547" s="4" t="s">
        <v>29</v>
      </c>
      <c r="O547" s="4" t="s">
        <v>4412</v>
      </c>
      <c r="P547" s="4" t="s">
        <v>4413</v>
      </c>
      <c r="Q547" s="4" t="s">
        <v>4414</v>
      </c>
      <c r="R547" s="4" t="s">
        <v>4415</v>
      </c>
      <c r="S547" s="4" t="s">
        <v>4416</v>
      </c>
    </row>
    <row r="548" spans="2:19" x14ac:dyDescent="0.2">
      <c r="B548" s="4" t="s">
        <v>18</v>
      </c>
      <c r="C548" s="4" t="s">
        <v>19</v>
      </c>
      <c r="D548" s="4"/>
      <c r="E548" s="4" t="s">
        <v>3171</v>
      </c>
      <c r="F548" s="4" t="s">
        <v>4400</v>
      </c>
      <c r="G548" s="4" t="s">
        <v>911</v>
      </c>
      <c r="H548" s="6" t="s">
        <v>4417</v>
      </c>
      <c r="I548" s="4" t="s">
        <v>4418</v>
      </c>
      <c r="J548" s="4" t="s">
        <v>4419</v>
      </c>
      <c r="K548" s="4" t="s">
        <v>26</v>
      </c>
      <c r="L548" s="4" t="s">
        <v>27</v>
      </c>
      <c r="M548" s="4" t="s">
        <v>97</v>
      </c>
      <c r="N548" s="4" t="s">
        <v>88</v>
      </c>
      <c r="O548" s="4" t="s">
        <v>4420</v>
      </c>
      <c r="P548" s="4" t="s">
        <v>4421</v>
      </c>
      <c r="Q548" s="4" t="s">
        <v>4422</v>
      </c>
      <c r="R548" s="4" t="s">
        <v>4423</v>
      </c>
      <c r="S548" s="4" t="s">
        <v>4424</v>
      </c>
    </row>
    <row r="549" spans="2:19" x14ac:dyDescent="0.2">
      <c r="B549" s="4" t="s">
        <v>18</v>
      </c>
      <c r="C549" s="4" t="s">
        <v>19</v>
      </c>
      <c r="D549" s="4"/>
      <c r="E549" s="4" t="s">
        <v>3171</v>
      </c>
      <c r="F549" s="4" t="s">
        <v>4400</v>
      </c>
      <c r="G549" s="4" t="s">
        <v>911</v>
      </c>
      <c r="H549" s="6" t="s">
        <v>4425</v>
      </c>
      <c r="I549" s="4" t="s">
        <v>4426</v>
      </c>
      <c r="J549" s="4" t="s">
        <v>4427</v>
      </c>
      <c r="K549" s="4" t="s">
        <v>26</v>
      </c>
      <c r="L549" s="4" t="s">
        <v>27</v>
      </c>
      <c r="M549" s="4" t="s">
        <v>97</v>
      </c>
      <c r="N549" s="4" t="s">
        <v>88</v>
      </c>
      <c r="O549" s="4" t="s">
        <v>4428</v>
      </c>
      <c r="P549" s="4" t="s">
        <v>4429</v>
      </c>
      <c r="Q549" s="4" t="s">
        <v>4430</v>
      </c>
      <c r="R549" s="4" t="s">
        <v>4431</v>
      </c>
      <c r="S549" s="4" t="s">
        <v>4432</v>
      </c>
    </row>
    <row r="550" spans="2:19" x14ac:dyDescent="0.2">
      <c r="B550" s="4" t="s">
        <v>18</v>
      </c>
      <c r="C550" s="4" t="s">
        <v>19</v>
      </c>
      <c r="D550" s="4"/>
      <c r="E550" s="4" t="s">
        <v>3171</v>
      </c>
      <c r="F550" s="4" t="s">
        <v>4400</v>
      </c>
      <c r="G550" s="4" t="s">
        <v>911</v>
      </c>
      <c r="H550" s="6" t="s">
        <v>4433</v>
      </c>
      <c r="I550" s="4" t="s">
        <v>4434</v>
      </c>
      <c r="J550" s="4" t="s">
        <v>4435</v>
      </c>
      <c r="K550" s="4" t="s">
        <v>26</v>
      </c>
      <c r="L550" s="4" t="s">
        <v>27</v>
      </c>
      <c r="M550" s="4" t="s">
        <v>28</v>
      </c>
      <c r="N550" s="4" t="s">
        <v>88</v>
      </c>
      <c r="O550" s="4" t="s">
        <v>4436</v>
      </c>
      <c r="P550" s="4" t="s">
        <v>4437</v>
      </c>
      <c r="Q550" s="4" t="s">
        <v>4438</v>
      </c>
      <c r="R550" s="4" t="s">
        <v>4439</v>
      </c>
      <c r="S550" s="4" t="s">
        <v>4440</v>
      </c>
    </row>
    <row r="551" spans="2:19" x14ac:dyDescent="0.2">
      <c r="B551" s="4" t="s">
        <v>18</v>
      </c>
      <c r="C551" s="4" t="s">
        <v>19</v>
      </c>
      <c r="D551" s="4"/>
      <c r="E551" s="4" t="s">
        <v>3171</v>
      </c>
      <c r="F551" s="4" t="s">
        <v>4400</v>
      </c>
      <c r="G551" s="4" t="s">
        <v>911</v>
      </c>
      <c r="H551" s="6" t="s">
        <v>4441</v>
      </c>
      <c r="I551" s="4" t="s">
        <v>4442</v>
      </c>
      <c r="J551" s="4" t="s">
        <v>4443</v>
      </c>
      <c r="K551" s="4" t="s">
        <v>26</v>
      </c>
      <c r="L551" s="4" t="s">
        <v>27</v>
      </c>
      <c r="M551" s="4" t="s">
        <v>97</v>
      </c>
      <c r="N551" s="4" t="s">
        <v>88</v>
      </c>
      <c r="O551" s="4" t="s">
        <v>4444</v>
      </c>
      <c r="P551" s="4" t="s">
        <v>4445</v>
      </c>
      <c r="Q551" s="4" t="s">
        <v>4446</v>
      </c>
      <c r="R551" s="4" t="s">
        <v>4447</v>
      </c>
      <c r="S551" s="4" t="s">
        <v>4448</v>
      </c>
    </row>
    <row r="552" spans="2:19" x14ac:dyDescent="0.2">
      <c r="B552" s="4" t="s">
        <v>18</v>
      </c>
      <c r="C552" s="4" t="s">
        <v>19</v>
      </c>
      <c r="D552" s="4"/>
      <c r="E552" s="4" t="s">
        <v>3171</v>
      </c>
      <c r="F552" s="4" t="s">
        <v>4400</v>
      </c>
      <c r="G552" s="4" t="s">
        <v>911</v>
      </c>
      <c r="H552" s="6" t="s">
        <v>4449</v>
      </c>
      <c r="I552" s="4" t="s">
        <v>4450</v>
      </c>
      <c r="J552" s="4" t="s">
        <v>4451</v>
      </c>
      <c r="K552" s="4" t="s">
        <v>26</v>
      </c>
      <c r="L552" s="4" t="s">
        <v>27</v>
      </c>
      <c r="M552" s="4" t="s">
        <v>97</v>
      </c>
      <c r="N552" s="4" t="s">
        <v>88</v>
      </c>
      <c r="O552" s="4" t="s">
        <v>4452</v>
      </c>
      <c r="P552" s="4" t="s">
        <v>4453</v>
      </c>
      <c r="Q552" s="4" t="s">
        <v>4454</v>
      </c>
      <c r="R552" s="4" t="s">
        <v>4455</v>
      </c>
      <c r="S552" s="4" t="s">
        <v>4456</v>
      </c>
    </row>
    <row r="553" spans="2:19" x14ac:dyDescent="0.2">
      <c r="B553" s="4" t="s">
        <v>18</v>
      </c>
      <c r="C553" s="4" t="s">
        <v>19</v>
      </c>
      <c r="D553" s="4"/>
      <c r="E553" s="4" t="s">
        <v>3171</v>
      </c>
      <c r="F553" s="4" t="s">
        <v>4400</v>
      </c>
      <c r="G553" s="4" t="s">
        <v>911</v>
      </c>
      <c r="H553" s="6" t="s">
        <v>4457</v>
      </c>
      <c r="I553" s="4" t="s">
        <v>4458</v>
      </c>
      <c r="J553" s="4" t="s">
        <v>4459</v>
      </c>
      <c r="K553" s="4" t="s">
        <v>26</v>
      </c>
      <c r="L553" s="4" t="s">
        <v>27</v>
      </c>
      <c r="M553" s="4" t="s">
        <v>97</v>
      </c>
      <c r="N553" s="4" t="s">
        <v>46</v>
      </c>
      <c r="O553" s="4" t="s">
        <v>4460</v>
      </c>
      <c r="P553" s="4" t="s">
        <v>4461</v>
      </c>
      <c r="Q553" s="4" t="s">
        <v>4462</v>
      </c>
      <c r="R553" s="4" t="s">
        <v>4463</v>
      </c>
      <c r="S553" s="4" t="s">
        <v>4464</v>
      </c>
    </row>
    <row r="554" spans="2:19" x14ac:dyDescent="0.2">
      <c r="B554" s="4" t="s">
        <v>18</v>
      </c>
      <c r="C554" s="4" t="s">
        <v>19</v>
      </c>
      <c r="D554" s="4"/>
      <c r="E554" s="4" t="s">
        <v>3171</v>
      </c>
      <c r="F554" s="4" t="s">
        <v>4400</v>
      </c>
      <c r="G554" s="4" t="s">
        <v>911</v>
      </c>
      <c r="H554" s="6" t="s">
        <v>4465</v>
      </c>
      <c r="I554" s="4" t="s">
        <v>4466</v>
      </c>
      <c r="J554" s="4" t="s">
        <v>4467</v>
      </c>
      <c r="K554" s="4" t="s">
        <v>26</v>
      </c>
      <c r="L554" s="4" t="s">
        <v>27</v>
      </c>
      <c r="M554" s="4" t="s">
        <v>97</v>
      </c>
      <c r="N554" s="4" t="s">
        <v>88</v>
      </c>
      <c r="O554" s="4" t="s">
        <v>4468</v>
      </c>
      <c r="P554" s="4" t="s">
        <v>4469</v>
      </c>
      <c r="Q554" s="4" t="s">
        <v>4470</v>
      </c>
      <c r="R554" s="4" t="s">
        <v>4471</v>
      </c>
      <c r="S554" s="4" t="s">
        <v>4472</v>
      </c>
    </row>
    <row r="555" spans="2:19" x14ac:dyDescent="0.2">
      <c r="B555" s="4" t="s">
        <v>18</v>
      </c>
      <c r="C555" s="4" t="s">
        <v>19</v>
      </c>
      <c r="D555" s="4"/>
      <c r="E555" s="4" t="s">
        <v>3171</v>
      </c>
      <c r="F555" s="4" t="s">
        <v>4400</v>
      </c>
      <c r="G555" s="4" t="s">
        <v>911</v>
      </c>
      <c r="H555" s="6" t="s">
        <v>4473</v>
      </c>
      <c r="I555" s="4" t="s">
        <v>4474</v>
      </c>
      <c r="J555" s="4" t="s">
        <v>4475</v>
      </c>
      <c r="K555" s="4" t="s">
        <v>26</v>
      </c>
      <c r="L555" s="4" t="s">
        <v>27</v>
      </c>
      <c r="M555" s="4" t="s">
        <v>97</v>
      </c>
      <c r="N555" s="4" t="s">
        <v>88</v>
      </c>
      <c r="O555" s="4" t="s">
        <v>4476</v>
      </c>
      <c r="P555" s="4" t="s">
        <v>4477</v>
      </c>
      <c r="Q555" s="4" t="s">
        <v>4478</v>
      </c>
      <c r="R555" s="4" t="s">
        <v>4479</v>
      </c>
      <c r="S555" s="4" t="s">
        <v>4480</v>
      </c>
    </row>
    <row r="556" spans="2:19" x14ac:dyDescent="0.2">
      <c r="B556" s="4" t="s">
        <v>18</v>
      </c>
      <c r="C556" s="4" t="s">
        <v>19</v>
      </c>
      <c r="D556" s="4"/>
      <c r="E556" s="4" t="s">
        <v>3171</v>
      </c>
      <c r="F556" s="4" t="s">
        <v>4481</v>
      </c>
      <c r="G556" s="4" t="s">
        <v>3837</v>
      </c>
      <c r="H556" s="6" t="s">
        <v>4482</v>
      </c>
      <c r="I556" s="4" t="s">
        <v>4483</v>
      </c>
      <c r="J556" s="4" t="s">
        <v>4484</v>
      </c>
      <c r="K556" s="4" t="s">
        <v>26</v>
      </c>
      <c r="L556" s="4" t="s">
        <v>27</v>
      </c>
      <c r="M556" s="4" t="s">
        <v>97</v>
      </c>
      <c r="N556" s="4" t="s">
        <v>88</v>
      </c>
      <c r="O556" s="4" t="s">
        <v>4485</v>
      </c>
      <c r="P556" s="4" t="s">
        <v>4486</v>
      </c>
      <c r="Q556" s="4" t="s">
        <v>4487</v>
      </c>
      <c r="R556" s="4" t="s">
        <v>4488</v>
      </c>
      <c r="S556" s="4" t="s">
        <v>4489</v>
      </c>
    </row>
    <row r="557" spans="2:19" x14ac:dyDescent="0.2">
      <c r="B557" s="4" t="s">
        <v>18</v>
      </c>
      <c r="C557" s="4" t="s">
        <v>19</v>
      </c>
      <c r="D557" s="4"/>
      <c r="E557" s="4" t="s">
        <v>3171</v>
      </c>
      <c r="F557" s="4" t="s">
        <v>4481</v>
      </c>
      <c r="G557" s="4" t="s">
        <v>3837</v>
      </c>
      <c r="H557" s="6" t="s">
        <v>2641</v>
      </c>
      <c r="I557" s="4" t="s">
        <v>4490</v>
      </c>
      <c r="J557" s="4" t="s">
        <v>4491</v>
      </c>
      <c r="K557" s="4" t="s">
        <v>26</v>
      </c>
      <c r="L557" s="4" t="s">
        <v>27</v>
      </c>
      <c r="M557" s="4" t="s">
        <v>97</v>
      </c>
      <c r="N557" s="4" t="s">
        <v>88</v>
      </c>
      <c r="O557" s="4" t="s">
        <v>4492</v>
      </c>
      <c r="P557" s="4" t="s">
        <v>4493</v>
      </c>
      <c r="Q557" s="4" t="s">
        <v>4494</v>
      </c>
      <c r="R557" s="4" t="s">
        <v>4495</v>
      </c>
      <c r="S557" s="4" t="s">
        <v>4496</v>
      </c>
    </row>
    <row r="558" spans="2:19" x14ac:dyDescent="0.2">
      <c r="B558" s="4" t="s">
        <v>18</v>
      </c>
      <c r="C558" s="4" t="s">
        <v>19</v>
      </c>
      <c r="D558" s="4"/>
      <c r="E558" s="4" t="s">
        <v>3171</v>
      </c>
      <c r="F558" s="4" t="s">
        <v>4481</v>
      </c>
      <c r="G558" s="4" t="s">
        <v>3837</v>
      </c>
      <c r="H558" s="6" t="s">
        <v>4497</v>
      </c>
      <c r="I558" s="4" t="s">
        <v>4498</v>
      </c>
      <c r="J558" s="4" t="s">
        <v>4499</v>
      </c>
      <c r="K558" s="4" t="s">
        <v>26</v>
      </c>
      <c r="L558" s="4" t="s">
        <v>27</v>
      </c>
      <c r="M558" s="4" t="s">
        <v>97</v>
      </c>
      <c r="N558" s="4" t="s">
        <v>88</v>
      </c>
      <c r="O558" s="4" t="s">
        <v>4500</v>
      </c>
      <c r="P558" s="4" t="s">
        <v>4501</v>
      </c>
      <c r="Q558" s="4" t="s">
        <v>4502</v>
      </c>
      <c r="R558" s="4" t="s">
        <v>4503</v>
      </c>
      <c r="S558" s="4" t="s">
        <v>4504</v>
      </c>
    </row>
    <row r="559" spans="2:19" x14ac:dyDescent="0.2">
      <c r="B559" s="4" t="s">
        <v>18</v>
      </c>
      <c r="C559" s="4" t="s">
        <v>19</v>
      </c>
      <c r="D559" s="4"/>
      <c r="E559" s="4" t="s">
        <v>3171</v>
      </c>
      <c r="F559" s="4" t="s">
        <v>4481</v>
      </c>
      <c r="G559" s="4" t="s">
        <v>3837</v>
      </c>
      <c r="H559" s="6" t="s">
        <v>4505</v>
      </c>
      <c r="I559" s="4" t="s">
        <v>4506</v>
      </c>
      <c r="J559" s="4" t="s">
        <v>4507</v>
      </c>
      <c r="K559" s="4" t="s">
        <v>26</v>
      </c>
      <c r="L559" s="4" t="s">
        <v>27</v>
      </c>
      <c r="M559" s="4" t="s">
        <v>97</v>
      </c>
      <c r="N559" s="4" t="s">
        <v>88</v>
      </c>
      <c r="O559" s="4" t="s">
        <v>4508</v>
      </c>
      <c r="P559" s="4" t="s">
        <v>4509</v>
      </c>
      <c r="Q559" s="4" t="s">
        <v>4510</v>
      </c>
      <c r="R559" s="4" t="s">
        <v>4511</v>
      </c>
      <c r="S559" s="4" t="s">
        <v>4512</v>
      </c>
    </row>
    <row r="560" spans="2:19" x14ac:dyDescent="0.2">
      <c r="B560" s="4" t="s">
        <v>18</v>
      </c>
      <c r="C560" s="4" t="s">
        <v>19</v>
      </c>
      <c r="D560" s="4"/>
      <c r="E560" s="4" t="s">
        <v>3171</v>
      </c>
      <c r="F560" s="4" t="s">
        <v>4481</v>
      </c>
      <c r="G560" s="4" t="s">
        <v>3837</v>
      </c>
      <c r="H560" s="6" t="s">
        <v>4513</v>
      </c>
      <c r="I560" s="4" t="s">
        <v>4514</v>
      </c>
      <c r="J560" s="4" t="s">
        <v>4515</v>
      </c>
      <c r="K560" s="4" t="s">
        <v>26</v>
      </c>
      <c r="L560" s="4" t="s">
        <v>27</v>
      </c>
      <c r="M560" s="4" t="s">
        <v>97</v>
      </c>
      <c r="N560" s="4" t="s">
        <v>88</v>
      </c>
      <c r="O560" s="4" t="s">
        <v>4516</v>
      </c>
      <c r="P560" s="4" t="s">
        <v>4517</v>
      </c>
      <c r="Q560" s="4" t="s">
        <v>4518</v>
      </c>
      <c r="R560" s="4" t="s">
        <v>4519</v>
      </c>
      <c r="S560" s="4" t="s">
        <v>4520</v>
      </c>
    </row>
    <row r="561" spans="2:19" x14ac:dyDescent="0.2">
      <c r="B561" s="4" t="s">
        <v>18</v>
      </c>
      <c r="C561" s="4" t="s">
        <v>19</v>
      </c>
      <c r="D561" s="4"/>
      <c r="E561" s="4" t="s">
        <v>3171</v>
      </c>
      <c r="F561" s="4" t="s">
        <v>4481</v>
      </c>
      <c r="G561" s="4" t="s">
        <v>3837</v>
      </c>
      <c r="H561" s="6" t="s">
        <v>4521</v>
      </c>
      <c r="I561" s="4" t="s">
        <v>4522</v>
      </c>
      <c r="J561" s="4" t="s">
        <v>4523</v>
      </c>
      <c r="K561" s="4" t="s">
        <v>26</v>
      </c>
      <c r="L561" s="4" t="s">
        <v>27</v>
      </c>
      <c r="M561" s="4" t="s">
        <v>97</v>
      </c>
      <c r="N561" s="4" t="s">
        <v>88</v>
      </c>
      <c r="O561" s="4" t="s">
        <v>4524</v>
      </c>
      <c r="P561" s="4" t="s">
        <v>4525</v>
      </c>
      <c r="Q561" s="4" t="s">
        <v>4526</v>
      </c>
      <c r="R561" s="4" t="s">
        <v>4527</v>
      </c>
      <c r="S561" s="4" t="s">
        <v>4528</v>
      </c>
    </row>
    <row r="562" spans="2:19" x14ac:dyDescent="0.2">
      <c r="B562" s="4" t="s">
        <v>18</v>
      </c>
      <c r="C562" s="4" t="s">
        <v>19</v>
      </c>
      <c r="D562" s="4"/>
      <c r="E562" s="4" t="s">
        <v>3171</v>
      </c>
      <c r="F562" s="4" t="s">
        <v>4481</v>
      </c>
      <c r="G562" s="4" t="s">
        <v>3837</v>
      </c>
      <c r="H562" s="6" t="s">
        <v>621</v>
      </c>
      <c r="I562" s="4" t="s">
        <v>4529</v>
      </c>
      <c r="J562" s="4" t="s">
        <v>4530</v>
      </c>
      <c r="K562" s="4" t="s">
        <v>26</v>
      </c>
      <c r="L562" s="4" t="s">
        <v>27</v>
      </c>
      <c r="M562" s="4" t="s">
        <v>28</v>
      </c>
      <c r="N562" s="4" t="s">
        <v>88</v>
      </c>
      <c r="O562" s="4" t="s">
        <v>4531</v>
      </c>
      <c r="P562" s="4" t="s">
        <v>4532</v>
      </c>
      <c r="Q562" s="4" t="s">
        <v>4533</v>
      </c>
      <c r="R562" s="4" t="s">
        <v>4534</v>
      </c>
      <c r="S562" s="4" t="s">
        <v>4535</v>
      </c>
    </row>
    <row r="563" spans="2:19" x14ac:dyDescent="0.2">
      <c r="B563" s="4" t="s">
        <v>18</v>
      </c>
      <c r="C563" s="4" t="s">
        <v>19</v>
      </c>
      <c r="D563" s="4"/>
      <c r="E563" s="4" t="s">
        <v>3171</v>
      </c>
      <c r="F563" s="4" t="s">
        <v>4481</v>
      </c>
      <c r="G563" s="4" t="s">
        <v>3837</v>
      </c>
      <c r="H563" s="6" t="s">
        <v>4536</v>
      </c>
      <c r="I563" s="4" t="s">
        <v>4537</v>
      </c>
      <c r="J563" s="4" t="s">
        <v>4538</v>
      </c>
      <c r="K563" s="4" t="s">
        <v>26</v>
      </c>
      <c r="L563" s="4" t="s">
        <v>27</v>
      </c>
      <c r="M563" s="4" t="s">
        <v>97</v>
      </c>
      <c r="N563" s="4" t="s">
        <v>88</v>
      </c>
      <c r="O563" s="4" t="s">
        <v>4539</v>
      </c>
      <c r="P563" s="4" t="s">
        <v>4540</v>
      </c>
      <c r="Q563" s="4" t="s">
        <v>4541</v>
      </c>
      <c r="R563" s="4" t="s">
        <v>4542</v>
      </c>
      <c r="S563" s="4" t="s">
        <v>4543</v>
      </c>
    </row>
    <row r="564" spans="2:19" x14ac:dyDescent="0.2">
      <c r="B564" s="4" t="s">
        <v>18</v>
      </c>
      <c r="C564" s="4" t="s">
        <v>19</v>
      </c>
      <c r="D564" s="4"/>
      <c r="E564" s="4" t="s">
        <v>4544</v>
      </c>
      <c r="F564" s="4" t="s">
        <v>103</v>
      </c>
      <c r="G564" s="4" t="s">
        <v>429</v>
      </c>
      <c r="H564" s="6" t="s">
        <v>4545</v>
      </c>
      <c r="I564" s="4" t="s">
        <v>4546</v>
      </c>
      <c r="J564" s="4" t="s">
        <v>4547</v>
      </c>
      <c r="K564" s="4" t="s">
        <v>26</v>
      </c>
      <c r="L564" s="4" t="s">
        <v>27</v>
      </c>
      <c r="M564" s="4" t="s">
        <v>28</v>
      </c>
      <c r="N564" s="4" t="s">
        <v>29</v>
      </c>
      <c r="O564" s="4" t="s">
        <v>4548</v>
      </c>
      <c r="P564" s="4" t="s">
        <v>4549</v>
      </c>
      <c r="Q564" s="4" t="s">
        <v>4550</v>
      </c>
      <c r="R564" s="4" t="s">
        <v>4551</v>
      </c>
      <c r="S564" s="4" t="s">
        <v>4552</v>
      </c>
    </row>
    <row r="565" spans="2:19" x14ac:dyDescent="0.2">
      <c r="B565" s="4" t="s">
        <v>18</v>
      </c>
      <c r="C565" s="4" t="s">
        <v>19</v>
      </c>
      <c r="D565" s="4"/>
      <c r="E565" s="4" t="s">
        <v>4544</v>
      </c>
      <c r="F565" s="4" t="s">
        <v>103</v>
      </c>
      <c r="G565" s="4" t="s">
        <v>429</v>
      </c>
      <c r="H565" s="6" t="s">
        <v>4553</v>
      </c>
      <c r="I565" s="4" t="s">
        <v>4554</v>
      </c>
      <c r="J565" s="4" t="s">
        <v>4555</v>
      </c>
      <c r="K565" s="4" t="s">
        <v>26</v>
      </c>
      <c r="L565" s="4" t="s">
        <v>27</v>
      </c>
      <c r="M565" s="4" t="s">
        <v>79</v>
      </c>
      <c r="N565" s="4" t="s">
        <v>88</v>
      </c>
      <c r="O565" s="4" t="s">
        <v>4556</v>
      </c>
      <c r="P565" s="4" t="s">
        <v>4557</v>
      </c>
      <c r="Q565" s="4" t="s">
        <v>4558</v>
      </c>
      <c r="R565" s="4" t="s">
        <v>4559</v>
      </c>
      <c r="S565" s="4" t="s">
        <v>4560</v>
      </c>
    </row>
    <row r="566" spans="2:19" x14ac:dyDescent="0.2">
      <c r="B566" s="4" t="s">
        <v>18</v>
      </c>
      <c r="C566" s="4" t="s">
        <v>19</v>
      </c>
      <c r="D566" s="4"/>
      <c r="E566" s="4" t="s">
        <v>4544</v>
      </c>
      <c r="F566" s="4" t="s">
        <v>103</v>
      </c>
      <c r="G566" s="4" t="s">
        <v>429</v>
      </c>
      <c r="H566" s="6" t="s">
        <v>4561</v>
      </c>
      <c r="I566" s="4" t="s">
        <v>4562</v>
      </c>
      <c r="J566" s="4" t="s">
        <v>4563</v>
      </c>
      <c r="K566" s="4" t="s">
        <v>26</v>
      </c>
      <c r="L566" s="4" t="s">
        <v>27</v>
      </c>
      <c r="M566" s="4" t="s">
        <v>28</v>
      </c>
      <c r="N566" s="4" t="s">
        <v>88</v>
      </c>
      <c r="O566" s="4" t="s">
        <v>4564</v>
      </c>
      <c r="P566" s="4" t="s">
        <v>4565</v>
      </c>
      <c r="Q566" s="4" t="s">
        <v>4566</v>
      </c>
      <c r="R566" s="4" t="s">
        <v>4567</v>
      </c>
      <c r="S566" s="4" t="s">
        <v>4568</v>
      </c>
    </row>
    <row r="567" spans="2:19" x14ac:dyDescent="0.2">
      <c r="B567" s="4" t="s">
        <v>18</v>
      </c>
      <c r="C567" s="4" t="s">
        <v>19</v>
      </c>
      <c r="D567" s="4"/>
      <c r="E567" s="4" t="s">
        <v>4544</v>
      </c>
      <c r="F567" s="4" t="s">
        <v>103</v>
      </c>
      <c r="G567" s="4" t="s">
        <v>429</v>
      </c>
      <c r="H567" s="6" t="s">
        <v>4569</v>
      </c>
      <c r="I567" s="4" t="s">
        <v>4570</v>
      </c>
      <c r="J567" s="4" t="s">
        <v>4571</v>
      </c>
      <c r="K567" s="4" t="s">
        <v>26</v>
      </c>
      <c r="L567" s="4" t="s">
        <v>27</v>
      </c>
      <c r="M567" s="4" t="s">
        <v>97</v>
      </c>
      <c r="N567" s="4" t="s">
        <v>88</v>
      </c>
      <c r="O567" s="4" t="s">
        <v>4572</v>
      </c>
      <c r="P567" s="4" t="s">
        <v>4573</v>
      </c>
      <c r="Q567" s="4" t="s">
        <v>4574</v>
      </c>
      <c r="R567" s="4" t="s">
        <v>4575</v>
      </c>
      <c r="S567" s="4" t="s">
        <v>4576</v>
      </c>
    </row>
    <row r="568" spans="2:19" x14ac:dyDescent="0.2">
      <c r="B568" s="4" t="s">
        <v>18</v>
      </c>
      <c r="C568" s="4" t="s">
        <v>19</v>
      </c>
      <c r="D568" s="4"/>
      <c r="E568" s="4" t="s">
        <v>4544</v>
      </c>
      <c r="F568" s="4" t="s">
        <v>103</v>
      </c>
      <c r="G568" s="4" t="s">
        <v>429</v>
      </c>
      <c r="H568" s="6" t="s">
        <v>4577</v>
      </c>
      <c r="I568" s="4" t="s">
        <v>4578</v>
      </c>
      <c r="J568" s="4" t="s">
        <v>4579</v>
      </c>
      <c r="K568" s="4" t="s">
        <v>26</v>
      </c>
      <c r="L568" s="4" t="s">
        <v>27</v>
      </c>
      <c r="M568" s="4" t="s">
        <v>28</v>
      </c>
      <c r="N568" s="4" t="s">
        <v>46</v>
      </c>
      <c r="O568" s="4" t="s">
        <v>4580</v>
      </c>
      <c r="P568" s="4" t="s">
        <v>4581</v>
      </c>
      <c r="Q568" s="4" t="s">
        <v>4582</v>
      </c>
      <c r="R568" s="4" t="s">
        <v>4583</v>
      </c>
      <c r="S568" s="4" t="s">
        <v>4584</v>
      </c>
    </row>
    <row r="569" spans="2:19" x14ac:dyDescent="0.2">
      <c r="B569" s="4" t="s">
        <v>18</v>
      </c>
      <c r="C569" s="4" t="s">
        <v>19</v>
      </c>
      <c r="D569" s="4"/>
      <c r="E569" s="4" t="s">
        <v>4544</v>
      </c>
      <c r="F569" s="4" t="s">
        <v>3236</v>
      </c>
      <c r="G569" s="4" t="s">
        <v>429</v>
      </c>
      <c r="H569" s="6" t="s">
        <v>3019</v>
      </c>
      <c r="I569" s="4" t="s">
        <v>4585</v>
      </c>
      <c r="J569" s="4" t="s">
        <v>4586</v>
      </c>
      <c r="K569" s="4" t="s">
        <v>26</v>
      </c>
      <c r="L569" s="4" t="s">
        <v>27</v>
      </c>
      <c r="M569" s="4" t="s">
        <v>97</v>
      </c>
      <c r="N569" s="4" t="s">
        <v>88</v>
      </c>
      <c r="O569" s="4" t="s">
        <v>4587</v>
      </c>
      <c r="P569" s="4" t="s">
        <v>4588</v>
      </c>
      <c r="Q569" s="4" t="s">
        <v>4589</v>
      </c>
      <c r="R569" s="4" t="s">
        <v>4590</v>
      </c>
      <c r="S569" s="4" t="s">
        <v>4591</v>
      </c>
    </row>
    <row r="570" spans="2:19" x14ac:dyDescent="0.2">
      <c r="B570" s="4" t="s">
        <v>18</v>
      </c>
      <c r="C570" s="4" t="s">
        <v>19</v>
      </c>
      <c r="D570" s="4"/>
      <c r="E570" s="4" t="s">
        <v>4544</v>
      </c>
      <c r="F570" s="4" t="s">
        <v>3236</v>
      </c>
      <c r="G570" s="4" t="s">
        <v>429</v>
      </c>
      <c r="H570" s="6" t="s">
        <v>4592</v>
      </c>
      <c r="I570" s="4" t="s">
        <v>4593</v>
      </c>
      <c r="J570" s="4" t="s">
        <v>4594</v>
      </c>
      <c r="K570" s="4" t="s">
        <v>26</v>
      </c>
      <c r="L570" s="4" t="s">
        <v>27</v>
      </c>
      <c r="M570" s="4" t="s">
        <v>28</v>
      </c>
      <c r="N570" s="4" t="s">
        <v>88</v>
      </c>
      <c r="O570" s="4" t="s">
        <v>4595</v>
      </c>
      <c r="P570" s="4" t="s">
        <v>4596</v>
      </c>
      <c r="Q570" s="4" t="s">
        <v>4597</v>
      </c>
      <c r="R570" s="4" t="s">
        <v>4598</v>
      </c>
      <c r="S570" s="4" t="s">
        <v>4599</v>
      </c>
    </row>
    <row r="571" spans="2:19" x14ac:dyDescent="0.2">
      <c r="B571" s="4" t="s">
        <v>18</v>
      </c>
      <c r="C571" s="4" t="s">
        <v>19</v>
      </c>
      <c r="D571" s="4"/>
      <c r="E571" s="4" t="s">
        <v>4544</v>
      </c>
      <c r="F571" s="4" t="s">
        <v>3236</v>
      </c>
      <c r="G571" s="4" t="s">
        <v>429</v>
      </c>
      <c r="H571" s="6" t="s">
        <v>4600</v>
      </c>
      <c r="I571" s="4" t="s">
        <v>4601</v>
      </c>
      <c r="J571" s="4" t="s">
        <v>4602</v>
      </c>
      <c r="K571" s="4" t="s">
        <v>26</v>
      </c>
      <c r="L571" s="4" t="s">
        <v>27</v>
      </c>
      <c r="M571" s="4" t="s">
        <v>97</v>
      </c>
      <c r="N571" s="4" t="s">
        <v>88</v>
      </c>
      <c r="O571" s="4" t="s">
        <v>4603</v>
      </c>
      <c r="P571" s="4" t="s">
        <v>4604</v>
      </c>
      <c r="Q571" s="4" t="s">
        <v>4605</v>
      </c>
      <c r="R571" s="4" t="s">
        <v>4606</v>
      </c>
      <c r="S571" s="4" t="s">
        <v>4607</v>
      </c>
    </row>
    <row r="572" spans="2:19" x14ac:dyDescent="0.2">
      <c r="B572" s="4" t="s">
        <v>18</v>
      </c>
      <c r="C572" s="4" t="s">
        <v>19</v>
      </c>
      <c r="D572" s="4"/>
      <c r="E572" s="4" t="s">
        <v>4544</v>
      </c>
      <c r="F572" s="4" t="s">
        <v>3236</v>
      </c>
      <c r="G572" s="4" t="s">
        <v>429</v>
      </c>
      <c r="H572" s="6" t="s">
        <v>4608</v>
      </c>
      <c r="I572" s="4" t="s">
        <v>4609</v>
      </c>
      <c r="J572" s="4" t="s">
        <v>4610</v>
      </c>
      <c r="K572" s="4" t="s">
        <v>26</v>
      </c>
      <c r="L572" s="4" t="s">
        <v>27</v>
      </c>
      <c r="M572" s="4" t="s">
        <v>97</v>
      </c>
      <c r="N572" s="4" t="s">
        <v>88</v>
      </c>
      <c r="O572" s="4" t="s">
        <v>4611</v>
      </c>
      <c r="P572" s="4" t="s">
        <v>4612</v>
      </c>
      <c r="Q572" s="4" t="s">
        <v>4613</v>
      </c>
      <c r="R572" s="4" t="s">
        <v>4614</v>
      </c>
      <c r="S572" s="4" t="s">
        <v>4615</v>
      </c>
    </row>
    <row r="573" spans="2:19" x14ac:dyDescent="0.2">
      <c r="B573" s="4" t="s">
        <v>18</v>
      </c>
      <c r="C573" s="4" t="s">
        <v>19</v>
      </c>
      <c r="D573" s="4"/>
      <c r="E573" s="4" t="s">
        <v>4544</v>
      </c>
      <c r="F573" s="4" t="s">
        <v>3236</v>
      </c>
      <c r="G573" s="4" t="s">
        <v>429</v>
      </c>
      <c r="H573" s="6" t="s">
        <v>4616</v>
      </c>
      <c r="I573" s="4" t="s">
        <v>4617</v>
      </c>
      <c r="J573" s="4" t="s">
        <v>4618</v>
      </c>
      <c r="K573" s="4" t="s">
        <v>26</v>
      </c>
      <c r="L573" s="4" t="s">
        <v>27</v>
      </c>
      <c r="M573" s="4" t="s">
        <v>97</v>
      </c>
      <c r="N573" s="4" t="s">
        <v>88</v>
      </c>
      <c r="O573" s="4" t="s">
        <v>4619</v>
      </c>
      <c r="P573" s="4" t="s">
        <v>4620</v>
      </c>
      <c r="Q573" s="4" t="s">
        <v>4621</v>
      </c>
      <c r="R573" s="4" t="s">
        <v>4622</v>
      </c>
      <c r="S573" s="4" t="s">
        <v>4623</v>
      </c>
    </row>
    <row r="574" spans="2:19" x14ac:dyDescent="0.2">
      <c r="B574" s="4" t="s">
        <v>18</v>
      </c>
      <c r="C574" s="4" t="s">
        <v>19</v>
      </c>
      <c r="D574" s="4"/>
      <c r="E574" s="4" t="s">
        <v>4544</v>
      </c>
      <c r="F574" s="4" t="s">
        <v>3236</v>
      </c>
      <c r="G574" s="4" t="s">
        <v>429</v>
      </c>
      <c r="H574" s="6" t="s">
        <v>4624</v>
      </c>
      <c r="I574" s="4" t="s">
        <v>4625</v>
      </c>
      <c r="J574" s="4" t="s">
        <v>4626</v>
      </c>
      <c r="K574" s="4" t="s">
        <v>26</v>
      </c>
      <c r="L574" s="4" t="s">
        <v>27</v>
      </c>
      <c r="M574" s="4" t="s">
        <v>97</v>
      </c>
      <c r="N574" s="4" t="s">
        <v>88</v>
      </c>
      <c r="O574" s="4" t="s">
        <v>4627</v>
      </c>
      <c r="P574" s="4" t="s">
        <v>4628</v>
      </c>
      <c r="Q574" s="4" t="s">
        <v>4629</v>
      </c>
      <c r="R574" s="4" t="s">
        <v>4630</v>
      </c>
      <c r="S574" s="4" t="s">
        <v>4631</v>
      </c>
    </row>
    <row r="575" spans="2:19" x14ac:dyDescent="0.2">
      <c r="B575" s="4" t="s">
        <v>18</v>
      </c>
      <c r="C575" s="4" t="s">
        <v>19</v>
      </c>
      <c r="D575" s="4"/>
      <c r="E575" s="4" t="s">
        <v>4544</v>
      </c>
      <c r="F575" s="4" t="s">
        <v>3236</v>
      </c>
      <c r="G575" s="4" t="s">
        <v>429</v>
      </c>
      <c r="H575" s="6" t="s">
        <v>4632</v>
      </c>
      <c r="I575" s="4" t="s">
        <v>4633</v>
      </c>
      <c r="J575" s="4" t="s">
        <v>4634</v>
      </c>
      <c r="K575" s="4" t="s">
        <v>26</v>
      </c>
      <c r="L575" s="4" t="s">
        <v>27</v>
      </c>
      <c r="M575" s="4" t="s">
        <v>97</v>
      </c>
      <c r="N575" s="4" t="s">
        <v>88</v>
      </c>
      <c r="O575" s="4" t="s">
        <v>4635</v>
      </c>
      <c r="P575" s="4" t="s">
        <v>4636</v>
      </c>
      <c r="Q575" s="4" t="s">
        <v>4637</v>
      </c>
      <c r="R575" s="4" t="s">
        <v>4638</v>
      </c>
      <c r="S575" s="4" t="s">
        <v>4639</v>
      </c>
    </row>
    <row r="576" spans="2:19" x14ac:dyDescent="0.2">
      <c r="B576" s="4" t="s">
        <v>18</v>
      </c>
      <c r="C576" s="4" t="s">
        <v>19</v>
      </c>
      <c r="D576" s="4"/>
      <c r="E576" s="4" t="s">
        <v>4544</v>
      </c>
      <c r="F576" s="4" t="s">
        <v>3236</v>
      </c>
      <c r="G576" s="4" t="s">
        <v>429</v>
      </c>
      <c r="H576" s="6" t="s">
        <v>4640</v>
      </c>
      <c r="I576" s="4" t="s">
        <v>4641</v>
      </c>
      <c r="J576" s="4" t="s">
        <v>4642</v>
      </c>
      <c r="K576" s="4" t="s">
        <v>26</v>
      </c>
      <c r="L576" s="4" t="s">
        <v>27</v>
      </c>
      <c r="M576" s="4" t="s">
        <v>97</v>
      </c>
      <c r="N576" s="4" t="s">
        <v>88</v>
      </c>
      <c r="O576" s="4" t="s">
        <v>4643</v>
      </c>
      <c r="P576" s="4" t="s">
        <v>4644</v>
      </c>
      <c r="Q576" s="4" t="s">
        <v>4645</v>
      </c>
      <c r="R576" s="4" t="s">
        <v>4646</v>
      </c>
      <c r="S576" s="4" t="s">
        <v>4647</v>
      </c>
    </row>
    <row r="577" spans="2:19" x14ac:dyDescent="0.2">
      <c r="B577" s="4" t="s">
        <v>18</v>
      </c>
      <c r="C577" s="4" t="s">
        <v>19</v>
      </c>
      <c r="D577" s="4"/>
      <c r="E577" s="4" t="s">
        <v>4544</v>
      </c>
      <c r="F577" s="4" t="s">
        <v>3236</v>
      </c>
      <c r="G577" s="4" t="s">
        <v>429</v>
      </c>
      <c r="H577" s="6" t="s">
        <v>4648</v>
      </c>
      <c r="I577" s="4" t="s">
        <v>4649</v>
      </c>
      <c r="J577" s="4" t="s">
        <v>4650</v>
      </c>
      <c r="K577" s="4" t="s">
        <v>26</v>
      </c>
      <c r="L577" s="4" t="s">
        <v>27</v>
      </c>
      <c r="M577" s="4" t="s">
        <v>97</v>
      </c>
      <c r="N577" s="4" t="s">
        <v>88</v>
      </c>
      <c r="O577" s="4" t="s">
        <v>4651</v>
      </c>
      <c r="P577" s="4" t="s">
        <v>4652</v>
      </c>
      <c r="Q577" s="4" t="s">
        <v>4653</v>
      </c>
      <c r="R577" s="4" t="s">
        <v>4654</v>
      </c>
      <c r="S577" s="4" t="s">
        <v>4655</v>
      </c>
    </row>
    <row r="578" spans="2:19" x14ac:dyDescent="0.2">
      <c r="B578" s="4" t="s">
        <v>18</v>
      </c>
      <c r="C578" s="4" t="s">
        <v>19</v>
      </c>
      <c r="D578" s="4"/>
      <c r="E578" s="4" t="s">
        <v>4544</v>
      </c>
      <c r="F578" s="4" t="s">
        <v>3236</v>
      </c>
      <c r="G578" s="4" t="s">
        <v>429</v>
      </c>
      <c r="H578" s="6" t="s">
        <v>4656</v>
      </c>
      <c r="I578" s="4" t="s">
        <v>4657</v>
      </c>
      <c r="J578" s="4" t="s">
        <v>4658</v>
      </c>
      <c r="K578" s="4" t="s">
        <v>26</v>
      </c>
      <c r="L578" s="4" t="s">
        <v>27</v>
      </c>
      <c r="M578" s="4" t="s">
        <v>28</v>
      </c>
      <c r="N578" s="4" t="s">
        <v>88</v>
      </c>
      <c r="O578" s="4" t="s">
        <v>4659</v>
      </c>
      <c r="P578" s="4" t="s">
        <v>4660</v>
      </c>
      <c r="Q578" s="4" t="s">
        <v>4661</v>
      </c>
      <c r="R578" s="4" t="s">
        <v>4662</v>
      </c>
      <c r="S578" s="4" t="s">
        <v>4663</v>
      </c>
    </row>
    <row r="579" spans="2:19" x14ac:dyDescent="0.2">
      <c r="B579" s="4" t="s">
        <v>18</v>
      </c>
      <c r="C579" s="4" t="s">
        <v>19</v>
      </c>
      <c r="D579" s="4"/>
      <c r="E579" s="4" t="s">
        <v>4544</v>
      </c>
      <c r="F579" s="4" t="s">
        <v>3236</v>
      </c>
      <c r="G579" s="4" t="s">
        <v>429</v>
      </c>
      <c r="H579" s="6" t="s">
        <v>4664</v>
      </c>
      <c r="I579" s="4" t="s">
        <v>4665</v>
      </c>
      <c r="J579" s="4" t="s">
        <v>4666</v>
      </c>
      <c r="K579" s="4" t="s">
        <v>26</v>
      </c>
      <c r="L579" s="4" t="s">
        <v>27</v>
      </c>
      <c r="M579" s="4" t="s">
        <v>97</v>
      </c>
      <c r="N579" s="4" t="s">
        <v>88</v>
      </c>
      <c r="O579" s="4" t="s">
        <v>4667</v>
      </c>
      <c r="P579" s="4" t="s">
        <v>4668</v>
      </c>
      <c r="Q579" s="4" t="s">
        <v>4669</v>
      </c>
      <c r="R579" s="4" t="s">
        <v>4670</v>
      </c>
      <c r="S579" s="4" t="s">
        <v>4671</v>
      </c>
    </row>
    <row r="580" spans="2:19" x14ac:dyDescent="0.2">
      <c r="B580" s="4" t="s">
        <v>18</v>
      </c>
      <c r="C580" s="4" t="s">
        <v>19</v>
      </c>
      <c r="D580" s="4"/>
      <c r="E580" s="4" t="s">
        <v>4544</v>
      </c>
      <c r="F580" s="4" t="s">
        <v>3236</v>
      </c>
      <c r="G580" s="4" t="s">
        <v>429</v>
      </c>
      <c r="H580" s="6" t="s">
        <v>4672</v>
      </c>
      <c r="I580" s="4" t="s">
        <v>4673</v>
      </c>
      <c r="J580" s="4" t="s">
        <v>4674</v>
      </c>
      <c r="K580" s="4" t="s">
        <v>26</v>
      </c>
      <c r="L580" s="4" t="s">
        <v>27</v>
      </c>
      <c r="M580" s="4" t="s">
        <v>97</v>
      </c>
      <c r="N580" s="4" t="s">
        <v>88</v>
      </c>
      <c r="O580" s="4" t="s">
        <v>4675</v>
      </c>
      <c r="P580" s="4" t="s">
        <v>4676</v>
      </c>
      <c r="Q580" s="4" t="s">
        <v>4677</v>
      </c>
      <c r="R580" s="4" t="s">
        <v>4678</v>
      </c>
      <c r="S580" s="4" t="s">
        <v>4679</v>
      </c>
    </row>
    <row r="581" spans="2:19" x14ac:dyDescent="0.2">
      <c r="B581" s="4" t="s">
        <v>18</v>
      </c>
      <c r="C581" s="4" t="s">
        <v>19</v>
      </c>
      <c r="D581" s="4"/>
      <c r="E581" s="4" t="s">
        <v>4544</v>
      </c>
      <c r="F581" s="4" t="s">
        <v>3236</v>
      </c>
      <c r="G581" s="4" t="s">
        <v>429</v>
      </c>
      <c r="H581" s="6" t="s">
        <v>4680</v>
      </c>
      <c r="I581" s="4" t="s">
        <v>4681</v>
      </c>
      <c r="J581" s="4" t="s">
        <v>4682</v>
      </c>
      <c r="K581" s="4" t="s">
        <v>26</v>
      </c>
      <c r="L581" s="4" t="s">
        <v>27</v>
      </c>
      <c r="M581" s="4" t="s">
        <v>28</v>
      </c>
      <c r="N581" s="4" t="s">
        <v>29</v>
      </c>
      <c r="O581" s="4" t="s">
        <v>4683</v>
      </c>
      <c r="P581" s="4" t="s">
        <v>4684</v>
      </c>
      <c r="Q581" s="4" t="s">
        <v>4685</v>
      </c>
      <c r="R581" s="4" t="s">
        <v>4686</v>
      </c>
      <c r="S581" s="4" t="s">
        <v>4687</v>
      </c>
    </row>
    <row r="582" spans="2:19" x14ac:dyDescent="0.2">
      <c r="B582" s="4" t="s">
        <v>18</v>
      </c>
      <c r="C582" s="4" t="s">
        <v>19</v>
      </c>
      <c r="D582" s="4"/>
      <c r="E582" s="4" t="s">
        <v>4544</v>
      </c>
      <c r="F582" s="4" t="s">
        <v>3179</v>
      </c>
      <c r="G582" s="4" t="s">
        <v>1225</v>
      </c>
      <c r="H582" s="6" t="s">
        <v>4688</v>
      </c>
      <c r="I582" s="4" t="s">
        <v>4689</v>
      </c>
      <c r="J582" s="4" t="s">
        <v>4690</v>
      </c>
      <c r="K582" s="4" t="s">
        <v>26</v>
      </c>
      <c r="L582" s="4" t="s">
        <v>27</v>
      </c>
      <c r="M582" s="4" t="s">
        <v>28</v>
      </c>
      <c r="N582" s="4" t="s">
        <v>46</v>
      </c>
      <c r="O582" s="4" t="s">
        <v>4691</v>
      </c>
      <c r="P582" s="4" t="s">
        <v>4692</v>
      </c>
      <c r="Q582" s="4" t="s">
        <v>4693</v>
      </c>
      <c r="R582" s="4" t="s">
        <v>4694</v>
      </c>
      <c r="S582" s="4" t="s">
        <v>4695</v>
      </c>
    </row>
    <row r="583" spans="2:19" x14ac:dyDescent="0.2">
      <c r="B583" s="4" t="s">
        <v>18</v>
      </c>
      <c r="C583" s="4" t="s">
        <v>19</v>
      </c>
      <c r="D583" s="4"/>
      <c r="E583" s="4" t="s">
        <v>4544</v>
      </c>
      <c r="F583" s="4" t="s">
        <v>3179</v>
      </c>
      <c r="G583" s="4" t="s">
        <v>1225</v>
      </c>
      <c r="H583" s="6" t="s">
        <v>4696</v>
      </c>
      <c r="I583" s="4" t="s">
        <v>4697</v>
      </c>
      <c r="J583" s="4" t="s">
        <v>4698</v>
      </c>
      <c r="K583" s="4" t="s">
        <v>26</v>
      </c>
      <c r="L583" s="4" t="s">
        <v>27</v>
      </c>
      <c r="M583" s="4" t="s">
        <v>97</v>
      </c>
      <c r="N583" s="4" t="s">
        <v>88</v>
      </c>
      <c r="O583" s="4" t="s">
        <v>4699</v>
      </c>
      <c r="P583" s="4" t="s">
        <v>4700</v>
      </c>
      <c r="Q583" s="4" t="s">
        <v>4701</v>
      </c>
      <c r="R583" s="4" t="s">
        <v>4702</v>
      </c>
      <c r="S583" s="4" t="s">
        <v>4703</v>
      </c>
    </row>
    <row r="584" spans="2:19" x14ac:dyDescent="0.2">
      <c r="B584" s="4" t="s">
        <v>18</v>
      </c>
      <c r="C584" s="4" t="s">
        <v>19</v>
      </c>
      <c r="D584" s="4"/>
      <c r="E584" s="4" t="s">
        <v>4544</v>
      </c>
      <c r="F584" s="4" t="s">
        <v>3179</v>
      </c>
      <c r="G584" s="4" t="s">
        <v>1225</v>
      </c>
      <c r="H584" s="6" t="s">
        <v>250</v>
      </c>
      <c r="I584" s="4" t="s">
        <v>4704</v>
      </c>
      <c r="J584" s="4" t="s">
        <v>4705</v>
      </c>
      <c r="K584" s="4" t="s">
        <v>26</v>
      </c>
      <c r="L584" s="4" t="s">
        <v>27</v>
      </c>
      <c r="M584" s="4" t="s">
        <v>97</v>
      </c>
      <c r="N584" s="4" t="s">
        <v>88</v>
      </c>
      <c r="O584" s="4" t="s">
        <v>4706</v>
      </c>
      <c r="P584" s="4" t="s">
        <v>4707</v>
      </c>
      <c r="Q584" s="4" t="s">
        <v>4708</v>
      </c>
      <c r="R584" s="4" t="s">
        <v>4709</v>
      </c>
      <c r="S584" s="4" t="s">
        <v>4710</v>
      </c>
    </row>
    <row r="585" spans="2:19" x14ac:dyDescent="0.2">
      <c r="B585" s="4" t="s">
        <v>18</v>
      </c>
      <c r="C585" s="4" t="s">
        <v>19</v>
      </c>
      <c r="D585" s="4"/>
      <c r="E585" s="4" t="s">
        <v>4544</v>
      </c>
      <c r="F585" s="4" t="s">
        <v>3179</v>
      </c>
      <c r="G585" s="4" t="s">
        <v>1225</v>
      </c>
      <c r="H585" s="6" t="s">
        <v>4711</v>
      </c>
      <c r="I585" s="4" t="s">
        <v>4712</v>
      </c>
      <c r="J585" s="4" t="s">
        <v>4713</v>
      </c>
      <c r="K585" s="4" t="s">
        <v>26</v>
      </c>
      <c r="L585" s="4" t="s">
        <v>27</v>
      </c>
      <c r="M585" s="4" t="s">
        <v>97</v>
      </c>
      <c r="N585" s="4" t="s">
        <v>88</v>
      </c>
      <c r="O585" s="4" t="s">
        <v>4714</v>
      </c>
      <c r="P585" s="4" t="s">
        <v>4715</v>
      </c>
      <c r="Q585" s="4" t="s">
        <v>4716</v>
      </c>
      <c r="R585" s="4" t="s">
        <v>4717</v>
      </c>
      <c r="S585" s="4" t="s">
        <v>4718</v>
      </c>
    </row>
    <row r="586" spans="2:19" x14ac:dyDescent="0.2">
      <c r="B586" s="4" t="s">
        <v>18</v>
      </c>
      <c r="C586" s="4" t="s">
        <v>19</v>
      </c>
      <c r="D586" s="4"/>
      <c r="E586" s="4" t="s">
        <v>4544</v>
      </c>
      <c r="F586" s="4" t="s">
        <v>3179</v>
      </c>
      <c r="G586" s="4" t="s">
        <v>1225</v>
      </c>
      <c r="H586" s="6" t="s">
        <v>4719</v>
      </c>
      <c r="I586" s="4" t="s">
        <v>4720</v>
      </c>
      <c r="J586" s="4" t="s">
        <v>4721</v>
      </c>
      <c r="K586" s="4" t="s">
        <v>26</v>
      </c>
      <c r="L586" s="4" t="s">
        <v>27</v>
      </c>
      <c r="M586" s="4" t="s">
        <v>97</v>
      </c>
      <c r="N586" s="4" t="s">
        <v>88</v>
      </c>
      <c r="O586" s="4" t="s">
        <v>4722</v>
      </c>
      <c r="P586" s="4" t="s">
        <v>4723</v>
      </c>
      <c r="Q586" s="4" t="s">
        <v>4724</v>
      </c>
      <c r="R586" s="4" t="s">
        <v>4725</v>
      </c>
      <c r="S586" s="4" t="s">
        <v>4726</v>
      </c>
    </row>
    <row r="587" spans="2:19" x14ac:dyDescent="0.2">
      <c r="B587" s="4" t="s">
        <v>18</v>
      </c>
      <c r="C587" s="4" t="s">
        <v>19</v>
      </c>
      <c r="D587" s="4"/>
      <c r="E587" s="4" t="s">
        <v>4544</v>
      </c>
      <c r="F587" s="4" t="s">
        <v>3179</v>
      </c>
      <c r="G587" s="4" t="s">
        <v>1225</v>
      </c>
      <c r="H587" s="6" t="s">
        <v>4727</v>
      </c>
      <c r="I587" s="4" t="s">
        <v>4728</v>
      </c>
      <c r="J587" s="4" t="s">
        <v>4729</v>
      </c>
      <c r="K587" s="4" t="s">
        <v>26</v>
      </c>
      <c r="L587" s="4" t="s">
        <v>27</v>
      </c>
      <c r="M587" s="4" t="s">
        <v>97</v>
      </c>
      <c r="N587" s="4" t="s">
        <v>88</v>
      </c>
      <c r="O587" s="4" t="s">
        <v>4730</v>
      </c>
      <c r="P587" s="4" t="s">
        <v>4731</v>
      </c>
      <c r="Q587" s="4" t="s">
        <v>4732</v>
      </c>
      <c r="R587" s="4" t="s">
        <v>4733</v>
      </c>
      <c r="S587" s="4" t="s">
        <v>4734</v>
      </c>
    </row>
    <row r="588" spans="2:19" x14ac:dyDescent="0.2">
      <c r="B588" s="4" t="s">
        <v>18</v>
      </c>
      <c r="C588" s="4" t="s">
        <v>19</v>
      </c>
      <c r="D588" s="4"/>
      <c r="E588" s="4" t="s">
        <v>4544</v>
      </c>
      <c r="F588" s="4" t="s">
        <v>3179</v>
      </c>
      <c r="G588" s="4" t="s">
        <v>1225</v>
      </c>
      <c r="H588" s="6" t="s">
        <v>4735</v>
      </c>
      <c r="I588" s="4" t="s">
        <v>4736</v>
      </c>
      <c r="J588" s="4" t="s">
        <v>4737</v>
      </c>
      <c r="K588" s="4" t="s">
        <v>26</v>
      </c>
      <c r="L588" s="4" t="s">
        <v>27</v>
      </c>
      <c r="M588" s="4" t="s">
        <v>97</v>
      </c>
      <c r="N588" s="4" t="s">
        <v>88</v>
      </c>
      <c r="O588" s="4" t="s">
        <v>4738</v>
      </c>
      <c r="P588" s="4" t="s">
        <v>4739</v>
      </c>
      <c r="Q588" s="4" t="s">
        <v>4740</v>
      </c>
      <c r="R588" s="4" t="s">
        <v>4741</v>
      </c>
      <c r="S588" s="4" t="s">
        <v>4742</v>
      </c>
    </row>
    <row r="589" spans="2:19" x14ac:dyDescent="0.2">
      <c r="B589" s="4" t="s">
        <v>18</v>
      </c>
      <c r="C589" s="4" t="s">
        <v>19</v>
      </c>
      <c r="D589" s="4"/>
      <c r="E589" s="4" t="s">
        <v>4544</v>
      </c>
      <c r="F589" s="4" t="s">
        <v>3179</v>
      </c>
      <c r="G589" s="4" t="s">
        <v>1225</v>
      </c>
      <c r="H589" s="6" t="s">
        <v>4743</v>
      </c>
      <c r="I589" s="4" t="s">
        <v>4744</v>
      </c>
      <c r="J589" s="4" t="s">
        <v>4745</v>
      </c>
      <c r="K589" s="4" t="s">
        <v>26</v>
      </c>
      <c r="L589" s="4" t="s">
        <v>27</v>
      </c>
      <c r="M589" s="4" t="s">
        <v>97</v>
      </c>
      <c r="N589" s="4" t="s">
        <v>88</v>
      </c>
      <c r="O589" s="4" t="s">
        <v>4746</v>
      </c>
      <c r="P589" s="4" t="s">
        <v>4747</v>
      </c>
      <c r="Q589" s="4" t="s">
        <v>4748</v>
      </c>
      <c r="R589" s="4" t="s">
        <v>4749</v>
      </c>
      <c r="S589" s="4" t="s">
        <v>4750</v>
      </c>
    </row>
    <row r="590" spans="2:19" x14ac:dyDescent="0.2">
      <c r="B590" s="4" t="s">
        <v>18</v>
      </c>
      <c r="C590" s="4" t="s">
        <v>19</v>
      </c>
      <c r="D590" s="4"/>
      <c r="E590" s="4" t="s">
        <v>4544</v>
      </c>
      <c r="F590" s="4" t="s">
        <v>3603</v>
      </c>
      <c r="G590" s="4" t="s">
        <v>1923</v>
      </c>
      <c r="H590" s="6" t="s">
        <v>4751</v>
      </c>
      <c r="I590" s="4" t="s">
        <v>4752</v>
      </c>
      <c r="J590" s="4" t="s">
        <v>4753</v>
      </c>
      <c r="K590" s="4" t="s">
        <v>26</v>
      </c>
      <c r="L590" s="4" t="s">
        <v>27</v>
      </c>
      <c r="M590" s="4" t="s">
        <v>97</v>
      </c>
      <c r="N590" s="4" t="s">
        <v>88</v>
      </c>
      <c r="O590" s="4" t="s">
        <v>4754</v>
      </c>
      <c r="P590" s="4" t="s">
        <v>4755</v>
      </c>
      <c r="Q590" s="4" t="s">
        <v>4756</v>
      </c>
      <c r="R590" s="4" t="s">
        <v>4757</v>
      </c>
      <c r="S590" s="4" t="s">
        <v>4758</v>
      </c>
    </row>
    <row r="591" spans="2:19" x14ac:dyDescent="0.2">
      <c r="B591" s="4" t="s">
        <v>18</v>
      </c>
      <c r="C591" s="4" t="s">
        <v>19</v>
      </c>
      <c r="D591" s="4"/>
      <c r="E591" s="4" t="s">
        <v>4544</v>
      </c>
      <c r="F591" s="4" t="s">
        <v>3603</v>
      </c>
      <c r="G591" s="4" t="s">
        <v>1923</v>
      </c>
      <c r="H591" s="6" t="s">
        <v>4759</v>
      </c>
      <c r="I591" s="4" t="s">
        <v>4760</v>
      </c>
      <c r="J591" s="4" t="s">
        <v>4761</v>
      </c>
      <c r="K591" s="4" t="s">
        <v>26</v>
      </c>
      <c r="L591" s="4" t="s">
        <v>27</v>
      </c>
      <c r="M591" s="4" t="s">
        <v>28</v>
      </c>
      <c r="N591" s="4" t="s">
        <v>46</v>
      </c>
      <c r="O591" s="4" t="s">
        <v>4762</v>
      </c>
      <c r="P591" s="4" t="s">
        <v>4763</v>
      </c>
      <c r="Q591" s="4" t="s">
        <v>4764</v>
      </c>
      <c r="R591" s="4" t="s">
        <v>4765</v>
      </c>
      <c r="S591" s="4" t="s">
        <v>4766</v>
      </c>
    </row>
    <row r="592" spans="2:19" x14ac:dyDescent="0.2">
      <c r="B592" s="4" t="s">
        <v>18</v>
      </c>
      <c r="C592" s="4" t="s">
        <v>19</v>
      </c>
      <c r="D592" s="4"/>
      <c r="E592" s="4" t="s">
        <v>4544</v>
      </c>
      <c r="F592" s="4" t="s">
        <v>3603</v>
      </c>
      <c r="G592" s="4" t="s">
        <v>1923</v>
      </c>
      <c r="H592" s="6" t="s">
        <v>4767</v>
      </c>
      <c r="I592" s="4" t="s">
        <v>4768</v>
      </c>
      <c r="J592" s="4" t="s">
        <v>4769</v>
      </c>
      <c r="K592" s="4" t="s">
        <v>26</v>
      </c>
      <c r="L592" s="4" t="s">
        <v>27</v>
      </c>
      <c r="M592" s="4" t="s">
        <v>97</v>
      </c>
      <c r="N592" s="4" t="s">
        <v>46</v>
      </c>
      <c r="O592" s="4" t="s">
        <v>4770</v>
      </c>
      <c r="P592" s="4" t="s">
        <v>4771</v>
      </c>
      <c r="Q592" s="4" t="s">
        <v>4772</v>
      </c>
      <c r="R592" s="4" t="s">
        <v>4773</v>
      </c>
      <c r="S592" s="4" t="s">
        <v>4774</v>
      </c>
    </row>
    <row r="593" spans="2:19" x14ac:dyDescent="0.2">
      <c r="B593" s="4" t="s">
        <v>18</v>
      </c>
      <c r="C593" s="4" t="s">
        <v>19</v>
      </c>
      <c r="D593" s="4"/>
      <c r="E593" s="4" t="s">
        <v>4544</v>
      </c>
      <c r="F593" s="4" t="s">
        <v>3603</v>
      </c>
      <c r="G593" s="4" t="s">
        <v>1923</v>
      </c>
      <c r="H593" s="6" t="s">
        <v>4775</v>
      </c>
      <c r="I593" s="4" t="s">
        <v>4776</v>
      </c>
      <c r="J593" s="4" t="s">
        <v>4777</v>
      </c>
      <c r="K593" s="4" t="s">
        <v>26</v>
      </c>
      <c r="L593" s="4" t="s">
        <v>27</v>
      </c>
      <c r="M593" s="4" t="s">
        <v>97</v>
      </c>
      <c r="N593" s="4" t="s">
        <v>88</v>
      </c>
      <c r="O593" s="4" t="s">
        <v>4778</v>
      </c>
      <c r="P593" s="4" t="s">
        <v>4779</v>
      </c>
      <c r="Q593" s="4" t="s">
        <v>4780</v>
      </c>
      <c r="R593" s="4" t="s">
        <v>4781</v>
      </c>
      <c r="S593" s="4" t="s">
        <v>4782</v>
      </c>
    </row>
    <row r="594" spans="2:19" x14ac:dyDescent="0.2">
      <c r="B594" s="4" t="s">
        <v>18</v>
      </c>
      <c r="C594" s="4" t="s">
        <v>19</v>
      </c>
      <c r="D594" s="4"/>
      <c r="E594" s="4" t="s">
        <v>4544</v>
      </c>
      <c r="F594" s="4" t="s">
        <v>3603</v>
      </c>
      <c r="G594" s="4" t="s">
        <v>1923</v>
      </c>
      <c r="H594" s="6" t="s">
        <v>2625</v>
      </c>
      <c r="I594" s="4" t="s">
        <v>4783</v>
      </c>
      <c r="J594" s="4" t="s">
        <v>4784</v>
      </c>
      <c r="K594" s="4" t="s">
        <v>26</v>
      </c>
      <c r="L594" s="4" t="s">
        <v>27</v>
      </c>
      <c r="M594" s="4" t="s">
        <v>97</v>
      </c>
      <c r="N594" s="4" t="s">
        <v>88</v>
      </c>
      <c r="O594" s="4" t="s">
        <v>4785</v>
      </c>
      <c r="P594" s="4" t="s">
        <v>4786</v>
      </c>
      <c r="Q594" s="4" t="s">
        <v>4787</v>
      </c>
      <c r="R594" s="4" t="s">
        <v>4788</v>
      </c>
      <c r="S594" s="4" t="s">
        <v>4789</v>
      </c>
    </row>
    <row r="595" spans="2:19" x14ac:dyDescent="0.2">
      <c r="B595" s="4" t="s">
        <v>18</v>
      </c>
      <c r="C595" s="4" t="s">
        <v>19</v>
      </c>
      <c r="D595" s="4"/>
      <c r="E595" s="4" t="s">
        <v>4544</v>
      </c>
      <c r="F595" s="4" t="s">
        <v>3603</v>
      </c>
      <c r="G595" s="4" t="s">
        <v>1923</v>
      </c>
      <c r="H595" s="6" t="s">
        <v>4790</v>
      </c>
      <c r="I595" s="4" t="s">
        <v>4791</v>
      </c>
      <c r="J595" s="4" t="s">
        <v>4792</v>
      </c>
      <c r="K595" s="4" t="s">
        <v>26</v>
      </c>
      <c r="L595" s="4" t="s">
        <v>27</v>
      </c>
      <c r="M595" s="4" t="s">
        <v>28</v>
      </c>
      <c r="N595" s="4" t="s">
        <v>29</v>
      </c>
      <c r="O595" s="4" t="s">
        <v>4762</v>
      </c>
      <c r="P595" s="4" t="s">
        <v>4793</v>
      </c>
      <c r="Q595" s="4" t="s">
        <v>4794</v>
      </c>
      <c r="R595" s="4" t="s">
        <v>4795</v>
      </c>
      <c r="S595" s="4" t="s">
        <v>4796</v>
      </c>
    </row>
    <row r="596" spans="2:19" x14ac:dyDescent="0.2">
      <c r="B596" s="4" t="s">
        <v>18</v>
      </c>
      <c r="C596" s="4" t="s">
        <v>19</v>
      </c>
      <c r="D596" s="4"/>
      <c r="E596" s="4" t="s">
        <v>4544</v>
      </c>
      <c r="F596" s="4" t="s">
        <v>3707</v>
      </c>
      <c r="G596" s="4" t="s">
        <v>1225</v>
      </c>
      <c r="H596" s="6" t="s">
        <v>807</v>
      </c>
      <c r="I596" s="4" t="s">
        <v>4797</v>
      </c>
      <c r="J596" s="4" t="s">
        <v>4798</v>
      </c>
      <c r="K596" s="4" t="s">
        <v>26</v>
      </c>
      <c r="L596" s="4" t="s">
        <v>27</v>
      </c>
      <c r="M596" s="4" t="s">
        <v>97</v>
      </c>
      <c r="N596" s="4" t="s">
        <v>88</v>
      </c>
      <c r="O596" s="4" t="s">
        <v>4799</v>
      </c>
      <c r="P596" s="4" t="s">
        <v>4800</v>
      </c>
      <c r="Q596" s="4" t="s">
        <v>4801</v>
      </c>
      <c r="R596" s="4" t="s">
        <v>4802</v>
      </c>
      <c r="S596" s="4" t="s">
        <v>4803</v>
      </c>
    </row>
    <row r="597" spans="2:19" x14ac:dyDescent="0.2">
      <c r="B597" s="4" t="s">
        <v>18</v>
      </c>
      <c r="C597" s="4" t="s">
        <v>19</v>
      </c>
      <c r="D597" s="4"/>
      <c r="E597" s="4" t="s">
        <v>4544</v>
      </c>
      <c r="F597" s="4" t="s">
        <v>3707</v>
      </c>
      <c r="G597" s="4" t="s">
        <v>1225</v>
      </c>
      <c r="H597" s="6" t="s">
        <v>4804</v>
      </c>
      <c r="I597" s="4" t="s">
        <v>4805</v>
      </c>
      <c r="J597" s="4" t="s">
        <v>4806</v>
      </c>
      <c r="K597" s="4" t="s">
        <v>26</v>
      </c>
      <c r="L597" s="4" t="s">
        <v>27</v>
      </c>
      <c r="M597" s="4" t="s">
        <v>28</v>
      </c>
      <c r="N597" s="4" t="s">
        <v>46</v>
      </c>
      <c r="O597" s="4" t="s">
        <v>4807</v>
      </c>
      <c r="P597" s="4" t="s">
        <v>4808</v>
      </c>
      <c r="Q597" s="4" t="s">
        <v>4809</v>
      </c>
      <c r="R597" s="4" t="s">
        <v>4810</v>
      </c>
      <c r="S597" s="4" t="s">
        <v>4811</v>
      </c>
    </row>
    <row r="598" spans="2:19" x14ac:dyDescent="0.2">
      <c r="B598" s="4" t="s">
        <v>18</v>
      </c>
      <c r="C598" s="4" t="s">
        <v>19</v>
      </c>
      <c r="D598" s="4"/>
      <c r="E598" s="4" t="s">
        <v>4544</v>
      </c>
      <c r="F598" s="4" t="s">
        <v>3707</v>
      </c>
      <c r="G598" s="4" t="s">
        <v>1225</v>
      </c>
      <c r="H598" s="6" t="s">
        <v>4812</v>
      </c>
      <c r="I598" s="4" t="s">
        <v>4813</v>
      </c>
      <c r="J598" s="4" t="s">
        <v>4814</v>
      </c>
      <c r="K598" s="4" t="s">
        <v>26</v>
      </c>
      <c r="L598" s="4" t="s">
        <v>27</v>
      </c>
      <c r="M598" s="4" t="s">
        <v>97</v>
      </c>
      <c r="N598" s="4" t="s">
        <v>88</v>
      </c>
      <c r="O598" s="4" t="s">
        <v>4815</v>
      </c>
      <c r="P598" s="4" t="s">
        <v>4816</v>
      </c>
      <c r="Q598" s="4" t="s">
        <v>4817</v>
      </c>
      <c r="R598" s="4" t="s">
        <v>4818</v>
      </c>
      <c r="S598" s="4" t="s">
        <v>4819</v>
      </c>
    </row>
    <row r="599" spans="2:19" x14ac:dyDescent="0.2">
      <c r="B599" s="4" t="s">
        <v>18</v>
      </c>
      <c r="C599" s="4" t="s">
        <v>19</v>
      </c>
      <c r="D599" s="4"/>
      <c r="E599" s="4" t="s">
        <v>4544</v>
      </c>
      <c r="F599" s="4" t="s">
        <v>3707</v>
      </c>
      <c r="G599" s="4" t="s">
        <v>1225</v>
      </c>
      <c r="H599" s="6" t="s">
        <v>4820</v>
      </c>
      <c r="I599" s="4" t="s">
        <v>4821</v>
      </c>
      <c r="J599" s="4" t="s">
        <v>4822</v>
      </c>
      <c r="K599" s="4" t="s">
        <v>26</v>
      </c>
      <c r="L599" s="4" t="s">
        <v>27</v>
      </c>
      <c r="M599" s="4" t="s">
        <v>97</v>
      </c>
      <c r="N599" s="4" t="s">
        <v>88</v>
      </c>
      <c r="O599" s="4" t="s">
        <v>4823</v>
      </c>
      <c r="P599" s="4" t="s">
        <v>4824</v>
      </c>
      <c r="Q599" s="4" t="s">
        <v>4825</v>
      </c>
      <c r="R599" s="4" t="s">
        <v>4826</v>
      </c>
      <c r="S599" s="4" t="s">
        <v>4827</v>
      </c>
    </row>
    <row r="600" spans="2:19" x14ac:dyDescent="0.2">
      <c r="B600" s="4" t="s">
        <v>18</v>
      </c>
      <c r="C600" s="4" t="s">
        <v>19</v>
      </c>
      <c r="D600" s="4"/>
      <c r="E600" s="4" t="s">
        <v>4544</v>
      </c>
      <c r="F600" s="4" t="s">
        <v>3707</v>
      </c>
      <c r="G600" s="4" t="s">
        <v>1225</v>
      </c>
      <c r="H600" s="6" t="s">
        <v>4828</v>
      </c>
      <c r="I600" s="4" t="s">
        <v>4829</v>
      </c>
      <c r="J600" s="4" t="s">
        <v>4830</v>
      </c>
      <c r="K600" s="4" t="s">
        <v>26</v>
      </c>
      <c r="L600" s="4" t="s">
        <v>27</v>
      </c>
      <c r="M600" s="4" t="s">
        <v>97</v>
      </c>
      <c r="N600" s="4" t="s">
        <v>88</v>
      </c>
      <c r="O600" s="4" t="s">
        <v>4831</v>
      </c>
      <c r="P600" s="4" t="s">
        <v>4832</v>
      </c>
      <c r="Q600" s="4" t="s">
        <v>4833</v>
      </c>
      <c r="R600" s="4" t="s">
        <v>4834</v>
      </c>
      <c r="S600" s="4" t="s">
        <v>4835</v>
      </c>
    </row>
    <row r="601" spans="2:19" x14ac:dyDescent="0.2">
      <c r="B601" s="4" t="s">
        <v>18</v>
      </c>
      <c r="C601" s="4" t="s">
        <v>19</v>
      </c>
      <c r="D601" s="4"/>
      <c r="E601" s="4" t="s">
        <v>4544</v>
      </c>
      <c r="F601" s="4" t="s">
        <v>3707</v>
      </c>
      <c r="G601" s="4" t="s">
        <v>1225</v>
      </c>
      <c r="H601" s="6" t="s">
        <v>2352</v>
      </c>
      <c r="I601" s="4" t="s">
        <v>4836</v>
      </c>
      <c r="J601" s="4" t="s">
        <v>4837</v>
      </c>
      <c r="K601" s="4" t="s">
        <v>26</v>
      </c>
      <c r="L601" s="4" t="s">
        <v>27</v>
      </c>
      <c r="M601" s="4" t="s">
        <v>97</v>
      </c>
      <c r="N601" s="4" t="s">
        <v>88</v>
      </c>
      <c r="O601" s="4" t="s">
        <v>4838</v>
      </c>
      <c r="P601" s="4" t="s">
        <v>4839</v>
      </c>
      <c r="Q601" s="4" t="s">
        <v>4840</v>
      </c>
      <c r="R601" s="4" t="s">
        <v>4841</v>
      </c>
      <c r="S601" s="4" t="s">
        <v>4842</v>
      </c>
    </row>
    <row r="602" spans="2:19" x14ac:dyDescent="0.2">
      <c r="B602" s="4" t="s">
        <v>18</v>
      </c>
      <c r="C602" s="4" t="s">
        <v>19</v>
      </c>
      <c r="D602" s="4"/>
      <c r="E602" s="4" t="s">
        <v>4544</v>
      </c>
      <c r="F602" s="4" t="s">
        <v>3707</v>
      </c>
      <c r="G602" s="4" t="s">
        <v>1225</v>
      </c>
      <c r="H602" s="6" t="s">
        <v>4843</v>
      </c>
      <c r="I602" s="4" t="s">
        <v>4844</v>
      </c>
      <c r="J602" s="4" t="s">
        <v>4845</v>
      </c>
      <c r="K602" s="4" t="s">
        <v>26</v>
      </c>
      <c r="L602" s="4" t="s">
        <v>27</v>
      </c>
      <c r="M602" s="4" t="s">
        <v>97</v>
      </c>
      <c r="N602" s="4" t="s">
        <v>88</v>
      </c>
      <c r="O602" s="4" t="s">
        <v>4846</v>
      </c>
      <c r="P602" s="4" t="s">
        <v>4847</v>
      </c>
      <c r="Q602" s="4" t="s">
        <v>4848</v>
      </c>
      <c r="R602" s="4" t="s">
        <v>4849</v>
      </c>
      <c r="S602" s="4" t="s">
        <v>4850</v>
      </c>
    </row>
    <row r="603" spans="2:19" x14ac:dyDescent="0.2">
      <c r="B603" s="4" t="s">
        <v>18</v>
      </c>
      <c r="C603" s="4" t="s">
        <v>19</v>
      </c>
      <c r="D603" s="4"/>
      <c r="E603" s="4" t="s">
        <v>4544</v>
      </c>
      <c r="F603" s="4" t="s">
        <v>3707</v>
      </c>
      <c r="G603" s="4" t="s">
        <v>1225</v>
      </c>
      <c r="H603" s="6" t="s">
        <v>4851</v>
      </c>
      <c r="I603" s="4" t="s">
        <v>4852</v>
      </c>
      <c r="J603" s="4" t="s">
        <v>4853</v>
      </c>
      <c r="K603" s="4" t="s">
        <v>26</v>
      </c>
      <c r="L603" s="4" t="s">
        <v>27</v>
      </c>
      <c r="M603" s="4" t="s">
        <v>97</v>
      </c>
      <c r="N603" s="4" t="s">
        <v>88</v>
      </c>
      <c r="O603" s="4" t="s">
        <v>4854</v>
      </c>
      <c r="P603" s="4" t="s">
        <v>4855</v>
      </c>
      <c r="Q603" s="4" t="s">
        <v>4856</v>
      </c>
      <c r="R603" s="4" t="s">
        <v>4857</v>
      </c>
      <c r="S603" s="4" t="s">
        <v>4858</v>
      </c>
    </row>
    <row r="604" spans="2:19" x14ac:dyDescent="0.2">
      <c r="B604" s="4" t="s">
        <v>18</v>
      </c>
      <c r="C604" s="4" t="s">
        <v>2866</v>
      </c>
      <c r="D604" s="4"/>
      <c r="E604" s="4" t="s">
        <v>4544</v>
      </c>
      <c r="F604" s="4" t="s">
        <v>3707</v>
      </c>
      <c r="G604" s="4" t="s">
        <v>1225</v>
      </c>
      <c r="H604" s="6" t="s">
        <v>4859</v>
      </c>
      <c r="I604" s="4" t="s">
        <v>4860</v>
      </c>
      <c r="J604" s="4" t="s">
        <v>4861</v>
      </c>
      <c r="K604" s="4" t="s">
        <v>26</v>
      </c>
      <c r="L604" s="4" t="s">
        <v>27</v>
      </c>
      <c r="M604" s="4" t="s">
        <v>97</v>
      </c>
      <c r="N604" s="4" t="s">
        <v>88</v>
      </c>
      <c r="O604" s="4" t="s">
        <v>4862</v>
      </c>
      <c r="P604" s="4" t="s">
        <v>4863</v>
      </c>
      <c r="Q604" s="4" t="s">
        <v>4864</v>
      </c>
      <c r="R604" s="4" t="s">
        <v>4865</v>
      </c>
      <c r="S604" s="4" t="s">
        <v>4866</v>
      </c>
    </row>
    <row r="605" spans="2:19" x14ac:dyDescent="0.2">
      <c r="B605" s="4" t="s">
        <v>18</v>
      </c>
      <c r="C605" s="4" t="s">
        <v>19</v>
      </c>
      <c r="D605" s="4"/>
      <c r="E605" s="4" t="s">
        <v>4544</v>
      </c>
      <c r="F605" s="4" t="s">
        <v>3707</v>
      </c>
      <c r="G605" s="4" t="s">
        <v>1225</v>
      </c>
      <c r="H605" s="6" t="s">
        <v>4867</v>
      </c>
      <c r="I605" s="4" t="s">
        <v>4868</v>
      </c>
      <c r="J605" s="4" t="s">
        <v>4869</v>
      </c>
      <c r="K605" s="4" t="s">
        <v>26</v>
      </c>
      <c r="L605" s="4" t="s">
        <v>27</v>
      </c>
      <c r="M605" s="4" t="s">
        <v>97</v>
      </c>
      <c r="N605" s="4" t="s">
        <v>88</v>
      </c>
      <c r="O605" s="4" t="s">
        <v>4870</v>
      </c>
      <c r="P605" s="4" t="s">
        <v>4871</v>
      </c>
      <c r="Q605" s="4" t="s">
        <v>4872</v>
      </c>
      <c r="R605" s="4" t="s">
        <v>4873</v>
      </c>
      <c r="S605" s="4" t="s">
        <v>4874</v>
      </c>
    </row>
    <row r="606" spans="2:19" x14ac:dyDescent="0.2">
      <c r="B606" s="4" t="s">
        <v>18</v>
      </c>
      <c r="C606" s="4" t="s">
        <v>19</v>
      </c>
      <c r="D606" s="4"/>
      <c r="E606" s="4" t="s">
        <v>4544</v>
      </c>
      <c r="F606" s="4" t="s">
        <v>3707</v>
      </c>
      <c r="G606" s="4" t="s">
        <v>1225</v>
      </c>
      <c r="H606" s="6" t="s">
        <v>3406</v>
      </c>
      <c r="I606" s="4" t="s">
        <v>4875</v>
      </c>
      <c r="J606" s="4" t="s">
        <v>4876</v>
      </c>
      <c r="K606" s="4" t="s">
        <v>26</v>
      </c>
      <c r="L606" s="4" t="s">
        <v>27</v>
      </c>
      <c r="M606" s="4" t="s">
        <v>97</v>
      </c>
      <c r="N606" s="4" t="s">
        <v>88</v>
      </c>
      <c r="O606" s="4" t="s">
        <v>4799</v>
      </c>
      <c r="P606" s="4" t="s">
        <v>4877</v>
      </c>
      <c r="Q606" s="4" t="s">
        <v>4878</v>
      </c>
      <c r="R606" s="4" t="s">
        <v>4879</v>
      </c>
      <c r="S606" s="4" t="s">
        <v>4880</v>
      </c>
    </row>
    <row r="607" spans="2:19" x14ac:dyDescent="0.2">
      <c r="B607" s="4" t="s">
        <v>18</v>
      </c>
      <c r="C607" s="4" t="s">
        <v>19</v>
      </c>
      <c r="D607" s="4"/>
      <c r="E607" s="4" t="s">
        <v>4544</v>
      </c>
      <c r="F607" s="4" t="s">
        <v>3707</v>
      </c>
      <c r="G607" s="4" t="s">
        <v>1225</v>
      </c>
      <c r="H607" s="6" t="s">
        <v>4881</v>
      </c>
      <c r="I607" s="4" t="s">
        <v>4882</v>
      </c>
      <c r="J607" s="4" t="s">
        <v>4883</v>
      </c>
      <c r="K607" s="4" t="s">
        <v>26</v>
      </c>
      <c r="L607" s="4" t="s">
        <v>27</v>
      </c>
      <c r="M607" s="4" t="s">
        <v>97</v>
      </c>
      <c r="N607" s="4" t="s">
        <v>88</v>
      </c>
      <c r="O607" s="4" t="s">
        <v>4884</v>
      </c>
      <c r="P607" s="4" t="s">
        <v>4885</v>
      </c>
      <c r="Q607" s="4" t="s">
        <v>4886</v>
      </c>
      <c r="R607" s="4" t="s">
        <v>4887</v>
      </c>
      <c r="S607" s="4" t="s">
        <v>4888</v>
      </c>
    </row>
    <row r="608" spans="2:19" x14ac:dyDescent="0.2">
      <c r="B608" s="4" t="s">
        <v>18</v>
      </c>
      <c r="C608" s="4" t="s">
        <v>19</v>
      </c>
      <c r="D608" s="4"/>
      <c r="E608" s="4" t="s">
        <v>4544</v>
      </c>
      <c r="F608" s="4" t="s">
        <v>3707</v>
      </c>
      <c r="G608" s="4" t="s">
        <v>1225</v>
      </c>
      <c r="H608" s="6" t="s">
        <v>4889</v>
      </c>
      <c r="I608" s="4" t="s">
        <v>4890</v>
      </c>
      <c r="J608" s="4" t="s">
        <v>4891</v>
      </c>
      <c r="K608" s="4" t="s">
        <v>26</v>
      </c>
      <c r="L608" s="4" t="s">
        <v>27</v>
      </c>
      <c r="M608" s="4" t="s">
        <v>97</v>
      </c>
      <c r="N608" s="4" t="s">
        <v>88</v>
      </c>
      <c r="O608" s="4" t="s">
        <v>4892</v>
      </c>
      <c r="P608" s="4" t="s">
        <v>4893</v>
      </c>
      <c r="Q608" s="4" t="s">
        <v>4894</v>
      </c>
      <c r="R608" s="4" t="s">
        <v>4895</v>
      </c>
      <c r="S608" s="4" t="s">
        <v>4896</v>
      </c>
    </row>
    <row r="609" spans="2:19" x14ac:dyDescent="0.2">
      <c r="B609" s="4" t="s">
        <v>18</v>
      </c>
      <c r="C609" s="4" t="s">
        <v>19</v>
      </c>
      <c r="D609" s="4"/>
      <c r="E609" s="4" t="s">
        <v>4544</v>
      </c>
      <c r="F609" s="4" t="s">
        <v>3707</v>
      </c>
      <c r="G609" s="4" t="s">
        <v>1225</v>
      </c>
      <c r="H609" s="6" t="s">
        <v>4897</v>
      </c>
      <c r="I609" s="4" t="s">
        <v>4898</v>
      </c>
      <c r="J609" s="4" t="s">
        <v>4899</v>
      </c>
      <c r="K609" s="4" t="s">
        <v>26</v>
      </c>
      <c r="L609" s="4" t="s">
        <v>27</v>
      </c>
      <c r="M609" s="4" t="s">
        <v>97</v>
      </c>
      <c r="N609" s="4" t="s">
        <v>88</v>
      </c>
      <c r="O609" s="4" t="s">
        <v>4900</v>
      </c>
      <c r="P609" s="4" t="s">
        <v>4901</v>
      </c>
      <c r="Q609" s="4" t="s">
        <v>4902</v>
      </c>
      <c r="R609" s="4" t="s">
        <v>4903</v>
      </c>
      <c r="S609" s="4" t="s">
        <v>4904</v>
      </c>
    </row>
    <row r="610" spans="2:19" x14ac:dyDescent="0.2">
      <c r="B610" s="4" t="s">
        <v>18</v>
      </c>
      <c r="C610" s="4" t="s">
        <v>19</v>
      </c>
      <c r="D610" s="4"/>
      <c r="E610" s="4" t="s">
        <v>4544</v>
      </c>
      <c r="F610" s="4" t="s">
        <v>3707</v>
      </c>
      <c r="G610" s="4" t="s">
        <v>1225</v>
      </c>
      <c r="H610" s="6" t="s">
        <v>4905</v>
      </c>
      <c r="I610" s="4" t="s">
        <v>4906</v>
      </c>
      <c r="J610" s="4" t="s">
        <v>4907</v>
      </c>
      <c r="K610" s="4" t="s">
        <v>26</v>
      </c>
      <c r="L610" s="4" t="s">
        <v>27</v>
      </c>
      <c r="M610" s="4" t="s">
        <v>97</v>
      </c>
      <c r="N610" s="4" t="s">
        <v>88</v>
      </c>
      <c r="O610" s="4" t="s">
        <v>4908</v>
      </c>
      <c r="P610" s="4" t="s">
        <v>4909</v>
      </c>
      <c r="Q610" s="4" t="s">
        <v>4910</v>
      </c>
      <c r="R610" s="4" t="s">
        <v>4911</v>
      </c>
      <c r="S610" s="4" t="s">
        <v>4912</v>
      </c>
    </row>
    <row r="611" spans="2:19" x14ac:dyDescent="0.2">
      <c r="B611" s="4" t="s">
        <v>18</v>
      </c>
      <c r="C611" s="4" t="s">
        <v>19</v>
      </c>
      <c r="D611" s="4"/>
      <c r="E611" s="4" t="s">
        <v>4544</v>
      </c>
      <c r="F611" s="4" t="s">
        <v>3707</v>
      </c>
      <c r="G611" s="4" t="s">
        <v>1225</v>
      </c>
      <c r="H611" s="6" t="s">
        <v>4913</v>
      </c>
      <c r="I611" s="4" t="s">
        <v>4914</v>
      </c>
      <c r="J611" s="4" t="s">
        <v>4915</v>
      </c>
      <c r="K611" s="4" t="s">
        <v>26</v>
      </c>
      <c r="L611" s="4" t="s">
        <v>27</v>
      </c>
      <c r="M611" s="4" t="s">
        <v>97</v>
      </c>
      <c r="N611" s="4" t="s">
        <v>88</v>
      </c>
      <c r="O611" s="4" t="s">
        <v>4916</v>
      </c>
      <c r="P611" s="4" t="s">
        <v>4917</v>
      </c>
      <c r="Q611" s="4" t="s">
        <v>4918</v>
      </c>
      <c r="R611" s="4" t="s">
        <v>4919</v>
      </c>
      <c r="S611" s="4" t="s">
        <v>4920</v>
      </c>
    </row>
    <row r="612" spans="2:19" x14ac:dyDescent="0.2">
      <c r="B612" s="4" t="s">
        <v>18</v>
      </c>
      <c r="C612" s="4" t="s">
        <v>19</v>
      </c>
      <c r="D612" s="4"/>
      <c r="E612" s="4" t="s">
        <v>4544</v>
      </c>
      <c r="F612" s="4" t="s">
        <v>3707</v>
      </c>
      <c r="G612" s="4" t="s">
        <v>1225</v>
      </c>
      <c r="H612" s="6" t="s">
        <v>4921</v>
      </c>
      <c r="I612" s="4" t="s">
        <v>4922</v>
      </c>
      <c r="J612" s="4" t="s">
        <v>4923</v>
      </c>
      <c r="K612" s="4" t="s">
        <v>26</v>
      </c>
      <c r="L612" s="4" t="s">
        <v>27</v>
      </c>
      <c r="M612" s="4" t="s">
        <v>28</v>
      </c>
      <c r="N612" s="4" t="s">
        <v>29</v>
      </c>
      <c r="O612" s="4" t="s">
        <v>4924</v>
      </c>
      <c r="P612" s="4" t="s">
        <v>4925</v>
      </c>
      <c r="Q612" s="4" t="s">
        <v>4926</v>
      </c>
      <c r="R612" s="4" t="s">
        <v>4927</v>
      </c>
      <c r="S612" s="4" t="s">
        <v>4928</v>
      </c>
    </row>
    <row r="613" spans="2:19" x14ac:dyDescent="0.2">
      <c r="B613" s="4" t="s">
        <v>18</v>
      </c>
      <c r="C613" s="4" t="s">
        <v>19</v>
      </c>
      <c r="D613" s="4"/>
      <c r="E613" s="4" t="s">
        <v>4544</v>
      </c>
      <c r="F613" s="4" t="s">
        <v>3707</v>
      </c>
      <c r="G613" s="4" t="s">
        <v>1225</v>
      </c>
      <c r="H613" s="6" t="s">
        <v>4929</v>
      </c>
      <c r="I613" s="4" t="s">
        <v>4930</v>
      </c>
      <c r="J613" s="4" t="s">
        <v>4931</v>
      </c>
      <c r="K613" s="4" t="s">
        <v>26</v>
      </c>
      <c r="L613" s="4" t="s">
        <v>27</v>
      </c>
      <c r="M613" s="4" t="s">
        <v>28</v>
      </c>
      <c r="N613" s="4" t="s">
        <v>88</v>
      </c>
      <c r="O613" s="4" t="s">
        <v>4932</v>
      </c>
      <c r="P613" s="4" t="s">
        <v>4933</v>
      </c>
      <c r="Q613" s="4" t="s">
        <v>4934</v>
      </c>
      <c r="R613" s="4" t="s">
        <v>4935</v>
      </c>
      <c r="S613" s="4" t="s">
        <v>4936</v>
      </c>
    </row>
    <row r="614" spans="2:19" x14ac:dyDescent="0.2">
      <c r="B614" s="4" t="s">
        <v>18</v>
      </c>
      <c r="C614" s="4" t="s">
        <v>19</v>
      </c>
      <c r="D614" s="4"/>
      <c r="E614" s="4" t="s">
        <v>4544</v>
      </c>
      <c r="F614" s="4" t="s">
        <v>3707</v>
      </c>
      <c r="G614" s="4" t="s">
        <v>1225</v>
      </c>
      <c r="H614" s="6" t="s">
        <v>4937</v>
      </c>
      <c r="I614" s="4" t="s">
        <v>4938</v>
      </c>
      <c r="J614" s="4" t="s">
        <v>4939</v>
      </c>
      <c r="K614" s="4" t="s">
        <v>26</v>
      </c>
      <c r="L614" s="4" t="s">
        <v>27</v>
      </c>
      <c r="M614" s="4" t="s">
        <v>97</v>
      </c>
      <c r="N614" s="4" t="s">
        <v>88</v>
      </c>
      <c r="O614" s="4" t="s">
        <v>4940</v>
      </c>
      <c r="P614" s="4" t="s">
        <v>4941</v>
      </c>
      <c r="Q614" s="4" t="s">
        <v>4942</v>
      </c>
      <c r="R614" s="4" t="s">
        <v>4943</v>
      </c>
      <c r="S614" s="4" t="s">
        <v>4944</v>
      </c>
    </row>
    <row r="615" spans="2:19" x14ac:dyDescent="0.2">
      <c r="B615" s="4" t="s">
        <v>18</v>
      </c>
      <c r="C615" s="4" t="s">
        <v>19</v>
      </c>
      <c r="D615" s="4"/>
      <c r="E615" s="4" t="s">
        <v>4544</v>
      </c>
      <c r="F615" s="4" t="s">
        <v>3707</v>
      </c>
      <c r="G615" s="4" t="s">
        <v>1225</v>
      </c>
      <c r="H615" s="6" t="s">
        <v>4945</v>
      </c>
      <c r="I615" s="4" t="s">
        <v>4946</v>
      </c>
      <c r="J615" s="4" t="s">
        <v>4947</v>
      </c>
      <c r="K615" s="4" t="s">
        <v>26</v>
      </c>
      <c r="L615" s="4" t="s">
        <v>27</v>
      </c>
      <c r="M615" s="4" t="s">
        <v>97</v>
      </c>
      <c r="N615" s="4" t="s">
        <v>88</v>
      </c>
      <c r="O615" s="4" t="s">
        <v>4948</v>
      </c>
      <c r="P615" s="4" t="s">
        <v>4949</v>
      </c>
      <c r="Q615" s="4" t="s">
        <v>4950</v>
      </c>
      <c r="R615" s="4" t="s">
        <v>4951</v>
      </c>
      <c r="S615" s="4" t="s">
        <v>4952</v>
      </c>
    </row>
    <row r="616" spans="2:19" x14ac:dyDescent="0.2">
      <c r="B616" s="4" t="s">
        <v>18</v>
      </c>
      <c r="C616" s="4" t="s">
        <v>19</v>
      </c>
      <c r="D616" s="4"/>
      <c r="E616" s="4" t="s">
        <v>4544</v>
      </c>
      <c r="F616" s="4" t="s">
        <v>3707</v>
      </c>
      <c r="G616" s="4" t="s">
        <v>1225</v>
      </c>
      <c r="H616" s="6" t="s">
        <v>4953</v>
      </c>
      <c r="I616" s="4" t="s">
        <v>4954</v>
      </c>
      <c r="J616" s="4" t="s">
        <v>4955</v>
      </c>
      <c r="K616" s="4" t="s">
        <v>26</v>
      </c>
      <c r="L616" s="4" t="s">
        <v>27</v>
      </c>
      <c r="M616" s="4" t="s">
        <v>97</v>
      </c>
      <c r="N616" s="4" t="s">
        <v>88</v>
      </c>
      <c r="O616" s="4" t="s">
        <v>4956</v>
      </c>
      <c r="P616" s="4" t="s">
        <v>4957</v>
      </c>
      <c r="Q616" s="4" t="s">
        <v>4958</v>
      </c>
      <c r="R616" s="4" t="s">
        <v>4959</v>
      </c>
      <c r="S616" s="4" t="s">
        <v>4960</v>
      </c>
    </row>
    <row r="617" spans="2:19" x14ac:dyDescent="0.2">
      <c r="B617" s="4" t="s">
        <v>18</v>
      </c>
      <c r="C617" s="4" t="s">
        <v>19</v>
      </c>
      <c r="D617" s="4"/>
      <c r="E617" s="4" t="s">
        <v>4544</v>
      </c>
      <c r="F617" s="4" t="s">
        <v>3707</v>
      </c>
      <c r="G617" s="4" t="s">
        <v>1225</v>
      </c>
      <c r="H617" s="6" t="s">
        <v>4961</v>
      </c>
      <c r="I617" s="4" t="s">
        <v>4962</v>
      </c>
      <c r="J617" s="4" t="s">
        <v>4963</v>
      </c>
      <c r="K617" s="4" t="s">
        <v>26</v>
      </c>
      <c r="L617" s="4" t="s">
        <v>27</v>
      </c>
      <c r="M617" s="4" t="s">
        <v>97</v>
      </c>
      <c r="N617" s="4" t="s">
        <v>88</v>
      </c>
      <c r="O617" s="4" t="s">
        <v>4964</v>
      </c>
      <c r="P617" s="4" t="s">
        <v>4965</v>
      </c>
      <c r="Q617" s="4" t="s">
        <v>4966</v>
      </c>
      <c r="R617" s="4" t="s">
        <v>4967</v>
      </c>
      <c r="S617" s="4" t="s">
        <v>4968</v>
      </c>
    </row>
    <row r="618" spans="2:19" x14ac:dyDescent="0.2">
      <c r="B618" s="4" t="s">
        <v>18</v>
      </c>
      <c r="C618" s="4" t="s">
        <v>19</v>
      </c>
      <c r="D618" s="4"/>
      <c r="E618" s="4" t="s">
        <v>4544</v>
      </c>
      <c r="F618" s="4" t="s">
        <v>3707</v>
      </c>
      <c r="G618" s="4" t="s">
        <v>1225</v>
      </c>
      <c r="H618" s="6" t="s">
        <v>4969</v>
      </c>
      <c r="I618" s="4" t="s">
        <v>4970</v>
      </c>
      <c r="J618" s="4" t="s">
        <v>4971</v>
      </c>
      <c r="K618" s="4" t="s">
        <v>26</v>
      </c>
      <c r="L618" s="4" t="s">
        <v>27</v>
      </c>
      <c r="M618" s="4" t="s">
        <v>97</v>
      </c>
      <c r="N618" s="4" t="s">
        <v>88</v>
      </c>
      <c r="O618" s="4" t="s">
        <v>4972</v>
      </c>
      <c r="P618" s="4" t="s">
        <v>4973</v>
      </c>
      <c r="Q618" s="4" t="s">
        <v>4974</v>
      </c>
      <c r="R618" s="4" t="s">
        <v>4975</v>
      </c>
      <c r="S618" s="4" t="s">
        <v>4976</v>
      </c>
    </row>
    <row r="619" spans="2:19" x14ac:dyDescent="0.2">
      <c r="B619" s="4" t="s">
        <v>18</v>
      </c>
      <c r="C619" s="4" t="s">
        <v>19</v>
      </c>
      <c r="D619" s="4"/>
      <c r="E619" s="4" t="s">
        <v>4544</v>
      </c>
      <c r="F619" s="4" t="s">
        <v>4977</v>
      </c>
      <c r="G619" s="4" t="s">
        <v>429</v>
      </c>
      <c r="H619" s="6" t="s">
        <v>23</v>
      </c>
      <c r="I619" s="4" t="s">
        <v>4978</v>
      </c>
      <c r="J619" s="4" t="s">
        <v>4979</v>
      </c>
      <c r="K619" s="4" t="s">
        <v>26</v>
      </c>
      <c r="L619" s="4" t="s">
        <v>27</v>
      </c>
      <c r="M619" s="4" t="s">
        <v>28</v>
      </c>
      <c r="N619" s="4" t="s">
        <v>29</v>
      </c>
      <c r="O619" s="4" t="s">
        <v>4980</v>
      </c>
      <c r="P619" s="4" t="s">
        <v>4981</v>
      </c>
      <c r="Q619" s="4" t="s">
        <v>4982</v>
      </c>
      <c r="R619" s="4" t="s">
        <v>4983</v>
      </c>
      <c r="S619" s="4" t="s">
        <v>4984</v>
      </c>
    </row>
    <row r="620" spans="2:19" x14ac:dyDescent="0.2">
      <c r="B620" s="4" t="s">
        <v>18</v>
      </c>
      <c r="C620" s="4" t="s">
        <v>19</v>
      </c>
      <c r="D620" s="4"/>
      <c r="E620" s="4" t="s">
        <v>4544</v>
      </c>
      <c r="F620" s="4" t="s">
        <v>4977</v>
      </c>
      <c r="G620" s="4" t="s">
        <v>429</v>
      </c>
      <c r="H620" s="6" t="s">
        <v>4985</v>
      </c>
      <c r="I620" s="4" t="s">
        <v>4986</v>
      </c>
      <c r="J620" s="4" t="s">
        <v>4987</v>
      </c>
      <c r="K620" s="4" t="s">
        <v>26</v>
      </c>
      <c r="L620" s="4" t="s">
        <v>27</v>
      </c>
      <c r="M620" s="4" t="s">
        <v>97</v>
      </c>
      <c r="N620" s="4" t="s">
        <v>88</v>
      </c>
      <c r="O620" s="4" t="s">
        <v>4988</v>
      </c>
      <c r="P620" s="4" t="s">
        <v>4989</v>
      </c>
      <c r="Q620" s="4" t="s">
        <v>4990</v>
      </c>
      <c r="R620" s="4" t="s">
        <v>4991</v>
      </c>
      <c r="S620" s="4" t="s">
        <v>4992</v>
      </c>
    </row>
    <row r="621" spans="2:19" x14ac:dyDescent="0.2">
      <c r="B621" s="4" t="s">
        <v>18</v>
      </c>
      <c r="C621" s="4" t="s">
        <v>19</v>
      </c>
      <c r="D621" s="4"/>
      <c r="E621" s="4" t="s">
        <v>4544</v>
      </c>
      <c r="F621" s="4" t="s">
        <v>4977</v>
      </c>
      <c r="G621" s="4" t="s">
        <v>429</v>
      </c>
      <c r="H621" s="6" t="s">
        <v>4993</v>
      </c>
      <c r="I621" s="4" t="s">
        <v>4994</v>
      </c>
      <c r="J621" s="4" t="s">
        <v>4995</v>
      </c>
      <c r="K621" s="4" t="s">
        <v>26</v>
      </c>
      <c r="L621" s="4" t="s">
        <v>27</v>
      </c>
      <c r="M621" s="4" t="s">
        <v>97</v>
      </c>
      <c r="N621" s="4" t="s">
        <v>88</v>
      </c>
      <c r="O621" s="4" t="s">
        <v>4996</v>
      </c>
      <c r="P621" s="4" t="s">
        <v>4997</v>
      </c>
      <c r="Q621" s="4" t="s">
        <v>4998</v>
      </c>
      <c r="R621" s="4" t="s">
        <v>4999</v>
      </c>
      <c r="S621" s="4" t="s">
        <v>5000</v>
      </c>
    </row>
    <row r="622" spans="2:19" x14ac:dyDescent="0.2">
      <c r="B622" s="4" t="s">
        <v>18</v>
      </c>
      <c r="C622" s="4" t="s">
        <v>19</v>
      </c>
      <c r="D622" s="4"/>
      <c r="E622" s="4" t="s">
        <v>4544</v>
      </c>
      <c r="F622" s="4" t="s">
        <v>4977</v>
      </c>
      <c r="G622" s="4" t="s">
        <v>429</v>
      </c>
      <c r="H622" s="6" t="s">
        <v>5001</v>
      </c>
      <c r="I622" s="4" t="s">
        <v>5002</v>
      </c>
      <c r="J622" s="4" t="s">
        <v>5003</v>
      </c>
      <c r="K622" s="4" t="s">
        <v>26</v>
      </c>
      <c r="L622" s="4" t="s">
        <v>27</v>
      </c>
      <c r="M622" s="4" t="s">
        <v>28</v>
      </c>
      <c r="N622" s="4" t="s">
        <v>29</v>
      </c>
      <c r="O622" s="4" t="s">
        <v>5004</v>
      </c>
      <c r="P622" s="4" t="s">
        <v>5005</v>
      </c>
      <c r="Q622" s="4" t="s">
        <v>5006</v>
      </c>
      <c r="R622" s="4" t="s">
        <v>5007</v>
      </c>
      <c r="S622" s="4" t="s">
        <v>5008</v>
      </c>
    </row>
    <row r="623" spans="2:19" x14ac:dyDescent="0.2">
      <c r="B623" s="4" t="s">
        <v>18</v>
      </c>
      <c r="C623" s="4" t="s">
        <v>19</v>
      </c>
      <c r="D623" s="4"/>
      <c r="E623" s="4" t="s">
        <v>4544</v>
      </c>
      <c r="F623" s="4" t="s">
        <v>4977</v>
      </c>
      <c r="G623" s="4" t="s">
        <v>429</v>
      </c>
      <c r="H623" s="6" t="s">
        <v>5009</v>
      </c>
      <c r="I623" s="4" t="s">
        <v>5010</v>
      </c>
      <c r="J623" s="4" t="s">
        <v>5011</v>
      </c>
      <c r="K623" s="4" t="s">
        <v>26</v>
      </c>
      <c r="L623" s="4" t="s">
        <v>27</v>
      </c>
      <c r="M623" s="4" t="s">
        <v>97</v>
      </c>
      <c r="N623" s="4" t="s">
        <v>88</v>
      </c>
      <c r="O623" s="4" t="s">
        <v>5012</v>
      </c>
      <c r="P623" s="4" t="s">
        <v>5013</v>
      </c>
      <c r="Q623" s="4" t="s">
        <v>5014</v>
      </c>
      <c r="R623" s="4" t="s">
        <v>5015</v>
      </c>
      <c r="S623" s="4" t="s">
        <v>5016</v>
      </c>
    </row>
    <row r="624" spans="2:19" x14ac:dyDescent="0.2">
      <c r="B624" s="4" t="s">
        <v>18</v>
      </c>
      <c r="C624" s="4" t="s">
        <v>19</v>
      </c>
      <c r="D624" s="4"/>
      <c r="E624" s="4" t="s">
        <v>4544</v>
      </c>
      <c r="F624" s="4" t="s">
        <v>4977</v>
      </c>
      <c r="G624" s="4" t="s">
        <v>429</v>
      </c>
      <c r="H624" s="6" t="s">
        <v>5017</v>
      </c>
      <c r="I624" s="4" t="s">
        <v>5018</v>
      </c>
      <c r="J624" s="4" t="s">
        <v>5019</v>
      </c>
      <c r="K624" s="4" t="s">
        <v>26</v>
      </c>
      <c r="L624" s="4" t="s">
        <v>27</v>
      </c>
      <c r="M624" s="4" t="s">
        <v>97</v>
      </c>
      <c r="N624" s="4" t="s">
        <v>88</v>
      </c>
      <c r="O624" s="4" t="s">
        <v>5020</v>
      </c>
      <c r="P624" s="4" t="s">
        <v>5021</v>
      </c>
      <c r="Q624" s="4" t="s">
        <v>5022</v>
      </c>
      <c r="R624" s="4" t="s">
        <v>5023</v>
      </c>
      <c r="S624" s="4" t="s">
        <v>5024</v>
      </c>
    </row>
    <row r="625" spans="2:19" x14ac:dyDescent="0.2">
      <c r="B625" s="4" t="s">
        <v>18</v>
      </c>
      <c r="C625" s="4" t="s">
        <v>19</v>
      </c>
      <c r="D625" s="4"/>
      <c r="E625" s="4" t="s">
        <v>4544</v>
      </c>
      <c r="F625" s="4" t="s">
        <v>4977</v>
      </c>
      <c r="G625" s="4" t="s">
        <v>429</v>
      </c>
      <c r="H625" s="6" t="s">
        <v>5025</v>
      </c>
      <c r="I625" s="4" t="s">
        <v>5026</v>
      </c>
      <c r="J625" s="4" t="s">
        <v>5027</v>
      </c>
      <c r="K625" s="4" t="s">
        <v>26</v>
      </c>
      <c r="L625" s="4" t="s">
        <v>27</v>
      </c>
      <c r="M625" s="4" t="s">
        <v>28</v>
      </c>
      <c r="N625" s="4" t="s">
        <v>29</v>
      </c>
      <c r="O625" s="4" t="s">
        <v>5028</v>
      </c>
      <c r="P625" s="4" t="s">
        <v>5029</v>
      </c>
      <c r="Q625" s="4" t="s">
        <v>5030</v>
      </c>
      <c r="R625" s="4" t="s">
        <v>5031</v>
      </c>
      <c r="S625" s="4" t="s">
        <v>5032</v>
      </c>
    </row>
    <row r="626" spans="2:19" x14ac:dyDescent="0.2">
      <c r="B626" s="4" t="s">
        <v>18</v>
      </c>
      <c r="C626" s="4" t="s">
        <v>19</v>
      </c>
      <c r="D626" s="4"/>
      <c r="E626" s="4" t="s">
        <v>4544</v>
      </c>
      <c r="F626" s="4" t="s">
        <v>4977</v>
      </c>
      <c r="G626" s="4" t="s">
        <v>429</v>
      </c>
      <c r="H626" s="6" t="s">
        <v>5033</v>
      </c>
      <c r="I626" s="4" t="s">
        <v>5034</v>
      </c>
      <c r="J626" s="4" t="s">
        <v>5035</v>
      </c>
      <c r="K626" s="4" t="s">
        <v>26</v>
      </c>
      <c r="L626" s="4" t="s">
        <v>27</v>
      </c>
      <c r="M626" s="4" t="s">
        <v>28</v>
      </c>
      <c r="N626" s="4" t="s">
        <v>29</v>
      </c>
      <c r="O626" s="4" t="s">
        <v>5036</v>
      </c>
      <c r="P626" s="4" t="s">
        <v>5037</v>
      </c>
      <c r="Q626" s="4" t="s">
        <v>5038</v>
      </c>
      <c r="R626" s="4" t="s">
        <v>5039</v>
      </c>
      <c r="S626" s="4" t="s">
        <v>5040</v>
      </c>
    </row>
    <row r="627" spans="2:19" x14ac:dyDescent="0.2">
      <c r="B627" s="4" t="s">
        <v>18</v>
      </c>
      <c r="C627" s="4" t="s">
        <v>19</v>
      </c>
      <c r="D627" s="4"/>
      <c r="E627" s="4" t="s">
        <v>4544</v>
      </c>
      <c r="F627" s="4" t="s">
        <v>4977</v>
      </c>
      <c r="G627" s="4" t="s">
        <v>429</v>
      </c>
      <c r="H627" s="6" t="s">
        <v>1763</v>
      </c>
      <c r="I627" s="4" t="s">
        <v>5041</v>
      </c>
      <c r="J627" s="4" t="s">
        <v>5042</v>
      </c>
      <c r="K627" s="4" t="s">
        <v>26</v>
      </c>
      <c r="L627" s="4" t="s">
        <v>27</v>
      </c>
      <c r="M627" s="4" t="s">
        <v>28</v>
      </c>
      <c r="N627" s="4" t="s">
        <v>88</v>
      </c>
      <c r="O627" s="4" t="s">
        <v>5043</v>
      </c>
      <c r="P627" s="4" t="s">
        <v>5044</v>
      </c>
      <c r="Q627" s="4" t="s">
        <v>5045</v>
      </c>
      <c r="R627" s="4" t="s">
        <v>5046</v>
      </c>
      <c r="S627" s="4" t="s">
        <v>5047</v>
      </c>
    </row>
    <row r="628" spans="2:19" x14ac:dyDescent="0.2">
      <c r="B628" s="4" t="s">
        <v>18</v>
      </c>
      <c r="C628" s="4" t="s">
        <v>19</v>
      </c>
      <c r="D628" s="4"/>
      <c r="E628" s="4" t="s">
        <v>4544</v>
      </c>
      <c r="F628" s="4" t="s">
        <v>4977</v>
      </c>
      <c r="G628" s="4" t="s">
        <v>429</v>
      </c>
      <c r="H628" s="6" t="s">
        <v>5048</v>
      </c>
      <c r="I628" s="4" t="s">
        <v>5049</v>
      </c>
      <c r="J628" s="4" t="s">
        <v>5050</v>
      </c>
      <c r="K628" s="4" t="s">
        <v>26</v>
      </c>
      <c r="L628" s="4" t="s">
        <v>27</v>
      </c>
      <c r="M628" s="4" t="s">
        <v>97</v>
      </c>
      <c r="N628" s="4" t="s">
        <v>88</v>
      </c>
      <c r="O628" s="4" t="s">
        <v>5051</v>
      </c>
      <c r="P628" s="4" t="s">
        <v>5052</v>
      </c>
      <c r="Q628" s="4" t="s">
        <v>5053</v>
      </c>
      <c r="R628" s="4" t="s">
        <v>5054</v>
      </c>
      <c r="S628" s="4" t="s">
        <v>5055</v>
      </c>
    </row>
    <row r="629" spans="2:19" x14ac:dyDescent="0.2">
      <c r="B629" s="4" t="s">
        <v>18</v>
      </c>
      <c r="C629" s="4" t="s">
        <v>19</v>
      </c>
      <c r="D629" s="4"/>
      <c r="E629" s="4" t="s">
        <v>4544</v>
      </c>
      <c r="F629" s="4" t="s">
        <v>4977</v>
      </c>
      <c r="G629" s="4" t="s">
        <v>429</v>
      </c>
      <c r="H629" s="6" t="s">
        <v>1498</v>
      </c>
      <c r="I629" s="4" t="s">
        <v>5056</v>
      </c>
      <c r="J629" s="4" t="s">
        <v>5057</v>
      </c>
      <c r="K629" s="4" t="s">
        <v>26</v>
      </c>
      <c r="L629" s="4" t="s">
        <v>27</v>
      </c>
      <c r="M629" s="4" t="s">
        <v>97</v>
      </c>
      <c r="N629" s="4" t="s">
        <v>88</v>
      </c>
      <c r="O629" s="4" t="s">
        <v>5058</v>
      </c>
      <c r="P629" s="4" t="s">
        <v>5059</v>
      </c>
      <c r="Q629" s="4" t="s">
        <v>5060</v>
      </c>
      <c r="R629" s="4" t="s">
        <v>5061</v>
      </c>
      <c r="S629" s="4" t="s">
        <v>5062</v>
      </c>
    </row>
    <row r="630" spans="2:19" x14ac:dyDescent="0.2">
      <c r="B630" s="4" t="s">
        <v>18</v>
      </c>
      <c r="C630" s="4" t="s">
        <v>19</v>
      </c>
      <c r="D630" s="4"/>
      <c r="E630" s="4" t="s">
        <v>4544</v>
      </c>
      <c r="F630" s="4" t="s">
        <v>4977</v>
      </c>
      <c r="G630" s="4" t="s">
        <v>429</v>
      </c>
      <c r="H630" s="6" t="s">
        <v>549</v>
      </c>
      <c r="I630" s="4" t="s">
        <v>5063</v>
      </c>
      <c r="J630" s="4" t="s">
        <v>5064</v>
      </c>
      <c r="K630" s="4" t="s">
        <v>26</v>
      </c>
      <c r="L630" s="4" t="s">
        <v>27</v>
      </c>
      <c r="M630" s="4" t="s">
        <v>97</v>
      </c>
      <c r="N630" s="4" t="s">
        <v>88</v>
      </c>
      <c r="O630" s="4" t="s">
        <v>5065</v>
      </c>
      <c r="P630" s="4" t="s">
        <v>5066</v>
      </c>
      <c r="Q630" s="4" t="s">
        <v>5067</v>
      </c>
      <c r="R630" s="4" t="s">
        <v>5068</v>
      </c>
      <c r="S630" s="4" t="s">
        <v>5069</v>
      </c>
    </row>
    <row r="631" spans="2:19" x14ac:dyDescent="0.2">
      <c r="B631" s="4" t="s">
        <v>18</v>
      </c>
      <c r="C631" s="4" t="s">
        <v>19</v>
      </c>
      <c r="D631" s="4"/>
      <c r="E631" s="4" t="s">
        <v>4544</v>
      </c>
      <c r="F631" s="4" t="s">
        <v>4977</v>
      </c>
      <c r="G631" s="4" t="s">
        <v>429</v>
      </c>
      <c r="H631" s="6" t="s">
        <v>5070</v>
      </c>
      <c r="I631" s="4" t="s">
        <v>5071</v>
      </c>
      <c r="J631" s="4" t="s">
        <v>5072</v>
      </c>
      <c r="K631" s="4" t="s">
        <v>26</v>
      </c>
      <c r="L631" s="4" t="s">
        <v>27</v>
      </c>
      <c r="M631" s="4" t="s">
        <v>97</v>
      </c>
      <c r="N631" s="4" t="s">
        <v>88</v>
      </c>
      <c r="O631" s="4" t="s">
        <v>5073</v>
      </c>
      <c r="P631" s="4" t="s">
        <v>5074</v>
      </c>
      <c r="Q631" s="4" t="s">
        <v>5075</v>
      </c>
      <c r="R631" s="4" t="s">
        <v>5076</v>
      </c>
      <c r="S631" s="4" t="s">
        <v>5077</v>
      </c>
    </row>
    <row r="632" spans="2:19" x14ac:dyDescent="0.2">
      <c r="B632" s="4" t="s">
        <v>18</v>
      </c>
      <c r="C632" s="4" t="s">
        <v>19</v>
      </c>
      <c r="D632" s="4"/>
      <c r="E632" s="4" t="s">
        <v>4544</v>
      </c>
      <c r="F632" s="4" t="s">
        <v>4977</v>
      </c>
      <c r="G632" s="4" t="s">
        <v>429</v>
      </c>
      <c r="H632" s="6" t="s">
        <v>5078</v>
      </c>
      <c r="I632" s="4" t="s">
        <v>5079</v>
      </c>
      <c r="J632" s="4" t="s">
        <v>5080</v>
      </c>
      <c r="K632" s="4" t="s">
        <v>26</v>
      </c>
      <c r="L632" s="4" t="s">
        <v>27</v>
      </c>
      <c r="M632" s="4" t="s">
        <v>97</v>
      </c>
      <c r="N632" s="4" t="s">
        <v>88</v>
      </c>
      <c r="O632" s="4" t="s">
        <v>5081</v>
      </c>
      <c r="P632" s="4" t="s">
        <v>5082</v>
      </c>
      <c r="Q632" s="4" t="s">
        <v>5083</v>
      </c>
      <c r="R632" s="4" t="s">
        <v>5084</v>
      </c>
      <c r="S632" s="4" t="s">
        <v>5085</v>
      </c>
    </row>
    <row r="633" spans="2:19" x14ac:dyDescent="0.2">
      <c r="B633" s="4" t="s">
        <v>18</v>
      </c>
      <c r="C633" s="4" t="s">
        <v>19</v>
      </c>
      <c r="D633" s="4"/>
      <c r="E633" s="4" t="s">
        <v>4544</v>
      </c>
      <c r="F633" s="4" t="s">
        <v>4977</v>
      </c>
      <c r="G633" s="4" t="s">
        <v>429</v>
      </c>
      <c r="H633" s="6" t="s">
        <v>5086</v>
      </c>
      <c r="I633" s="4" t="s">
        <v>5087</v>
      </c>
      <c r="J633" s="4" t="s">
        <v>5088</v>
      </c>
      <c r="K633" s="4" t="s">
        <v>26</v>
      </c>
      <c r="L633" s="4" t="s">
        <v>27</v>
      </c>
      <c r="M633" s="4" t="s">
        <v>97</v>
      </c>
      <c r="N633" s="4" t="s">
        <v>88</v>
      </c>
      <c r="O633" s="4" t="s">
        <v>5089</v>
      </c>
      <c r="P633" s="4" t="s">
        <v>5090</v>
      </c>
      <c r="Q633" s="4" t="s">
        <v>5091</v>
      </c>
      <c r="R633" s="4" t="s">
        <v>5092</v>
      </c>
      <c r="S633" s="4" t="s">
        <v>5093</v>
      </c>
    </row>
    <row r="634" spans="2:19" x14ac:dyDescent="0.2">
      <c r="B634" s="4" t="s">
        <v>18</v>
      </c>
      <c r="C634" s="4" t="s">
        <v>19</v>
      </c>
      <c r="D634" s="4"/>
      <c r="E634" s="4" t="s">
        <v>4544</v>
      </c>
      <c r="F634" s="4" t="s">
        <v>4977</v>
      </c>
      <c r="G634" s="4" t="s">
        <v>429</v>
      </c>
      <c r="H634" s="6" t="s">
        <v>5094</v>
      </c>
      <c r="I634" s="4" t="s">
        <v>5095</v>
      </c>
      <c r="J634" s="4" t="s">
        <v>5096</v>
      </c>
      <c r="K634" s="4" t="s">
        <v>26</v>
      </c>
      <c r="L634" s="4" t="s">
        <v>27</v>
      </c>
      <c r="M634" s="4" t="s">
        <v>28</v>
      </c>
      <c r="N634" s="4" t="s">
        <v>46</v>
      </c>
      <c r="O634" s="4" t="s">
        <v>5097</v>
      </c>
      <c r="P634" s="4" t="s">
        <v>5098</v>
      </c>
      <c r="Q634" s="4" t="s">
        <v>5099</v>
      </c>
      <c r="R634" s="4" t="s">
        <v>5100</v>
      </c>
      <c r="S634" s="4" t="s">
        <v>5101</v>
      </c>
    </row>
    <row r="635" spans="2:19" x14ac:dyDescent="0.2">
      <c r="B635" s="4" t="s">
        <v>18</v>
      </c>
      <c r="C635" s="4" t="s">
        <v>19</v>
      </c>
      <c r="D635" s="4"/>
      <c r="E635" s="4" t="s">
        <v>4544</v>
      </c>
      <c r="F635" s="4" t="s">
        <v>4977</v>
      </c>
      <c r="G635" s="4" t="s">
        <v>429</v>
      </c>
      <c r="H635" s="6" t="s">
        <v>5102</v>
      </c>
      <c r="I635" s="4" t="s">
        <v>5103</v>
      </c>
      <c r="J635" s="4" t="s">
        <v>5104</v>
      </c>
      <c r="K635" s="4" t="s">
        <v>26</v>
      </c>
      <c r="L635" s="4" t="s">
        <v>27</v>
      </c>
      <c r="M635" s="4" t="s">
        <v>97</v>
      </c>
      <c r="N635" s="4" t="s">
        <v>88</v>
      </c>
      <c r="O635" s="4" t="s">
        <v>5105</v>
      </c>
      <c r="P635" s="4" t="s">
        <v>5106</v>
      </c>
      <c r="Q635" s="4" t="s">
        <v>5107</v>
      </c>
      <c r="R635" s="4" t="s">
        <v>5108</v>
      </c>
      <c r="S635" s="4" t="s">
        <v>5109</v>
      </c>
    </row>
    <row r="636" spans="2:19" x14ac:dyDescent="0.2">
      <c r="B636" s="4" t="s">
        <v>18</v>
      </c>
      <c r="C636" s="4" t="s">
        <v>19</v>
      </c>
      <c r="D636" s="4"/>
      <c r="E636" s="4" t="s">
        <v>4544</v>
      </c>
      <c r="F636" s="4" t="s">
        <v>4977</v>
      </c>
      <c r="G636" s="4" t="s">
        <v>429</v>
      </c>
      <c r="H636" s="6" t="s">
        <v>5110</v>
      </c>
      <c r="I636" s="4" t="s">
        <v>5111</v>
      </c>
      <c r="J636" s="4" t="s">
        <v>5112</v>
      </c>
      <c r="K636" s="4" t="s">
        <v>26</v>
      </c>
      <c r="L636" s="4" t="s">
        <v>27</v>
      </c>
      <c r="M636" s="4" t="s">
        <v>97</v>
      </c>
      <c r="N636" s="4" t="s">
        <v>88</v>
      </c>
      <c r="O636" s="4" t="s">
        <v>5113</v>
      </c>
      <c r="P636" s="4" t="s">
        <v>5114</v>
      </c>
      <c r="Q636" s="4" t="s">
        <v>5115</v>
      </c>
      <c r="R636" s="4" t="s">
        <v>5116</v>
      </c>
      <c r="S636" s="4" t="s">
        <v>5117</v>
      </c>
    </row>
    <row r="637" spans="2:19" x14ac:dyDescent="0.2">
      <c r="B637" s="4" t="s">
        <v>18</v>
      </c>
      <c r="C637" s="4" t="s">
        <v>19</v>
      </c>
      <c r="D637" s="4"/>
      <c r="E637" s="4" t="s">
        <v>4544</v>
      </c>
      <c r="F637" s="4" t="s">
        <v>4977</v>
      </c>
      <c r="G637" s="4" t="s">
        <v>429</v>
      </c>
      <c r="H637" s="6" t="s">
        <v>5118</v>
      </c>
      <c r="I637" s="4" t="s">
        <v>5119</v>
      </c>
      <c r="J637" s="4" t="s">
        <v>5120</v>
      </c>
      <c r="K637" s="4" t="s">
        <v>26</v>
      </c>
      <c r="L637" s="4" t="s">
        <v>27</v>
      </c>
      <c r="M637" s="4" t="s">
        <v>28</v>
      </c>
      <c r="N637" s="4" t="s">
        <v>46</v>
      </c>
      <c r="O637" s="4" t="s">
        <v>5121</v>
      </c>
      <c r="P637" s="4" t="s">
        <v>5122</v>
      </c>
      <c r="Q637" s="4" t="s">
        <v>5123</v>
      </c>
      <c r="R637" s="4" t="s">
        <v>5124</v>
      </c>
      <c r="S637" s="4" t="s">
        <v>5125</v>
      </c>
    </row>
    <row r="638" spans="2:19" x14ac:dyDescent="0.2">
      <c r="B638" s="4" t="s">
        <v>18</v>
      </c>
      <c r="C638" s="4" t="s">
        <v>19</v>
      </c>
      <c r="D638" s="4"/>
      <c r="E638" s="4" t="s">
        <v>4544</v>
      </c>
      <c r="F638" s="4" t="s">
        <v>4977</v>
      </c>
      <c r="G638" s="4" t="s">
        <v>429</v>
      </c>
      <c r="H638" s="6" t="s">
        <v>5126</v>
      </c>
      <c r="I638" s="4" t="s">
        <v>5127</v>
      </c>
      <c r="J638" s="4" t="s">
        <v>5128</v>
      </c>
      <c r="K638" s="4" t="s">
        <v>26</v>
      </c>
      <c r="L638" s="4" t="s">
        <v>27</v>
      </c>
      <c r="M638" s="4" t="s">
        <v>28</v>
      </c>
      <c r="N638" s="4" t="s">
        <v>29</v>
      </c>
      <c r="O638" s="4" t="s">
        <v>5129</v>
      </c>
      <c r="P638" s="4" t="s">
        <v>5130</v>
      </c>
      <c r="Q638" s="4" t="s">
        <v>5131</v>
      </c>
      <c r="R638" s="4" t="s">
        <v>5132</v>
      </c>
      <c r="S638" s="4" t="s">
        <v>5133</v>
      </c>
    </row>
    <row r="639" spans="2:19" x14ac:dyDescent="0.2">
      <c r="B639" s="4" t="s">
        <v>18</v>
      </c>
      <c r="C639" s="4" t="s">
        <v>19</v>
      </c>
      <c r="D639" s="4"/>
      <c r="E639" s="4" t="s">
        <v>4544</v>
      </c>
      <c r="F639" s="4" t="s">
        <v>4977</v>
      </c>
      <c r="G639" s="4" t="s">
        <v>429</v>
      </c>
      <c r="H639" s="6" t="s">
        <v>5134</v>
      </c>
      <c r="I639" s="4" t="s">
        <v>5135</v>
      </c>
      <c r="J639" s="4" t="s">
        <v>5136</v>
      </c>
      <c r="K639" s="4" t="s">
        <v>26</v>
      </c>
      <c r="L639" s="4" t="s">
        <v>27</v>
      </c>
      <c r="M639" s="4" t="s">
        <v>28</v>
      </c>
      <c r="N639" s="4" t="s">
        <v>88</v>
      </c>
      <c r="O639" s="4" t="s">
        <v>5129</v>
      </c>
      <c r="P639" s="4" t="s">
        <v>5137</v>
      </c>
      <c r="Q639" s="4" t="s">
        <v>5138</v>
      </c>
      <c r="R639" s="4" t="s">
        <v>5139</v>
      </c>
      <c r="S639" s="4" t="s">
        <v>5140</v>
      </c>
    </row>
    <row r="640" spans="2:19" x14ac:dyDescent="0.2">
      <c r="B640" s="4" t="s">
        <v>18</v>
      </c>
      <c r="C640" s="4" t="s">
        <v>19</v>
      </c>
      <c r="D640" s="4"/>
      <c r="E640" s="4" t="s">
        <v>4544</v>
      </c>
      <c r="F640" s="4" t="s">
        <v>4977</v>
      </c>
      <c r="G640" s="4" t="s">
        <v>429</v>
      </c>
      <c r="H640" s="6" t="s">
        <v>5141</v>
      </c>
      <c r="I640" s="4" t="s">
        <v>5142</v>
      </c>
      <c r="J640" s="4" t="s">
        <v>5143</v>
      </c>
      <c r="K640" s="4" t="s">
        <v>26</v>
      </c>
      <c r="L640" s="4" t="s">
        <v>27</v>
      </c>
      <c r="M640" s="4" t="s">
        <v>97</v>
      </c>
      <c r="N640" s="4" t="s">
        <v>88</v>
      </c>
      <c r="O640" s="4" t="s">
        <v>5144</v>
      </c>
      <c r="P640" s="4" t="s">
        <v>5145</v>
      </c>
      <c r="Q640" s="4" t="s">
        <v>5146</v>
      </c>
      <c r="R640" s="4" t="s">
        <v>5147</v>
      </c>
      <c r="S640" s="4" t="s">
        <v>5148</v>
      </c>
    </row>
    <row r="641" spans="2:19" x14ac:dyDescent="0.2">
      <c r="B641" s="4" t="s">
        <v>18</v>
      </c>
      <c r="C641" s="4" t="s">
        <v>19</v>
      </c>
      <c r="D641" s="4"/>
      <c r="E641" s="4" t="s">
        <v>4544</v>
      </c>
      <c r="F641" s="4" t="s">
        <v>4977</v>
      </c>
      <c r="G641" s="4" t="s">
        <v>429</v>
      </c>
      <c r="H641" s="6" t="s">
        <v>5149</v>
      </c>
      <c r="I641" s="4" t="s">
        <v>5150</v>
      </c>
      <c r="J641" s="4" t="s">
        <v>5151</v>
      </c>
      <c r="K641" s="4" t="s">
        <v>26</v>
      </c>
      <c r="L641" s="4" t="s">
        <v>27</v>
      </c>
      <c r="M641" s="4" t="s">
        <v>97</v>
      </c>
      <c r="N641" s="4" t="s">
        <v>88</v>
      </c>
      <c r="O641" s="4" t="s">
        <v>5152</v>
      </c>
      <c r="P641" s="4" t="s">
        <v>5153</v>
      </c>
      <c r="Q641" s="4" t="s">
        <v>5154</v>
      </c>
      <c r="R641" s="4" t="s">
        <v>5155</v>
      </c>
      <c r="S641" s="4" t="s">
        <v>5156</v>
      </c>
    </row>
    <row r="642" spans="2:19" x14ac:dyDescent="0.2">
      <c r="B642" s="4" t="s">
        <v>18</v>
      </c>
      <c r="C642" s="4" t="s">
        <v>19</v>
      </c>
      <c r="D642" s="4"/>
      <c r="E642" s="4" t="s">
        <v>4544</v>
      </c>
      <c r="F642" s="4" t="s">
        <v>5157</v>
      </c>
      <c r="G642" s="4" t="s">
        <v>1923</v>
      </c>
      <c r="H642" s="6" t="s">
        <v>5158</v>
      </c>
      <c r="I642" s="4" t="s">
        <v>5159</v>
      </c>
      <c r="J642" s="4" t="s">
        <v>5160</v>
      </c>
      <c r="K642" s="4" t="s">
        <v>26</v>
      </c>
      <c r="L642" s="4" t="s">
        <v>27</v>
      </c>
      <c r="M642" s="4" t="s">
        <v>28</v>
      </c>
      <c r="N642" s="4" t="s">
        <v>88</v>
      </c>
      <c r="O642" s="4" t="s">
        <v>5161</v>
      </c>
      <c r="P642" s="4" t="s">
        <v>5162</v>
      </c>
      <c r="Q642" s="4" t="s">
        <v>5163</v>
      </c>
      <c r="R642" s="4" t="s">
        <v>5164</v>
      </c>
      <c r="S642" s="4" t="s">
        <v>5165</v>
      </c>
    </row>
    <row r="643" spans="2:19" x14ac:dyDescent="0.2">
      <c r="B643" s="4" t="s">
        <v>18</v>
      </c>
      <c r="C643" s="4" t="s">
        <v>19</v>
      </c>
      <c r="D643" s="4"/>
      <c r="E643" s="4" t="s">
        <v>4544</v>
      </c>
      <c r="F643" s="4" t="s">
        <v>5157</v>
      </c>
      <c r="G643" s="4" t="s">
        <v>1923</v>
      </c>
      <c r="H643" s="6" t="s">
        <v>3716</v>
      </c>
      <c r="I643" s="4" t="s">
        <v>5166</v>
      </c>
      <c r="J643" s="4" t="s">
        <v>5167</v>
      </c>
      <c r="K643" s="4" t="s">
        <v>26</v>
      </c>
      <c r="L643" s="4" t="s">
        <v>27</v>
      </c>
      <c r="M643" s="4" t="s">
        <v>28</v>
      </c>
      <c r="N643" s="4" t="s">
        <v>88</v>
      </c>
      <c r="O643" s="4" t="s">
        <v>5168</v>
      </c>
      <c r="P643" s="4" t="s">
        <v>5169</v>
      </c>
      <c r="Q643" s="4" t="s">
        <v>5170</v>
      </c>
      <c r="R643" s="4" t="s">
        <v>5171</v>
      </c>
      <c r="S643" s="4" t="s">
        <v>5172</v>
      </c>
    </row>
    <row r="644" spans="2:19" x14ac:dyDescent="0.2">
      <c r="B644" s="4" t="s">
        <v>18</v>
      </c>
      <c r="C644" s="4" t="s">
        <v>19</v>
      </c>
      <c r="D644" s="4"/>
      <c r="E644" s="4" t="s">
        <v>4544</v>
      </c>
      <c r="F644" s="4" t="s">
        <v>5157</v>
      </c>
      <c r="G644" s="4" t="s">
        <v>1923</v>
      </c>
      <c r="H644" s="6" t="s">
        <v>5173</v>
      </c>
      <c r="I644" s="4" t="s">
        <v>5174</v>
      </c>
      <c r="J644" s="4" t="s">
        <v>5175</v>
      </c>
      <c r="K644" s="4" t="s">
        <v>26</v>
      </c>
      <c r="L644" s="4" t="s">
        <v>27</v>
      </c>
      <c r="M644" s="4" t="s">
        <v>28</v>
      </c>
      <c r="N644" s="4" t="s">
        <v>88</v>
      </c>
      <c r="O644" s="4" t="s">
        <v>5176</v>
      </c>
      <c r="P644" s="4" t="s">
        <v>5177</v>
      </c>
      <c r="Q644" s="4" t="s">
        <v>5178</v>
      </c>
      <c r="R644" s="4" t="s">
        <v>5179</v>
      </c>
      <c r="S644" s="4" t="s">
        <v>5180</v>
      </c>
    </row>
    <row r="645" spans="2:19" x14ac:dyDescent="0.2">
      <c r="B645" s="4" t="s">
        <v>18</v>
      </c>
      <c r="C645" s="4" t="s">
        <v>19</v>
      </c>
      <c r="D645" s="4"/>
      <c r="E645" s="4" t="s">
        <v>4544</v>
      </c>
      <c r="F645" s="4" t="s">
        <v>5157</v>
      </c>
      <c r="G645" s="4" t="s">
        <v>1923</v>
      </c>
      <c r="H645" s="6" t="s">
        <v>5181</v>
      </c>
      <c r="I645" s="4" t="s">
        <v>5182</v>
      </c>
      <c r="J645" s="4" t="s">
        <v>5183</v>
      </c>
      <c r="K645" s="4" t="s">
        <v>26</v>
      </c>
      <c r="L645" s="4" t="s">
        <v>27</v>
      </c>
      <c r="M645" s="4" t="s">
        <v>97</v>
      </c>
      <c r="N645" s="4" t="s">
        <v>88</v>
      </c>
      <c r="O645" s="4" t="s">
        <v>5184</v>
      </c>
      <c r="P645" s="4" t="s">
        <v>5185</v>
      </c>
      <c r="Q645" s="4" t="s">
        <v>5186</v>
      </c>
      <c r="R645" s="4" t="s">
        <v>5187</v>
      </c>
      <c r="S645" s="4" t="s">
        <v>5188</v>
      </c>
    </row>
    <row r="646" spans="2:19" x14ac:dyDescent="0.2">
      <c r="B646" s="4" t="s">
        <v>18</v>
      </c>
      <c r="C646" s="4" t="s">
        <v>19</v>
      </c>
      <c r="D646" s="4"/>
      <c r="E646" s="4" t="s">
        <v>4544</v>
      </c>
      <c r="F646" s="4" t="s">
        <v>5157</v>
      </c>
      <c r="G646" s="4" t="s">
        <v>1923</v>
      </c>
      <c r="H646" s="6" t="s">
        <v>5189</v>
      </c>
      <c r="I646" s="4" t="s">
        <v>5190</v>
      </c>
      <c r="J646" s="4" t="s">
        <v>5191</v>
      </c>
      <c r="K646" s="4" t="s">
        <v>26</v>
      </c>
      <c r="L646" s="4" t="s">
        <v>27</v>
      </c>
      <c r="M646" s="4" t="s">
        <v>97</v>
      </c>
      <c r="N646" s="4" t="s">
        <v>88</v>
      </c>
      <c r="O646" s="4" t="s">
        <v>5192</v>
      </c>
      <c r="P646" s="4" t="s">
        <v>5193</v>
      </c>
      <c r="Q646" s="4" t="s">
        <v>5194</v>
      </c>
      <c r="R646" s="4" t="s">
        <v>5195</v>
      </c>
      <c r="S646" s="4" t="s">
        <v>5196</v>
      </c>
    </row>
    <row r="647" spans="2:19" x14ac:dyDescent="0.2">
      <c r="B647" s="4" t="s">
        <v>18</v>
      </c>
      <c r="C647" s="4" t="s">
        <v>19</v>
      </c>
      <c r="D647" s="4"/>
      <c r="E647" s="4" t="s">
        <v>4544</v>
      </c>
      <c r="F647" s="4" t="s">
        <v>5157</v>
      </c>
      <c r="G647" s="4" t="s">
        <v>1923</v>
      </c>
      <c r="H647" s="6" t="s">
        <v>5197</v>
      </c>
      <c r="I647" s="4" t="s">
        <v>5198</v>
      </c>
      <c r="J647" s="4" t="s">
        <v>5199</v>
      </c>
      <c r="K647" s="4" t="s">
        <v>26</v>
      </c>
      <c r="L647" s="4" t="s">
        <v>27</v>
      </c>
      <c r="M647" s="4" t="s">
        <v>97</v>
      </c>
      <c r="N647" s="4" t="s">
        <v>88</v>
      </c>
      <c r="O647" s="4" t="s">
        <v>5200</v>
      </c>
      <c r="P647" s="4" t="s">
        <v>5201</v>
      </c>
      <c r="Q647" s="4" t="s">
        <v>5202</v>
      </c>
      <c r="R647" s="4" t="s">
        <v>5203</v>
      </c>
      <c r="S647" s="4" t="s">
        <v>5204</v>
      </c>
    </row>
    <row r="648" spans="2:19" x14ac:dyDescent="0.2">
      <c r="B648" s="4" t="s">
        <v>18</v>
      </c>
      <c r="C648" s="4" t="s">
        <v>19</v>
      </c>
      <c r="D648" s="4"/>
      <c r="E648" s="4" t="s">
        <v>4544</v>
      </c>
      <c r="F648" s="4" t="s">
        <v>5157</v>
      </c>
      <c r="G648" s="4" t="s">
        <v>1923</v>
      </c>
      <c r="H648" s="6" t="s">
        <v>5205</v>
      </c>
      <c r="I648" s="4" t="s">
        <v>5206</v>
      </c>
      <c r="J648" s="4" t="s">
        <v>5207</v>
      </c>
      <c r="K648" s="4" t="s">
        <v>26</v>
      </c>
      <c r="L648" s="4" t="s">
        <v>27</v>
      </c>
      <c r="M648" s="4" t="s">
        <v>97</v>
      </c>
      <c r="N648" s="4" t="s">
        <v>88</v>
      </c>
      <c r="O648" s="4" t="s">
        <v>5208</v>
      </c>
      <c r="P648" s="4" t="s">
        <v>5209</v>
      </c>
      <c r="Q648" s="4" t="s">
        <v>5210</v>
      </c>
      <c r="R648" s="4" t="s">
        <v>5211</v>
      </c>
      <c r="S648" s="4" t="s">
        <v>5212</v>
      </c>
    </row>
    <row r="649" spans="2:19" x14ac:dyDescent="0.2">
      <c r="B649" s="4" t="s">
        <v>18</v>
      </c>
      <c r="C649" s="4" t="s">
        <v>19</v>
      </c>
      <c r="D649" s="4"/>
      <c r="E649" s="4" t="s">
        <v>4544</v>
      </c>
      <c r="F649" s="4" t="s">
        <v>5157</v>
      </c>
      <c r="G649" s="4" t="s">
        <v>1923</v>
      </c>
      <c r="H649" s="6" t="s">
        <v>5213</v>
      </c>
      <c r="I649" s="4" t="s">
        <v>5214</v>
      </c>
      <c r="J649" s="4" t="s">
        <v>5215</v>
      </c>
      <c r="K649" s="4" t="s">
        <v>26</v>
      </c>
      <c r="L649" s="4" t="s">
        <v>27</v>
      </c>
      <c r="M649" s="4" t="s">
        <v>28</v>
      </c>
      <c r="N649" s="4" t="s">
        <v>88</v>
      </c>
      <c r="O649" s="4" t="s">
        <v>5216</v>
      </c>
      <c r="P649" s="4" t="s">
        <v>5217</v>
      </c>
      <c r="Q649" s="4" t="s">
        <v>5218</v>
      </c>
      <c r="R649" s="4" t="s">
        <v>5219</v>
      </c>
      <c r="S649" s="4" t="s">
        <v>5220</v>
      </c>
    </row>
    <row r="650" spans="2:19" x14ac:dyDescent="0.2">
      <c r="B650" s="4" t="s">
        <v>18</v>
      </c>
      <c r="C650" s="4" t="s">
        <v>19</v>
      </c>
      <c r="D650" s="4"/>
      <c r="E650" s="4" t="s">
        <v>4544</v>
      </c>
      <c r="F650" s="4" t="s">
        <v>5157</v>
      </c>
      <c r="G650" s="4" t="s">
        <v>1923</v>
      </c>
      <c r="H650" s="6" t="s">
        <v>1097</v>
      </c>
      <c r="I650" s="4" t="s">
        <v>5221</v>
      </c>
      <c r="J650" s="4" t="s">
        <v>5222</v>
      </c>
      <c r="K650" s="4" t="s">
        <v>26</v>
      </c>
      <c r="L650" s="4" t="s">
        <v>27</v>
      </c>
      <c r="M650" s="4" t="s">
        <v>97</v>
      </c>
      <c r="N650" s="4" t="s">
        <v>88</v>
      </c>
      <c r="O650" s="4" t="s">
        <v>5223</v>
      </c>
      <c r="P650" s="4" t="s">
        <v>5224</v>
      </c>
      <c r="Q650" s="4" t="s">
        <v>5225</v>
      </c>
      <c r="R650" s="4" t="s">
        <v>5226</v>
      </c>
      <c r="S650" s="4" t="s">
        <v>5227</v>
      </c>
    </row>
    <row r="651" spans="2:19" x14ac:dyDescent="0.2">
      <c r="B651" s="4" t="s">
        <v>18</v>
      </c>
      <c r="C651" s="4" t="s">
        <v>19</v>
      </c>
      <c r="D651" s="4"/>
      <c r="E651" s="4" t="s">
        <v>4544</v>
      </c>
      <c r="F651" s="4" t="s">
        <v>5157</v>
      </c>
      <c r="G651" s="4" t="s">
        <v>1923</v>
      </c>
      <c r="H651" s="6" t="s">
        <v>5228</v>
      </c>
      <c r="I651" s="4" t="s">
        <v>5229</v>
      </c>
      <c r="J651" s="4" t="s">
        <v>5230</v>
      </c>
      <c r="K651" s="4" t="s">
        <v>26</v>
      </c>
      <c r="L651" s="4" t="s">
        <v>27</v>
      </c>
      <c r="M651" s="4" t="s">
        <v>97</v>
      </c>
      <c r="N651" s="4" t="s">
        <v>88</v>
      </c>
      <c r="O651" s="4" t="s">
        <v>5231</v>
      </c>
      <c r="P651" s="4" t="s">
        <v>5232</v>
      </c>
      <c r="Q651" s="4" t="s">
        <v>5233</v>
      </c>
      <c r="R651" s="4" t="s">
        <v>5234</v>
      </c>
      <c r="S651" s="4" t="s">
        <v>5235</v>
      </c>
    </row>
    <row r="652" spans="2:19" x14ac:dyDescent="0.2">
      <c r="B652" s="4" t="s">
        <v>18</v>
      </c>
      <c r="C652" s="4" t="s">
        <v>19</v>
      </c>
      <c r="D652" s="4"/>
      <c r="E652" s="4" t="s">
        <v>4544</v>
      </c>
      <c r="F652" s="4" t="s">
        <v>5157</v>
      </c>
      <c r="G652" s="4" t="s">
        <v>1923</v>
      </c>
      <c r="H652" s="6" t="s">
        <v>5236</v>
      </c>
      <c r="I652" s="4" t="s">
        <v>5237</v>
      </c>
      <c r="J652" s="4" t="s">
        <v>5238</v>
      </c>
      <c r="K652" s="4" t="s">
        <v>26</v>
      </c>
      <c r="L652" s="4" t="s">
        <v>27</v>
      </c>
      <c r="M652" s="4" t="s">
        <v>97</v>
      </c>
      <c r="N652" s="4" t="s">
        <v>88</v>
      </c>
      <c r="O652" s="4" t="s">
        <v>5239</v>
      </c>
      <c r="P652" s="4" t="s">
        <v>5240</v>
      </c>
      <c r="Q652" s="4" t="s">
        <v>5241</v>
      </c>
      <c r="R652" s="4" t="s">
        <v>5242</v>
      </c>
      <c r="S652" s="4" t="s">
        <v>5243</v>
      </c>
    </row>
    <row r="653" spans="2:19" x14ac:dyDescent="0.2">
      <c r="B653" s="4" t="s">
        <v>18</v>
      </c>
      <c r="C653" s="4" t="s">
        <v>19</v>
      </c>
      <c r="D653" s="4"/>
      <c r="E653" s="4" t="s">
        <v>4544</v>
      </c>
      <c r="F653" s="4" t="s">
        <v>5157</v>
      </c>
      <c r="G653" s="4" t="s">
        <v>1923</v>
      </c>
      <c r="H653" s="6" t="s">
        <v>5244</v>
      </c>
      <c r="I653" s="4" t="s">
        <v>5245</v>
      </c>
      <c r="J653" s="4" t="s">
        <v>5246</v>
      </c>
      <c r="K653" s="4" t="s">
        <v>26</v>
      </c>
      <c r="L653" s="4" t="s">
        <v>27</v>
      </c>
      <c r="M653" s="4" t="s">
        <v>97</v>
      </c>
      <c r="N653" s="4" t="s">
        <v>88</v>
      </c>
      <c r="O653" s="4" t="s">
        <v>5247</v>
      </c>
      <c r="P653" s="4" t="s">
        <v>5248</v>
      </c>
      <c r="Q653" s="4" t="s">
        <v>5249</v>
      </c>
      <c r="R653" s="4" t="s">
        <v>5250</v>
      </c>
      <c r="S653" s="4" t="s">
        <v>5251</v>
      </c>
    </row>
    <row r="654" spans="2:19" x14ac:dyDescent="0.2">
      <c r="B654" s="4" t="s">
        <v>18</v>
      </c>
      <c r="C654" s="4" t="s">
        <v>19</v>
      </c>
      <c r="D654" s="4"/>
      <c r="E654" s="4" t="s">
        <v>4544</v>
      </c>
      <c r="F654" s="4" t="s">
        <v>5157</v>
      </c>
      <c r="G654" s="4" t="s">
        <v>1923</v>
      </c>
      <c r="H654" s="6" t="s">
        <v>5252</v>
      </c>
      <c r="I654" s="4" t="s">
        <v>5253</v>
      </c>
      <c r="J654" s="4" t="s">
        <v>5254</v>
      </c>
      <c r="K654" s="4" t="s">
        <v>26</v>
      </c>
      <c r="L654" s="4" t="s">
        <v>27</v>
      </c>
      <c r="M654" s="4" t="s">
        <v>97</v>
      </c>
      <c r="N654" s="4" t="s">
        <v>88</v>
      </c>
      <c r="O654" s="4" t="s">
        <v>5255</v>
      </c>
      <c r="P654" s="4" t="s">
        <v>5256</v>
      </c>
      <c r="Q654" s="4" t="s">
        <v>5257</v>
      </c>
      <c r="R654" s="4" t="s">
        <v>5258</v>
      </c>
      <c r="S654" s="4" t="s">
        <v>5259</v>
      </c>
    </row>
    <row r="655" spans="2:19" x14ac:dyDescent="0.2">
      <c r="B655" s="4" t="s">
        <v>18</v>
      </c>
      <c r="C655" s="4" t="s">
        <v>19</v>
      </c>
      <c r="D655" s="4"/>
      <c r="E655" s="4" t="s">
        <v>4544</v>
      </c>
      <c r="F655" s="4" t="s">
        <v>5157</v>
      </c>
      <c r="G655" s="4" t="s">
        <v>1923</v>
      </c>
      <c r="H655" s="6" t="s">
        <v>1529</v>
      </c>
      <c r="I655" s="4" t="s">
        <v>5260</v>
      </c>
      <c r="J655" s="4" t="s">
        <v>5261</v>
      </c>
      <c r="K655" s="4" t="s">
        <v>26</v>
      </c>
      <c r="L655" s="4" t="s">
        <v>27</v>
      </c>
      <c r="M655" s="4" t="s">
        <v>97</v>
      </c>
      <c r="N655" s="4" t="s">
        <v>88</v>
      </c>
      <c r="O655" s="4" t="s">
        <v>5262</v>
      </c>
      <c r="P655" s="4" t="s">
        <v>5263</v>
      </c>
      <c r="Q655" s="4" t="s">
        <v>5264</v>
      </c>
      <c r="R655" s="4" t="s">
        <v>5265</v>
      </c>
      <c r="S655" s="4" t="s">
        <v>5266</v>
      </c>
    </row>
    <row r="656" spans="2:19" x14ac:dyDescent="0.2">
      <c r="B656" s="4" t="s">
        <v>18</v>
      </c>
      <c r="C656" s="4" t="s">
        <v>19</v>
      </c>
      <c r="D656" s="4"/>
      <c r="E656" s="4" t="s">
        <v>4544</v>
      </c>
      <c r="F656" s="4" t="s">
        <v>5157</v>
      </c>
      <c r="G656" s="4" t="s">
        <v>1923</v>
      </c>
      <c r="H656" s="6" t="s">
        <v>1537</v>
      </c>
      <c r="I656" s="4" t="s">
        <v>5267</v>
      </c>
      <c r="J656" s="4" t="s">
        <v>5268</v>
      </c>
      <c r="K656" s="4" t="s">
        <v>26</v>
      </c>
      <c r="L656" s="4" t="s">
        <v>27</v>
      </c>
      <c r="M656" s="4" t="s">
        <v>97</v>
      </c>
      <c r="N656" s="4" t="s">
        <v>88</v>
      </c>
      <c r="O656" s="4" t="s">
        <v>5269</v>
      </c>
      <c r="P656" s="4" t="s">
        <v>5270</v>
      </c>
      <c r="Q656" s="4" t="s">
        <v>5271</v>
      </c>
      <c r="R656" s="4" t="s">
        <v>5272</v>
      </c>
      <c r="S656" s="4" t="s">
        <v>5273</v>
      </c>
    </row>
    <row r="657" spans="2:19" x14ac:dyDescent="0.2">
      <c r="B657" s="4" t="s">
        <v>18</v>
      </c>
      <c r="C657" s="4" t="s">
        <v>19</v>
      </c>
      <c r="D657" s="4"/>
      <c r="E657" s="4" t="s">
        <v>4544</v>
      </c>
      <c r="F657" s="4" t="s">
        <v>5157</v>
      </c>
      <c r="G657" s="4" t="s">
        <v>1923</v>
      </c>
      <c r="H657" s="6" t="s">
        <v>5274</v>
      </c>
      <c r="I657" s="4" t="s">
        <v>5275</v>
      </c>
      <c r="J657" s="4" t="s">
        <v>5276</v>
      </c>
      <c r="K657" s="4" t="s">
        <v>26</v>
      </c>
      <c r="L657" s="4" t="s">
        <v>27</v>
      </c>
      <c r="M657" s="4" t="s">
        <v>97</v>
      </c>
      <c r="N657" s="4" t="s">
        <v>88</v>
      </c>
      <c r="O657" s="4" t="s">
        <v>5277</v>
      </c>
      <c r="P657" s="4" t="s">
        <v>5278</v>
      </c>
      <c r="Q657" s="4" t="s">
        <v>5279</v>
      </c>
      <c r="R657" s="4" t="s">
        <v>5280</v>
      </c>
      <c r="S657" s="4" t="s">
        <v>5281</v>
      </c>
    </row>
    <row r="658" spans="2:19" x14ac:dyDescent="0.2">
      <c r="B658" s="4" t="s">
        <v>18</v>
      </c>
      <c r="C658" s="4" t="s">
        <v>19</v>
      </c>
      <c r="D658" s="4"/>
      <c r="E658" s="4" t="s">
        <v>4544</v>
      </c>
      <c r="F658" s="4" t="s">
        <v>5157</v>
      </c>
      <c r="G658" s="4" t="s">
        <v>1923</v>
      </c>
      <c r="H658" s="6" t="s">
        <v>5282</v>
      </c>
      <c r="I658" s="4" t="s">
        <v>5283</v>
      </c>
      <c r="J658" s="4" t="s">
        <v>5284</v>
      </c>
      <c r="K658" s="4" t="s">
        <v>26</v>
      </c>
      <c r="L658" s="4" t="s">
        <v>27</v>
      </c>
      <c r="M658" s="4" t="s">
        <v>28</v>
      </c>
      <c r="N658" s="4" t="s">
        <v>46</v>
      </c>
      <c r="O658" s="4" t="s">
        <v>5285</v>
      </c>
      <c r="P658" s="4" t="s">
        <v>5286</v>
      </c>
      <c r="Q658" s="4" t="s">
        <v>5287</v>
      </c>
      <c r="R658" s="4" t="s">
        <v>5288</v>
      </c>
      <c r="S658" s="4" t="s">
        <v>5289</v>
      </c>
    </row>
    <row r="659" spans="2:19" x14ac:dyDescent="0.2">
      <c r="B659" s="4" t="s">
        <v>18</v>
      </c>
      <c r="C659" s="4" t="s">
        <v>19</v>
      </c>
      <c r="D659" s="4"/>
      <c r="E659" s="4" t="s">
        <v>4544</v>
      </c>
      <c r="F659" s="4" t="s">
        <v>5157</v>
      </c>
      <c r="G659" s="4" t="s">
        <v>1923</v>
      </c>
      <c r="H659" s="6" t="s">
        <v>5290</v>
      </c>
      <c r="I659" s="4" t="s">
        <v>5291</v>
      </c>
      <c r="J659" s="4" t="s">
        <v>5292</v>
      </c>
      <c r="K659" s="4" t="s">
        <v>26</v>
      </c>
      <c r="L659" s="4" t="s">
        <v>27</v>
      </c>
      <c r="M659" s="4" t="s">
        <v>97</v>
      </c>
      <c r="N659" s="4" t="s">
        <v>88</v>
      </c>
      <c r="O659" s="4" t="s">
        <v>5293</v>
      </c>
      <c r="P659" s="4" t="s">
        <v>5294</v>
      </c>
      <c r="Q659" s="4" t="s">
        <v>5295</v>
      </c>
      <c r="R659" s="4" t="s">
        <v>5296</v>
      </c>
      <c r="S659" s="4" t="s">
        <v>5297</v>
      </c>
    </row>
    <row r="660" spans="2:19" x14ac:dyDescent="0.2">
      <c r="B660" s="4" t="s">
        <v>18</v>
      </c>
      <c r="C660" s="4" t="s">
        <v>19</v>
      </c>
      <c r="D660" s="4"/>
      <c r="E660" s="4" t="s">
        <v>4544</v>
      </c>
      <c r="F660" s="4" t="s">
        <v>5157</v>
      </c>
      <c r="G660" s="4" t="s">
        <v>1923</v>
      </c>
      <c r="H660" s="6" t="s">
        <v>2182</v>
      </c>
      <c r="I660" s="4" t="s">
        <v>5298</v>
      </c>
      <c r="J660" s="4" t="s">
        <v>5299</v>
      </c>
      <c r="K660" s="4" t="s">
        <v>26</v>
      </c>
      <c r="L660" s="4" t="s">
        <v>27</v>
      </c>
      <c r="M660" s="4" t="s">
        <v>28</v>
      </c>
      <c r="N660" s="4" t="s">
        <v>29</v>
      </c>
      <c r="O660" s="4" t="s">
        <v>5192</v>
      </c>
      <c r="P660" s="4" t="s">
        <v>5300</v>
      </c>
      <c r="Q660" s="4" t="s">
        <v>5301</v>
      </c>
      <c r="R660" s="4" t="s">
        <v>5302</v>
      </c>
      <c r="S660" s="4" t="s">
        <v>5303</v>
      </c>
    </row>
    <row r="661" spans="2:19" x14ac:dyDescent="0.2">
      <c r="B661" s="4" t="s">
        <v>18</v>
      </c>
      <c r="C661" s="4" t="s">
        <v>19</v>
      </c>
      <c r="D661" s="4"/>
      <c r="E661" s="4" t="s">
        <v>4544</v>
      </c>
      <c r="F661" s="4" t="s">
        <v>5157</v>
      </c>
      <c r="G661" s="4" t="s">
        <v>1923</v>
      </c>
      <c r="H661" s="6" t="s">
        <v>5304</v>
      </c>
      <c r="I661" s="4" t="s">
        <v>5305</v>
      </c>
      <c r="J661" s="4" t="s">
        <v>5306</v>
      </c>
      <c r="K661" s="4" t="s">
        <v>26</v>
      </c>
      <c r="L661" s="4" t="s">
        <v>27</v>
      </c>
      <c r="M661" s="4" t="s">
        <v>97</v>
      </c>
      <c r="N661" s="4" t="s">
        <v>88</v>
      </c>
      <c r="O661" s="4" t="s">
        <v>5307</v>
      </c>
      <c r="P661" s="4" t="s">
        <v>5308</v>
      </c>
      <c r="Q661" s="4" t="s">
        <v>5309</v>
      </c>
      <c r="R661" s="4" t="s">
        <v>5310</v>
      </c>
      <c r="S661" s="4" t="s">
        <v>5311</v>
      </c>
    </row>
    <row r="662" spans="2:19" x14ac:dyDescent="0.2">
      <c r="B662" s="4" t="s">
        <v>18</v>
      </c>
      <c r="C662" s="4" t="s">
        <v>19</v>
      </c>
      <c r="D662" s="4"/>
      <c r="E662" s="4" t="s">
        <v>4544</v>
      </c>
      <c r="F662" s="4" t="s">
        <v>5157</v>
      </c>
      <c r="G662" s="4" t="s">
        <v>1923</v>
      </c>
      <c r="H662" s="6" t="s">
        <v>224</v>
      </c>
      <c r="I662" s="4" t="s">
        <v>5312</v>
      </c>
      <c r="J662" s="4" t="s">
        <v>5313</v>
      </c>
      <c r="K662" s="4" t="s">
        <v>26</v>
      </c>
      <c r="L662" s="4" t="s">
        <v>27</v>
      </c>
      <c r="M662" s="4" t="s">
        <v>97</v>
      </c>
      <c r="N662" s="4" t="s">
        <v>88</v>
      </c>
      <c r="O662" s="4" t="s">
        <v>5314</v>
      </c>
      <c r="P662" s="4" t="s">
        <v>5315</v>
      </c>
      <c r="Q662" s="4" t="s">
        <v>5316</v>
      </c>
      <c r="R662" s="4" t="s">
        <v>5317</v>
      </c>
      <c r="S662" s="4" t="s">
        <v>5318</v>
      </c>
    </row>
    <row r="663" spans="2:19" x14ac:dyDescent="0.2">
      <c r="B663" s="4" t="s">
        <v>18</v>
      </c>
      <c r="C663" s="4" t="s">
        <v>19</v>
      </c>
      <c r="D663" s="4"/>
      <c r="E663" s="4" t="s">
        <v>4544</v>
      </c>
      <c r="F663" s="4" t="s">
        <v>5157</v>
      </c>
      <c r="G663" s="4" t="s">
        <v>1923</v>
      </c>
      <c r="H663" s="6" t="s">
        <v>5319</v>
      </c>
      <c r="I663" s="4" t="s">
        <v>5320</v>
      </c>
      <c r="J663" s="4" t="s">
        <v>5321</v>
      </c>
      <c r="K663" s="4" t="s">
        <v>26</v>
      </c>
      <c r="L663" s="4" t="s">
        <v>27</v>
      </c>
      <c r="M663" s="4" t="s">
        <v>28</v>
      </c>
      <c r="N663" s="4" t="s">
        <v>88</v>
      </c>
      <c r="O663" s="4" t="s">
        <v>5216</v>
      </c>
      <c r="P663" s="4" t="s">
        <v>5322</v>
      </c>
      <c r="Q663" s="4" t="s">
        <v>5323</v>
      </c>
      <c r="R663" s="4" t="s">
        <v>5324</v>
      </c>
      <c r="S663" s="4" t="s">
        <v>5325</v>
      </c>
    </row>
    <row r="664" spans="2:19" x14ac:dyDescent="0.2">
      <c r="B664" s="4" t="s">
        <v>18</v>
      </c>
      <c r="C664" s="4" t="s">
        <v>19</v>
      </c>
      <c r="D664" s="4"/>
      <c r="E664" s="4" t="s">
        <v>4544</v>
      </c>
      <c r="F664" s="4" t="s">
        <v>5157</v>
      </c>
      <c r="G664" s="4" t="s">
        <v>1923</v>
      </c>
      <c r="H664" s="6" t="s">
        <v>5326</v>
      </c>
      <c r="I664" s="4" t="s">
        <v>5327</v>
      </c>
      <c r="J664" s="4" t="s">
        <v>5328</v>
      </c>
      <c r="K664" s="4" t="s">
        <v>26</v>
      </c>
      <c r="L664" s="4" t="s">
        <v>27</v>
      </c>
      <c r="M664" s="4" t="s">
        <v>97</v>
      </c>
      <c r="N664" s="4" t="s">
        <v>88</v>
      </c>
      <c r="O664" s="4" t="s">
        <v>5329</v>
      </c>
      <c r="P664" s="4" t="s">
        <v>5330</v>
      </c>
      <c r="Q664" s="4" t="s">
        <v>5331</v>
      </c>
      <c r="R664" s="4" t="s">
        <v>5332</v>
      </c>
      <c r="S664" s="4" t="s">
        <v>5333</v>
      </c>
    </row>
    <row r="665" spans="2:19" x14ac:dyDescent="0.2">
      <c r="B665" s="4" t="s">
        <v>18</v>
      </c>
      <c r="C665" s="4" t="s">
        <v>19</v>
      </c>
      <c r="D665" s="4"/>
      <c r="E665" s="4" t="s">
        <v>4544</v>
      </c>
      <c r="F665" s="4" t="s">
        <v>5157</v>
      </c>
      <c r="G665" s="4" t="s">
        <v>1923</v>
      </c>
      <c r="H665" s="6" t="s">
        <v>5334</v>
      </c>
      <c r="I665" s="4" t="s">
        <v>5335</v>
      </c>
      <c r="J665" s="4" t="s">
        <v>5336</v>
      </c>
      <c r="K665" s="4" t="s">
        <v>26</v>
      </c>
      <c r="L665" s="4" t="s">
        <v>27</v>
      </c>
      <c r="M665" s="4" t="s">
        <v>97</v>
      </c>
      <c r="N665" s="4" t="s">
        <v>88</v>
      </c>
      <c r="O665" s="4" t="s">
        <v>5337</v>
      </c>
      <c r="P665" s="4" t="s">
        <v>5338</v>
      </c>
      <c r="Q665" s="4" t="s">
        <v>5339</v>
      </c>
      <c r="R665" s="4" t="s">
        <v>5340</v>
      </c>
      <c r="S665" s="4" t="s">
        <v>5341</v>
      </c>
    </row>
    <row r="666" spans="2:19" x14ac:dyDescent="0.2">
      <c r="B666" s="4" t="s">
        <v>18</v>
      </c>
      <c r="C666" s="4" t="s">
        <v>19</v>
      </c>
      <c r="D666" s="4"/>
      <c r="E666" s="4" t="s">
        <v>4544</v>
      </c>
      <c r="F666" s="4" t="s">
        <v>5157</v>
      </c>
      <c r="G666" s="4" t="s">
        <v>1923</v>
      </c>
      <c r="H666" s="6" t="s">
        <v>5342</v>
      </c>
      <c r="I666" s="4" t="s">
        <v>5343</v>
      </c>
      <c r="J666" s="4" t="s">
        <v>5344</v>
      </c>
      <c r="K666" s="4" t="s">
        <v>26</v>
      </c>
      <c r="L666" s="4" t="s">
        <v>27</v>
      </c>
      <c r="M666" s="4" t="s">
        <v>97</v>
      </c>
      <c r="N666" s="4" t="s">
        <v>88</v>
      </c>
      <c r="O666" s="4" t="s">
        <v>5345</v>
      </c>
      <c r="P666" s="4" t="s">
        <v>5346</v>
      </c>
      <c r="Q666" s="4" t="s">
        <v>5347</v>
      </c>
      <c r="R666" s="4" t="s">
        <v>5348</v>
      </c>
      <c r="S666" s="4" t="s">
        <v>5349</v>
      </c>
    </row>
    <row r="667" spans="2:19" x14ac:dyDescent="0.2">
      <c r="B667" s="4" t="s">
        <v>18</v>
      </c>
      <c r="C667" s="4" t="s">
        <v>19</v>
      </c>
      <c r="D667" s="4"/>
      <c r="E667" s="4" t="s">
        <v>4544</v>
      </c>
      <c r="F667" s="4" t="s">
        <v>5157</v>
      </c>
      <c r="G667" s="4" t="s">
        <v>1923</v>
      </c>
      <c r="H667" s="6" t="s">
        <v>5350</v>
      </c>
      <c r="I667" s="4" t="s">
        <v>5351</v>
      </c>
      <c r="J667" s="4" t="s">
        <v>5352</v>
      </c>
      <c r="K667" s="4" t="s">
        <v>26</v>
      </c>
      <c r="L667" s="4" t="s">
        <v>27</v>
      </c>
      <c r="M667" s="4" t="s">
        <v>97</v>
      </c>
      <c r="N667" s="4" t="s">
        <v>88</v>
      </c>
      <c r="O667" s="4" t="s">
        <v>5353</v>
      </c>
      <c r="P667" s="4" t="s">
        <v>5354</v>
      </c>
      <c r="Q667" s="4" t="s">
        <v>5355</v>
      </c>
      <c r="R667" s="4" t="s">
        <v>5356</v>
      </c>
      <c r="S667" s="4" t="s">
        <v>5357</v>
      </c>
    </row>
    <row r="668" spans="2:19" x14ac:dyDescent="0.2">
      <c r="B668" s="4" t="s">
        <v>18</v>
      </c>
      <c r="C668" s="4" t="s">
        <v>19</v>
      </c>
      <c r="D668" s="4"/>
      <c r="E668" s="4" t="s">
        <v>4544</v>
      </c>
      <c r="F668" s="4" t="s">
        <v>5157</v>
      </c>
      <c r="G668" s="4" t="s">
        <v>1923</v>
      </c>
      <c r="H668" s="6" t="s">
        <v>5358</v>
      </c>
      <c r="I668" s="4" t="s">
        <v>5359</v>
      </c>
      <c r="J668" s="4" t="s">
        <v>5360</v>
      </c>
      <c r="K668" s="4" t="s">
        <v>26</v>
      </c>
      <c r="L668" s="4" t="s">
        <v>27</v>
      </c>
      <c r="M668" s="4" t="s">
        <v>97</v>
      </c>
      <c r="N668" s="4" t="s">
        <v>88</v>
      </c>
      <c r="O668" s="4" t="s">
        <v>5361</v>
      </c>
      <c r="P668" s="4" t="s">
        <v>5362</v>
      </c>
      <c r="Q668" s="4" t="s">
        <v>5363</v>
      </c>
      <c r="R668" s="4" t="s">
        <v>5364</v>
      </c>
      <c r="S668" s="4" t="s">
        <v>5365</v>
      </c>
    </row>
    <row r="669" spans="2:19" x14ac:dyDescent="0.2">
      <c r="B669" s="4" t="s">
        <v>18</v>
      </c>
      <c r="C669" s="4" t="s">
        <v>19</v>
      </c>
      <c r="D669" s="4"/>
      <c r="E669" s="4" t="s">
        <v>4544</v>
      </c>
      <c r="F669" s="4" t="s">
        <v>5157</v>
      </c>
      <c r="G669" s="4" t="s">
        <v>1923</v>
      </c>
      <c r="H669" s="6" t="s">
        <v>5366</v>
      </c>
      <c r="I669" s="4" t="s">
        <v>5367</v>
      </c>
      <c r="J669" s="4" t="s">
        <v>5368</v>
      </c>
      <c r="K669" s="4" t="s">
        <v>26</v>
      </c>
      <c r="L669" s="4" t="s">
        <v>27</v>
      </c>
      <c r="M669" s="4" t="s">
        <v>97</v>
      </c>
      <c r="N669" s="4" t="s">
        <v>88</v>
      </c>
      <c r="O669" s="4" t="s">
        <v>5176</v>
      </c>
      <c r="P669" s="4" t="s">
        <v>5369</v>
      </c>
      <c r="Q669" s="4" t="s">
        <v>5370</v>
      </c>
      <c r="R669" s="4" t="s">
        <v>5371</v>
      </c>
      <c r="S669" s="4" t="s">
        <v>5372</v>
      </c>
    </row>
    <row r="670" spans="2:19" x14ac:dyDescent="0.2">
      <c r="B670" s="4" t="s">
        <v>18</v>
      </c>
      <c r="C670" s="4" t="s">
        <v>19</v>
      </c>
      <c r="D670" s="4"/>
      <c r="E670" s="4" t="s">
        <v>4544</v>
      </c>
      <c r="F670" s="4" t="s">
        <v>5157</v>
      </c>
      <c r="G670" s="4" t="s">
        <v>1923</v>
      </c>
      <c r="H670" s="6" t="s">
        <v>5373</v>
      </c>
      <c r="I670" s="4" t="s">
        <v>5374</v>
      </c>
      <c r="J670" s="4" t="s">
        <v>5375</v>
      </c>
      <c r="K670" s="4" t="s">
        <v>26</v>
      </c>
      <c r="L670" s="4" t="s">
        <v>27</v>
      </c>
      <c r="M670" s="4" t="s">
        <v>28</v>
      </c>
      <c r="N670" s="4" t="s">
        <v>88</v>
      </c>
      <c r="O670" s="4" t="s">
        <v>5176</v>
      </c>
      <c r="P670" s="4" t="s">
        <v>5376</v>
      </c>
      <c r="Q670" s="4" t="s">
        <v>5377</v>
      </c>
      <c r="R670" s="4" t="s">
        <v>5378</v>
      </c>
      <c r="S670" s="4" t="s">
        <v>5379</v>
      </c>
    </row>
    <row r="671" spans="2:19" x14ac:dyDescent="0.2">
      <c r="B671" s="4" t="s">
        <v>18</v>
      </c>
      <c r="C671" s="4" t="s">
        <v>19</v>
      </c>
      <c r="D671" s="4"/>
      <c r="E671" s="4" t="s">
        <v>4544</v>
      </c>
      <c r="F671" s="4" t="s">
        <v>5380</v>
      </c>
      <c r="G671" s="4" t="s">
        <v>5381</v>
      </c>
      <c r="H671" s="6" t="s">
        <v>5382</v>
      </c>
      <c r="I671" s="4" t="s">
        <v>5383</v>
      </c>
      <c r="J671" s="4" t="s">
        <v>5384</v>
      </c>
      <c r="K671" s="4" t="s">
        <v>26</v>
      </c>
      <c r="L671" s="4" t="s">
        <v>27</v>
      </c>
      <c r="M671" s="4" t="s">
        <v>28</v>
      </c>
      <c r="N671" s="4" t="s">
        <v>88</v>
      </c>
      <c r="O671" s="4" t="s">
        <v>5385</v>
      </c>
      <c r="P671" s="4" t="s">
        <v>5386</v>
      </c>
      <c r="Q671" s="4" t="s">
        <v>5387</v>
      </c>
      <c r="R671" s="4" t="s">
        <v>5388</v>
      </c>
      <c r="S671" s="4" t="s">
        <v>5389</v>
      </c>
    </row>
    <row r="672" spans="2:19" x14ac:dyDescent="0.2">
      <c r="B672" s="4" t="s">
        <v>18</v>
      </c>
      <c r="C672" s="4" t="s">
        <v>19</v>
      </c>
      <c r="D672" s="4"/>
      <c r="E672" s="4" t="s">
        <v>4544</v>
      </c>
      <c r="F672" s="4" t="s">
        <v>5380</v>
      </c>
      <c r="G672" s="4" t="s">
        <v>5381</v>
      </c>
      <c r="H672" s="6" t="s">
        <v>1747</v>
      </c>
      <c r="I672" s="4" t="s">
        <v>5390</v>
      </c>
      <c r="J672" s="4" t="s">
        <v>5391</v>
      </c>
      <c r="K672" s="4" t="s">
        <v>26</v>
      </c>
      <c r="L672" s="4" t="s">
        <v>27</v>
      </c>
      <c r="M672" s="4" t="s">
        <v>97</v>
      </c>
      <c r="N672" s="4" t="s">
        <v>88</v>
      </c>
      <c r="O672" s="4" t="s">
        <v>5392</v>
      </c>
      <c r="P672" s="4" t="s">
        <v>5393</v>
      </c>
      <c r="Q672" s="4" t="s">
        <v>5394</v>
      </c>
      <c r="R672" s="4" t="s">
        <v>5395</v>
      </c>
      <c r="S672" s="4" t="s">
        <v>5396</v>
      </c>
    </row>
    <row r="673" spans="2:19" x14ac:dyDescent="0.2">
      <c r="B673" s="4" t="s">
        <v>18</v>
      </c>
      <c r="C673" s="4" t="s">
        <v>19</v>
      </c>
      <c r="D673" s="4"/>
      <c r="E673" s="4" t="s">
        <v>4544</v>
      </c>
      <c r="F673" s="4" t="s">
        <v>5380</v>
      </c>
      <c r="G673" s="4" t="s">
        <v>5381</v>
      </c>
      <c r="H673" s="6" t="s">
        <v>5397</v>
      </c>
      <c r="I673" s="4" t="s">
        <v>5398</v>
      </c>
      <c r="J673" s="4" t="s">
        <v>5399</v>
      </c>
      <c r="K673" s="4" t="s">
        <v>26</v>
      </c>
      <c r="L673" s="4" t="s">
        <v>27</v>
      </c>
      <c r="M673" s="4" t="s">
        <v>97</v>
      </c>
      <c r="N673" s="4" t="s">
        <v>88</v>
      </c>
      <c r="O673" s="4" t="s">
        <v>5400</v>
      </c>
      <c r="P673" s="4" t="s">
        <v>5401</v>
      </c>
      <c r="Q673" s="4" t="s">
        <v>5402</v>
      </c>
      <c r="R673" s="4" t="s">
        <v>5403</v>
      </c>
      <c r="S673" s="4" t="s">
        <v>5404</v>
      </c>
    </row>
    <row r="674" spans="2:19" x14ac:dyDescent="0.2">
      <c r="B674" s="4" t="s">
        <v>18</v>
      </c>
      <c r="C674" s="4" t="s">
        <v>19</v>
      </c>
      <c r="D674" s="4"/>
      <c r="E674" s="4" t="s">
        <v>4544</v>
      </c>
      <c r="F674" s="4" t="s">
        <v>5380</v>
      </c>
      <c r="G674" s="4" t="s">
        <v>5381</v>
      </c>
      <c r="H674" s="6" t="s">
        <v>5405</v>
      </c>
      <c r="I674" s="4" t="s">
        <v>5406</v>
      </c>
      <c r="J674" s="4" t="s">
        <v>5407</v>
      </c>
      <c r="K674" s="4" t="s">
        <v>26</v>
      </c>
      <c r="L674" s="4" t="s">
        <v>27</v>
      </c>
      <c r="M674" s="4" t="s">
        <v>97</v>
      </c>
      <c r="N674" s="4" t="s">
        <v>88</v>
      </c>
      <c r="O674" s="4" t="s">
        <v>5408</v>
      </c>
      <c r="P674" s="4" t="s">
        <v>5409</v>
      </c>
      <c r="Q674" s="4" t="s">
        <v>5410</v>
      </c>
      <c r="R674" s="4" t="s">
        <v>5411</v>
      </c>
      <c r="S674" s="4" t="s">
        <v>5412</v>
      </c>
    </row>
    <row r="675" spans="2:19" x14ac:dyDescent="0.2">
      <c r="B675" s="4" t="s">
        <v>18</v>
      </c>
      <c r="C675" s="4" t="s">
        <v>19</v>
      </c>
      <c r="D675" s="4"/>
      <c r="E675" s="4" t="s">
        <v>4544</v>
      </c>
      <c r="F675" s="4" t="s">
        <v>5380</v>
      </c>
      <c r="G675" s="4" t="s">
        <v>5381</v>
      </c>
      <c r="H675" s="6" t="s">
        <v>5413</v>
      </c>
      <c r="I675" s="4" t="s">
        <v>5414</v>
      </c>
      <c r="J675" s="4" t="s">
        <v>5415</v>
      </c>
      <c r="K675" s="4" t="s">
        <v>26</v>
      </c>
      <c r="L675" s="4" t="s">
        <v>27</v>
      </c>
      <c r="M675" s="4" t="s">
        <v>97</v>
      </c>
      <c r="N675" s="4" t="s">
        <v>88</v>
      </c>
      <c r="O675" s="4" t="s">
        <v>5416</v>
      </c>
      <c r="P675" s="4" t="s">
        <v>5417</v>
      </c>
      <c r="Q675" s="4" t="s">
        <v>5418</v>
      </c>
      <c r="R675" s="4" t="s">
        <v>5419</v>
      </c>
      <c r="S675" s="4" t="s">
        <v>5420</v>
      </c>
    </row>
    <row r="676" spans="2:19" x14ac:dyDescent="0.2">
      <c r="B676" s="4" t="s">
        <v>18</v>
      </c>
      <c r="C676" s="4" t="s">
        <v>19</v>
      </c>
      <c r="D676" s="4"/>
      <c r="E676" s="4" t="s">
        <v>4544</v>
      </c>
      <c r="F676" s="4" t="s">
        <v>5380</v>
      </c>
      <c r="G676" s="4" t="s">
        <v>5381</v>
      </c>
      <c r="H676" s="6" t="s">
        <v>5421</v>
      </c>
      <c r="I676" s="4" t="s">
        <v>5422</v>
      </c>
      <c r="J676" s="4" t="s">
        <v>5423</v>
      </c>
      <c r="K676" s="4" t="s">
        <v>26</v>
      </c>
      <c r="L676" s="4" t="s">
        <v>27</v>
      </c>
      <c r="M676" s="4" t="s">
        <v>28</v>
      </c>
      <c r="N676" s="4" t="s">
        <v>88</v>
      </c>
      <c r="O676" s="4" t="s">
        <v>5424</v>
      </c>
      <c r="P676" s="4" t="s">
        <v>5425</v>
      </c>
      <c r="Q676" s="4" t="s">
        <v>5426</v>
      </c>
      <c r="R676" s="4" t="s">
        <v>5427</v>
      </c>
      <c r="S676" s="4" t="s">
        <v>5428</v>
      </c>
    </row>
    <row r="677" spans="2:19" x14ac:dyDescent="0.2">
      <c r="B677" s="4" t="s">
        <v>18</v>
      </c>
      <c r="C677" s="4" t="s">
        <v>19</v>
      </c>
      <c r="D677" s="4"/>
      <c r="E677" s="4" t="s">
        <v>4544</v>
      </c>
      <c r="F677" s="4" t="s">
        <v>5380</v>
      </c>
      <c r="G677" s="4" t="s">
        <v>5381</v>
      </c>
      <c r="H677" s="6" t="s">
        <v>5429</v>
      </c>
      <c r="I677" s="4" t="s">
        <v>5430</v>
      </c>
      <c r="J677" s="4" t="s">
        <v>5431</v>
      </c>
      <c r="K677" s="4" t="s">
        <v>26</v>
      </c>
      <c r="L677" s="4" t="s">
        <v>27</v>
      </c>
      <c r="M677" s="4" t="s">
        <v>97</v>
      </c>
      <c r="N677" s="4" t="s">
        <v>88</v>
      </c>
      <c r="O677" s="4" t="s">
        <v>5432</v>
      </c>
      <c r="P677" s="4" t="s">
        <v>5433</v>
      </c>
      <c r="Q677" s="4" t="s">
        <v>5434</v>
      </c>
      <c r="R677" s="4" t="s">
        <v>5435</v>
      </c>
      <c r="S677" s="4" t="s">
        <v>5436</v>
      </c>
    </row>
    <row r="678" spans="2:19" x14ac:dyDescent="0.2">
      <c r="B678" s="4" t="s">
        <v>18</v>
      </c>
      <c r="C678" s="4" t="s">
        <v>19</v>
      </c>
      <c r="D678" s="4"/>
      <c r="E678" s="4" t="s">
        <v>4544</v>
      </c>
      <c r="F678" s="4" t="s">
        <v>5380</v>
      </c>
      <c r="G678" s="4" t="s">
        <v>5381</v>
      </c>
      <c r="H678" s="6" t="s">
        <v>5437</v>
      </c>
      <c r="I678" s="4" t="s">
        <v>5438</v>
      </c>
      <c r="J678" s="4" t="s">
        <v>5439</v>
      </c>
      <c r="K678" s="4" t="s">
        <v>26</v>
      </c>
      <c r="L678" s="4" t="s">
        <v>27</v>
      </c>
      <c r="M678" s="4" t="s">
        <v>97</v>
      </c>
      <c r="N678" s="4" t="s">
        <v>88</v>
      </c>
      <c r="O678" s="4" t="s">
        <v>5440</v>
      </c>
      <c r="P678" s="4" t="s">
        <v>5441</v>
      </c>
      <c r="Q678" s="4" t="s">
        <v>5442</v>
      </c>
      <c r="R678" s="4" t="s">
        <v>5443</v>
      </c>
      <c r="S678" s="4" t="s">
        <v>5444</v>
      </c>
    </row>
    <row r="679" spans="2:19" x14ac:dyDescent="0.2">
      <c r="B679" s="4" t="s">
        <v>18</v>
      </c>
      <c r="C679" s="4" t="s">
        <v>19</v>
      </c>
      <c r="D679" s="4"/>
      <c r="E679" s="4" t="s">
        <v>4544</v>
      </c>
      <c r="F679" s="4" t="s">
        <v>5380</v>
      </c>
      <c r="G679" s="4" t="s">
        <v>5381</v>
      </c>
      <c r="H679" s="6" t="s">
        <v>5445</v>
      </c>
      <c r="I679" s="4" t="s">
        <v>5446</v>
      </c>
      <c r="J679" s="4" t="s">
        <v>5447</v>
      </c>
      <c r="K679" s="4" t="s">
        <v>26</v>
      </c>
      <c r="L679" s="4" t="s">
        <v>27</v>
      </c>
      <c r="M679" s="4" t="s">
        <v>97</v>
      </c>
      <c r="N679" s="4" t="s">
        <v>88</v>
      </c>
      <c r="O679" s="4" t="s">
        <v>5448</v>
      </c>
      <c r="P679" s="4" t="s">
        <v>5449</v>
      </c>
      <c r="Q679" s="4" t="s">
        <v>5450</v>
      </c>
      <c r="R679" s="4" t="s">
        <v>5451</v>
      </c>
      <c r="S679" s="4" t="s">
        <v>5452</v>
      </c>
    </row>
    <row r="680" spans="2:19" x14ac:dyDescent="0.2">
      <c r="B680" s="4" t="s">
        <v>18</v>
      </c>
      <c r="C680" s="4" t="s">
        <v>19</v>
      </c>
      <c r="D680" s="4"/>
      <c r="E680" s="4" t="s">
        <v>4544</v>
      </c>
      <c r="F680" s="4" t="s">
        <v>5380</v>
      </c>
      <c r="G680" s="4" t="s">
        <v>5381</v>
      </c>
      <c r="H680" s="6" t="s">
        <v>5453</v>
      </c>
      <c r="I680" s="4" t="s">
        <v>5454</v>
      </c>
      <c r="J680" s="4" t="s">
        <v>5455</v>
      </c>
      <c r="K680" s="4" t="s">
        <v>26</v>
      </c>
      <c r="L680" s="4" t="s">
        <v>27</v>
      </c>
      <c r="M680" s="4" t="s">
        <v>97</v>
      </c>
      <c r="N680" s="4" t="s">
        <v>88</v>
      </c>
      <c r="O680" s="4" t="s">
        <v>5456</v>
      </c>
      <c r="P680" s="4" t="s">
        <v>5457</v>
      </c>
      <c r="Q680" s="4" t="s">
        <v>5458</v>
      </c>
      <c r="R680" s="4" t="s">
        <v>5459</v>
      </c>
      <c r="S680" s="4" t="s">
        <v>5460</v>
      </c>
    </row>
    <row r="681" spans="2:19" x14ac:dyDescent="0.2">
      <c r="B681" s="4" t="s">
        <v>18</v>
      </c>
      <c r="C681" s="4" t="s">
        <v>19</v>
      </c>
      <c r="D681" s="4"/>
      <c r="E681" s="4" t="s">
        <v>4544</v>
      </c>
      <c r="F681" s="4" t="s">
        <v>5380</v>
      </c>
      <c r="G681" s="4" t="s">
        <v>5381</v>
      </c>
      <c r="H681" s="6" t="s">
        <v>5461</v>
      </c>
      <c r="I681" s="4" t="s">
        <v>5462</v>
      </c>
      <c r="J681" s="4" t="s">
        <v>5463</v>
      </c>
      <c r="K681" s="4" t="s">
        <v>26</v>
      </c>
      <c r="L681" s="4" t="s">
        <v>27</v>
      </c>
      <c r="M681" s="4" t="s">
        <v>28</v>
      </c>
      <c r="N681" s="4" t="s">
        <v>88</v>
      </c>
      <c r="O681" s="4" t="s">
        <v>5464</v>
      </c>
      <c r="P681" s="4" t="s">
        <v>5465</v>
      </c>
      <c r="Q681" s="4" t="s">
        <v>5466</v>
      </c>
      <c r="R681" s="4" t="s">
        <v>5467</v>
      </c>
      <c r="S681" s="4" t="s">
        <v>5468</v>
      </c>
    </row>
    <row r="682" spans="2:19" x14ac:dyDescent="0.2">
      <c r="B682" s="4" t="s">
        <v>18</v>
      </c>
      <c r="C682" s="4" t="s">
        <v>19</v>
      </c>
      <c r="D682" s="4"/>
      <c r="E682" s="4" t="s">
        <v>4544</v>
      </c>
      <c r="F682" s="4" t="s">
        <v>5380</v>
      </c>
      <c r="G682" s="4" t="s">
        <v>5381</v>
      </c>
      <c r="H682" s="6" t="s">
        <v>5469</v>
      </c>
      <c r="I682" s="4" t="s">
        <v>5470</v>
      </c>
      <c r="J682" s="4" t="s">
        <v>5471</v>
      </c>
      <c r="K682" s="4" t="s">
        <v>26</v>
      </c>
      <c r="L682" s="4" t="s">
        <v>27</v>
      </c>
      <c r="M682" s="4" t="s">
        <v>97</v>
      </c>
      <c r="N682" s="4" t="s">
        <v>88</v>
      </c>
      <c r="O682" s="4" t="s">
        <v>5472</v>
      </c>
      <c r="P682" s="4" t="s">
        <v>5473</v>
      </c>
      <c r="Q682" s="4" t="s">
        <v>5474</v>
      </c>
      <c r="R682" s="4" t="s">
        <v>5475</v>
      </c>
      <c r="S682" s="4" t="s">
        <v>5476</v>
      </c>
    </row>
    <row r="683" spans="2:19" x14ac:dyDescent="0.2">
      <c r="B683" s="4" t="s">
        <v>18</v>
      </c>
      <c r="C683" s="4" t="s">
        <v>19</v>
      </c>
      <c r="D683" s="4"/>
      <c r="E683" s="4" t="s">
        <v>4544</v>
      </c>
      <c r="F683" s="4" t="s">
        <v>5380</v>
      </c>
      <c r="G683" s="4" t="s">
        <v>5381</v>
      </c>
      <c r="H683" s="6" t="s">
        <v>5477</v>
      </c>
      <c r="I683" s="4" t="s">
        <v>5478</v>
      </c>
      <c r="J683" s="4" t="s">
        <v>5479</v>
      </c>
      <c r="K683" s="4" t="s">
        <v>26</v>
      </c>
      <c r="L683" s="4" t="s">
        <v>27</v>
      </c>
      <c r="M683" s="4" t="s">
        <v>97</v>
      </c>
      <c r="N683" s="4" t="s">
        <v>88</v>
      </c>
      <c r="O683" s="4" t="s">
        <v>5480</v>
      </c>
      <c r="P683" s="4" t="s">
        <v>5481</v>
      </c>
      <c r="Q683" s="4" t="s">
        <v>5482</v>
      </c>
      <c r="R683" s="4" t="s">
        <v>5483</v>
      </c>
      <c r="S683" s="4" t="s">
        <v>5484</v>
      </c>
    </row>
    <row r="684" spans="2:19" x14ac:dyDescent="0.2">
      <c r="B684" s="4" t="s">
        <v>18</v>
      </c>
      <c r="C684" s="4" t="s">
        <v>19</v>
      </c>
      <c r="D684" s="4"/>
      <c r="E684" s="4" t="s">
        <v>4544</v>
      </c>
      <c r="F684" s="4" t="s">
        <v>5380</v>
      </c>
      <c r="G684" s="4" t="s">
        <v>5381</v>
      </c>
      <c r="H684" s="6" t="s">
        <v>5485</v>
      </c>
      <c r="I684" s="4" t="s">
        <v>5486</v>
      </c>
      <c r="J684" s="4" t="s">
        <v>5487</v>
      </c>
      <c r="K684" s="4" t="s">
        <v>26</v>
      </c>
      <c r="L684" s="4" t="s">
        <v>27</v>
      </c>
      <c r="M684" s="4" t="s">
        <v>97</v>
      </c>
      <c r="N684" s="4" t="s">
        <v>88</v>
      </c>
      <c r="O684" s="4" t="s">
        <v>5488</v>
      </c>
      <c r="P684" s="4" t="s">
        <v>5489</v>
      </c>
      <c r="Q684" s="4" t="s">
        <v>5490</v>
      </c>
      <c r="R684" s="4" t="s">
        <v>5491</v>
      </c>
      <c r="S684" s="4" t="s">
        <v>5492</v>
      </c>
    </row>
    <row r="685" spans="2:19" x14ac:dyDescent="0.2">
      <c r="B685" s="4" t="s">
        <v>18</v>
      </c>
      <c r="C685" s="4" t="s">
        <v>19</v>
      </c>
      <c r="D685" s="4"/>
      <c r="E685" s="4" t="s">
        <v>4544</v>
      </c>
      <c r="F685" s="4" t="s">
        <v>5380</v>
      </c>
      <c r="G685" s="4" t="s">
        <v>5381</v>
      </c>
      <c r="H685" s="6" t="s">
        <v>5493</v>
      </c>
      <c r="I685" s="4" t="s">
        <v>5494</v>
      </c>
      <c r="J685" s="4" t="s">
        <v>5495</v>
      </c>
      <c r="K685" s="4" t="s">
        <v>26</v>
      </c>
      <c r="L685" s="4" t="s">
        <v>27</v>
      </c>
      <c r="M685" s="4" t="s">
        <v>97</v>
      </c>
      <c r="N685" s="4" t="s">
        <v>88</v>
      </c>
      <c r="O685" s="4" t="s">
        <v>5496</v>
      </c>
      <c r="P685" s="4" t="s">
        <v>5497</v>
      </c>
      <c r="Q685" s="4" t="s">
        <v>5498</v>
      </c>
      <c r="R685" s="4" t="s">
        <v>5499</v>
      </c>
      <c r="S685" s="4" t="s">
        <v>5500</v>
      </c>
    </row>
    <row r="686" spans="2:19" x14ac:dyDescent="0.2">
      <c r="B686" s="4" t="s">
        <v>18</v>
      </c>
      <c r="C686" s="4" t="s">
        <v>19</v>
      </c>
      <c r="D686" s="4"/>
      <c r="E686" s="4" t="s">
        <v>4544</v>
      </c>
      <c r="F686" s="4" t="s">
        <v>5380</v>
      </c>
      <c r="G686" s="4" t="s">
        <v>5381</v>
      </c>
      <c r="H686" s="6" t="s">
        <v>5501</v>
      </c>
      <c r="I686" s="4" t="s">
        <v>5502</v>
      </c>
      <c r="J686" s="4" t="s">
        <v>5503</v>
      </c>
      <c r="K686" s="4" t="s">
        <v>26</v>
      </c>
      <c r="L686" s="4" t="s">
        <v>27</v>
      </c>
      <c r="M686" s="4" t="s">
        <v>28</v>
      </c>
      <c r="N686" s="4" t="s">
        <v>88</v>
      </c>
      <c r="O686" s="4" t="s">
        <v>5504</v>
      </c>
      <c r="P686" s="4" t="s">
        <v>5505</v>
      </c>
      <c r="Q686" s="4" t="s">
        <v>5506</v>
      </c>
      <c r="R686" s="4" t="s">
        <v>5507</v>
      </c>
      <c r="S686" s="4" t="s">
        <v>5508</v>
      </c>
    </row>
    <row r="687" spans="2:19" x14ac:dyDescent="0.2">
      <c r="B687" s="4" t="s">
        <v>18</v>
      </c>
      <c r="C687" s="4" t="s">
        <v>19</v>
      </c>
      <c r="D687" s="4"/>
      <c r="E687" s="4" t="s">
        <v>4544</v>
      </c>
      <c r="F687" s="4" t="s">
        <v>5380</v>
      </c>
      <c r="G687" s="4" t="s">
        <v>5381</v>
      </c>
      <c r="H687" s="6" t="s">
        <v>5509</v>
      </c>
      <c r="I687" s="4" t="s">
        <v>5510</v>
      </c>
      <c r="J687" s="4" t="s">
        <v>5511</v>
      </c>
      <c r="K687" s="4" t="s">
        <v>26</v>
      </c>
      <c r="L687" s="4" t="s">
        <v>27</v>
      </c>
      <c r="M687" s="4" t="s">
        <v>28</v>
      </c>
      <c r="N687" s="4" t="s">
        <v>88</v>
      </c>
      <c r="O687" s="4" t="s">
        <v>5512</v>
      </c>
      <c r="P687" s="4" t="s">
        <v>5513</v>
      </c>
      <c r="Q687" s="4" t="s">
        <v>5514</v>
      </c>
      <c r="R687" s="4" t="s">
        <v>5515</v>
      </c>
      <c r="S687" s="4" t="s">
        <v>5516</v>
      </c>
    </row>
    <row r="688" spans="2:19" x14ac:dyDescent="0.2">
      <c r="B688" s="4" t="s">
        <v>18</v>
      </c>
      <c r="C688" s="4" t="s">
        <v>19</v>
      </c>
      <c r="D688" s="4"/>
      <c r="E688" s="4" t="s">
        <v>4544</v>
      </c>
      <c r="F688" s="4" t="s">
        <v>5380</v>
      </c>
      <c r="G688" s="4" t="s">
        <v>5381</v>
      </c>
      <c r="H688" s="6" t="s">
        <v>1914</v>
      </c>
      <c r="I688" s="4" t="s">
        <v>5517</v>
      </c>
      <c r="J688" s="4" t="s">
        <v>5518</v>
      </c>
      <c r="K688" s="4" t="s">
        <v>26</v>
      </c>
      <c r="L688" s="4" t="s">
        <v>27</v>
      </c>
      <c r="M688" s="4" t="s">
        <v>97</v>
      </c>
      <c r="N688" s="4" t="s">
        <v>88</v>
      </c>
      <c r="O688" s="4" t="s">
        <v>5519</v>
      </c>
      <c r="P688" s="4" t="s">
        <v>5520</v>
      </c>
      <c r="Q688" s="4" t="s">
        <v>5521</v>
      </c>
      <c r="R688" s="4" t="s">
        <v>5522</v>
      </c>
      <c r="S688" s="4" t="s">
        <v>5523</v>
      </c>
    </row>
    <row r="689" spans="2:19" x14ac:dyDescent="0.2">
      <c r="B689" s="4" t="s">
        <v>18</v>
      </c>
      <c r="C689" s="4" t="s">
        <v>19</v>
      </c>
      <c r="D689" s="4"/>
      <c r="E689" s="4" t="s">
        <v>5524</v>
      </c>
      <c r="F689" s="4" t="s">
        <v>103</v>
      </c>
      <c r="G689" s="4" t="s">
        <v>1923</v>
      </c>
      <c r="H689" s="6" t="s">
        <v>1490</v>
      </c>
      <c r="I689" s="4" t="s">
        <v>5525</v>
      </c>
      <c r="J689" s="4" t="s">
        <v>5526</v>
      </c>
      <c r="K689" s="4" t="s">
        <v>26</v>
      </c>
      <c r="L689" s="4" t="s">
        <v>27</v>
      </c>
      <c r="M689" s="4" t="s">
        <v>28</v>
      </c>
      <c r="N689" s="4" t="s">
        <v>29</v>
      </c>
      <c r="O689" s="4" t="s">
        <v>5527</v>
      </c>
      <c r="P689" s="4" t="s">
        <v>5528</v>
      </c>
      <c r="Q689" s="4" t="s">
        <v>5529</v>
      </c>
      <c r="R689" s="4" t="s">
        <v>5530</v>
      </c>
      <c r="S689" s="4" t="s">
        <v>5531</v>
      </c>
    </row>
    <row r="690" spans="2:19" x14ac:dyDescent="0.2">
      <c r="B690" s="4" t="s">
        <v>18</v>
      </c>
      <c r="C690" s="4" t="s">
        <v>19</v>
      </c>
      <c r="D690" s="4"/>
      <c r="E690" s="4" t="s">
        <v>5524</v>
      </c>
      <c r="F690" s="4" t="s">
        <v>103</v>
      </c>
      <c r="G690" s="4" t="s">
        <v>1923</v>
      </c>
      <c r="H690" s="6" t="s">
        <v>3220</v>
      </c>
      <c r="I690" s="4" t="s">
        <v>5532</v>
      </c>
      <c r="J690" s="4" t="s">
        <v>5533</v>
      </c>
      <c r="K690" s="4" t="s">
        <v>26</v>
      </c>
      <c r="L690" s="4" t="s">
        <v>27</v>
      </c>
      <c r="M690" s="4" t="s">
        <v>28</v>
      </c>
      <c r="N690" s="4" t="s">
        <v>29</v>
      </c>
      <c r="O690" s="4" t="s">
        <v>5534</v>
      </c>
      <c r="P690" s="4" t="s">
        <v>5535</v>
      </c>
      <c r="Q690" s="4" t="s">
        <v>5536</v>
      </c>
      <c r="R690" s="4" t="s">
        <v>5537</v>
      </c>
      <c r="S690" s="4" t="s">
        <v>5538</v>
      </c>
    </row>
    <row r="691" spans="2:19" x14ac:dyDescent="0.2">
      <c r="B691" s="4" t="s">
        <v>18</v>
      </c>
      <c r="C691" s="4" t="s">
        <v>19</v>
      </c>
      <c r="D691" s="4"/>
      <c r="E691" s="4" t="s">
        <v>5524</v>
      </c>
      <c r="F691" s="4" t="s">
        <v>103</v>
      </c>
      <c r="G691" s="4" t="s">
        <v>1923</v>
      </c>
      <c r="H691" s="6" t="s">
        <v>5539</v>
      </c>
      <c r="I691" s="4" t="s">
        <v>5540</v>
      </c>
      <c r="J691" s="4" t="s">
        <v>5541</v>
      </c>
      <c r="K691" s="4" t="s">
        <v>26</v>
      </c>
      <c r="L691" s="4" t="s">
        <v>27</v>
      </c>
      <c r="M691" s="4" t="s">
        <v>97</v>
      </c>
      <c r="N691" s="4" t="s">
        <v>46</v>
      </c>
      <c r="O691" s="4" t="s">
        <v>5542</v>
      </c>
      <c r="P691" s="4" t="s">
        <v>5543</v>
      </c>
      <c r="Q691" s="4" t="s">
        <v>5544</v>
      </c>
      <c r="R691" s="4" t="s">
        <v>5545</v>
      </c>
      <c r="S691" s="4" t="s">
        <v>5546</v>
      </c>
    </row>
    <row r="692" spans="2:19" x14ac:dyDescent="0.2">
      <c r="B692" s="4" t="s">
        <v>18</v>
      </c>
      <c r="C692" s="4" t="s">
        <v>19</v>
      </c>
      <c r="D692" s="4"/>
      <c r="E692" s="4" t="s">
        <v>5524</v>
      </c>
      <c r="F692" s="4" t="s">
        <v>103</v>
      </c>
      <c r="G692" s="4" t="s">
        <v>1923</v>
      </c>
      <c r="H692" s="6" t="s">
        <v>5547</v>
      </c>
      <c r="I692" s="4" t="s">
        <v>5548</v>
      </c>
      <c r="J692" s="4" t="s">
        <v>5549</v>
      </c>
      <c r="K692" s="4" t="s">
        <v>26</v>
      </c>
      <c r="L692" s="4" t="s">
        <v>27</v>
      </c>
      <c r="M692" s="4" t="s">
        <v>97</v>
      </c>
      <c r="N692" s="4" t="s">
        <v>29</v>
      </c>
      <c r="O692" s="4" t="s">
        <v>5542</v>
      </c>
      <c r="P692" s="4" t="s">
        <v>5550</v>
      </c>
      <c r="Q692" s="4" t="s">
        <v>5551</v>
      </c>
      <c r="R692" s="4" t="s">
        <v>5552</v>
      </c>
      <c r="S692" s="4" t="s">
        <v>5553</v>
      </c>
    </row>
    <row r="693" spans="2:19" x14ac:dyDescent="0.2">
      <c r="B693" s="4" t="s">
        <v>18</v>
      </c>
      <c r="C693" s="4" t="s">
        <v>19</v>
      </c>
      <c r="D693" s="4"/>
      <c r="E693" s="4" t="s">
        <v>5524</v>
      </c>
      <c r="F693" s="4" t="s">
        <v>103</v>
      </c>
      <c r="G693" s="4" t="s">
        <v>1923</v>
      </c>
      <c r="H693" s="6" t="s">
        <v>5554</v>
      </c>
      <c r="I693" s="4" t="s">
        <v>5555</v>
      </c>
      <c r="J693" s="4" t="s">
        <v>5556</v>
      </c>
      <c r="K693" s="4" t="s">
        <v>26</v>
      </c>
      <c r="L693" s="4" t="s">
        <v>27</v>
      </c>
      <c r="M693" s="4" t="s">
        <v>97</v>
      </c>
      <c r="N693" s="4" t="s">
        <v>88</v>
      </c>
      <c r="O693" s="4" t="s">
        <v>5557</v>
      </c>
      <c r="P693" s="4" t="s">
        <v>5558</v>
      </c>
      <c r="Q693" s="4" t="s">
        <v>5559</v>
      </c>
      <c r="R693" s="4" t="s">
        <v>5560</v>
      </c>
      <c r="S693" s="4" t="s">
        <v>5561</v>
      </c>
    </row>
    <row r="694" spans="2:19" x14ac:dyDescent="0.2">
      <c r="B694" s="4" t="s">
        <v>18</v>
      </c>
      <c r="C694" s="4" t="s">
        <v>19</v>
      </c>
      <c r="D694" s="4"/>
      <c r="E694" s="4" t="s">
        <v>5524</v>
      </c>
      <c r="F694" s="4" t="s">
        <v>103</v>
      </c>
      <c r="G694" s="4" t="s">
        <v>1923</v>
      </c>
      <c r="H694" s="6" t="s">
        <v>5562</v>
      </c>
      <c r="I694" s="4" t="s">
        <v>5563</v>
      </c>
      <c r="J694" s="4" t="s">
        <v>5564</v>
      </c>
      <c r="K694" s="4" t="s">
        <v>26</v>
      </c>
      <c r="L694" s="4" t="s">
        <v>27</v>
      </c>
      <c r="M694" s="4" t="s">
        <v>97</v>
      </c>
      <c r="N694" s="4" t="s">
        <v>88</v>
      </c>
      <c r="O694" s="4" t="s">
        <v>5565</v>
      </c>
      <c r="P694" s="4" t="s">
        <v>5566</v>
      </c>
      <c r="Q694" s="4" t="s">
        <v>5567</v>
      </c>
      <c r="R694" s="4" t="s">
        <v>5568</v>
      </c>
      <c r="S694" s="4" t="s">
        <v>5569</v>
      </c>
    </row>
    <row r="695" spans="2:19" x14ac:dyDescent="0.2">
      <c r="B695" s="4" t="s">
        <v>18</v>
      </c>
      <c r="C695" s="4" t="s">
        <v>19</v>
      </c>
      <c r="D695" s="4"/>
      <c r="E695" s="4" t="s">
        <v>5524</v>
      </c>
      <c r="F695" s="4" t="s">
        <v>103</v>
      </c>
      <c r="G695" s="4" t="s">
        <v>1923</v>
      </c>
      <c r="H695" s="6" t="s">
        <v>5570</v>
      </c>
      <c r="I695" s="4" t="s">
        <v>5571</v>
      </c>
      <c r="J695" s="4" t="s">
        <v>5572</v>
      </c>
      <c r="K695" s="4" t="s">
        <v>26</v>
      </c>
      <c r="L695" s="4" t="s">
        <v>27</v>
      </c>
      <c r="M695" s="4" t="s">
        <v>28</v>
      </c>
      <c r="N695" s="4" t="s">
        <v>46</v>
      </c>
      <c r="O695" s="4" t="s">
        <v>5573</v>
      </c>
      <c r="P695" s="4" t="s">
        <v>5574</v>
      </c>
      <c r="Q695" s="4" t="s">
        <v>5575</v>
      </c>
      <c r="R695" s="4" t="s">
        <v>5576</v>
      </c>
      <c r="S695" s="4" t="s">
        <v>5577</v>
      </c>
    </row>
    <row r="696" spans="2:19" x14ac:dyDescent="0.2">
      <c r="B696" s="4" t="s">
        <v>18</v>
      </c>
      <c r="C696" s="4" t="s">
        <v>19</v>
      </c>
      <c r="D696" s="4"/>
      <c r="E696" s="4" t="s">
        <v>5524</v>
      </c>
      <c r="F696" s="4" t="s">
        <v>103</v>
      </c>
      <c r="G696" s="4" t="s">
        <v>1923</v>
      </c>
      <c r="H696" s="6" t="s">
        <v>5578</v>
      </c>
      <c r="I696" s="4" t="s">
        <v>5579</v>
      </c>
      <c r="J696" s="4" t="s">
        <v>5580</v>
      </c>
      <c r="K696" s="4" t="s">
        <v>26</v>
      </c>
      <c r="L696" s="4" t="s">
        <v>27</v>
      </c>
      <c r="M696" s="4" t="s">
        <v>97</v>
      </c>
      <c r="N696" s="4" t="s">
        <v>88</v>
      </c>
      <c r="O696" s="4" t="s">
        <v>5581</v>
      </c>
      <c r="P696" s="4" t="s">
        <v>5582</v>
      </c>
      <c r="Q696" s="4" t="s">
        <v>5583</v>
      </c>
      <c r="R696" s="4" t="s">
        <v>5584</v>
      </c>
      <c r="S696" s="4" t="s">
        <v>5585</v>
      </c>
    </row>
    <row r="697" spans="2:19" x14ac:dyDescent="0.2">
      <c r="B697" s="4" t="s">
        <v>18</v>
      </c>
      <c r="C697" s="4" t="s">
        <v>19</v>
      </c>
      <c r="D697" s="4"/>
      <c r="E697" s="4" t="s">
        <v>5524</v>
      </c>
      <c r="F697" s="4" t="s">
        <v>103</v>
      </c>
      <c r="G697" s="4" t="s">
        <v>1923</v>
      </c>
      <c r="H697" s="6" t="s">
        <v>5586</v>
      </c>
      <c r="I697" s="4" t="s">
        <v>5587</v>
      </c>
      <c r="J697" s="4" t="s">
        <v>5588</v>
      </c>
      <c r="K697" s="4" t="s">
        <v>26</v>
      </c>
      <c r="L697" s="4" t="s">
        <v>27</v>
      </c>
      <c r="M697" s="4" t="s">
        <v>97</v>
      </c>
      <c r="N697" s="4" t="s">
        <v>88</v>
      </c>
      <c r="O697" s="4" t="s">
        <v>5589</v>
      </c>
      <c r="P697" s="4" t="s">
        <v>5590</v>
      </c>
      <c r="Q697" s="4" t="s">
        <v>5591</v>
      </c>
      <c r="R697" s="4" t="s">
        <v>5592</v>
      </c>
      <c r="S697" s="4" t="s">
        <v>5593</v>
      </c>
    </row>
    <row r="698" spans="2:19" x14ac:dyDescent="0.2">
      <c r="B698" s="4" t="s">
        <v>18</v>
      </c>
      <c r="C698" s="4" t="s">
        <v>19</v>
      </c>
      <c r="D698" s="4"/>
      <c r="E698" s="4" t="s">
        <v>5524</v>
      </c>
      <c r="F698" s="4" t="s">
        <v>103</v>
      </c>
      <c r="G698" s="4" t="s">
        <v>1923</v>
      </c>
      <c r="H698" s="6" t="s">
        <v>5594</v>
      </c>
      <c r="I698" s="4" t="s">
        <v>5595</v>
      </c>
      <c r="J698" s="4" t="s">
        <v>5596</v>
      </c>
      <c r="K698" s="4" t="s">
        <v>26</v>
      </c>
      <c r="L698" s="4" t="s">
        <v>27</v>
      </c>
      <c r="M698" s="4" t="s">
        <v>97</v>
      </c>
      <c r="N698" s="4" t="s">
        <v>88</v>
      </c>
      <c r="O698" s="4" t="s">
        <v>5597</v>
      </c>
      <c r="P698" s="4" t="s">
        <v>5598</v>
      </c>
      <c r="Q698" s="4" t="s">
        <v>5599</v>
      </c>
      <c r="R698" s="4" t="s">
        <v>5600</v>
      </c>
      <c r="S698" s="4" t="s">
        <v>5601</v>
      </c>
    </row>
    <row r="699" spans="2:19" x14ac:dyDescent="0.2">
      <c r="B699" s="4" t="s">
        <v>18</v>
      </c>
      <c r="C699" s="4" t="s">
        <v>19</v>
      </c>
      <c r="D699" s="4"/>
      <c r="E699" s="4" t="s">
        <v>5524</v>
      </c>
      <c r="F699" s="4" t="s">
        <v>3236</v>
      </c>
      <c r="G699" s="4" t="s">
        <v>1923</v>
      </c>
      <c r="H699" s="6" t="s">
        <v>5602</v>
      </c>
      <c r="I699" s="4" t="s">
        <v>5603</v>
      </c>
      <c r="J699" s="4" t="s">
        <v>5604</v>
      </c>
      <c r="K699" s="4" t="s">
        <v>26</v>
      </c>
      <c r="L699" s="4" t="s">
        <v>27</v>
      </c>
      <c r="M699" s="4" t="s">
        <v>28</v>
      </c>
      <c r="N699" s="4" t="s">
        <v>29</v>
      </c>
      <c r="O699" s="4" t="s">
        <v>5605</v>
      </c>
      <c r="P699" s="4" t="s">
        <v>5606</v>
      </c>
      <c r="Q699" s="4" t="s">
        <v>5607</v>
      </c>
      <c r="R699" s="4" t="s">
        <v>5608</v>
      </c>
      <c r="S699" s="4" t="s">
        <v>5609</v>
      </c>
    </row>
    <row r="700" spans="2:19" x14ac:dyDescent="0.2">
      <c r="B700" s="4" t="s">
        <v>18</v>
      </c>
      <c r="C700" s="4" t="s">
        <v>19</v>
      </c>
      <c r="D700" s="4"/>
      <c r="E700" s="4" t="s">
        <v>5524</v>
      </c>
      <c r="F700" s="4" t="s">
        <v>3236</v>
      </c>
      <c r="G700" s="4" t="s">
        <v>1923</v>
      </c>
      <c r="H700" s="6" t="s">
        <v>5610</v>
      </c>
      <c r="I700" s="4" t="s">
        <v>5611</v>
      </c>
      <c r="J700" s="4" t="s">
        <v>5612</v>
      </c>
      <c r="K700" s="4" t="s">
        <v>26</v>
      </c>
      <c r="L700" s="4" t="s">
        <v>27</v>
      </c>
      <c r="M700" s="4" t="s">
        <v>28</v>
      </c>
      <c r="N700" s="4" t="s">
        <v>29</v>
      </c>
      <c r="O700" s="4" t="s">
        <v>5613</v>
      </c>
      <c r="P700" s="4" t="s">
        <v>5614</v>
      </c>
      <c r="Q700" s="4" t="s">
        <v>5615</v>
      </c>
      <c r="R700" s="4" t="s">
        <v>5616</v>
      </c>
      <c r="S700" s="4" t="s">
        <v>5617</v>
      </c>
    </row>
    <row r="701" spans="2:19" x14ac:dyDescent="0.2">
      <c r="B701" s="4" t="s">
        <v>18</v>
      </c>
      <c r="C701" s="4" t="s">
        <v>19</v>
      </c>
      <c r="D701" s="4"/>
      <c r="E701" s="4" t="s">
        <v>5524</v>
      </c>
      <c r="F701" s="4" t="s">
        <v>3236</v>
      </c>
      <c r="G701" s="4" t="s">
        <v>1923</v>
      </c>
      <c r="H701" s="6" t="s">
        <v>5618</v>
      </c>
      <c r="I701" s="4" t="s">
        <v>5619</v>
      </c>
      <c r="J701" s="4" t="s">
        <v>5620</v>
      </c>
      <c r="K701" s="4" t="s">
        <v>26</v>
      </c>
      <c r="L701" s="4" t="s">
        <v>27</v>
      </c>
      <c r="M701" s="4" t="s">
        <v>97</v>
      </c>
      <c r="N701" s="4" t="s">
        <v>88</v>
      </c>
      <c r="O701" s="4" t="s">
        <v>5621</v>
      </c>
      <c r="P701" s="4" t="s">
        <v>5622</v>
      </c>
      <c r="Q701" s="4" t="s">
        <v>5623</v>
      </c>
      <c r="R701" s="4" t="s">
        <v>5624</v>
      </c>
      <c r="S701" s="4" t="s">
        <v>5625</v>
      </c>
    </row>
    <row r="702" spans="2:19" x14ac:dyDescent="0.2">
      <c r="B702" s="4" t="s">
        <v>18</v>
      </c>
      <c r="C702" s="4" t="s">
        <v>19</v>
      </c>
      <c r="D702" s="4"/>
      <c r="E702" s="4" t="s">
        <v>5524</v>
      </c>
      <c r="F702" s="4" t="s">
        <v>5626</v>
      </c>
      <c r="G702" s="4" t="s">
        <v>429</v>
      </c>
      <c r="H702" s="6" t="s">
        <v>5627</v>
      </c>
      <c r="I702" s="4" t="s">
        <v>5628</v>
      </c>
      <c r="J702" s="4" t="s">
        <v>5629</v>
      </c>
      <c r="K702" s="4" t="s">
        <v>26</v>
      </c>
      <c r="L702" s="4" t="s">
        <v>27</v>
      </c>
      <c r="M702" s="4" t="s">
        <v>97</v>
      </c>
      <c r="N702" s="4" t="s">
        <v>88</v>
      </c>
      <c r="O702" s="4" t="s">
        <v>5630</v>
      </c>
      <c r="P702" s="4" t="s">
        <v>5631</v>
      </c>
      <c r="Q702" s="4" t="s">
        <v>5632</v>
      </c>
      <c r="R702" s="4" t="s">
        <v>5633</v>
      </c>
      <c r="S702" s="4" t="s">
        <v>5634</v>
      </c>
    </row>
    <row r="703" spans="2:19" x14ac:dyDescent="0.2">
      <c r="B703" s="4" t="s">
        <v>18</v>
      </c>
      <c r="C703" s="4" t="s">
        <v>19</v>
      </c>
      <c r="D703" s="4"/>
      <c r="E703" s="4" t="s">
        <v>5524</v>
      </c>
      <c r="F703" s="4" t="s">
        <v>5626</v>
      </c>
      <c r="G703" s="4" t="s">
        <v>429</v>
      </c>
      <c r="H703" s="6" t="s">
        <v>5635</v>
      </c>
      <c r="I703" s="4" t="s">
        <v>5636</v>
      </c>
      <c r="J703" s="4" t="s">
        <v>5637</v>
      </c>
      <c r="K703" s="4" t="s">
        <v>26</v>
      </c>
      <c r="L703" s="4" t="s">
        <v>27</v>
      </c>
      <c r="M703" s="4" t="s">
        <v>28</v>
      </c>
      <c r="N703" s="4" t="s">
        <v>88</v>
      </c>
      <c r="O703" s="4" t="s">
        <v>5638</v>
      </c>
      <c r="P703" s="4" t="s">
        <v>5639</v>
      </c>
      <c r="Q703" s="4" t="s">
        <v>5640</v>
      </c>
      <c r="R703" s="4" t="s">
        <v>5641</v>
      </c>
      <c r="S703" s="4" t="s">
        <v>5642</v>
      </c>
    </row>
    <row r="704" spans="2:19" x14ac:dyDescent="0.2">
      <c r="B704" s="4" t="s">
        <v>18</v>
      </c>
      <c r="C704" s="4" t="s">
        <v>19</v>
      </c>
      <c r="D704" s="4"/>
      <c r="E704" s="4" t="s">
        <v>5524</v>
      </c>
      <c r="F704" s="4" t="s">
        <v>5626</v>
      </c>
      <c r="G704" s="4" t="s">
        <v>429</v>
      </c>
      <c r="H704" s="6" t="s">
        <v>5643</v>
      </c>
      <c r="I704" s="4" t="s">
        <v>5644</v>
      </c>
      <c r="J704" s="4" t="s">
        <v>5645</v>
      </c>
      <c r="K704" s="4" t="s">
        <v>26</v>
      </c>
      <c r="L704" s="4" t="s">
        <v>27</v>
      </c>
      <c r="M704" s="4" t="s">
        <v>97</v>
      </c>
      <c r="N704" s="4" t="s">
        <v>88</v>
      </c>
      <c r="O704" s="4" t="s">
        <v>5646</v>
      </c>
      <c r="P704" s="4" t="s">
        <v>5647</v>
      </c>
      <c r="Q704" s="4" t="s">
        <v>5648</v>
      </c>
      <c r="R704" s="4" t="s">
        <v>5649</v>
      </c>
      <c r="S704" s="4" t="s">
        <v>5650</v>
      </c>
    </row>
    <row r="705" spans="2:19" x14ac:dyDescent="0.2">
      <c r="B705" s="4" t="s">
        <v>18</v>
      </c>
      <c r="C705" s="4" t="s">
        <v>19</v>
      </c>
      <c r="D705" s="4"/>
      <c r="E705" s="4" t="s">
        <v>5524</v>
      </c>
      <c r="F705" s="4" t="s">
        <v>5626</v>
      </c>
      <c r="G705" s="4" t="s">
        <v>429</v>
      </c>
      <c r="H705" s="6" t="s">
        <v>5651</v>
      </c>
      <c r="I705" s="4" t="s">
        <v>5652</v>
      </c>
      <c r="J705" s="4" t="s">
        <v>5653</v>
      </c>
      <c r="K705" s="4" t="s">
        <v>26</v>
      </c>
      <c r="L705" s="4" t="s">
        <v>27</v>
      </c>
      <c r="M705" s="4" t="s">
        <v>97</v>
      </c>
      <c r="N705" s="4" t="s">
        <v>88</v>
      </c>
      <c r="O705" s="4" t="s">
        <v>5654</v>
      </c>
      <c r="P705" s="4" t="s">
        <v>5655</v>
      </c>
      <c r="Q705" s="4" t="s">
        <v>5656</v>
      </c>
      <c r="R705" s="4" t="s">
        <v>5657</v>
      </c>
      <c r="S705" s="4" t="s">
        <v>5658</v>
      </c>
    </row>
    <row r="706" spans="2:19" x14ac:dyDescent="0.2">
      <c r="B706" s="4" t="s">
        <v>18</v>
      </c>
      <c r="C706" s="4" t="s">
        <v>19</v>
      </c>
      <c r="D706" s="4"/>
      <c r="E706" s="4" t="s">
        <v>5524</v>
      </c>
      <c r="F706" s="4" t="s">
        <v>5626</v>
      </c>
      <c r="G706" s="4" t="s">
        <v>429</v>
      </c>
      <c r="H706" s="6" t="s">
        <v>5659</v>
      </c>
      <c r="I706" s="4" t="s">
        <v>5660</v>
      </c>
      <c r="J706" s="4" t="s">
        <v>5661</v>
      </c>
      <c r="K706" s="4" t="s">
        <v>26</v>
      </c>
      <c r="L706" s="4" t="s">
        <v>27</v>
      </c>
      <c r="M706" s="4" t="s">
        <v>97</v>
      </c>
      <c r="N706" s="4" t="s">
        <v>88</v>
      </c>
      <c r="O706" s="4" t="s">
        <v>5662</v>
      </c>
      <c r="P706" s="4" t="s">
        <v>5663</v>
      </c>
      <c r="Q706" s="4" t="s">
        <v>5664</v>
      </c>
      <c r="R706" s="4" t="s">
        <v>5665</v>
      </c>
      <c r="S706" s="4" t="s">
        <v>5666</v>
      </c>
    </row>
    <row r="707" spans="2:19" x14ac:dyDescent="0.2">
      <c r="B707" s="4" t="s">
        <v>18</v>
      </c>
      <c r="C707" s="4" t="s">
        <v>19</v>
      </c>
      <c r="D707" s="4"/>
      <c r="E707" s="4" t="s">
        <v>5524</v>
      </c>
      <c r="F707" s="4" t="s">
        <v>5626</v>
      </c>
      <c r="G707" s="4" t="s">
        <v>429</v>
      </c>
      <c r="H707" s="6" t="s">
        <v>5667</v>
      </c>
      <c r="I707" s="4" t="s">
        <v>5668</v>
      </c>
      <c r="J707" s="4" t="s">
        <v>5669</v>
      </c>
      <c r="K707" s="4" t="s">
        <v>26</v>
      </c>
      <c r="L707" s="4" t="s">
        <v>27</v>
      </c>
      <c r="M707" s="4" t="s">
        <v>97</v>
      </c>
      <c r="N707" s="4" t="s">
        <v>88</v>
      </c>
      <c r="O707" s="4" t="s">
        <v>5670</v>
      </c>
      <c r="P707" s="4" t="s">
        <v>5671</v>
      </c>
      <c r="Q707" s="4" t="s">
        <v>5672</v>
      </c>
      <c r="R707" s="4" t="s">
        <v>5673</v>
      </c>
      <c r="S707" s="4" t="s">
        <v>5674</v>
      </c>
    </row>
    <row r="708" spans="2:19" x14ac:dyDescent="0.2">
      <c r="B708" s="4" t="s">
        <v>18</v>
      </c>
      <c r="C708" s="4" t="s">
        <v>19</v>
      </c>
      <c r="D708" s="4"/>
      <c r="E708" s="4" t="s">
        <v>5524</v>
      </c>
      <c r="F708" s="4" t="s">
        <v>5626</v>
      </c>
      <c r="G708" s="4" t="s">
        <v>429</v>
      </c>
      <c r="H708" s="6" t="s">
        <v>5675</v>
      </c>
      <c r="I708" s="4" t="s">
        <v>5676</v>
      </c>
      <c r="J708" s="4" t="s">
        <v>5677</v>
      </c>
      <c r="K708" s="4" t="s">
        <v>26</v>
      </c>
      <c r="L708" s="4" t="s">
        <v>27</v>
      </c>
      <c r="M708" s="4" t="s">
        <v>97</v>
      </c>
      <c r="N708" s="4" t="s">
        <v>88</v>
      </c>
      <c r="O708" s="4" t="s">
        <v>5678</v>
      </c>
      <c r="P708" s="4" t="s">
        <v>5679</v>
      </c>
      <c r="Q708" s="4" t="s">
        <v>5680</v>
      </c>
      <c r="R708" s="4" t="s">
        <v>5681</v>
      </c>
      <c r="S708" s="4" t="s">
        <v>5682</v>
      </c>
    </row>
    <row r="709" spans="2:19" x14ac:dyDescent="0.2">
      <c r="B709" s="4" t="s">
        <v>18</v>
      </c>
      <c r="C709" s="4" t="s">
        <v>19</v>
      </c>
      <c r="D709" s="4"/>
      <c r="E709" s="4" t="s">
        <v>5524</v>
      </c>
      <c r="F709" s="4" t="s">
        <v>5626</v>
      </c>
      <c r="G709" s="4" t="s">
        <v>429</v>
      </c>
      <c r="H709" s="6" t="s">
        <v>5683</v>
      </c>
      <c r="I709" s="4" t="s">
        <v>5684</v>
      </c>
      <c r="J709" s="4" t="s">
        <v>5685</v>
      </c>
      <c r="K709" s="4" t="s">
        <v>26</v>
      </c>
      <c r="L709" s="4" t="s">
        <v>27</v>
      </c>
      <c r="M709" s="4" t="s">
        <v>97</v>
      </c>
      <c r="N709" s="4" t="s">
        <v>88</v>
      </c>
      <c r="O709" s="4" t="s">
        <v>5686</v>
      </c>
      <c r="P709" s="4" t="s">
        <v>5687</v>
      </c>
      <c r="Q709" s="4" t="s">
        <v>5688</v>
      </c>
      <c r="R709" s="4" t="s">
        <v>5689</v>
      </c>
      <c r="S709" s="4" t="s">
        <v>5690</v>
      </c>
    </row>
    <row r="710" spans="2:19" x14ac:dyDescent="0.2">
      <c r="B710" s="4" t="s">
        <v>18</v>
      </c>
      <c r="C710" s="4" t="s">
        <v>19</v>
      </c>
      <c r="D710" s="4"/>
      <c r="E710" s="4" t="s">
        <v>5524</v>
      </c>
      <c r="F710" s="4" t="s">
        <v>5626</v>
      </c>
      <c r="G710" s="4" t="s">
        <v>429</v>
      </c>
      <c r="H710" s="6" t="s">
        <v>5691</v>
      </c>
      <c r="I710" s="4" t="s">
        <v>5692</v>
      </c>
      <c r="J710" s="4" t="s">
        <v>5693</v>
      </c>
      <c r="K710" s="4" t="s">
        <v>26</v>
      </c>
      <c r="L710" s="4" t="s">
        <v>27</v>
      </c>
      <c r="M710" s="4" t="s">
        <v>97</v>
      </c>
      <c r="N710" s="4" t="s">
        <v>88</v>
      </c>
      <c r="O710" s="4" t="s">
        <v>5694</v>
      </c>
      <c r="P710" s="4" t="s">
        <v>5695</v>
      </c>
      <c r="Q710" s="4" t="s">
        <v>5696</v>
      </c>
      <c r="R710" s="4" t="s">
        <v>5697</v>
      </c>
      <c r="S710" s="4" t="s">
        <v>5698</v>
      </c>
    </row>
    <row r="711" spans="2:19" x14ac:dyDescent="0.2">
      <c r="B711" s="4" t="s">
        <v>18</v>
      </c>
      <c r="C711" s="4" t="s">
        <v>19</v>
      </c>
      <c r="D711" s="4"/>
      <c r="E711" s="4" t="s">
        <v>5524</v>
      </c>
      <c r="F711" s="4" t="s">
        <v>5626</v>
      </c>
      <c r="G711" s="4" t="s">
        <v>429</v>
      </c>
      <c r="H711" s="6" t="s">
        <v>5699</v>
      </c>
      <c r="I711" s="4" t="s">
        <v>5700</v>
      </c>
      <c r="J711" s="4" t="s">
        <v>5701</v>
      </c>
      <c r="K711" s="4" t="s">
        <v>26</v>
      </c>
      <c r="L711" s="4" t="s">
        <v>27</v>
      </c>
      <c r="M711" s="4" t="s">
        <v>97</v>
      </c>
      <c r="N711" s="4" t="s">
        <v>88</v>
      </c>
      <c r="O711" s="4" t="s">
        <v>5702</v>
      </c>
      <c r="P711" s="4" t="s">
        <v>5703</v>
      </c>
      <c r="Q711" s="4" t="s">
        <v>5704</v>
      </c>
      <c r="R711" s="4" t="s">
        <v>5705</v>
      </c>
      <c r="S711" s="4" t="s">
        <v>5706</v>
      </c>
    </row>
    <row r="712" spans="2:19" x14ac:dyDescent="0.2">
      <c r="B712" s="4" t="s">
        <v>18</v>
      </c>
      <c r="C712" s="4" t="s">
        <v>19</v>
      </c>
      <c r="D712" s="4"/>
      <c r="E712" s="4" t="s">
        <v>5524</v>
      </c>
      <c r="F712" s="4" t="s">
        <v>5626</v>
      </c>
      <c r="G712" s="4" t="s">
        <v>429</v>
      </c>
      <c r="H712" s="6" t="s">
        <v>5707</v>
      </c>
      <c r="I712" s="4" t="s">
        <v>5708</v>
      </c>
      <c r="J712" s="4" t="s">
        <v>5709</v>
      </c>
      <c r="K712" s="4" t="s">
        <v>26</v>
      </c>
      <c r="L712" s="4" t="s">
        <v>27</v>
      </c>
      <c r="M712" s="4" t="s">
        <v>97</v>
      </c>
      <c r="N712" s="4" t="s">
        <v>88</v>
      </c>
      <c r="O712" s="4" t="s">
        <v>5710</v>
      </c>
      <c r="P712" s="4" t="s">
        <v>5711</v>
      </c>
      <c r="Q712" s="4" t="s">
        <v>5712</v>
      </c>
      <c r="R712" s="4" t="s">
        <v>5713</v>
      </c>
      <c r="S712" s="4" t="s">
        <v>5714</v>
      </c>
    </row>
    <row r="713" spans="2:19" x14ac:dyDescent="0.2">
      <c r="B713" s="4" t="s">
        <v>18</v>
      </c>
      <c r="C713" s="4" t="s">
        <v>19</v>
      </c>
      <c r="D713" s="4"/>
      <c r="E713" s="4" t="s">
        <v>5524</v>
      </c>
      <c r="F713" s="4" t="s">
        <v>5626</v>
      </c>
      <c r="G713" s="4" t="s">
        <v>429</v>
      </c>
      <c r="H713" s="6" t="s">
        <v>5715</v>
      </c>
      <c r="I713" s="4" t="s">
        <v>5716</v>
      </c>
      <c r="J713" s="4" t="s">
        <v>5717</v>
      </c>
      <c r="K713" s="4" t="s">
        <v>26</v>
      </c>
      <c r="L713" s="4" t="s">
        <v>27</v>
      </c>
      <c r="M713" s="4" t="s">
        <v>97</v>
      </c>
      <c r="N713" s="4" t="s">
        <v>46</v>
      </c>
      <c r="O713" s="4" t="s">
        <v>5718</v>
      </c>
      <c r="P713" s="4" t="s">
        <v>5719</v>
      </c>
      <c r="Q713" s="4" t="s">
        <v>5720</v>
      </c>
      <c r="R713" s="4" t="s">
        <v>5721</v>
      </c>
      <c r="S713" s="4" t="s">
        <v>5722</v>
      </c>
    </row>
    <row r="714" spans="2:19" x14ac:dyDescent="0.2">
      <c r="B714" s="4" t="s">
        <v>18</v>
      </c>
      <c r="C714" s="4" t="s">
        <v>19</v>
      </c>
      <c r="D714" s="4"/>
      <c r="E714" s="4" t="s">
        <v>5524</v>
      </c>
      <c r="F714" s="4" t="s">
        <v>5626</v>
      </c>
      <c r="G714" s="4" t="s">
        <v>429</v>
      </c>
      <c r="H714" s="6" t="s">
        <v>5723</v>
      </c>
      <c r="I714" s="4" t="s">
        <v>5724</v>
      </c>
      <c r="J714" s="4" t="s">
        <v>5725</v>
      </c>
      <c r="K714" s="4" t="s">
        <v>26</v>
      </c>
      <c r="L714" s="4" t="s">
        <v>27</v>
      </c>
      <c r="M714" s="4" t="s">
        <v>97</v>
      </c>
      <c r="N714" s="4" t="s">
        <v>88</v>
      </c>
      <c r="O714" s="4" t="s">
        <v>5726</v>
      </c>
      <c r="P714" s="4" t="s">
        <v>5727</v>
      </c>
      <c r="Q714" s="4" t="s">
        <v>5728</v>
      </c>
      <c r="R714" s="4" t="s">
        <v>5729</v>
      </c>
      <c r="S714" s="4" t="s">
        <v>5730</v>
      </c>
    </row>
    <row r="715" spans="2:19" x14ac:dyDescent="0.2">
      <c r="B715" s="4" t="s">
        <v>18</v>
      </c>
      <c r="C715" s="4" t="s">
        <v>19</v>
      </c>
      <c r="D715" s="4"/>
      <c r="E715" s="4" t="s">
        <v>5524</v>
      </c>
      <c r="F715" s="4" t="s">
        <v>5626</v>
      </c>
      <c r="G715" s="4" t="s">
        <v>429</v>
      </c>
      <c r="H715" s="6" t="s">
        <v>5731</v>
      </c>
      <c r="I715" s="4" t="s">
        <v>5732</v>
      </c>
      <c r="J715" s="4" t="s">
        <v>5733</v>
      </c>
      <c r="K715" s="4" t="s">
        <v>26</v>
      </c>
      <c r="L715" s="4" t="s">
        <v>27</v>
      </c>
      <c r="M715" s="4" t="s">
        <v>97</v>
      </c>
      <c r="N715" s="4" t="s">
        <v>29</v>
      </c>
      <c r="O715" s="4" t="s">
        <v>5734</v>
      </c>
      <c r="P715" s="4" t="s">
        <v>5735</v>
      </c>
      <c r="Q715" s="4" t="s">
        <v>5736</v>
      </c>
      <c r="R715" s="4" t="s">
        <v>5737</v>
      </c>
      <c r="S715" s="4" t="s">
        <v>5738</v>
      </c>
    </row>
    <row r="716" spans="2:19" x14ac:dyDescent="0.2">
      <c r="B716" s="4" t="s">
        <v>18</v>
      </c>
      <c r="C716" s="4" t="s">
        <v>19</v>
      </c>
      <c r="D716" s="4"/>
      <c r="E716" s="4" t="s">
        <v>5524</v>
      </c>
      <c r="F716" s="4" t="s">
        <v>5626</v>
      </c>
      <c r="G716" s="4" t="s">
        <v>429</v>
      </c>
      <c r="H716" s="6" t="s">
        <v>5739</v>
      </c>
      <c r="I716" s="4" t="s">
        <v>5740</v>
      </c>
      <c r="J716" s="4" t="s">
        <v>5741</v>
      </c>
      <c r="K716" s="4" t="s">
        <v>26</v>
      </c>
      <c r="L716" s="4" t="s">
        <v>27</v>
      </c>
      <c r="M716" s="4" t="s">
        <v>97</v>
      </c>
      <c r="N716" s="4" t="s">
        <v>88</v>
      </c>
      <c r="O716" s="4" t="s">
        <v>5742</v>
      </c>
      <c r="P716" s="4" t="s">
        <v>5743</v>
      </c>
      <c r="Q716" s="4" t="s">
        <v>5744</v>
      </c>
      <c r="R716" s="4" t="s">
        <v>5745</v>
      </c>
      <c r="S716" s="4" t="s">
        <v>5746</v>
      </c>
    </row>
    <row r="717" spans="2:19" x14ac:dyDescent="0.2">
      <c r="B717" s="4" t="s">
        <v>18</v>
      </c>
      <c r="C717" s="4" t="s">
        <v>19</v>
      </c>
      <c r="D717" s="4"/>
      <c r="E717" s="4" t="s">
        <v>5524</v>
      </c>
      <c r="F717" s="4" t="s">
        <v>5626</v>
      </c>
      <c r="G717" s="4" t="s">
        <v>429</v>
      </c>
      <c r="H717" s="6" t="s">
        <v>5747</v>
      </c>
      <c r="I717" s="4" t="s">
        <v>5748</v>
      </c>
      <c r="J717" s="4" t="s">
        <v>5749</v>
      </c>
      <c r="K717" s="4" t="s">
        <v>26</v>
      </c>
      <c r="L717" s="4" t="s">
        <v>2957</v>
      </c>
      <c r="M717" s="4" t="s">
        <v>97</v>
      </c>
      <c r="N717" s="4" t="s">
        <v>88</v>
      </c>
      <c r="O717" s="4" t="s">
        <v>5750</v>
      </c>
      <c r="P717" s="4" t="s">
        <v>5751</v>
      </c>
      <c r="Q717" s="4" t="s">
        <v>5752</v>
      </c>
      <c r="R717" s="4" t="s">
        <v>5753</v>
      </c>
      <c r="S717" s="4" t="s">
        <v>5754</v>
      </c>
    </row>
    <row r="718" spans="2:19" x14ac:dyDescent="0.2">
      <c r="B718" s="4" t="s">
        <v>18</v>
      </c>
      <c r="C718" s="4" t="s">
        <v>19</v>
      </c>
      <c r="D718" s="4"/>
      <c r="E718" s="4" t="s">
        <v>5524</v>
      </c>
      <c r="F718" s="4" t="s">
        <v>5626</v>
      </c>
      <c r="G718" s="4" t="s">
        <v>429</v>
      </c>
      <c r="H718" s="6" t="s">
        <v>524</v>
      </c>
      <c r="I718" s="4" t="s">
        <v>5755</v>
      </c>
      <c r="J718" s="4" t="s">
        <v>5756</v>
      </c>
      <c r="K718" s="4" t="s">
        <v>26</v>
      </c>
      <c r="L718" s="4" t="s">
        <v>27</v>
      </c>
      <c r="M718" s="4" t="s">
        <v>97</v>
      </c>
      <c r="N718" s="4" t="s">
        <v>88</v>
      </c>
      <c r="O718" s="4" t="s">
        <v>5757</v>
      </c>
      <c r="P718" s="4" t="s">
        <v>5758</v>
      </c>
      <c r="Q718" s="4" t="s">
        <v>5759</v>
      </c>
      <c r="R718" s="4" t="s">
        <v>5760</v>
      </c>
      <c r="S718" s="4" t="s">
        <v>5761</v>
      </c>
    </row>
    <row r="719" spans="2:19" x14ac:dyDescent="0.2">
      <c r="B719" s="4" t="s">
        <v>18</v>
      </c>
      <c r="C719" s="4" t="s">
        <v>19</v>
      </c>
      <c r="D719" s="4"/>
      <c r="E719" s="4" t="s">
        <v>5524</v>
      </c>
      <c r="F719" s="4" t="s">
        <v>5626</v>
      </c>
      <c r="G719" s="4" t="s">
        <v>429</v>
      </c>
      <c r="H719" s="6" t="s">
        <v>5762</v>
      </c>
      <c r="I719" s="4" t="s">
        <v>5763</v>
      </c>
      <c r="J719" s="4" t="s">
        <v>5764</v>
      </c>
      <c r="K719" s="4" t="s">
        <v>26</v>
      </c>
      <c r="L719" s="4" t="s">
        <v>27</v>
      </c>
      <c r="M719" s="4" t="s">
        <v>97</v>
      </c>
      <c r="N719" s="4" t="s">
        <v>88</v>
      </c>
      <c r="O719" s="4" t="s">
        <v>5765</v>
      </c>
      <c r="P719" s="4" t="s">
        <v>5766</v>
      </c>
      <c r="Q719" s="4" t="s">
        <v>5767</v>
      </c>
      <c r="R719" s="4" t="s">
        <v>5768</v>
      </c>
      <c r="S719" s="4" t="s">
        <v>5769</v>
      </c>
    </row>
    <row r="720" spans="2:19" x14ac:dyDescent="0.2">
      <c r="B720" s="4" t="s">
        <v>18</v>
      </c>
      <c r="C720" s="4" t="s">
        <v>19</v>
      </c>
      <c r="D720" s="4"/>
      <c r="E720" s="4" t="s">
        <v>5524</v>
      </c>
      <c r="F720" s="4" t="s">
        <v>5626</v>
      </c>
      <c r="G720" s="4" t="s">
        <v>429</v>
      </c>
      <c r="H720" s="6" t="s">
        <v>5770</v>
      </c>
      <c r="I720" s="4" t="s">
        <v>5771</v>
      </c>
      <c r="J720" s="4" t="s">
        <v>5772</v>
      </c>
      <c r="K720" s="4" t="s">
        <v>26</v>
      </c>
      <c r="L720" s="4" t="s">
        <v>27</v>
      </c>
      <c r="M720" s="4" t="s">
        <v>97</v>
      </c>
      <c r="N720" s="4" t="s">
        <v>88</v>
      </c>
      <c r="O720" s="4" t="s">
        <v>5773</v>
      </c>
      <c r="P720" s="4" t="s">
        <v>5774</v>
      </c>
      <c r="Q720" s="4" t="s">
        <v>5775</v>
      </c>
      <c r="R720" s="4" t="s">
        <v>5776</v>
      </c>
      <c r="S720" s="4" t="s">
        <v>5777</v>
      </c>
    </row>
    <row r="721" spans="2:19" x14ac:dyDescent="0.2">
      <c r="B721" s="4" t="s">
        <v>18</v>
      </c>
      <c r="C721" s="4" t="s">
        <v>19</v>
      </c>
      <c r="D721" s="4"/>
      <c r="E721" s="4" t="s">
        <v>5524</v>
      </c>
      <c r="F721" s="4" t="s">
        <v>5778</v>
      </c>
      <c r="G721" s="4" t="s">
        <v>1923</v>
      </c>
      <c r="H721" s="6" t="s">
        <v>5779</v>
      </c>
      <c r="I721" s="4" t="s">
        <v>5780</v>
      </c>
      <c r="J721" s="4" t="s">
        <v>5781</v>
      </c>
      <c r="K721" s="4" t="s">
        <v>26</v>
      </c>
      <c r="L721" s="4" t="s">
        <v>27</v>
      </c>
      <c r="M721" s="4" t="s">
        <v>97</v>
      </c>
      <c r="N721" s="4" t="s">
        <v>46</v>
      </c>
      <c r="O721" s="4" t="s">
        <v>5782</v>
      </c>
      <c r="P721" s="4" t="s">
        <v>5783</v>
      </c>
      <c r="Q721" s="4" t="s">
        <v>5784</v>
      </c>
      <c r="R721" s="4" t="s">
        <v>5785</v>
      </c>
      <c r="S721" s="4" t="s">
        <v>5786</v>
      </c>
    </row>
    <row r="722" spans="2:19" x14ac:dyDescent="0.2">
      <c r="B722" s="4" t="s">
        <v>18</v>
      </c>
      <c r="C722" s="4" t="s">
        <v>19</v>
      </c>
      <c r="D722" s="4"/>
      <c r="E722" s="4" t="s">
        <v>5524</v>
      </c>
      <c r="F722" s="4" t="s">
        <v>5778</v>
      </c>
      <c r="G722" s="4" t="s">
        <v>1923</v>
      </c>
      <c r="H722" s="6" t="s">
        <v>5787</v>
      </c>
      <c r="I722" s="4" t="s">
        <v>5788</v>
      </c>
      <c r="J722" s="4" t="s">
        <v>5789</v>
      </c>
      <c r="K722" s="4" t="s">
        <v>26</v>
      </c>
      <c r="L722" s="4" t="s">
        <v>27</v>
      </c>
      <c r="M722" s="4" t="s">
        <v>97</v>
      </c>
      <c r="N722" s="4" t="s">
        <v>29</v>
      </c>
      <c r="O722" s="4" t="s">
        <v>5790</v>
      </c>
      <c r="P722" s="4" t="s">
        <v>5791</v>
      </c>
      <c r="Q722" s="4" t="s">
        <v>5792</v>
      </c>
      <c r="R722" s="4" t="s">
        <v>5793</v>
      </c>
      <c r="S722" s="4" t="s">
        <v>5794</v>
      </c>
    </row>
    <row r="723" spans="2:19" x14ac:dyDescent="0.2">
      <c r="B723" s="4" t="s">
        <v>18</v>
      </c>
      <c r="C723" s="4" t="s">
        <v>19</v>
      </c>
      <c r="D723" s="4"/>
      <c r="E723" s="4" t="s">
        <v>5524</v>
      </c>
      <c r="F723" s="4" t="s">
        <v>5778</v>
      </c>
      <c r="G723" s="4" t="s">
        <v>1923</v>
      </c>
      <c r="H723" s="6" t="s">
        <v>5795</v>
      </c>
      <c r="I723" s="4" t="s">
        <v>5796</v>
      </c>
      <c r="J723" s="4" t="s">
        <v>5797</v>
      </c>
      <c r="K723" s="4" t="s">
        <v>26</v>
      </c>
      <c r="L723" s="4" t="s">
        <v>27</v>
      </c>
      <c r="M723" s="4" t="s">
        <v>97</v>
      </c>
      <c r="N723" s="4" t="s">
        <v>46</v>
      </c>
      <c r="O723" s="4" t="s">
        <v>5790</v>
      </c>
      <c r="P723" s="4" t="s">
        <v>5798</v>
      </c>
      <c r="Q723" s="4" t="s">
        <v>5799</v>
      </c>
      <c r="R723" s="4" t="s">
        <v>5800</v>
      </c>
      <c r="S723" s="4" t="s">
        <v>5801</v>
      </c>
    </row>
    <row r="724" spans="2:19" x14ac:dyDescent="0.2">
      <c r="B724" s="4" t="s">
        <v>18</v>
      </c>
      <c r="C724" s="4" t="s">
        <v>19</v>
      </c>
      <c r="D724" s="4"/>
      <c r="E724" s="4" t="s">
        <v>5524</v>
      </c>
      <c r="F724" s="4" t="s">
        <v>5778</v>
      </c>
      <c r="G724" s="4" t="s">
        <v>1923</v>
      </c>
      <c r="H724" s="6" t="s">
        <v>5802</v>
      </c>
      <c r="I724" s="4" t="s">
        <v>5803</v>
      </c>
      <c r="J724" s="4" t="s">
        <v>5804</v>
      </c>
      <c r="K724" s="4" t="s">
        <v>26</v>
      </c>
      <c r="L724" s="4" t="s">
        <v>27</v>
      </c>
      <c r="M724" s="4" t="s">
        <v>97</v>
      </c>
      <c r="N724" s="4" t="s">
        <v>29</v>
      </c>
      <c r="O724" s="4" t="s">
        <v>5805</v>
      </c>
      <c r="P724" s="4" t="s">
        <v>5806</v>
      </c>
      <c r="Q724" s="4" t="s">
        <v>5807</v>
      </c>
      <c r="R724" s="4" t="s">
        <v>5808</v>
      </c>
      <c r="S724" s="4" t="s">
        <v>5809</v>
      </c>
    </row>
    <row r="725" spans="2:19" x14ac:dyDescent="0.2">
      <c r="B725" s="4" t="s">
        <v>18</v>
      </c>
      <c r="C725" s="4" t="s">
        <v>19</v>
      </c>
      <c r="D725" s="4"/>
      <c r="E725" s="4" t="s">
        <v>5524</v>
      </c>
      <c r="F725" s="4" t="s">
        <v>5778</v>
      </c>
      <c r="G725" s="4" t="s">
        <v>1923</v>
      </c>
      <c r="H725" s="6" t="s">
        <v>3269</v>
      </c>
      <c r="I725" s="4" t="s">
        <v>5810</v>
      </c>
      <c r="J725" s="4" t="s">
        <v>5811</v>
      </c>
      <c r="K725" s="4" t="s">
        <v>26</v>
      </c>
      <c r="L725" s="4" t="s">
        <v>27</v>
      </c>
      <c r="M725" s="4" t="s">
        <v>97</v>
      </c>
      <c r="N725" s="4" t="s">
        <v>46</v>
      </c>
      <c r="O725" s="4" t="s">
        <v>5805</v>
      </c>
      <c r="P725" s="4" t="s">
        <v>5812</v>
      </c>
      <c r="Q725" s="4" t="s">
        <v>5813</v>
      </c>
      <c r="R725" s="4" t="s">
        <v>5814</v>
      </c>
      <c r="S725" s="4" t="s">
        <v>5815</v>
      </c>
    </row>
    <row r="726" spans="2:19" x14ac:dyDescent="0.2">
      <c r="B726" s="4" t="s">
        <v>18</v>
      </c>
      <c r="C726" s="4" t="s">
        <v>19</v>
      </c>
      <c r="D726" s="4"/>
      <c r="E726" s="4" t="s">
        <v>5524</v>
      </c>
      <c r="F726" s="4" t="s">
        <v>5778</v>
      </c>
      <c r="G726" s="4" t="s">
        <v>1923</v>
      </c>
      <c r="H726" s="6" t="s">
        <v>5816</v>
      </c>
      <c r="I726" s="4" t="s">
        <v>5817</v>
      </c>
      <c r="J726" s="4" t="s">
        <v>5818</v>
      </c>
      <c r="K726" s="4" t="s">
        <v>26</v>
      </c>
      <c r="L726" s="4" t="s">
        <v>27</v>
      </c>
      <c r="M726" s="4" t="s">
        <v>97</v>
      </c>
      <c r="N726" s="4" t="s">
        <v>46</v>
      </c>
      <c r="O726" s="4" t="s">
        <v>5819</v>
      </c>
      <c r="P726" s="4" t="s">
        <v>5820</v>
      </c>
      <c r="Q726" s="4" t="s">
        <v>5821</v>
      </c>
      <c r="R726" s="4" t="s">
        <v>5822</v>
      </c>
      <c r="S726" s="4" t="s">
        <v>5823</v>
      </c>
    </row>
    <row r="727" spans="2:19" x14ac:dyDescent="0.2">
      <c r="B727" s="4" t="s">
        <v>18</v>
      </c>
      <c r="C727" s="4" t="s">
        <v>19</v>
      </c>
      <c r="D727" s="4"/>
      <c r="E727" s="4" t="s">
        <v>5524</v>
      </c>
      <c r="F727" s="4" t="s">
        <v>5778</v>
      </c>
      <c r="G727" s="4" t="s">
        <v>1923</v>
      </c>
      <c r="H727" s="6" t="s">
        <v>5824</v>
      </c>
      <c r="I727" s="4" t="s">
        <v>5825</v>
      </c>
      <c r="J727" s="4" t="s">
        <v>5826</v>
      </c>
      <c r="K727" s="4" t="s">
        <v>26</v>
      </c>
      <c r="L727" s="4" t="s">
        <v>27</v>
      </c>
      <c r="M727" s="4" t="s">
        <v>97</v>
      </c>
      <c r="N727" s="4" t="s">
        <v>29</v>
      </c>
      <c r="O727" s="4" t="s">
        <v>5819</v>
      </c>
      <c r="P727" s="4" t="s">
        <v>5827</v>
      </c>
      <c r="Q727" s="4" t="s">
        <v>5828</v>
      </c>
      <c r="R727" s="4" t="s">
        <v>5829</v>
      </c>
      <c r="S727" s="4" t="s">
        <v>5830</v>
      </c>
    </row>
    <row r="728" spans="2:19" x14ac:dyDescent="0.2">
      <c r="B728" s="4" t="s">
        <v>18</v>
      </c>
      <c r="C728" s="4" t="s">
        <v>19</v>
      </c>
      <c r="D728" s="4"/>
      <c r="E728" s="4" t="s">
        <v>5524</v>
      </c>
      <c r="F728" s="4" t="s">
        <v>5778</v>
      </c>
      <c r="G728" s="4" t="s">
        <v>1923</v>
      </c>
      <c r="H728" s="6" t="s">
        <v>5831</v>
      </c>
      <c r="I728" s="4" t="s">
        <v>5832</v>
      </c>
      <c r="J728" s="4" t="s">
        <v>5833</v>
      </c>
      <c r="K728" s="4" t="s">
        <v>26</v>
      </c>
      <c r="L728" s="4" t="s">
        <v>27</v>
      </c>
      <c r="M728" s="4" t="s">
        <v>97</v>
      </c>
      <c r="N728" s="4" t="s">
        <v>88</v>
      </c>
      <c r="O728" s="4" t="s">
        <v>5834</v>
      </c>
      <c r="P728" s="4" t="s">
        <v>5835</v>
      </c>
      <c r="Q728" s="4" t="s">
        <v>5836</v>
      </c>
      <c r="R728" s="4" t="s">
        <v>5837</v>
      </c>
      <c r="S728" s="4" t="s">
        <v>5838</v>
      </c>
    </row>
    <row r="729" spans="2:19" x14ac:dyDescent="0.2">
      <c r="B729" s="4" t="s">
        <v>18</v>
      </c>
      <c r="C729" s="4" t="s">
        <v>19</v>
      </c>
      <c r="D729" s="4"/>
      <c r="E729" s="4" t="s">
        <v>5524</v>
      </c>
      <c r="F729" s="4" t="s">
        <v>5778</v>
      </c>
      <c r="G729" s="4" t="s">
        <v>1923</v>
      </c>
      <c r="H729" s="6" t="s">
        <v>5839</v>
      </c>
      <c r="I729" s="4" t="s">
        <v>5840</v>
      </c>
      <c r="J729" s="4" t="s">
        <v>5841</v>
      </c>
      <c r="K729" s="4" t="s">
        <v>26</v>
      </c>
      <c r="L729" s="4" t="s">
        <v>27</v>
      </c>
      <c r="M729" s="4" t="s">
        <v>97</v>
      </c>
      <c r="N729" s="4" t="s">
        <v>29</v>
      </c>
      <c r="O729" s="4" t="s">
        <v>5842</v>
      </c>
      <c r="P729" s="4" t="s">
        <v>5843</v>
      </c>
      <c r="Q729" s="4" t="s">
        <v>5844</v>
      </c>
      <c r="R729" s="4" t="s">
        <v>5845</v>
      </c>
      <c r="S729" s="4" t="s">
        <v>5846</v>
      </c>
    </row>
    <row r="730" spans="2:19" x14ac:dyDescent="0.2">
      <c r="B730" s="4" t="s">
        <v>18</v>
      </c>
      <c r="C730" s="4" t="s">
        <v>19</v>
      </c>
      <c r="D730" s="4"/>
      <c r="E730" s="4" t="s">
        <v>5524</v>
      </c>
      <c r="F730" s="4" t="s">
        <v>5778</v>
      </c>
      <c r="G730" s="4" t="s">
        <v>1923</v>
      </c>
      <c r="H730" s="6" t="s">
        <v>5847</v>
      </c>
      <c r="I730" s="4" t="s">
        <v>5848</v>
      </c>
      <c r="J730" s="4" t="s">
        <v>5849</v>
      </c>
      <c r="K730" s="4" t="s">
        <v>26</v>
      </c>
      <c r="L730" s="4" t="s">
        <v>27</v>
      </c>
      <c r="M730" s="4" t="s">
        <v>28</v>
      </c>
      <c r="N730" s="4" t="s">
        <v>29</v>
      </c>
      <c r="O730" s="4" t="s">
        <v>5850</v>
      </c>
      <c r="P730" s="4" t="s">
        <v>5851</v>
      </c>
      <c r="Q730" s="4" t="s">
        <v>5852</v>
      </c>
      <c r="R730" s="4" t="s">
        <v>5853</v>
      </c>
      <c r="S730" s="4" t="s">
        <v>5854</v>
      </c>
    </row>
    <row r="731" spans="2:19" x14ac:dyDescent="0.2">
      <c r="B731" s="4" t="s">
        <v>18</v>
      </c>
      <c r="C731" s="4" t="s">
        <v>19</v>
      </c>
      <c r="D731" s="4"/>
      <c r="E731" s="4" t="s">
        <v>5524</v>
      </c>
      <c r="F731" s="4" t="s">
        <v>5778</v>
      </c>
      <c r="G731" s="4" t="s">
        <v>1923</v>
      </c>
      <c r="H731" s="6" t="s">
        <v>5855</v>
      </c>
      <c r="I731" s="4" t="s">
        <v>5856</v>
      </c>
      <c r="J731" s="4" t="s">
        <v>5857</v>
      </c>
      <c r="K731" s="4" t="s">
        <v>26</v>
      </c>
      <c r="L731" s="4" t="s">
        <v>27</v>
      </c>
      <c r="M731" s="4" t="s">
        <v>97</v>
      </c>
      <c r="N731" s="4" t="s">
        <v>46</v>
      </c>
      <c r="O731" s="4" t="s">
        <v>5805</v>
      </c>
      <c r="P731" s="4" t="s">
        <v>5858</v>
      </c>
      <c r="Q731" s="4" t="s">
        <v>5859</v>
      </c>
      <c r="R731" s="4" t="s">
        <v>5860</v>
      </c>
      <c r="S731" s="4" t="s">
        <v>5861</v>
      </c>
    </row>
    <row r="732" spans="2:19" x14ac:dyDescent="0.2">
      <c r="B732" s="4" t="s">
        <v>18</v>
      </c>
      <c r="C732" s="4" t="s">
        <v>19</v>
      </c>
      <c r="D732" s="4"/>
      <c r="E732" s="4" t="s">
        <v>5524</v>
      </c>
      <c r="F732" s="4" t="s">
        <v>5778</v>
      </c>
      <c r="G732" s="4" t="s">
        <v>1923</v>
      </c>
      <c r="H732" s="6" t="s">
        <v>5862</v>
      </c>
      <c r="I732" s="4" t="s">
        <v>5863</v>
      </c>
      <c r="J732" s="4" t="s">
        <v>5864</v>
      </c>
      <c r="K732" s="4" t="s">
        <v>26</v>
      </c>
      <c r="L732" s="4" t="s">
        <v>27</v>
      </c>
      <c r="M732" s="4" t="s">
        <v>97</v>
      </c>
      <c r="N732" s="4" t="s">
        <v>46</v>
      </c>
      <c r="O732" s="4" t="s">
        <v>5865</v>
      </c>
      <c r="P732" s="4" t="s">
        <v>5866</v>
      </c>
      <c r="Q732" s="4" t="s">
        <v>5867</v>
      </c>
      <c r="R732" s="4" t="s">
        <v>5868</v>
      </c>
      <c r="S732" s="4" t="s">
        <v>5869</v>
      </c>
    </row>
    <row r="733" spans="2:19" x14ac:dyDescent="0.2">
      <c r="B733" s="4" t="s">
        <v>18</v>
      </c>
      <c r="C733" s="4" t="s">
        <v>19</v>
      </c>
      <c r="D733" s="4"/>
      <c r="E733" s="4" t="s">
        <v>5524</v>
      </c>
      <c r="F733" s="4" t="s">
        <v>5870</v>
      </c>
      <c r="G733" s="4" t="s">
        <v>429</v>
      </c>
      <c r="H733" s="6" t="s">
        <v>5871</v>
      </c>
      <c r="I733" s="4" t="s">
        <v>5872</v>
      </c>
      <c r="J733" s="4" t="s">
        <v>5873</v>
      </c>
      <c r="K733" s="4" t="s">
        <v>26</v>
      </c>
      <c r="L733" s="4" t="s">
        <v>27</v>
      </c>
      <c r="M733" s="4" t="s">
        <v>97</v>
      </c>
      <c r="N733" s="4" t="s">
        <v>46</v>
      </c>
      <c r="O733" s="4" t="s">
        <v>5874</v>
      </c>
      <c r="P733" s="4" t="s">
        <v>5875</v>
      </c>
      <c r="Q733" s="4" t="s">
        <v>5876</v>
      </c>
      <c r="R733" s="4" t="s">
        <v>5877</v>
      </c>
      <c r="S733" s="4" t="s">
        <v>5878</v>
      </c>
    </row>
    <row r="734" spans="2:19" x14ac:dyDescent="0.2">
      <c r="B734" s="4" t="s">
        <v>18</v>
      </c>
      <c r="C734" s="4" t="s">
        <v>19</v>
      </c>
      <c r="D734" s="4"/>
      <c r="E734" s="4" t="s">
        <v>5524</v>
      </c>
      <c r="F734" s="4" t="s">
        <v>5870</v>
      </c>
      <c r="G734" s="4" t="s">
        <v>429</v>
      </c>
      <c r="H734" s="6" t="s">
        <v>5879</v>
      </c>
      <c r="I734" s="4" t="s">
        <v>5880</v>
      </c>
      <c r="J734" s="4" t="s">
        <v>5881</v>
      </c>
      <c r="K734" s="4" t="s">
        <v>26</v>
      </c>
      <c r="L734" s="4" t="s">
        <v>27</v>
      </c>
      <c r="M734" s="4" t="s">
        <v>97</v>
      </c>
      <c r="N734" s="4" t="s">
        <v>46</v>
      </c>
      <c r="O734" s="4" t="s">
        <v>5882</v>
      </c>
      <c r="P734" s="4" t="s">
        <v>5883</v>
      </c>
      <c r="Q734" s="4" t="s">
        <v>5884</v>
      </c>
      <c r="R734" s="4" t="s">
        <v>5885</v>
      </c>
      <c r="S734" s="4" t="s">
        <v>5886</v>
      </c>
    </row>
    <row r="735" spans="2:19" x14ac:dyDescent="0.2">
      <c r="B735" s="4" t="s">
        <v>18</v>
      </c>
      <c r="C735" s="4" t="s">
        <v>19</v>
      </c>
      <c r="D735" s="4"/>
      <c r="E735" s="4" t="s">
        <v>5524</v>
      </c>
      <c r="F735" s="4" t="s">
        <v>5870</v>
      </c>
      <c r="G735" s="4" t="s">
        <v>429</v>
      </c>
      <c r="H735" s="6" t="s">
        <v>5887</v>
      </c>
      <c r="I735" s="4" t="s">
        <v>5888</v>
      </c>
      <c r="J735" s="4" t="s">
        <v>5889</v>
      </c>
      <c r="K735" s="4" t="s">
        <v>26</v>
      </c>
      <c r="L735" s="4" t="s">
        <v>27</v>
      </c>
      <c r="M735" s="4" t="s">
        <v>97</v>
      </c>
      <c r="N735" s="4" t="s">
        <v>29</v>
      </c>
      <c r="O735" s="4" t="s">
        <v>5890</v>
      </c>
      <c r="P735" s="4" t="s">
        <v>5891</v>
      </c>
      <c r="Q735" s="4" t="s">
        <v>5892</v>
      </c>
      <c r="R735" s="4" t="s">
        <v>5893</v>
      </c>
      <c r="S735" s="4" t="s">
        <v>5894</v>
      </c>
    </row>
    <row r="736" spans="2:19" x14ac:dyDescent="0.2">
      <c r="B736" s="4" t="s">
        <v>18</v>
      </c>
      <c r="C736" s="4" t="s">
        <v>19</v>
      </c>
      <c r="D736" s="4"/>
      <c r="E736" s="4" t="s">
        <v>5524</v>
      </c>
      <c r="F736" s="4" t="s">
        <v>5870</v>
      </c>
      <c r="G736" s="4" t="s">
        <v>429</v>
      </c>
      <c r="H736" s="6" t="s">
        <v>5895</v>
      </c>
      <c r="I736" s="4" t="s">
        <v>5896</v>
      </c>
      <c r="J736" s="4" t="s">
        <v>5897</v>
      </c>
      <c r="K736" s="4" t="s">
        <v>26</v>
      </c>
      <c r="L736" s="4" t="s">
        <v>27</v>
      </c>
      <c r="M736" s="4" t="s">
        <v>97</v>
      </c>
      <c r="N736" s="4" t="s">
        <v>88</v>
      </c>
      <c r="O736" s="4" t="s">
        <v>5898</v>
      </c>
      <c r="P736" s="4" t="s">
        <v>5899</v>
      </c>
      <c r="Q736" s="4" t="s">
        <v>5900</v>
      </c>
      <c r="R736" s="4" t="s">
        <v>5901</v>
      </c>
      <c r="S736" s="4" t="s">
        <v>5902</v>
      </c>
    </row>
    <row r="737" spans="2:19" x14ac:dyDescent="0.2">
      <c r="B737" s="4" t="s">
        <v>18</v>
      </c>
      <c r="C737" s="4" t="s">
        <v>19</v>
      </c>
      <c r="D737" s="4"/>
      <c r="E737" s="4" t="s">
        <v>5524</v>
      </c>
      <c r="F737" s="4" t="s">
        <v>5870</v>
      </c>
      <c r="G737" s="4" t="s">
        <v>429</v>
      </c>
      <c r="H737" s="6" t="s">
        <v>5903</v>
      </c>
      <c r="I737" s="4" t="s">
        <v>5904</v>
      </c>
      <c r="J737" s="4" t="s">
        <v>5905</v>
      </c>
      <c r="K737" s="4" t="s">
        <v>26</v>
      </c>
      <c r="L737" s="4" t="s">
        <v>27</v>
      </c>
      <c r="M737" s="4" t="s">
        <v>97</v>
      </c>
      <c r="N737" s="4" t="s">
        <v>88</v>
      </c>
      <c r="O737" s="4" t="s">
        <v>5906</v>
      </c>
      <c r="P737" s="4" t="s">
        <v>5907</v>
      </c>
      <c r="Q737" s="4" t="s">
        <v>5908</v>
      </c>
      <c r="R737" s="4" t="s">
        <v>5909</v>
      </c>
      <c r="S737" s="4" t="s">
        <v>5910</v>
      </c>
    </row>
    <row r="738" spans="2:19" x14ac:dyDescent="0.2">
      <c r="B738" s="4" t="s">
        <v>18</v>
      </c>
      <c r="C738" s="4" t="s">
        <v>19</v>
      </c>
      <c r="D738" s="4"/>
      <c r="E738" s="4" t="s">
        <v>5524</v>
      </c>
      <c r="F738" s="4" t="s">
        <v>5870</v>
      </c>
      <c r="G738" s="4" t="s">
        <v>429</v>
      </c>
      <c r="H738" s="6" t="s">
        <v>5911</v>
      </c>
      <c r="I738" s="4" t="s">
        <v>5912</v>
      </c>
      <c r="J738" s="4" t="s">
        <v>5913</v>
      </c>
      <c r="K738" s="4" t="s">
        <v>26</v>
      </c>
      <c r="L738" s="4" t="s">
        <v>27</v>
      </c>
      <c r="M738" s="4" t="s">
        <v>97</v>
      </c>
      <c r="N738" s="4" t="s">
        <v>29</v>
      </c>
      <c r="O738" s="4" t="s">
        <v>5914</v>
      </c>
      <c r="P738" s="4" t="s">
        <v>5915</v>
      </c>
      <c r="Q738" s="4" t="s">
        <v>5916</v>
      </c>
      <c r="R738" s="4" t="s">
        <v>5917</v>
      </c>
      <c r="S738" s="4" t="s">
        <v>5918</v>
      </c>
    </row>
    <row r="739" spans="2:19" x14ac:dyDescent="0.2">
      <c r="B739" s="4" t="s">
        <v>18</v>
      </c>
      <c r="C739" s="4" t="s">
        <v>19</v>
      </c>
      <c r="D739" s="4"/>
      <c r="E739" s="4" t="s">
        <v>5524</v>
      </c>
      <c r="F739" s="4" t="s">
        <v>5870</v>
      </c>
      <c r="G739" s="4" t="s">
        <v>429</v>
      </c>
      <c r="H739" s="6" t="s">
        <v>5919</v>
      </c>
      <c r="I739" s="4" t="s">
        <v>5920</v>
      </c>
      <c r="J739" s="4" t="s">
        <v>5921</v>
      </c>
      <c r="K739" s="4" t="s">
        <v>26</v>
      </c>
      <c r="L739" s="4" t="s">
        <v>27</v>
      </c>
      <c r="M739" s="4" t="s">
        <v>97</v>
      </c>
      <c r="N739" s="4" t="s">
        <v>88</v>
      </c>
      <c r="O739" s="4" t="s">
        <v>5922</v>
      </c>
      <c r="P739" s="4" t="s">
        <v>5923</v>
      </c>
      <c r="Q739" s="4" t="s">
        <v>5924</v>
      </c>
      <c r="R739" s="4" t="s">
        <v>5925</v>
      </c>
      <c r="S739" s="4" t="s">
        <v>5926</v>
      </c>
    </row>
    <row r="740" spans="2:19" x14ac:dyDescent="0.2">
      <c r="B740" s="4" t="s">
        <v>18</v>
      </c>
      <c r="C740" s="4" t="s">
        <v>19</v>
      </c>
      <c r="D740" s="4"/>
      <c r="E740" s="4" t="s">
        <v>5524</v>
      </c>
      <c r="F740" s="4" t="s">
        <v>5870</v>
      </c>
      <c r="G740" s="4" t="s">
        <v>429</v>
      </c>
      <c r="H740" s="6" t="s">
        <v>5927</v>
      </c>
      <c r="I740" s="4" t="s">
        <v>5928</v>
      </c>
      <c r="J740" s="4" t="s">
        <v>5929</v>
      </c>
      <c r="K740" s="4" t="s">
        <v>26</v>
      </c>
      <c r="L740" s="4" t="s">
        <v>27</v>
      </c>
      <c r="M740" s="4" t="s">
        <v>97</v>
      </c>
      <c r="N740" s="4" t="s">
        <v>29</v>
      </c>
      <c r="O740" s="4" t="s">
        <v>5930</v>
      </c>
      <c r="P740" s="4" t="s">
        <v>5931</v>
      </c>
      <c r="Q740" s="4" t="s">
        <v>5932</v>
      </c>
      <c r="R740" s="4" t="s">
        <v>5933</v>
      </c>
      <c r="S740" s="4" t="s">
        <v>5934</v>
      </c>
    </row>
    <row r="741" spans="2:19" x14ac:dyDescent="0.2">
      <c r="B741" s="4" t="s">
        <v>18</v>
      </c>
      <c r="C741" s="4" t="s">
        <v>19</v>
      </c>
      <c r="D741" s="4"/>
      <c r="E741" s="4" t="s">
        <v>5524</v>
      </c>
      <c r="F741" s="4" t="s">
        <v>5870</v>
      </c>
      <c r="G741" s="4" t="s">
        <v>429</v>
      </c>
      <c r="H741" s="6" t="s">
        <v>5935</v>
      </c>
      <c r="I741" s="4" t="s">
        <v>5936</v>
      </c>
      <c r="J741" s="4" t="s">
        <v>5937</v>
      </c>
      <c r="K741" s="4" t="s">
        <v>26</v>
      </c>
      <c r="L741" s="4" t="s">
        <v>27</v>
      </c>
      <c r="M741" s="4" t="s">
        <v>97</v>
      </c>
      <c r="N741" s="4" t="s">
        <v>46</v>
      </c>
      <c r="O741" s="4" t="s">
        <v>5938</v>
      </c>
      <c r="P741" s="4" t="s">
        <v>5939</v>
      </c>
      <c r="Q741" s="4" t="s">
        <v>5940</v>
      </c>
      <c r="R741" s="4" t="s">
        <v>5941</v>
      </c>
      <c r="S741" s="4" t="s">
        <v>5942</v>
      </c>
    </row>
    <row r="742" spans="2:19" x14ac:dyDescent="0.2">
      <c r="B742" s="4" t="s">
        <v>18</v>
      </c>
      <c r="C742" s="4" t="s">
        <v>19</v>
      </c>
      <c r="D742" s="4"/>
      <c r="E742" s="4" t="s">
        <v>5524</v>
      </c>
      <c r="F742" s="4" t="s">
        <v>5870</v>
      </c>
      <c r="G742" s="4" t="s">
        <v>429</v>
      </c>
      <c r="H742" s="6" t="s">
        <v>5943</v>
      </c>
      <c r="I742" s="4" t="s">
        <v>5944</v>
      </c>
      <c r="J742" s="4" t="s">
        <v>5945</v>
      </c>
      <c r="K742" s="4" t="s">
        <v>26</v>
      </c>
      <c r="L742" s="4" t="s">
        <v>27</v>
      </c>
      <c r="M742" s="4" t="s">
        <v>97</v>
      </c>
      <c r="N742" s="4" t="s">
        <v>29</v>
      </c>
      <c r="O742" s="4" t="s">
        <v>5946</v>
      </c>
      <c r="P742" s="4" t="s">
        <v>5947</v>
      </c>
      <c r="Q742" s="4" t="s">
        <v>5948</v>
      </c>
      <c r="R742" s="4" t="s">
        <v>5949</v>
      </c>
      <c r="S742" s="4" t="s">
        <v>5950</v>
      </c>
    </row>
    <row r="743" spans="2:19" x14ac:dyDescent="0.2">
      <c r="B743" s="4" t="s">
        <v>18</v>
      </c>
      <c r="C743" s="4" t="s">
        <v>19</v>
      </c>
      <c r="D743" s="4"/>
      <c r="E743" s="4" t="s">
        <v>5524</v>
      </c>
      <c r="F743" s="4" t="s">
        <v>5870</v>
      </c>
      <c r="G743" s="4" t="s">
        <v>429</v>
      </c>
      <c r="H743" s="6" t="s">
        <v>5951</v>
      </c>
      <c r="I743" s="4" t="s">
        <v>5952</v>
      </c>
      <c r="J743" s="4" t="s">
        <v>5953</v>
      </c>
      <c r="K743" s="4" t="s">
        <v>26</v>
      </c>
      <c r="L743" s="4" t="s">
        <v>27</v>
      </c>
      <c r="M743" s="4" t="s">
        <v>97</v>
      </c>
      <c r="N743" s="4" t="s">
        <v>88</v>
      </c>
      <c r="O743" s="4" t="s">
        <v>5954</v>
      </c>
      <c r="P743" s="4" t="s">
        <v>5955</v>
      </c>
      <c r="Q743" s="4" t="s">
        <v>5956</v>
      </c>
      <c r="R743" s="4" t="s">
        <v>5957</v>
      </c>
      <c r="S743" s="4" t="s">
        <v>5958</v>
      </c>
    </row>
    <row r="744" spans="2:19" x14ac:dyDescent="0.2">
      <c r="B744" s="4" t="s">
        <v>18</v>
      </c>
      <c r="C744" s="4" t="s">
        <v>19</v>
      </c>
      <c r="D744" s="4"/>
      <c r="E744" s="4" t="s">
        <v>5524</v>
      </c>
      <c r="F744" s="4" t="s">
        <v>5870</v>
      </c>
      <c r="G744" s="4" t="s">
        <v>429</v>
      </c>
      <c r="H744" s="6" t="s">
        <v>5959</v>
      </c>
      <c r="I744" s="4" t="s">
        <v>5960</v>
      </c>
      <c r="J744" s="4" t="s">
        <v>5961</v>
      </c>
      <c r="K744" s="4" t="s">
        <v>26</v>
      </c>
      <c r="L744" s="4" t="s">
        <v>27</v>
      </c>
      <c r="M744" s="4" t="s">
        <v>97</v>
      </c>
      <c r="N744" s="4" t="s">
        <v>46</v>
      </c>
      <c r="O744" s="4" t="s">
        <v>5914</v>
      </c>
      <c r="P744" s="4" t="s">
        <v>5962</v>
      </c>
      <c r="Q744" s="4" t="s">
        <v>5963</v>
      </c>
      <c r="R744" s="4" t="s">
        <v>5964</v>
      </c>
      <c r="S744" s="4" t="s">
        <v>5965</v>
      </c>
    </row>
    <row r="745" spans="2:19" x14ac:dyDescent="0.2">
      <c r="B745" s="4" t="s">
        <v>18</v>
      </c>
      <c r="C745" s="4" t="s">
        <v>19</v>
      </c>
      <c r="D745" s="4"/>
      <c r="E745" s="4" t="s">
        <v>5524</v>
      </c>
      <c r="F745" s="4" t="s">
        <v>5870</v>
      </c>
      <c r="G745" s="4" t="s">
        <v>429</v>
      </c>
      <c r="H745" s="6" t="s">
        <v>5966</v>
      </c>
      <c r="I745" s="4" t="s">
        <v>5967</v>
      </c>
      <c r="J745" s="4" t="s">
        <v>5968</v>
      </c>
      <c r="K745" s="4" t="s">
        <v>26</v>
      </c>
      <c r="L745" s="4" t="s">
        <v>27</v>
      </c>
      <c r="M745" s="4" t="s">
        <v>97</v>
      </c>
      <c r="N745" s="4" t="s">
        <v>29</v>
      </c>
      <c r="O745" s="4" t="s">
        <v>5969</v>
      </c>
      <c r="P745" s="4" t="s">
        <v>5970</v>
      </c>
      <c r="Q745" s="4" t="s">
        <v>5971</v>
      </c>
      <c r="R745" s="4" t="s">
        <v>5972</v>
      </c>
      <c r="S745" s="4" t="s">
        <v>5973</v>
      </c>
    </row>
    <row r="746" spans="2:19" x14ac:dyDescent="0.2">
      <c r="B746" s="4" t="s">
        <v>18</v>
      </c>
      <c r="C746" s="4" t="s">
        <v>19</v>
      </c>
      <c r="D746" s="4"/>
      <c r="E746" s="4" t="s">
        <v>5524</v>
      </c>
      <c r="F746" s="4" t="s">
        <v>5870</v>
      </c>
      <c r="G746" s="4" t="s">
        <v>429</v>
      </c>
      <c r="H746" s="6" t="s">
        <v>5974</v>
      </c>
      <c r="I746" s="4" t="s">
        <v>5975</v>
      </c>
      <c r="J746" s="4" t="s">
        <v>5976</v>
      </c>
      <c r="K746" s="4" t="s">
        <v>26</v>
      </c>
      <c r="L746" s="4" t="s">
        <v>27</v>
      </c>
      <c r="M746" s="4" t="s">
        <v>97</v>
      </c>
      <c r="N746" s="4" t="s">
        <v>88</v>
      </c>
      <c r="O746" s="4" t="s">
        <v>5977</v>
      </c>
      <c r="P746" s="4" t="s">
        <v>5978</v>
      </c>
      <c r="Q746" s="4" t="s">
        <v>5979</v>
      </c>
      <c r="R746" s="4" t="s">
        <v>5980</v>
      </c>
      <c r="S746" s="4" t="s">
        <v>5981</v>
      </c>
    </row>
    <row r="747" spans="2:19" x14ac:dyDescent="0.2">
      <c r="B747" s="4" t="s">
        <v>18</v>
      </c>
      <c r="C747" s="4" t="s">
        <v>19</v>
      </c>
      <c r="D747" s="4"/>
      <c r="E747" s="4" t="s">
        <v>5524</v>
      </c>
      <c r="F747" s="4" t="s">
        <v>5870</v>
      </c>
      <c r="G747" s="4" t="s">
        <v>429</v>
      </c>
      <c r="H747" s="6" t="s">
        <v>5982</v>
      </c>
      <c r="I747" s="4" t="s">
        <v>5983</v>
      </c>
      <c r="J747" s="4" t="s">
        <v>5984</v>
      </c>
      <c r="K747" s="4" t="s">
        <v>26</v>
      </c>
      <c r="L747" s="4" t="s">
        <v>27</v>
      </c>
      <c r="M747" s="4" t="s">
        <v>28</v>
      </c>
      <c r="N747" s="4" t="s">
        <v>46</v>
      </c>
      <c r="O747" s="4" t="s">
        <v>5985</v>
      </c>
      <c r="P747" s="4" t="s">
        <v>5986</v>
      </c>
      <c r="Q747" s="4" t="s">
        <v>5987</v>
      </c>
      <c r="R747" s="4" t="s">
        <v>5988</v>
      </c>
      <c r="S747" s="4" t="s">
        <v>5989</v>
      </c>
    </row>
    <row r="748" spans="2:19" x14ac:dyDescent="0.2">
      <c r="B748" s="4" t="s">
        <v>18</v>
      </c>
      <c r="C748" s="4" t="s">
        <v>19</v>
      </c>
      <c r="D748" s="4"/>
      <c r="E748" s="4" t="s">
        <v>5524</v>
      </c>
      <c r="F748" s="4" t="s">
        <v>5870</v>
      </c>
      <c r="G748" s="4" t="s">
        <v>429</v>
      </c>
      <c r="H748" s="6" t="s">
        <v>5990</v>
      </c>
      <c r="I748" s="4" t="s">
        <v>5991</v>
      </c>
      <c r="J748" s="4" t="s">
        <v>5992</v>
      </c>
      <c r="K748" s="4" t="s">
        <v>26</v>
      </c>
      <c r="L748" s="4" t="s">
        <v>27</v>
      </c>
      <c r="M748" s="4" t="s">
        <v>97</v>
      </c>
      <c r="N748" s="4" t="s">
        <v>88</v>
      </c>
      <c r="O748" s="4" t="s">
        <v>5993</v>
      </c>
      <c r="P748" s="4" t="s">
        <v>5994</v>
      </c>
      <c r="Q748" s="4" t="s">
        <v>5995</v>
      </c>
      <c r="R748" s="4" t="s">
        <v>5996</v>
      </c>
      <c r="S748" s="4" t="s">
        <v>5997</v>
      </c>
    </row>
    <row r="749" spans="2:19" x14ac:dyDescent="0.2">
      <c r="B749" s="4" t="s">
        <v>18</v>
      </c>
      <c r="C749" s="4" t="s">
        <v>19</v>
      </c>
      <c r="D749" s="4"/>
      <c r="E749" s="4" t="s">
        <v>5524</v>
      </c>
      <c r="F749" s="4" t="s">
        <v>5870</v>
      </c>
      <c r="G749" s="4" t="s">
        <v>429</v>
      </c>
      <c r="H749" s="6" t="s">
        <v>5998</v>
      </c>
      <c r="I749" s="4" t="s">
        <v>5999</v>
      </c>
      <c r="J749" s="4" t="s">
        <v>6000</v>
      </c>
      <c r="K749" s="4" t="s">
        <v>26</v>
      </c>
      <c r="L749" s="4" t="s">
        <v>27</v>
      </c>
      <c r="M749" s="4" t="s">
        <v>97</v>
      </c>
      <c r="N749" s="4" t="s">
        <v>88</v>
      </c>
      <c r="O749" s="4" t="s">
        <v>6001</v>
      </c>
      <c r="P749" s="4" t="s">
        <v>6002</v>
      </c>
      <c r="Q749" s="4" t="s">
        <v>6003</v>
      </c>
      <c r="R749" s="4" t="s">
        <v>6004</v>
      </c>
      <c r="S749" s="4" t="s">
        <v>6005</v>
      </c>
    </row>
    <row r="750" spans="2:19" x14ac:dyDescent="0.2">
      <c r="B750" s="4" t="s">
        <v>18</v>
      </c>
      <c r="C750" s="4" t="s">
        <v>19</v>
      </c>
      <c r="D750" s="4"/>
      <c r="E750" s="4" t="s">
        <v>5524</v>
      </c>
      <c r="F750" s="4" t="s">
        <v>5870</v>
      </c>
      <c r="G750" s="4" t="s">
        <v>429</v>
      </c>
      <c r="H750" s="6" t="s">
        <v>6006</v>
      </c>
      <c r="I750" s="4" t="s">
        <v>6007</v>
      </c>
      <c r="J750" s="4" t="s">
        <v>6008</v>
      </c>
      <c r="K750" s="4" t="s">
        <v>26</v>
      </c>
      <c r="L750" s="4" t="s">
        <v>27</v>
      </c>
      <c r="M750" s="4" t="s">
        <v>97</v>
      </c>
      <c r="N750" s="4" t="s">
        <v>88</v>
      </c>
      <c r="O750" s="4" t="s">
        <v>6009</v>
      </c>
      <c r="P750" s="4" t="s">
        <v>6010</v>
      </c>
      <c r="Q750" s="4" t="s">
        <v>6011</v>
      </c>
      <c r="R750" s="4" t="s">
        <v>6012</v>
      </c>
      <c r="S750" s="4" t="s">
        <v>6013</v>
      </c>
    </row>
    <row r="751" spans="2:19" x14ac:dyDescent="0.2">
      <c r="B751" s="4" t="s">
        <v>18</v>
      </c>
      <c r="C751" s="4" t="s">
        <v>19</v>
      </c>
      <c r="D751" s="4"/>
      <c r="E751" s="4" t="s">
        <v>5524</v>
      </c>
      <c r="F751" s="4" t="s">
        <v>5870</v>
      </c>
      <c r="G751" s="4" t="s">
        <v>429</v>
      </c>
      <c r="H751" s="6" t="s">
        <v>6014</v>
      </c>
      <c r="I751" s="4" t="s">
        <v>6015</v>
      </c>
      <c r="J751" s="4" t="s">
        <v>6016</v>
      </c>
      <c r="K751" s="4" t="s">
        <v>26</v>
      </c>
      <c r="L751" s="4" t="s">
        <v>27</v>
      </c>
      <c r="M751" s="4" t="s">
        <v>97</v>
      </c>
      <c r="N751" s="4" t="s">
        <v>88</v>
      </c>
      <c r="O751" s="4" t="s">
        <v>6017</v>
      </c>
      <c r="P751" s="4" t="s">
        <v>6018</v>
      </c>
      <c r="Q751" s="4" t="s">
        <v>6019</v>
      </c>
      <c r="R751" s="4" t="s">
        <v>6020</v>
      </c>
      <c r="S751" s="4" t="s">
        <v>6021</v>
      </c>
    </row>
    <row r="752" spans="2:19" x14ac:dyDescent="0.2">
      <c r="B752" s="4" t="s">
        <v>18</v>
      </c>
      <c r="C752" s="4" t="s">
        <v>19</v>
      </c>
      <c r="D752" s="4"/>
      <c r="E752" s="4" t="s">
        <v>5524</v>
      </c>
      <c r="F752" s="4" t="s">
        <v>5870</v>
      </c>
      <c r="G752" s="4" t="s">
        <v>429</v>
      </c>
      <c r="H752" s="6" t="s">
        <v>6022</v>
      </c>
      <c r="I752" s="4" t="s">
        <v>6023</v>
      </c>
      <c r="J752" s="4" t="s">
        <v>6024</v>
      </c>
      <c r="K752" s="4" t="s">
        <v>26</v>
      </c>
      <c r="L752" s="4" t="s">
        <v>27</v>
      </c>
      <c r="M752" s="4" t="s">
        <v>97</v>
      </c>
      <c r="N752" s="4" t="s">
        <v>88</v>
      </c>
      <c r="O752" s="4" t="s">
        <v>6025</v>
      </c>
      <c r="P752" s="4" t="s">
        <v>6026</v>
      </c>
      <c r="Q752" s="4" t="s">
        <v>6027</v>
      </c>
      <c r="R752" s="4" t="s">
        <v>6028</v>
      </c>
      <c r="S752" s="4" t="s">
        <v>6029</v>
      </c>
    </row>
    <row r="753" spans="2:19" x14ac:dyDescent="0.2">
      <c r="B753" s="4" t="s">
        <v>18</v>
      </c>
      <c r="C753" s="4" t="s">
        <v>19</v>
      </c>
      <c r="D753" s="4"/>
      <c r="E753" s="4" t="s">
        <v>5524</v>
      </c>
      <c r="F753" s="4" t="s">
        <v>5870</v>
      </c>
      <c r="G753" s="4" t="s">
        <v>429</v>
      </c>
      <c r="H753" s="6" t="s">
        <v>6030</v>
      </c>
      <c r="I753" s="4" t="s">
        <v>6031</v>
      </c>
      <c r="J753" s="4" t="s">
        <v>6032</v>
      </c>
      <c r="K753" s="4" t="s">
        <v>26</v>
      </c>
      <c r="L753" s="4" t="s">
        <v>27</v>
      </c>
      <c r="M753" s="4" t="s">
        <v>97</v>
      </c>
      <c r="N753" s="4" t="s">
        <v>88</v>
      </c>
      <c r="O753" s="4" t="s">
        <v>6033</v>
      </c>
      <c r="P753" s="4" t="s">
        <v>6034</v>
      </c>
      <c r="Q753" s="4" t="s">
        <v>6035</v>
      </c>
      <c r="R753" s="4" t="s">
        <v>6036</v>
      </c>
      <c r="S753" s="4" t="s">
        <v>6037</v>
      </c>
    </row>
    <row r="754" spans="2:19" x14ac:dyDescent="0.2">
      <c r="B754" s="4" t="s">
        <v>18</v>
      </c>
      <c r="C754" s="4" t="s">
        <v>19</v>
      </c>
      <c r="D754" s="4"/>
      <c r="E754" s="4" t="s">
        <v>5524</v>
      </c>
      <c r="F754" s="4" t="s">
        <v>5870</v>
      </c>
      <c r="G754" s="4" t="s">
        <v>429</v>
      </c>
      <c r="H754" s="6" t="s">
        <v>6038</v>
      </c>
      <c r="I754" s="4" t="s">
        <v>6039</v>
      </c>
      <c r="J754" s="4" t="s">
        <v>6040</v>
      </c>
      <c r="K754" s="4" t="s">
        <v>26</v>
      </c>
      <c r="L754" s="4" t="s">
        <v>27</v>
      </c>
      <c r="M754" s="4" t="s">
        <v>97</v>
      </c>
      <c r="N754" s="4" t="s">
        <v>88</v>
      </c>
      <c r="O754" s="4" t="s">
        <v>6041</v>
      </c>
      <c r="P754" s="4" t="s">
        <v>6042</v>
      </c>
      <c r="Q754" s="4" t="s">
        <v>6043</v>
      </c>
      <c r="R754" s="4" t="s">
        <v>6044</v>
      </c>
      <c r="S754" s="4" t="s">
        <v>6045</v>
      </c>
    </row>
    <row r="755" spans="2:19" x14ac:dyDescent="0.2">
      <c r="B755" s="4" t="s">
        <v>18</v>
      </c>
      <c r="C755" s="4" t="s">
        <v>19</v>
      </c>
      <c r="D755" s="4"/>
      <c r="E755" s="4" t="s">
        <v>5524</v>
      </c>
      <c r="F755" s="4" t="s">
        <v>6046</v>
      </c>
      <c r="G755" s="4" t="s">
        <v>911</v>
      </c>
      <c r="H755" s="6" t="s">
        <v>6047</v>
      </c>
      <c r="I755" s="4" t="s">
        <v>6048</v>
      </c>
      <c r="J755" s="4" t="s">
        <v>6049</v>
      </c>
      <c r="K755" s="4" t="s">
        <v>26</v>
      </c>
      <c r="L755" s="4" t="s">
        <v>27</v>
      </c>
      <c r="M755" s="4" t="s">
        <v>97</v>
      </c>
      <c r="N755" s="4" t="s">
        <v>88</v>
      </c>
      <c r="O755" s="4" t="s">
        <v>6050</v>
      </c>
      <c r="P755" s="4" t="s">
        <v>6051</v>
      </c>
      <c r="Q755" s="4" t="s">
        <v>6052</v>
      </c>
      <c r="R755" s="4" t="s">
        <v>6053</v>
      </c>
      <c r="S755" s="4" t="s">
        <v>6054</v>
      </c>
    </row>
    <row r="756" spans="2:19" x14ac:dyDescent="0.2">
      <c r="B756" s="4" t="s">
        <v>18</v>
      </c>
      <c r="C756" s="4" t="s">
        <v>19</v>
      </c>
      <c r="D756" s="4"/>
      <c r="E756" s="4" t="s">
        <v>5524</v>
      </c>
      <c r="F756" s="4" t="s">
        <v>6046</v>
      </c>
      <c r="G756" s="4" t="s">
        <v>911</v>
      </c>
      <c r="H756" s="6" t="s">
        <v>1226</v>
      </c>
      <c r="I756" s="4" t="s">
        <v>6055</v>
      </c>
      <c r="J756" s="4" t="s">
        <v>6056</v>
      </c>
      <c r="K756" s="4" t="s">
        <v>26</v>
      </c>
      <c r="L756" s="4" t="s">
        <v>27</v>
      </c>
      <c r="M756" s="4" t="s">
        <v>97</v>
      </c>
      <c r="N756" s="4" t="s">
        <v>88</v>
      </c>
      <c r="O756" s="4" t="s">
        <v>6057</v>
      </c>
      <c r="P756" s="4" t="s">
        <v>6058</v>
      </c>
      <c r="Q756" s="4" t="s">
        <v>6059</v>
      </c>
      <c r="R756" s="4" t="s">
        <v>6060</v>
      </c>
      <c r="S756" s="4" t="s">
        <v>6061</v>
      </c>
    </row>
    <row r="757" spans="2:19" x14ac:dyDescent="0.2">
      <c r="B757" s="4" t="s">
        <v>18</v>
      </c>
      <c r="C757" s="4" t="s">
        <v>19</v>
      </c>
      <c r="D757" s="4"/>
      <c r="E757" s="4" t="s">
        <v>5524</v>
      </c>
      <c r="F757" s="4" t="s">
        <v>6046</v>
      </c>
      <c r="G757" s="4" t="s">
        <v>911</v>
      </c>
      <c r="H757" s="6" t="s">
        <v>6062</v>
      </c>
      <c r="I757" s="4" t="s">
        <v>6063</v>
      </c>
      <c r="J757" s="4" t="s">
        <v>6064</v>
      </c>
      <c r="K757" s="4" t="s">
        <v>26</v>
      </c>
      <c r="L757" s="4" t="s">
        <v>27</v>
      </c>
      <c r="M757" s="4" t="s">
        <v>97</v>
      </c>
      <c r="N757" s="4" t="s">
        <v>88</v>
      </c>
      <c r="O757" s="4" t="s">
        <v>6065</v>
      </c>
      <c r="P757" s="4" t="s">
        <v>6066</v>
      </c>
      <c r="Q757" s="4" t="s">
        <v>6067</v>
      </c>
      <c r="R757" s="4" t="s">
        <v>6068</v>
      </c>
      <c r="S757" s="4" t="s">
        <v>6069</v>
      </c>
    </row>
    <row r="758" spans="2:19" x14ac:dyDescent="0.2">
      <c r="B758" s="4" t="s">
        <v>18</v>
      </c>
      <c r="C758" s="4" t="s">
        <v>19</v>
      </c>
      <c r="D758" s="4"/>
      <c r="E758" s="4" t="s">
        <v>5524</v>
      </c>
      <c r="F758" s="4" t="s">
        <v>6046</v>
      </c>
      <c r="G758" s="4" t="s">
        <v>911</v>
      </c>
      <c r="H758" s="6" t="s">
        <v>6070</v>
      </c>
      <c r="I758" s="4" t="s">
        <v>6071</v>
      </c>
      <c r="J758" s="4" t="s">
        <v>6072</v>
      </c>
      <c r="K758" s="4" t="s">
        <v>26</v>
      </c>
      <c r="L758" s="4" t="s">
        <v>27</v>
      </c>
      <c r="M758" s="4" t="s">
        <v>97</v>
      </c>
      <c r="N758" s="4" t="s">
        <v>88</v>
      </c>
      <c r="O758" s="4" t="s">
        <v>6073</v>
      </c>
      <c r="P758" s="4" t="s">
        <v>6074</v>
      </c>
      <c r="Q758" s="4" t="s">
        <v>6075</v>
      </c>
      <c r="R758" s="4" t="s">
        <v>6076</v>
      </c>
      <c r="S758" s="4" t="s">
        <v>6077</v>
      </c>
    </row>
    <row r="759" spans="2:19" x14ac:dyDescent="0.2">
      <c r="B759" s="4" t="s">
        <v>18</v>
      </c>
      <c r="C759" s="4" t="s">
        <v>19</v>
      </c>
      <c r="D759" s="4"/>
      <c r="E759" s="4" t="s">
        <v>5524</v>
      </c>
      <c r="F759" s="4" t="s">
        <v>6046</v>
      </c>
      <c r="G759" s="4" t="s">
        <v>911</v>
      </c>
      <c r="H759" s="6" t="s">
        <v>6078</v>
      </c>
      <c r="I759" s="4" t="s">
        <v>6079</v>
      </c>
      <c r="J759" s="4" t="s">
        <v>6080</v>
      </c>
      <c r="K759" s="4" t="s">
        <v>26</v>
      </c>
      <c r="L759" s="4" t="s">
        <v>27</v>
      </c>
      <c r="M759" s="4" t="s">
        <v>97</v>
      </c>
      <c r="N759" s="4" t="s">
        <v>46</v>
      </c>
      <c r="O759" s="4" t="s">
        <v>6081</v>
      </c>
      <c r="P759" s="4" t="s">
        <v>6082</v>
      </c>
      <c r="Q759" s="4" t="s">
        <v>6083</v>
      </c>
      <c r="R759" s="4" t="s">
        <v>6084</v>
      </c>
      <c r="S759" s="4" t="s">
        <v>6085</v>
      </c>
    </row>
    <row r="760" spans="2:19" x14ac:dyDescent="0.2">
      <c r="B760" s="4" t="s">
        <v>18</v>
      </c>
      <c r="C760" s="4" t="s">
        <v>19</v>
      </c>
      <c r="D760" s="4"/>
      <c r="E760" s="4" t="s">
        <v>5524</v>
      </c>
      <c r="F760" s="4" t="s">
        <v>6046</v>
      </c>
      <c r="G760" s="4" t="s">
        <v>911</v>
      </c>
      <c r="H760" s="6" t="s">
        <v>6086</v>
      </c>
      <c r="I760" s="4" t="s">
        <v>6087</v>
      </c>
      <c r="J760" s="4" t="s">
        <v>6088</v>
      </c>
      <c r="K760" s="4" t="s">
        <v>26</v>
      </c>
      <c r="L760" s="4" t="s">
        <v>27</v>
      </c>
      <c r="M760" s="4" t="s">
        <v>97</v>
      </c>
      <c r="N760" s="4" t="s">
        <v>29</v>
      </c>
      <c r="O760" s="4" t="s">
        <v>6081</v>
      </c>
      <c r="P760" s="4" t="s">
        <v>6089</v>
      </c>
      <c r="Q760" s="4" t="s">
        <v>6090</v>
      </c>
      <c r="R760" s="4" t="s">
        <v>6091</v>
      </c>
      <c r="S760" s="4" t="s">
        <v>6092</v>
      </c>
    </row>
    <row r="761" spans="2:19" x14ac:dyDescent="0.2">
      <c r="B761" s="4" t="s">
        <v>18</v>
      </c>
      <c r="C761" s="4" t="s">
        <v>19</v>
      </c>
      <c r="D761" s="4"/>
      <c r="E761" s="4" t="s">
        <v>5524</v>
      </c>
      <c r="F761" s="4" t="s">
        <v>6046</v>
      </c>
      <c r="G761" s="4" t="s">
        <v>911</v>
      </c>
      <c r="H761" s="6" t="s">
        <v>6093</v>
      </c>
      <c r="I761" s="4" t="s">
        <v>6094</v>
      </c>
      <c r="J761" s="4" t="s">
        <v>6095</v>
      </c>
      <c r="K761" s="4" t="s">
        <v>26</v>
      </c>
      <c r="L761" s="4" t="s">
        <v>27</v>
      </c>
      <c r="M761" s="4" t="s">
        <v>97</v>
      </c>
      <c r="N761" s="4" t="s">
        <v>46</v>
      </c>
      <c r="O761" s="4" t="s">
        <v>6096</v>
      </c>
      <c r="P761" s="4" t="s">
        <v>6097</v>
      </c>
      <c r="Q761" s="4" t="s">
        <v>6098</v>
      </c>
      <c r="R761" s="4" t="s">
        <v>6099</v>
      </c>
      <c r="S761" s="4" t="s">
        <v>6100</v>
      </c>
    </row>
    <row r="762" spans="2:19" x14ac:dyDescent="0.2">
      <c r="B762" s="4" t="s">
        <v>18</v>
      </c>
      <c r="C762" s="4" t="s">
        <v>19</v>
      </c>
      <c r="D762" s="4"/>
      <c r="E762" s="4" t="s">
        <v>5524</v>
      </c>
      <c r="F762" s="4" t="s">
        <v>6046</v>
      </c>
      <c r="G762" s="4" t="s">
        <v>911</v>
      </c>
      <c r="H762" s="6" t="s">
        <v>6101</v>
      </c>
      <c r="I762" s="4" t="s">
        <v>6102</v>
      </c>
      <c r="J762" s="4" t="s">
        <v>6103</v>
      </c>
      <c r="K762" s="4" t="s">
        <v>26</v>
      </c>
      <c r="L762" s="4" t="s">
        <v>27</v>
      </c>
      <c r="M762" s="4" t="s">
        <v>97</v>
      </c>
      <c r="N762" s="4" t="s">
        <v>88</v>
      </c>
      <c r="O762" s="4" t="s">
        <v>6104</v>
      </c>
      <c r="P762" s="4" t="s">
        <v>6105</v>
      </c>
      <c r="Q762" s="4" t="s">
        <v>6106</v>
      </c>
      <c r="R762" s="4" t="s">
        <v>6107</v>
      </c>
      <c r="S762" s="4" t="s">
        <v>6108</v>
      </c>
    </row>
    <row r="763" spans="2:19" x14ac:dyDescent="0.2">
      <c r="B763" s="4" t="s">
        <v>18</v>
      </c>
      <c r="C763" s="4" t="s">
        <v>19</v>
      </c>
      <c r="D763" s="4"/>
      <c r="E763" s="4" t="s">
        <v>5524</v>
      </c>
      <c r="F763" s="4" t="s">
        <v>6046</v>
      </c>
      <c r="G763" s="4" t="s">
        <v>911</v>
      </c>
      <c r="H763" s="6" t="s">
        <v>6109</v>
      </c>
      <c r="I763" s="4" t="s">
        <v>6110</v>
      </c>
      <c r="J763" s="4" t="s">
        <v>6111</v>
      </c>
      <c r="K763" s="4" t="s">
        <v>26</v>
      </c>
      <c r="L763" s="4" t="s">
        <v>27</v>
      </c>
      <c r="M763" s="4" t="s">
        <v>97</v>
      </c>
      <c r="N763" s="4" t="s">
        <v>29</v>
      </c>
      <c r="O763" s="4" t="s">
        <v>6112</v>
      </c>
      <c r="P763" s="4" t="s">
        <v>6113</v>
      </c>
      <c r="Q763" s="4" t="s">
        <v>6114</v>
      </c>
      <c r="R763" s="4" t="s">
        <v>6115</v>
      </c>
      <c r="S763" s="4" t="s">
        <v>6116</v>
      </c>
    </row>
    <row r="764" spans="2:19" x14ac:dyDescent="0.2">
      <c r="B764" s="4" t="s">
        <v>18</v>
      </c>
      <c r="C764" s="4" t="s">
        <v>19</v>
      </c>
      <c r="D764" s="4"/>
      <c r="E764" s="4" t="s">
        <v>5524</v>
      </c>
      <c r="F764" s="4" t="s">
        <v>6046</v>
      </c>
      <c r="G764" s="4" t="s">
        <v>911</v>
      </c>
      <c r="H764" s="6" t="s">
        <v>6117</v>
      </c>
      <c r="I764" s="4" t="s">
        <v>6118</v>
      </c>
      <c r="J764" s="4" t="s">
        <v>6119</v>
      </c>
      <c r="K764" s="4" t="s">
        <v>26</v>
      </c>
      <c r="L764" s="4" t="s">
        <v>27</v>
      </c>
      <c r="M764" s="4" t="s">
        <v>97</v>
      </c>
      <c r="N764" s="4" t="s">
        <v>46</v>
      </c>
      <c r="O764" s="4" t="s">
        <v>6120</v>
      </c>
      <c r="P764" s="4" t="s">
        <v>6121</v>
      </c>
      <c r="Q764" s="4" t="s">
        <v>6122</v>
      </c>
      <c r="R764" s="4" t="s">
        <v>6123</v>
      </c>
      <c r="S764" s="4" t="s">
        <v>6124</v>
      </c>
    </row>
    <row r="765" spans="2:19" x14ac:dyDescent="0.2">
      <c r="B765" s="4" t="s">
        <v>18</v>
      </c>
      <c r="C765" s="4" t="s">
        <v>19</v>
      </c>
      <c r="D765" s="4"/>
      <c r="E765" s="4" t="s">
        <v>5524</v>
      </c>
      <c r="F765" s="4" t="s">
        <v>6046</v>
      </c>
      <c r="G765" s="4" t="s">
        <v>911</v>
      </c>
      <c r="H765" s="6" t="s">
        <v>6125</v>
      </c>
      <c r="I765" s="4" t="s">
        <v>6126</v>
      </c>
      <c r="J765" s="4" t="s">
        <v>6127</v>
      </c>
      <c r="K765" s="4" t="s">
        <v>26</v>
      </c>
      <c r="L765" s="4" t="s">
        <v>27</v>
      </c>
      <c r="M765" s="4" t="s">
        <v>97</v>
      </c>
      <c r="N765" s="4" t="s">
        <v>29</v>
      </c>
      <c r="O765" s="4" t="s">
        <v>6120</v>
      </c>
      <c r="P765" s="4" t="s">
        <v>6128</v>
      </c>
      <c r="Q765" s="4" t="s">
        <v>6129</v>
      </c>
      <c r="R765" s="4" t="s">
        <v>6130</v>
      </c>
      <c r="S765" s="4" t="s">
        <v>6131</v>
      </c>
    </row>
    <row r="766" spans="2:19" x14ac:dyDescent="0.2">
      <c r="B766" s="4" t="s">
        <v>18</v>
      </c>
      <c r="C766" s="4" t="s">
        <v>19</v>
      </c>
      <c r="D766" s="4"/>
      <c r="E766" s="4" t="s">
        <v>5524</v>
      </c>
      <c r="F766" s="4" t="s">
        <v>6046</v>
      </c>
      <c r="G766" s="4" t="s">
        <v>911</v>
      </c>
      <c r="H766" s="6" t="s">
        <v>6132</v>
      </c>
      <c r="I766" s="4" t="s">
        <v>6133</v>
      </c>
      <c r="J766" s="4" t="s">
        <v>6134</v>
      </c>
      <c r="K766" s="4" t="s">
        <v>26</v>
      </c>
      <c r="L766" s="4" t="s">
        <v>27</v>
      </c>
      <c r="M766" s="4" t="s">
        <v>97</v>
      </c>
      <c r="N766" s="4" t="s">
        <v>46</v>
      </c>
      <c r="O766" s="4" t="s">
        <v>6112</v>
      </c>
      <c r="P766" s="4" t="s">
        <v>6135</v>
      </c>
      <c r="Q766" s="4" t="s">
        <v>6136</v>
      </c>
      <c r="R766" s="4" t="s">
        <v>6137</v>
      </c>
      <c r="S766" s="4" t="s">
        <v>6138</v>
      </c>
    </row>
    <row r="767" spans="2:19" x14ac:dyDescent="0.2">
      <c r="B767" s="4" t="s">
        <v>18</v>
      </c>
      <c r="C767" s="4" t="s">
        <v>19</v>
      </c>
      <c r="D767" s="4"/>
      <c r="E767" s="4" t="s">
        <v>5524</v>
      </c>
      <c r="F767" s="4" t="s">
        <v>6046</v>
      </c>
      <c r="G767" s="4" t="s">
        <v>911</v>
      </c>
      <c r="H767" s="6" t="s">
        <v>6139</v>
      </c>
      <c r="I767" s="4" t="s">
        <v>6140</v>
      </c>
      <c r="J767" s="4" t="s">
        <v>6141</v>
      </c>
      <c r="K767" s="4" t="s">
        <v>26</v>
      </c>
      <c r="L767" s="4" t="s">
        <v>27</v>
      </c>
      <c r="M767" s="4" t="s">
        <v>97</v>
      </c>
      <c r="N767" s="4" t="s">
        <v>29</v>
      </c>
      <c r="O767" s="4" t="s">
        <v>6142</v>
      </c>
      <c r="P767" s="4" t="s">
        <v>6143</v>
      </c>
      <c r="Q767" s="4" t="s">
        <v>6144</v>
      </c>
      <c r="R767" s="4" t="s">
        <v>6145</v>
      </c>
      <c r="S767" s="4" t="s">
        <v>6146</v>
      </c>
    </row>
    <row r="768" spans="2:19" x14ac:dyDescent="0.2">
      <c r="B768" s="4" t="s">
        <v>18</v>
      </c>
      <c r="C768" s="4" t="s">
        <v>19</v>
      </c>
      <c r="D768" s="4"/>
      <c r="E768" s="4" t="s">
        <v>5524</v>
      </c>
      <c r="F768" s="4" t="s">
        <v>6046</v>
      </c>
      <c r="G768" s="4" t="s">
        <v>911</v>
      </c>
      <c r="H768" s="6" t="s">
        <v>3877</v>
      </c>
      <c r="I768" s="4" t="s">
        <v>6147</v>
      </c>
      <c r="J768" s="4" t="s">
        <v>6148</v>
      </c>
      <c r="K768" s="4" t="s">
        <v>26</v>
      </c>
      <c r="L768" s="4" t="s">
        <v>27</v>
      </c>
      <c r="M768" s="4" t="s">
        <v>97</v>
      </c>
      <c r="N768" s="4" t="s">
        <v>88</v>
      </c>
      <c r="O768" s="4" t="s">
        <v>6073</v>
      </c>
      <c r="P768" s="4" t="s">
        <v>6149</v>
      </c>
      <c r="Q768" s="4" t="s">
        <v>6150</v>
      </c>
      <c r="R768" s="4" t="s">
        <v>6151</v>
      </c>
      <c r="S768" s="4" t="s">
        <v>6152</v>
      </c>
    </row>
    <row r="769" spans="2:19" x14ac:dyDescent="0.2">
      <c r="B769" s="4" t="s">
        <v>18</v>
      </c>
      <c r="C769" s="4" t="s">
        <v>19</v>
      </c>
      <c r="D769" s="4"/>
      <c r="E769" s="4" t="s">
        <v>5524</v>
      </c>
      <c r="F769" s="4" t="s">
        <v>6046</v>
      </c>
      <c r="G769" s="4" t="s">
        <v>911</v>
      </c>
      <c r="H769" s="6" t="s">
        <v>6153</v>
      </c>
      <c r="I769" s="4" t="s">
        <v>6154</v>
      </c>
      <c r="J769" s="4" t="s">
        <v>6155</v>
      </c>
      <c r="K769" s="4" t="s">
        <v>26</v>
      </c>
      <c r="L769" s="4" t="s">
        <v>27</v>
      </c>
      <c r="M769" s="4" t="s">
        <v>97</v>
      </c>
      <c r="N769" s="4" t="s">
        <v>29</v>
      </c>
      <c r="O769" s="4" t="s">
        <v>6156</v>
      </c>
      <c r="P769" s="4" t="s">
        <v>6157</v>
      </c>
      <c r="Q769" s="4" t="s">
        <v>6158</v>
      </c>
      <c r="R769" s="4" t="s">
        <v>6159</v>
      </c>
      <c r="S769" s="4" t="s">
        <v>6160</v>
      </c>
    </row>
    <row r="770" spans="2:19" x14ac:dyDescent="0.2">
      <c r="B770" s="4" t="s">
        <v>18</v>
      </c>
      <c r="C770" s="4" t="s">
        <v>19</v>
      </c>
      <c r="D770" s="4"/>
      <c r="E770" s="4" t="s">
        <v>5524</v>
      </c>
      <c r="F770" s="4" t="s">
        <v>6046</v>
      </c>
      <c r="G770" s="4" t="s">
        <v>911</v>
      </c>
      <c r="H770" s="6" t="s">
        <v>6161</v>
      </c>
      <c r="I770" s="4" t="s">
        <v>6162</v>
      </c>
      <c r="J770" s="4" t="s">
        <v>6163</v>
      </c>
      <c r="K770" s="4" t="s">
        <v>26</v>
      </c>
      <c r="L770" s="4" t="s">
        <v>27</v>
      </c>
      <c r="M770" s="4" t="s">
        <v>97</v>
      </c>
      <c r="N770" s="4" t="s">
        <v>46</v>
      </c>
      <c r="O770" s="4" t="s">
        <v>6164</v>
      </c>
      <c r="P770" s="4" t="s">
        <v>6165</v>
      </c>
      <c r="Q770" s="4" t="s">
        <v>6166</v>
      </c>
      <c r="R770" s="4" t="s">
        <v>6167</v>
      </c>
      <c r="S770" s="4" t="s">
        <v>6168</v>
      </c>
    </row>
    <row r="771" spans="2:19" x14ac:dyDescent="0.2">
      <c r="B771" s="4" t="s">
        <v>18</v>
      </c>
      <c r="C771" s="4" t="s">
        <v>19</v>
      </c>
      <c r="D771" s="4"/>
      <c r="E771" s="4" t="s">
        <v>5524</v>
      </c>
      <c r="F771" s="4" t="s">
        <v>6046</v>
      </c>
      <c r="G771" s="4" t="s">
        <v>911</v>
      </c>
      <c r="H771" s="6" t="s">
        <v>6169</v>
      </c>
      <c r="I771" s="4" t="s">
        <v>6170</v>
      </c>
      <c r="J771" s="4" t="s">
        <v>6171</v>
      </c>
      <c r="K771" s="4" t="s">
        <v>26</v>
      </c>
      <c r="L771" s="4" t="s">
        <v>27</v>
      </c>
      <c r="M771" s="4" t="s">
        <v>97</v>
      </c>
      <c r="N771" s="4" t="s">
        <v>29</v>
      </c>
      <c r="O771" s="4" t="s">
        <v>6172</v>
      </c>
      <c r="P771" s="4" t="s">
        <v>6173</v>
      </c>
      <c r="Q771" s="4" t="s">
        <v>6174</v>
      </c>
      <c r="R771" s="4" t="s">
        <v>6175</v>
      </c>
      <c r="S771" s="4" t="s">
        <v>6176</v>
      </c>
    </row>
    <row r="772" spans="2:19" x14ac:dyDescent="0.2">
      <c r="B772" s="4" t="s">
        <v>18</v>
      </c>
      <c r="C772" s="4" t="s">
        <v>19</v>
      </c>
      <c r="D772" s="4"/>
      <c r="E772" s="4" t="s">
        <v>5524</v>
      </c>
      <c r="F772" s="4" t="s">
        <v>6046</v>
      </c>
      <c r="G772" s="4" t="s">
        <v>911</v>
      </c>
      <c r="H772" s="6" t="s">
        <v>6177</v>
      </c>
      <c r="I772" s="4" t="s">
        <v>6178</v>
      </c>
      <c r="J772" s="4" t="s">
        <v>6179</v>
      </c>
      <c r="K772" s="4" t="s">
        <v>26</v>
      </c>
      <c r="L772" s="4" t="s">
        <v>27</v>
      </c>
      <c r="M772" s="4" t="s">
        <v>97</v>
      </c>
      <c r="N772" s="4" t="s">
        <v>88</v>
      </c>
      <c r="O772" s="4" t="s">
        <v>6180</v>
      </c>
      <c r="P772" s="4" t="s">
        <v>6181</v>
      </c>
      <c r="Q772" s="4" t="s">
        <v>6182</v>
      </c>
      <c r="R772" s="4" t="s">
        <v>6183</v>
      </c>
      <c r="S772" s="4" t="s">
        <v>6184</v>
      </c>
    </row>
    <row r="773" spans="2:19" x14ac:dyDescent="0.2">
      <c r="B773" s="4" t="s">
        <v>18</v>
      </c>
      <c r="C773" s="4" t="s">
        <v>19</v>
      </c>
      <c r="D773" s="4"/>
      <c r="E773" s="4" t="s">
        <v>5524</v>
      </c>
      <c r="F773" s="4" t="s">
        <v>6046</v>
      </c>
      <c r="G773" s="4" t="s">
        <v>911</v>
      </c>
      <c r="H773" s="6" t="s">
        <v>6185</v>
      </c>
      <c r="I773" s="4" t="s">
        <v>6186</v>
      </c>
      <c r="J773" s="4" t="s">
        <v>6187</v>
      </c>
      <c r="K773" s="4" t="s">
        <v>26</v>
      </c>
      <c r="L773" s="4" t="s">
        <v>27</v>
      </c>
      <c r="M773" s="4" t="s">
        <v>97</v>
      </c>
      <c r="N773" s="4" t="s">
        <v>88</v>
      </c>
      <c r="O773" s="4" t="s">
        <v>6188</v>
      </c>
      <c r="P773" s="4" t="s">
        <v>6189</v>
      </c>
      <c r="Q773" s="4" t="s">
        <v>6190</v>
      </c>
      <c r="R773" s="4" t="s">
        <v>6191</v>
      </c>
      <c r="S773" s="4" t="s">
        <v>6192</v>
      </c>
    </row>
    <row r="774" spans="2:19" x14ac:dyDescent="0.2">
      <c r="B774" s="4" t="s">
        <v>18</v>
      </c>
      <c r="C774" s="4" t="s">
        <v>19</v>
      </c>
      <c r="D774" s="4"/>
      <c r="E774" s="4" t="s">
        <v>5524</v>
      </c>
      <c r="F774" s="4" t="s">
        <v>6046</v>
      </c>
      <c r="G774" s="4" t="s">
        <v>911</v>
      </c>
      <c r="H774" s="6" t="s">
        <v>6193</v>
      </c>
      <c r="I774" s="4" t="s">
        <v>6194</v>
      </c>
      <c r="J774" s="4" t="s">
        <v>6195</v>
      </c>
      <c r="K774" s="4" t="s">
        <v>26</v>
      </c>
      <c r="L774" s="4" t="s">
        <v>27</v>
      </c>
      <c r="M774" s="4" t="s">
        <v>97</v>
      </c>
      <c r="N774" s="4" t="s">
        <v>88</v>
      </c>
      <c r="O774" s="4" t="s">
        <v>6196</v>
      </c>
      <c r="P774" s="4" t="s">
        <v>6197</v>
      </c>
      <c r="Q774" s="4" t="s">
        <v>6198</v>
      </c>
      <c r="R774" s="4" t="s">
        <v>6199</v>
      </c>
      <c r="S774" s="4" t="s">
        <v>6200</v>
      </c>
    </row>
    <row r="775" spans="2:19" x14ac:dyDescent="0.2">
      <c r="B775" s="4" t="s">
        <v>18</v>
      </c>
      <c r="C775" s="4" t="s">
        <v>19</v>
      </c>
      <c r="D775" s="4"/>
      <c r="E775" s="4" t="s">
        <v>5524</v>
      </c>
      <c r="F775" s="4" t="s">
        <v>6046</v>
      </c>
      <c r="G775" s="4" t="s">
        <v>911</v>
      </c>
      <c r="H775" s="6" t="s">
        <v>6201</v>
      </c>
      <c r="I775" s="4" t="s">
        <v>6202</v>
      </c>
      <c r="J775" s="4" t="s">
        <v>6203</v>
      </c>
      <c r="K775" s="4" t="s">
        <v>26</v>
      </c>
      <c r="L775" s="4" t="s">
        <v>27</v>
      </c>
      <c r="M775" s="4" t="s">
        <v>97</v>
      </c>
      <c r="N775" s="4" t="s">
        <v>88</v>
      </c>
      <c r="O775" s="4" t="s">
        <v>6204</v>
      </c>
      <c r="P775" s="4" t="s">
        <v>6205</v>
      </c>
      <c r="Q775" s="4" t="s">
        <v>6206</v>
      </c>
      <c r="R775" s="4" t="s">
        <v>6207</v>
      </c>
      <c r="S775" s="4" t="s">
        <v>6208</v>
      </c>
    </row>
    <row r="776" spans="2:19" x14ac:dyDescent="0.2">
      <c r="B776" s="4" t="s">
        <v>18</v>
      </c>
      <c r="C776" s="4" t="s">
        <v>19</v>
      </c>
      <c r="D776" s="4"/>
      <c r="E776" s="4" t="s">
        <v>5524</v>
      </c>
      <c r="F776" s="4" t="s">
        <v>6209</v>
      </c>
      <c r="G776" s="4" t="s">
        <v>1225</v>
      </c>
      <c r="H776" s="6" t="s">
        <v>6210</v>
      </c>
      <c r="I776" s="4" t="s">
        <v>6211</v>
      </c>
      <c r="J776" s="4" t="s">
        <v>6212</v>
      </c>
      <c r="K776" s="4" t="s">
        <v>26</v>
      </c>
      <c r="L776" s="4" t="s">
        <v>27</v>
      </c>
      <c r="M776" s="4" t="s">
        <v>97</v>
      </c>
      <c r="N776" s="4" t="s">
        <v>46</v>
      </c>
      <c r="O776" s="4" t="s">
        <v>6213</v>
      </c>
      <c r="P776" s="4" t="s">
        <v>6214</v>
      </c>
      <c r="Q776" s="4" t="s">
        <v>6215</v>
      </c>
      <c r="R776" s="4" t="s">
        <v>6216</v>
      </c>
      <c r="S776" s="4" t="s">
        <v>6217</v>
      </c>
    </row>
    <row r="777" spans="2:19" x14ac:dyDescent="0.2">
      <c r="B777" s="4" t="s">
        <v>18</v>
      </c>
      <c r="C777" s="4" t="s">
        <v>19</v>
      </c>
      <c r="D777" s="4"/>
      <c r="E777" s="4" t="s">
        <v>5524</v>
      </c>
      <c r="F777" s="4" t="s">
        <v>6209</v>
      </c>
      <c r="G777" s="4" t="s">
        <v>1225</v>
      </c>
      <c r="H777" s="6" t="s">
        <v>6218</v>
      </c>
      <c r="I777" s="4" t="s">
        <v>6219</v>
      </c>
      <c r="J777" s="4" t="s">
        <v>6220</v>
      </c>
      <c r="K777" s="4" t="s">
        <v>26</v>
      </c>
      <c r="L777" s="4" t="s">
        <v>27</v>
      </c>
      <c r="M777" s="4" t="s">
        <v>97</v>
      </c>
      <c r="N777" s="4" t="s">
        <v>29</v>
      </c>
      <c r="O777" s="4" t="s">
        <v>6221</v>
      </c>
      <c r="P777" s="4" t="s">
        <v>6222</v>
      </c>
      <c r="Q777" s="4" t="s">
        <v>6223</v>
      </c>
      <c r="R777" s="4" t="s">
        <v>6224</v>
      </c>
      <c r="S777" s="4" t="s">
        <v>6225</v>
      </c>
    </row>
    <row r="778" spans="2:19" x14ac:dyDescent="0.2">
      <c r="B778" s="4" t="s">
        <v>18</v>
      </c>
      <c r="C778" s="4" t="s">
        <v>19</v>
      </c>
      <c r="D778" s="4"/>
      <c r="E778" s="4" t="s">
        <v>5524</v>
      </c>
      <c r="F778" s="4" t="s">
        <v>6209</v>
      </c>
      <c r="G778" s="4" t="s">
        <v>1225</v>
      </c>
      <c r="H778" s="6" t="s">
        <v>6226</v>
      </c>
      <c r="I778" s="4" t="s">
        <v>6227</v>
      </c>
      <c r="J778" s="4" t="s">
        <v>6228</v>
      </c>
      <c r="K778" s="4" t="s">
        <v>26</v>
      </c>
      <c r="L778" s="4" t="s">
        <v>27</v>
      </c>
      <c r="M778" s="4" t="s">
        <v>97</v>
      </c>
      <c r="N778" s="4" t="s">
        <v>88</v>
      </c>
      <c r="O778" s="4" t="s">
        <v>6229</v>
      </c>
      <c r="P778" s="4" t="s">
        <v>6230</v>
      </c>
      <c r="Q778" s="4" t="s">
        <v>6231</v>
      </c>
      <c r="R778" s="4" t="s">
        <v>6232</v>
      </c>
      <c r="S778" s="4" t="s">
        <v>6233</v>
      </c>
    </row>
    <row r="779" spans="2:19" x14ac:dyDescent="0.2">
      <c r="B779" s="4" t="s">
        <v>18</v>
      </c>
      <c r="C779" s="4" t="s">
        <v>19</v>
      </c>
      <c r="D779" s="4"/>
      <c r="E779" s="4" t="s">
        <v>5524</v>
      </c>
      <c r="F779" s="4" t="s">
        <v>6209</v>
      </c>
      <c r="G779" s="4" t="s">
        <v>1225</v>
      </c>
      <c r="H779" s="6" t="s">
        <v>6234</v>
      </c>
      <c r="I779" s="4" t="s">
        <v>6235</v>
      </c>
      <c r="J779" s="4" t="s">
        <v>6236</v>
      </c>
      <c r="K779" s="4" t="s">
        <v>26</v>
      </c>
      <c r="L779" s="4" t="s">
        <v>27</v>
      </c>
      <c r="M779" s="4" t="s">
        <v>97</v>
      </c>
      <c r="N779" s="4" t="s">
        <v>88</v>
      </c>
      <c r="O779" s="4" t="s">
        <v>6237</v>
      </c>
      <c r="P779" s="4" t="s">
        <v>6238</v>
      </c>
      <c r="Q779" s="4" t="s">
        <v>6239</v>
      </c>
      <c r="R779" s="4" t="s">
        <v>6240</v>
      </c>
      <c r="S779" s="4" t="s">
        <v>6241</v>
      </c>
    </row>
    <row r="780" spans="2:19" x14ac:dyDescent="0.2">
      <c r="B780" s="4" t="s">
        <v>18</v>
      </c>
      <c r="C780" s="4" t="s">
        <v>19</v>
      </c>
      <c r="D780" s="4"/>
      <c r="E780" s="4" t="s">
        <v>5524</v>
      </c>
      <c r="F780" s="4" t="s">
        <v>6209</v>
      </c>
      <c r="G780" s="4" t="s">
        <v>1225</v>
      </c>
      <c r="H780" s="6" t="s">
        <v>6242</v>
      </c>
      <c r="I780" s="4" t="s">
        <v>6243</v>
      </c>
      <c r="J780" s="4" t="s">
        <v>6244</v>
      </c>
      <c r="K780" s="4" t="s">
        <v>26</v>
      </c>
      <c r="L780" s="4" t="s">
        <v>27</v>
      </c>
      <c r="M780" s="4" t="s">
        <v>97</v>
      </c>
      <c r="N780" s="4" t="s">
        <v>46</v>
      </c>
      <c r="O780" s="4" t="s">
        <v>6245</v>
      </c>
      <c r="P780" s="4" t="s">
        <v>6246</v>
      </c>
      <c r="Q780" s="4" t="s">
        <v>6247</v>
      </c>
      <c r="R780" s="4" t="s">
        <v>6248</v>
      </c>
      <c r="S780" s="4" t="s">
        <v>6249</v>
      </c>
    </row>
    <row r="781" spans="2:19" x14ac:dyDescent="0.2">
      <c r="B781" s="4" t="s">
        <v>18</v>
      </c>
      <c r="C781" s="4" t="s">
        <v>19</v>
      </c>
      <c r="D781" s="4"/>
      <c r="E781" s="4" t="s">
        <v>5524</v>
      </c>
      <c r="F781" s="4" t="s">
        <v>6209</v>
      </c>
      <c r="G781" s="4" t="s">
        <v>1225</v>
      </c>
      <c r="H781" s="6" t="s">
        <v>6250</v>
      </c>
      <c r="I781" s="4" t="s">
        <v>6251</v>
      </c>
      <c r="J781" s="4" t="s">
        <v>6252</v>
      </c>
      <c r="K781" s="4" t="s">
        <v>26</v>
      </c>
      <c r="L781" s="4" t="s">
        <v>27</v>
      </c>
      <c r="M781" s="4" t="s">
        <v>97</v>
      </c>
      <c r="N781" s="4" t="s">
        <v>88</v>
      </c>
      <c r="O781" s="4" t="s">
        <v>6253</v>
      </c>
      <c r="P781" s="4" t="s">
        <v>6254</v>
      </c>
      <c r="Q781" s="4" t="s">
        <v>6255</v>
      </c>
      <c r="R781" s="4" t="s">
        <v>6256</v>
      </c>
      <c r="S781" s="4" t="s">
        <v>6257</v>
      </c>
    </row>
    <row r="782" spans="2:19" x14ac:dyDescent="0.2">
      <c r="B782" s="4" t="s">
        <v>18</v>
      </c>
      <c r="C782" s="4" t="s">
        <v>19</v>
      </c>
      <c r="D782" s="4"/>
      <c r="E782" s="4" t="s">
        <v>5524</v>
      </c>
      <c r="F782" s="4" t="s">
        <v>6209</v>
      </c>
      <c r="G782" s="4" t="s">
        <v>1225</v>
      </c>
      <c r="H782" s="6" t="s">
        <v>2513</v>
      </c>
      <c r="I782" s="4" t="s">
        <v>6258</v>
      </c>
      <c r="J782" s="4" t="s">
        <v>6259</v>
      </c>
      <c r="K782" s="4" t="s">
        <v>26</v>
      </c>
      <c r="L782" s="4" t="s">
        <v>27</v>
      </c>
      <c r="M782" s="4" t="s">
        <v>97</v>
      </c>
      <c r="N782" s="4" t="s">
        <v>88</v>
      </c>
      <c r="O782" s="4" t="s">
        <v>6260</v>
      </c>
      <c r="P782" s="4" t="s">
        <v>6261</v>
      </c>
      <c r="Q782" s="4" t="s">
        <v>6262</v>
      </c>
      <c r="R782" s="4" t="s">
        <v>6263</v>
      </c>
      <c r="S782" s="4" t="s">
        <v>6264</v>
      </c>
    </row>
    <row r="783" spans="2:19" x14ac:dyDescent="0.2">
      <c r="B783" s="4" t="s">
        <v>18</v>
      </c>
      <c r="C783" s="4" t="s">
        <v>19</v>
      </c>
      <c r="D783" s="4"/>
      <c r="E783" s="4" t="s">
        <v>5524</v>
      </c>
      <c r="F783" s="4" t="s">
        <v>6209</v>
      </c>
      <c r="G783" s="4" t="s">
        <v>1225</v>
      </c>
      <c r="H783" s="6" t="s">
        <v>6265</v>
      </c>
      <c r="I783" s="4" t="s">
        <v>6266</v>
      </c>
      <c r="J783" s="4" t="s">
        <v>6267</v>
      </c>
      <c r="K783" s="4" t="s">
        <v>26</v>
      </c>
      <c r="L783" s="4" t="s">
        <v>27</v>
      </c>
      <c r="M783" s="4" t="s">
        <v>97</v>
      </c>
      <c r="N783" s="4" t="s">
        <v>88</v>
      </c>
      <c r="O783" s="4" t="s">
        <v>6268</v>
      </c>
      <c r="P783" s="4" t="s">
        <v>6269</v>
      </c>
      <c r="Q783" s="4" t="s">
        <v>6270</v>
      </c>
      <c r="R783" s="4" t="s">
        <v>6271</v>
      </c>
      <c r="S783" s="4" t="s">
        <v>6272</v>
      </c>
    </row>
    <row r="784" spans="2:19" x14ac:dyDescent="0.2">
      <c r="B784" s="4" t="s">
        <v>18</v>
      </c>
      <c r="C784" s="4" t="s">
        <v>19</v>
      </c>
      <c r="D784" s="4"/>
      <c r="E784" s="4" t="s">
        <v>5524</v>
      </c>
      <c r="F784" s="4" t="s">
        <v>6209</v>
      </c>
      <c r="G784" s="4" t="s">
        <v>1225</v>
      </c>
      <c r="H784" s="6" t="s">
        <v>6273</v>
      </c>
      <c r="I784" s="4" t="s">
        <v>6274</v>
      </c>
      <c r="J784" s="4" t="s">
        <v>6275</v>
      </c>
      <c r="K784" s="4" t="s">
        <v>26</v>
      </c>
      <c r="L784" s="4" t="s">
        <v>27</v>
      </c>
      <c r="M784" s="4" t="s">
        <v>97</v>
      </c>
      <c r="N784" s="4" t="s">
        <v>88</v>
      </c>
      <c r="O784" s="4" t="s">
        <v>6276</v>
      </c>
      <c r="P784" s="4" t="s">
        <v>6277</v>
      </c>
      <c r="Q784" s="4" t="s">
        <v>6278</v>
      </c>
      <c r="R784" s="4" t="s">
        <v>6279</v>
      </c>
      <c r="S784" s="4" t="s">
        <v>6280</v>
      </c>
    </row>
    <row r="785" spans="2:19" x14ac:dyDescent="0.2">
      <c r="B785" s="4" t="s">
        <v>18</v>
      </c>
      <c r="C785" s="4" t="s">
        <v>19</v>
      </c>
      <c r="D785" s="4"/>
      <c r="E785" s="4" t="s">
        <v>5524</v>
      </c>
      <c r="F785" s="4" t="s">
        <v>6209</v>
      </c>
      <c r="G785" s="4" t="s">
        <v>1225</v>
      </c>
      <c r="H785" s="6" t="s">
        <v>6281</v>
      </c>
      <c r="I785" s="4" t="s">
        <v>6282</v>
      </c>
      <c r="J785" s="4" t="s">
        <v>6283</v>
      </c>
      <c r="K785" s="4" t="s">
        <v>26</v>
      </c>
      <c r="L785" s="4" t="s">
        <v>27</v>
      </c>
      <c r="M785" s="4" t="s">
        <v>97</v>
      </c>
      <c r="N785" s="4" t="s">
        <v>88</v>
      </c>
      <c r="O785" s="4" t="s">
        <v>6284</v>
      </c>
      <c r="P785" s="4" t="s">
        <v>6285</v>
      </c>
      <c r="Q785" s="4" t="s">
        <v>6286</v>
      </c>
      <c r="R785" s="4" t="s">
        <v>6287</v>
      </c>
      <c r="S785" s="4" t="s">
        <v>6288</v>
      </c>
    </row>
    <row r="786" spans="2:19" x14ac:dyDescent="0.2">
      <c r="B786" s="4" t="s">
        <v>18</v>
      </c>
      <c r="C786" s="4" t="s">
        <v>19</v>
      </c>
      <c r="D786" s="4"/>
      <c r="E786" s="4" t="s">
        <v>5524</v>
      </c>
      <c r="F786" s="4" t="s">
        <v>6209</v>
      </c>
      <c r="G786" s="4" t="s">
        <v>1225</v>
      </c>
      <c r="H786" s="6" t="s">
        <v>6289</v>
      </c>
      <c r="I786" s="4" t="s">
        <v>6290</v>
      </c>
      <c r="J786" s="4" t="s">
        <v>6291</v>
      </c>
      <c r="K786" s="4" t="s">
        <v>26</v>
      </c>
      <c r="L786" s="4" t="s">
        <v>27</v>
      </c>
      <c r="M786" s="4" t="s">
        <v>97</v>
      </c>
      <c r="N786" s="4" t="s">
        <v>88</v>
      </c>
      <c r="O786" s="4" t="s">
        <v>6292</v>
      </c>
      <c r="P786" s="4" t="s">
        <v>6293</v>
      </c>
      <c r="Q786" s="4" t="s">
        <v>6294</v>
      </c>
      <c r="R786" s="4" t="s">
        <v>6295</v>
      </c>
      <c r="S786" s="4" t="s">
        <v>6296</v>
      </c>
    </row>
    <row r="787" spans="2:19" x14ac:dyDescent="0.2">
      <c r="B787" s="4" t="s">
        <v>18</v>
      </c>
      <c r="C787" s="4" t="s">
        <v>19</v>
      </c>
      <c r="D787" s="4"/>
      <c r="E787" s="4" t="s">
        <v>5524</v>
      </c>
      <c r="F787" s="4" t="s">
        <v>6209</v>
      </c>
      <c r="G787" s="4" t="s">
        <v>1225</v>
      </c>
      <c r="H787" s="6" t="s">
        <v>6297</v>
      </c>
      <c r="I787" s="4" t="s">
        <v>6298</v>
      </c>
      <c r="J787" s="4" t="s">
        <v>6299</v>
      </c>
      <c r="K787" s="4" t="s">
        <v>26</v>
      </c>
      <c r="L787" s="4" t="s">
        <v>27</v>
      </c>
      <c r="M787" s="4" t="s">
        <v>97</v>
      </c>
      <c r="N787" s="4" t="s">
        <v>88</v>
      </c>
      <c r="O787" s="4" t="s">
        <v>6300</v>
      </c>
      <c r="P787" s="4" t="s">
        <v>6301</v>
      </c>
      <c r="Q787" s="4" t="s">
        <v>6302</v>
      </c>
      <c r="R787" s="4" t="s">
        <v>6303</v>
      </c>
      <c r="S787" s="4" t="s">
        <v>6304</v>
      </c>
    </row>
    <row r="788" spans="2:19" x14ac:dyDescent="0.2">
      <c r="B788" s="4" t="s">
        <v>18</v>
      </c>
      <c r="C788" s="4" t="s">
        <v>19</v>
      </c>
      <c r="D788" s="4"/>
      <c r="E788" s="4" t="s">
        <v>5524</v>
      </c>
      <c r="F788" s="4" t="s">
        <v>6209</v>
      </c>
      <c r="G788" s="4" t="s">
        <v>1225</v>
      </c>
      <c r="H788" s="6" t="s">
        <v>6305</v>
      </c>
      <c r="I788" s="4" t="s">
        <v>6306</v>
      </c>
      <c r="J788" s="4" t="s">
        <v>6307</v>
      </c>
      <c r="K788" s="4" t="s">
        <v>26</v>
      </c>
      <c r="L788" s="4" t="s">
        <v>27</v>
      </c>
      <c r="M788" s="4" t="s">
        <v>97</v>
      </c>
      <c r="N788" s="4" t="s">
        <v>29</v>
      </c>
      <c r="O788" s="4" t="s">
        <v>6308</v>
      </c>
      <c r="P788" s="4" t="s">
        <v>6309</v>
      </c>
      <c r="Q788" s="4" t="s">
        <v>6310</v>
      </c>
      <c r="R788" s="4" t="s">
        <v>6311</v>
      </c>
      <c r="S788" s="4" t="s">
        <v>6312</v>
      </c>
    </row>
    <row r="789" spans="2:19" x14ac:dyDescent="0.2">
      <c r="B789" s="4" t="s">
        <v>18</v>
      </c>
      <c r="C789" s="4" t="s">
        <v>19</v>
      </c>
      <c r="D789" s="4"/>
      <c r="E789" s="4" t="s">
        <v>5524</v>
      </c>
      <c r="F789" s="4" t="s">
        <v>6209</v>
      </c>
      <c r="G789" s="4" t="s">
        <v>1225</v>
      </c>
      <c r="H789" s="6" t="s">
        <v>6313</v>
      </c>
      <c r="I789" s="4" t="s">
        <v>6314</v>
      </c>
      <c r="J789" s="4" t="s">
        <v>6315</v>
      </c>
      <c r="K789" s="4" t="s">
        <v>26</v>
      </c>
      <c r="L789" s="4" t="s">
        <v>27</v>
      </c>
      <c r="M789" s="4" t="s">
        <v>97</v>
      </c>
      <c r="N789" s="4" t="s">
        <v>88</v>
      </c>
      <c r="O789" s="4" t="s">
        <v>6316</v>
      </c>
      <c r="P789" s="4" t="s">
        <v>6317</v>
      </c>
      <c r="Q789" s="4" t="s">
        <v>6318</v>
      </c>
      <c r="R789" s="4" t="s">
        <v>6319</v>
      </c>
      <c r="S789" s="4" t="s">
        <v>6320</v>
      </c>
    </row>
    <row r="790" spans="2:19" x14ac:dyDescent="0.2">
      <c r="B790" s="4" t="s">
        <v>18</v>
      </c>
      <c r="C790" s="4" t="s">
        <v>19</v>
      </c>
      <c r="D790" s="4"/>
      <c r="E790" s="4" t="s">
        <v>5524</v>
      </c>
      <c r="F790" s="4" t="s">
        <v>6209</v>
      </c>
      <c r="G790" s="4" t="s">
        <v>1225</v>
      </c>
      <c r="H790" s="6" t="s">
        <v>6321</v>
      </c>
      <c r="I790" s="4" t="s">
        <v>6322</v>
      </c>
      <c r="J790" s="4" t="s">
        <v>6323</v>
      </c>
      <c r="K790" s="4" t="s">
        <v>26</v>
      </c>
      <c r="L790" s="4" t="s">
        <v>27</v>
      </c>
      <c r="M790" s="4" t="s">
        <v>97</v>
      </c>
      <c r="N790" s="4" t="s">
        <v>88</v>
      </c>
      <c r="O790" s="4" t="s">
        <v>6324</v>
      </c>
      <c r="P790" s="4" t="s">
        <v>6325</v>
      </c>
      <c r="Q790" s="4" t="s">
        <v>6326</v>
      </c>
      <c r="R790" s="4" t="s">
        <v>6327</v>
      </c>
      <c r="S790" s="4" t="s">
        <v>6328</v>
      </c>
    </row>
    <row r="791" spans="2:19" x14ac:dyDescent="0.2">
      <c r="B791" s="4" t="s">
        <v>18</v>
      </c>
      <c r="C791" s="4" t="s">
        <v>19</v>
      </c>
      <c r="D791" s="4"/>
      <c r="E791" s="4" t="s">
        <v>5524</v>
      </c>
      <c r="F791" s="4" t="s">
        <v>3179</v>
      </c>
      <c r="G791" s="4" t="s">
        <v>1225</v>
      </c>
      <c r="H791" s="6" t="s">
        <v>6329</v>
      </c>
      <c r="I791" s="4" t="s">
        <v>6330</v>
      </c>
      <c r="J791" s="4" t="s">
        <v>6331</v>
      </c>
      <c r="K791" s="4" t="s">
        <v>26</v>
      </c>
      <c r="L791" s="4" t="s">
        <v>27</v>
      </c>
      <c r="M791" s="4" t="s">
        <v>97</v>
      </c>
      <c r="N791" s="4" t="s">
        <v>46</v>
      </c>
      <c r="O791" s="4" t="s">
        <v>6332</v>
      </c>
      <c r="P791" s="4" t="s">
        <v>6333</v>
      </c>
      <c r="Q791" s="4" t="s">
        <v>6334</v>
      </c>
      <c r="R791" s="4" t="s">
        <v>6335</v>
      </c>
      <c r="S791" s="4" t="s">
        <v>6336</v>
      </c>
    </row>
    <row r="792" spans="2:19" x14ac:dyDescent="0.2">
      <c r="B792" s="4" t="s">
        <v>18</v>
      </c>
      <c r="C792" s="4" t="s">
        <v>19</v>
      </c>
      <c r="D792" s="4"/>
      <c r="E792" s="4" t="s">
        <v>5524</v>
      </c>
      <c r="F792" s="4" t="s">
        <v>3179</v>
      </c>
      <c r="G792" s="4" t="s">
        <v>1225</v>
      </c>
      <c r="H792" s="6" t="s">
        <v>6337</v>
      </c>
      <c r="I792" s="4" t="s">
        <v>6338</v>
      </c>
      <c r="J792" s="4" t="s">
        <v>6339</v>
      </c>
      <c r="K792" s="4" t="s">
        <v>26</v>
      </c>
      <c r="L792" s="4" t="s">
        <v>27</v>
      </c>
      <c r="M792" s="4" t="s">
        <v>97</v>
      </c>
      <c r="N792" s="4" t="s">
        <v>29</v>
      </c>
      <c r="O792" s="4" t="s">
        <v>6340</v>
      </c>
      <c r="P792" s="4" t="s">
        <v>6341</v>
      </c>
      <c r="Q792" s="4" t="s">
        <v>6342</v>
      </c>
      <c r="R792" s="4" t="s">
        <v>6343</v>
      </c>
      <c r="S792" s="4" t="s">
        <v>6344</v>
      </c>
    </row>
    <row r="793" spans="2:19" x14ac:dyDescent="0.2">
      <c r="B793" s="4" t="s">
        <v>18</v>
      </c>
      <c r="C793" s="4" t="s">
        <v>19</v>
      </c>
      <c r="D793" s="4"/>
      <c r="E793" s="4" t="s">
        <v>5524</v>
      </c>
      <c r="F793" s="4" t="s">
        <v>3179</v>
      </c>
      <c r="G793" s="4" t="s">
        <v>1225</v>
      </c>
      <c r="H793" s="6" t="s">
        <v>6345</v>
      </c>
      <c r="I793" s="4" t="s">
        <v>6346</v>
      </c>
      <c r="J793" s="4" t="s">
        <v>6347</v>
      </c>
      <c r="K793" s="4" t="s">
        <v>26</v>
      </c>
      <c r="L793" s="4" t="s">
        <v>27</v>
      </c>
      <c r="M793" s="4" t="s">
        <v>97</v>
      </c>
      <c r="N793" s="4" t="s">
        <v>88</v>
      </c>
      <c r="O793" s="4" t="s">
        <v>6348</v>
      </c>
      <c r="P793" s="4" t="s">
        <v>6349</v>
      </c>
      <c r="Q793" s="4" t="s">
        <v>6350</v>
      </c>
      <c r="R793" s="4" t="s">
        <v>6351</v>
      </c>
      <c r="S793" s="4" t="s">
        <v>6352</v>
      </c>
    </row>
    <row r="794" spans="2:19" x14ac:dyDescent="0.2">
      <c r="B794" s="4" t="s">
        <v>18</v>
      </c>
      <c r="C794" s="4" t="s">
        <v>19</v>
      </c>
      <c r="D794" s="4"/>
      <c r="E794" s="4" t="s">
        <v>5524</v>
      </c>
      <c r="F794" s="4" t="s">
        <v>3179</v>
      </c>
      <c r="G794" s="4" t="s">
        <v>1225</v>
      </c>
      <c r="H794" s="6" t="s">
        <v>6353</v>
      </c>
      <c r="I794" s="4" t="s">
        <v>6354</v>
      </c>
      <c r="J794" s="4" t="s">
        <v>6355</v>
      </c>
      <c r="K794" s="4" t="s">
        <v>26</v>
      </c>
      <c r="L794" s="4" t="s">
        <v>27</v>
      </c>
      <c r="M794" s="4" t="s">
        <v>97</v>
      </c>
      <c r="N794" s="4" t="s">
        <v>88</v>
      </c>
      <c r="O794" s="4" t="s">
        <v>6356</v>
      </c>
      <c r="P794" s="4" t="s">
        <v>6357</v>
      </c>
      <c r="Q794" s="4" t="s">
        <v>6358</v>
      </c>
      <c r="R794" s="4" t="s">
        <v>6359</v>
      </c>
      <c r="S794" s="4" t="s">
        <v>6360</v>
      </c>
    </row>
    <row r="795" spans="2:19" x14ac:dyDescent="0.2">
      <c r="B795" s="4" t="s">
        <v>18</v>
      </c>
      <c r="C795" s="4" t="s">
        <v>19</v>
      </c>
      <c r="D795" s="4"/>
      <c r="E795" s="4" t="s">
        <v>5524</v>
      </c>
      <c r="F795" s="4" t="s">
        <v>3179</v>
      </c>
      <c r="G795" s="4" t="s">
        <v>1225</v>
      </c>
      <c r="H795" s="6" t="s">
        <v>6361</v>
      </c>
      <c r="I795" s="4" t="s">
        <v>6362</v>
      </c>
      <c r="J795" s="4" t="s">
        <v>6363</v>
      </c>
      <c r="K795" s="4" t="s">
        <v>26</v>
      </c>
      <c r="L795" s="4" t="s">
        <v>27</v>
      </c>
      <c r="M795" s="4" t="s">
        <v>97</v>
      </c>
      <c r="N795" s="4" t="s">
        <v>29</v>
      </c>
      <c r="O795" s="4" t="s">
        <v>6364</v>
      </c>
      <c r="P795" s="4" t="s">
        <v>6365</v>
      </c>
      <c r="Q795" s="4" t="s">
        <v>6366</v>
      </c>
      <c r="R795" s="4" t="s">
        <v>6367</v>
      </c>
      <c r="S795" s="4" t="s">
        <v>6368</v>
      </c>
    </row>
    <row r="796" spans="2:19" x14ac:dyDescent="0.2">
      <c r="B796" s="4" t="s">
        <v>18</v>
      </c>
      <c r="C796" s="4" t="s">
        <v>19</v>
      </c>
      <c r="D796" s="4"/>
      <c r="E796" s="4" t="s">
        <v>5524</v>
      </c>
      <c r="F796" s="4" t="s">
        <v>3179</v>
      </c>
      <c r="G796" s="4" t="s">
        <v>1225</v>
      </c>
      <c r="H796" s="6" t="s">
        <v>6369</v>
      </c>
      <c r="I796" s="4" t="s">
        <v>6370</v>
      </c>
      <c r="J796" s="4" t="s">
        <v>6371</v>
      </c>
      <c r="K796" s="4" t="s">
        <v>26</v>
      </c>
      <c r="L796" s="4" t="s">
        <v>27</v>
      </c>
      <c r="M796" s="4" t="s">
        <v>97</v>
      </c>
      <c r="N796" s="4" t="s">
        <v>46</v>
      </c>
      <c r="O796" s="4" t="s">
        <v>6372</v>
      </c>
      <c r="P796" s="4" t="s">
        <v>6373</v>
      </c>
      <c r="Q796" s="4" t="s">
        <v>6374</v>
      </c>
      <c r="R796" s="4" t="s">
        <v>6375</v>
      </c>
      <c r="S796" s="4" t="s">
        <v>6376</v>
      </c>
    </row>
    <row r="797" spans="2:19" x14ac:dyDescent="0.2">
      <c r="B797" s="4" t="s">
        <v>18</v>
      </c>
      <c r="C797" s="4" t="s">
        <v>19</v>
      </c>
      <c r="D797" s="4"/>
      <c r="E797" s="4" t="s">
        <v>5524</v>
      </c>
      <c r="F797" s="4" t="s">
        <v>3179</v>
      </c>
      <c r="G797" s="4" t="s">
        <v>1225</v>
      </c>
      <c r="H797" s="6" t="s">
        <v>6377</v>
      </c>
      <c r="I797" s="4" t="s">
        <v>6378</v>
      </c>
      <c r="J797" s="4" t="s">
        <v>6379</v>
      </c>
      <c r="K797" s="4" t="s">
        <v>26</v>
      </c>
      <c r="L797" s="4" t="s">
        <v>27</v>
      </c>
      <c r="M797" s="4" t="s">
        <v>97</v>
      </c>
      <c r="N797" s="4" t="s">
        <v>88</v>
      </c>
      <c r="O797" s="4" t="s">
        <v>6380</v>
      </c>
      <c r="P797" s="4" t="s">
        <v>6381</v>
      </c>
      <c r="Q797" s="4" t="s">
        <v>6382</v>
      </c>
      <c r="R797" s="4" t="s">
        <v>6383</v>
      </c>
      <c r="S797" s="4" t="s">
        <v>6384</v>
      </c>
    </row>
    <row r="798" spans="2:19" x14ac:dyDescent="0.2">
      <c r="B798" s="4" t="s">
        <v>18</v>
      </c>
      <c r="C798" s="4" t="s">
        <v>19</v>
      </c>
      <c r="D798" s="4"/>
      <c r="E798" s="4" t="s">
        <v>5524</v>
      </c>
      <c r="F798" s="4" t="s">
        <v>3179</v>
      </c>
      <c r="G798" s="4" t="s">
        <v>1225</v>
      </c>
      <c r="H798" s="6" t="s">
        <v>1842</v>
      </c>
      <c r="I798" s="4" t="s">
        <v>6385</v>
      </c>
      <c r="J798" s="4" t="s">
        <v>6386</v>
      </c>
      <c r="K798" s="4" t="s">
        <v>26</v>
      </c>
      <c r="L798" s="4" t="s">
        <v>27</v>
      </c>
      <c r="M798" s="4" t="s">
        <v>97</v>
      </c>
      <c r="N798" s="4" t="s">
        <v>88</v>
      </c>
      <c r="O798" s="4" t="s">
        <v>6387</v>
      </c>
      <c r="P798" s="4" t="s">
        <v>6388</v>
      </c>
      <c r="Q798" s="4" t="s">
        <v>6389</v>
      </c>
      <c r="R798" s="4" t="s">
        <v>6390</v>
      </c>
      <c r="S798" s="4" t="s">
        <v>6391</v>
      </c>
    </row>
    <row r="799" spans="2:19" x14ac:dyDescent="0.2">
      <c r="B799" s="4" t="s">
        <v>18</v>
      </c>
      <c r="C799" s="4" t="s">
        <v>19</v>
      </c>
      <c r="D799" s="4"/>
      <c r="E799" s="4" t="s">
        <v>5524</v>
      </c>
      <c r="F799" s="4" t="s">
        <v>3179</v>
      </c>
      <c r="G799" s="4" t="s">
        <v>1225</v>
      </c>
      <c r="H799" s="6" t="s">
        <v>4616</v>
      </c>
      <c r="I799" s="4" t="s">
        <v>6392</v>
      </c>
      <c r="J799" s="4" t="s">
        <v>6393</v>
      </c>
      <c r="K799" s="4" t="s">
        <v>26</v>
      </c>
      <c r="L799" s="4" t="s">
        <v>27</v>
      </c>
      <c r="M799" s="4" t="s">
        <v>97</v>
      </c>
      <c r="N799" s="4" t="s">
        <v>88</v>
      </c>
      <c r="O799" s="4" t="s">
        <v>6394</v>
      </c>
      <c r="P799" s="4" t="s">
        <v>6395</v>
      </c>
      <c r="Q799" s="4" t="s">
        <v>6396</v>
      </c>
      <c r="R799" s="4" t="s">
        <v>6397</v>
      </c>
      <c r="S799" s="4" t="s">
        <v>6398</v>
      </c>
    </row>
    <row r="800" spans="2:19" x14ac:dyDescent="0.2">
      <c r="B800" s="4" t="s">
        <v>18</v>
      </c>
      <c r="C800" s="4" t="s">
        <v>19</v>
      </c>
      <c r="D800" s="4"/>
      <c r="E800" s="4" t="s">
        <v>5524</v>
      </c>
      <c r="F800" s="4" t="s">
        <v>3179</v>
      </c>
      <c r="G800" s="4" t="s">
        <v>1225</v>
      </c>
      <c r="H800" s="6" t="s">
        <v>6399</v>
      </c>
      <c r="I800" s="4" t="s">
        <v>6400</v>
      </c>
      <c r="J800" s="4" t="s">
        <v>6401</v>
      </c>
      <c r="K800" s="4" t="s">
        <v>26</v>
      </c>
      <c r="L800" s="4" t="s">
        <v>27</v>
      </c>
      <c r="M800" s="4" t="s">
        <v>97</v>
      </c>
      <c r="N800" s="4" t="s">
        <v>88</v>
      </c>
      <c r="O800" s="4" t="s">
        <v>6402</v>
      </c>
      <c r="P800" s="4" t="s">
        <v>6403</v>
      </c>
      <c r="Q800" s="4" t="s">
        <v>6404</v>
      </c>
      <c r="R800" s="4" t="s">
        <v>6405</v>
      </c>
      <c r="S800" s="4" t="s">
        <v>6406</v>
      </c>
    </row>
    <row r="801" spans="2:19" x14ac:dyDescent="0.2">
      <c r="B801" s="4" t="s">
        <v>18</v>
      </c>
      <c r="C801" s="4" t="s">
        <v>19</v>
      </c>
      <c r="D801" s="4"/>
      <c r="E801" s="4" t="s">
        <v>5524</v>
      </c>
      <c r="F801" s="4" t="s">
        <v>3179</v>
      </c>
      <c r="G801" s="4" t="s">
        <v>1225</v>
      </c>
      <c r="H801" s="6" t="s">
        <v>6407</v>
      </c>
      <c r="I801" s="4" t="s">
        <v>6408</v>
      </c>
      <c r="J801" s="4" t="s">
        <v>6409</v>
      </c>
      <c r="K801" s="4" t="s">
        <v>26</v>
      </c>
      <c r="L801" s="4" t="s">
        <v>27</v>
      </c>
      <c r="M801" s="4" t="s">
        <v>97</v>
      </c>
      <c r="N801" s="4" t="s">
        <v>46</v>
      </c>
      <c r="O801" s="4" t="s">
        <v>6410</v>
      </c>
      <c r="P801" s="4" t="s">
        <v>6411</v>
      </c>
      <c r="Q801" s="4" t="s">
        <v>6412</v>
      </c>
      <c r="R801" s="4" t="s">
        <v>6413</v>
      </c>
      <c r="S801" s="4" t="s">
        <v>6414</v>
      </c>
    </row>
    <row r="802" spans="2:19" x14ac:dyDescent="0.2">
      <c r="B802" s="4" t="s">
        <v>18</v>
      </c>
      <c r="C802" s="4" t="s">
        <v>19</v>
      </c>
      <c r="D802" s="4"/>
      <c r="E802" s="4" t="s">
        <v>5524</v>
      </c>
      <c r="F802" s="4" t="s">
        <v>3179</v>
      </c>
      <c r="G802" s="4" t="s">
        <v>1225</v>
      </c>
      <c r="H802" s="6" t="s">
        <v>589</v>
      </c>
      <c r="I802" s="4" t="s">
        <v>6415</v>
      </c>
      <c r="J802" s="4" t="s">
        <v>6416</v>
      </c>
      <c r="K802" s="4" t="s">
        <v>26</v>
      </c>
      <c r="L802" s="4" t="s">
        <v>27</v>
      </c>
      <c r="M802" s="4" t="s">
        <v>97</v>
      </c>
      <c r="N802" s="4" t="s">
        <v>29</v>
      </c>
      <c r="O802" s="4" t="s">
        <v>6410</v>
      </c>
      <c r="P802" s="4" t="s">
        <v>6417</v>
      </c>
      <c r="Q802" s="4" t="s">
        <v>6418</v>
      </c>
      <c r="R802" s="4" t="s">
        <v>6419</v>
      </c>
      <c r="S802" s="4" t="s">
        <v>6420</v>
      </c>
    </row>
    <row r="803" spans="2:19" x14ac:dyDescent="0.2">
      <c r="B803" s="4" t="s">
        <v>18</v>
      </c>
      <c r="C803" s="4" t="s">
        <v>19</v>
      </c>
      <c r="D803" s="4"/>
      <c r="E803" s="4" t="s">
        <v>5524</v>
      </c>
      <c r="F803" s="4" t="s">
        <v>3179</v>
      </c>
      <c r="G803" s="4" t="s">
        <v>1225</v>
      </c>
      <c r="H803" s="6" t="s">
        <v>6421</v>
      </c>
      <c r="I803" s="4" t="s">
        <v>6422</v>
      </c>
      <c r="J803" s="4" t="s">
        <v>6423</v>
      </c>
      <c r="K803" s="4" t="s">
        <v>26</v>
      </c>
      <c r="L803" s="4" t="s">
        <v>27</v>
      </c>
      <c r="M803" s="4" t="s">
        <v>97</v>
      </c>
      <c r="N803" s="4" t="s">
        <v>88</v>
      </c>
      <c r="O803" s="4" t="s">
        <v>6424</v>
      </c>
      <c r="P803" s="4" t="s">
        <v>6425</v>
      </c>
      <c r="Q803" s="4" t="s">
        <v>6426</v>
      </c>
      <c r="R803" s="4" t="s">
        <v>6427</v>
      </c>
      <c r="S803" s="4" t="s">
        <v>6428</v>
      </c>
    </row>
    <row r="804" spans="2:19" x14ac:dyDescent="0.2">
      <c r="B804" s="4" t="s">
        <v>18</v>
      </c>
      <c r="C804" s="4" t="s">
        <v>19</v>
      </c>
      <c r="D804" s="4"/>
      <c r="E804" s="4" t="s">
        <v>5524</v>
      </c>
      <c r="F804" s="4" t="s">
        <v>3179</v>
      </c>
      <c r="G804" s="4" t="s">
        <v>1225</v>
      </c>
      <c r="H804" s="6" t="s">
        <v>6429</v>
      </c>
      <c r="I804" s="4" t="s">
        <v>6430</v>
      </c>
      <c r="J804" s="4" t="s">
        <v>6431</v>
      </c>
      <c r="K804" s="4" t="s">
        <v>26</v>
      </c>
      <c r="L804" s="4" t="s">
        <v>27</v>
      </c>
      <c r="M804" s="4" t="s">
        <v>97</v>
      </c>
      <c r="N804" s="4" t="s">
        <v>46</v>
      </c>
      <c r="O804" s="4" t="s">
        <v>6432</v>
      </c>
      <c r="P804" s="4" t="s">
        <v>6433</v>
      </c>
      <c r="Q804" s="4" t="s">
        <v>6434</v>
      </c>
      <c r="R804" s="4" t="s">
        <v>6435</v>
      </c>
      <c r="S804" s="4" t="s">
        <v>6436</v>
      </c>
    </row>
    <row r="805" spans="2:19" x14ac:dyDescent="0.2">
      <c r="B805" s="4" t="s">
        <v>18</v>
      </c>
      <c r="C805" s="4" t="s">
        <v>19</v>
      </c>
      <c r="D805" s="4"/>
      <c r="E805" s="4" t="s">
        <v>5524</v>
      </c>
      <c r="F805" s="4" t="s">
        <v>3179</v>
      </c>
      <c r="G805" s="4" t="s">
        <v>1225</v>
      </c>
      <c r="H805" s="6" t="s">
        <v>6437</v>
      </c>
      <c r="I805" s="4" t="s">
        <v>6438</v>
      </c>
      <c r="J805" s="4" t="s">
        <v>6439</v>
      </c>
      <c r="K805" s="4" t="s">
        <v>26</v>
      </c>
      <c r="L805" s="4" t="s">
        <v>27</v>
      </c>
      <c r="M805" s="4" t="s">
        <v>97</v>
      </c>
      <c r="N805" s="4" t="s">
        <v>88</v>
      </c>
      <c r="O805" s="4" t="s">
        <v>6410</v>
      </c>
      <c r="P805" s="4" t="s">
        <v>6440</v>
      </c>
      <c r="Q805" s="4" t="s">
        <v>6441</v>
      </c>
      <c r="R805" s="4" t="s">
        <v>6442</v>
      </c>
      <c r="S805" s="4" t="s">
        <v>6443</v>
      </c>
    </row>
    <row r="806" spans="2:19" x14ac:dyDescent="0.2">
      <c r="B806" s="4" t="s">
        <v>18</v>
      </c>
      <c r="C806" s="4" t="s">
        <v>19</v>
      </c>
      <c r="D806" s="4"/>
      <c r="E806" s="4" t="s">
        <v>5524</v>
      </c>
      <c r="F806" s="4" t="s">
        <v>3179</v>
      </c>
      <c r="G806" s="4" t="s">
        <v>1225</v>
      </c>
      <c r="H806" s="6" t="s">
        <v>6444</v>
      </c>
      <c r="I806" s="4" t="s">
        <v>6445</v>
      </c>
      <c r="J806" s="4" t="s">
        <v>6446</v>
      </c>
      <c r="K806" s="4" t="s">
        <v>26</v>
      </c>
      <c r="L806" s="4" t="s">
        <v>27</v>
      </c>
      <c r="M806" s="4" t="s">
        <v>97</v>
      </c>
      <c r="N806" s="4" t="s">
        <v>88</v>
      </c>
      <c r="O806" s="4" t="s">
        <v>6447</v>
      </c>
      <c r="P806" s="4" t="s">
        <v>6448</v>
      </c>
      <c r="Q806" s="4" t="s">
        <v>6449</v>
      </c>
      <c r="R806" s="4" t="s">
        <v>6450</v>
      </c>
      <c r="S806" s="4" t="s">
        <v>6451</v>
      </c>
    </row>
    <row r="807" spans="2:19" x14ac:dyDescent="0.2">
      <c r="B807" s="4" t="s">
        <v>18</v>
      </c>
      <c r="C807" s="4" t="s">
        <v>19</v>
      </c>
      <c r="D807" s="4"/>
      <c r="E807" s="4" t="s">
        <v>5524</v>
      </c>
      <c r="F807" s="4" t="s">
        <v>3179</v>
      </c>
      <c r="G807" s="4" t="s">
        <v>1225</v>
      </c>
      <c r="H807" s="6" t="s">
        <v>6452</v>
      </c>
      <c r="I807" s="4" t="s">
        <v>6453</v>
      </c>
      <c r="J807" s="4" t="s">
        <v>6454</v>
      </c>
      <c r="K807" s="4" t="s">
        <v>26</v>
      </c>
      <c r="L807" s="4" t="s">
        <v>27</v>
      </c>
      <c r="M807" s="4" t="s">
        <v>97</v>
      </c>
      <c r="N807" s="4" t="s">
        <v>88</v>
      </c>
      <c r="O807" s="4" t="s">
        <v>6455</v>
      </c>
      <c r="P807" s="4" t="s">
        <v>6456</v>
      </c>
      <c r="Q807" s="4" t="s">
        <v>6457</v>
      </c>
      <c r="R807" s="4" t="s">
        <v>6458</v>
      </c>
      <c r="S807" s="4" t="s">
        <v>6459</v>
      </c>
    </row>
    <row r="808" spans="2:19" x14ac:dyDescent="0.2">
      <c r="B808" s="4" t="s">
        <v>18</v>
      </c>
      <c r="C808" s="4" t="s">
        <v>19</v>
      </c>
      <c r="D808" s="4"/>
      <c r="E808" s="4" t="s">
        <v>5524</v>
      </c>
      <c r="F808" s="4" t="s">
        <v>3179</v>
      </c>
      <c r="G808" s="4" t="s">
        <v>1225</v>
      </c>
      <c r="H808" s="6" t="s">
        <v>6460</v>
      </c>
      <c r="I808" s="4" t="s">
        <v>6461</v>
      </c>
      <c r="J808" s="4" t="s">
        <v>6462</v>
      </c>
      <c r="K808" s="4" t="s">
        <v>26</v>
      </c>
      <c r="L808" s="4" t="s">
        <v>27</v>
      </c>
      <c r="M808" s="4" t="s">
        <v>97</v>
      </c>
      <c r="N808" s="4" t="s">
        <v>88</v>
      </c>
      <c r="O808" s="4" t="s">
        <v>6463</v>
      </c>
      <c r="P808" s="4" t="s">
        <v>6464</v>
      </c>
      <c r="Q808" s="4" t="s">
        <v>6465</v>
      </c>
      <c r="R808" s="4" t="s">
        <v>6466</v>
      </c>
      <c r="S808" s="4" t="s">
        <v>6467</v>
      </c>
    </row>
    <row r="809" spans="2:19" x14ac:dyDescent="0.2">
      <c r="B809" s="4" t="s">
        <v>18</v>
      </c>
      <c r="C809" s="4" t="s">
        <v>19</v>
      </c>
      <c r="D809" s="4"/>
      <c r="E809" s="4" t="s">
        <v>5524</v>
      </c>
      <c r="F809" s="4" t="s">
        <v>3179</v>
      </c>
      <c r="G809" s="4" t="s">
        <v>1225</v>
      </c>
      <c r="H809" s="6" t="s">
        <v>6468</v>
      </c>
      <c r="I809" s="4" t="s">
        <v>6469</v>
      </c>
      <c r="J809" s="4" t="s">
        <v>6470</v>
      </c>
      <c r="K809" s="4" t="s">
        <v>26</v>
      </c>
      <c r="L809" s="4" t="s">
        <v>2957</v>
      </c>
      <c r="M809" s="4" t="s">
        <v>97</v>
      </c>
      <c r="N809" s="4" t="s">
        <v>88</v>
      </c>
      <c r="O809" s="4" t="s">
        <v>6471</v>
      </c>
      <c r="P809" s="4" t="s">
        <v>6472</v>
      </c>
      <c r="Q809" s="4" t="s">
        <v>6473</v>
      </c>
      <c r="R809" s="4" t="s">
        <v>6474</v>
      </c>
      <c r="S809" s="4" t="s">
        <v>6475</v>
      </c>
    </row>
    <row r="810" spans="2:19" x14ac:dyDescent="0.2">
      <c r="B810" s="4" t="s">
        <v>18</v>
      </c>
      <c r="C810" s="4" t="s">
        <v>19</v>
      </c>
      <c r="D810" s="4"/>
      <c r="E810" s="4" t="s">
        <v>5524</v>
      </c>
      <c r="F810" s="4" t="s">
        <v>3179</v>
      </c>
      <c r="G810" s="4" t="s">
        <v>1225</v>
      </c>
      <c r="H810" s="6" t="s">
        <v>6476</v>
      </c>
      <c r="I810" s="4" t="s">
        <v>6477</v>
      </c>
      <c r="J810" s="4" t="s">
        <v>6478</v>
      </c>
      <c r="K810" s="4" t="s">
        <v>26</v>
      </c>
      <c r="L810" s="4" t="s">
        <v>2957</v>
      </c>
      <c r="M810" s="4" t="s">
        <v>97</v>
      </c>
      <c r="N810" s="4" t="s">
        <v>88</v>
      </c>
      <c r="O810" s="4" t="s">
        <v>6479</v>
      </c>
      <c r="P810" s="4" t="s">
        <v>6480</v>
      </c>
      <c r="Q810" s="4" t="s">
        <v>6481</v>
      </c>
      <c r="R810" s="4" t="s">
        <v>6482</v>
      </c>
      <c r="S810" s="4" t="s">
        <v>6483</v>
      </c>
    </row>
    <row r="811" spans="2:19" x14ac:dyDescent="0.2">
      <c r="B811" s="4" t="s">
        <v>18</v>
      </c>
      <c r="C811" s="4" t="s">
        <v>19</v>
      </c>
      <c r="D811" s="4"/>
      <c r="E811" s="4" t="s">
        <v>5524</v>
      </c>
      <c r="F811" s="4" t="s">
        <v>3179</v>
      </c>
      <c r="G811" s="4" t="s">
        <v>1225</v>
      </c>
      <c r="H811" s="6" t="s">
        <v>6484</v>
      </c>
      <c r="I811" s="4" t="s">
        <v>6485</v>
      </c>
      <c r="J811" s="4" t="s">
        <v>6486</v>
      </c>
      <c r="K811" s="4" t="s">
        <v>26</v>
      </c>
      <c r="L811" s="4" t="s">
        <v>27</v>
      </c>
      <c r="M811" s="4" t="s">
        <v>97</v>
      </c>
      <c r="N811" s="4" t="s">
        <v>88</v>
      </c>
      <c r="O811" s="4" t="s">
        <v>6487</v>
      </c>
      <c r="P811" s="4" t="s">
        <v>6488</v>
      </c>
      <c r="Q811" s="4" t="s">
        <v>6489</v>
      </c>
      <c r="R811" s="4" t="s">
        <v>6490</v>
      </c>
      <c r="S811" s="4" t="s">
        <v>6491</v>
      </c>
    </row>
    <row r="812" spans="2:19" x14ac:dyDescent="0.2">
      <c r="B812" s="4" t="s">
        <v>18</v>
      </c>
      <c r="C812" s="4" t="s">
        <v>19</v>
      </c>
      <c r="D812" s="4"/>
      <c r="E812" s="4" t="s">
        <v>5524</v>
      </c>
      <c r="F812" s="4" t="s">
        <v>3179</v>
      </c>
      <c r="G812" s="4" t="s">
        <v>1225</v>
      </c>
      <c r="H812" s="6" t="s">
        <v>6492</v>
      </c>
      <c r="I812" s="4" t="s">
        <v>6493</v>
      </c>
      <c r="J812" s="4" t="s">
        <v>6494</v>
      </c>
      <c r="K812" s="4" t="s">
        <v>26</v>
      </c>
      <c r="L812" s="4" t="s">
        <v>27</v>
      </c>
      <c r="M812" s="4" t="s">
        <v>97</v>
      </c>
      <c r="N812" s="4" t="s">
        <v>88</v>
      </c>
      <c r="O812" s="4" t="s">
        <v>6495</v>
      </c>
      <c r="P812" s="4" t="s">
        <v>6496</v>
      </c>
      <c r="Q812" s="4" t="s">
        <v>6497</v>
      </c>
      <c r="R812" s="4" t="s">
        <v>6498</v>
      </c>
      <c r="S812" s="4" t="s">
        <v>6499</v>
      </c>
    </row>
    <row r="813" spans="2:19" x14ac:dyDescent="0.2">
      <c r="B813" s="4" t="s">
        <v>18</v>
      </c>
      <c r="C813" s="4" t="s">
        <v>19</v>
      </c>
      <c r="D813" s="4"/>
      <c r="E813" s="4" t="s">
        <v>5524</v>
      </c>
      <c r="F813" s="4" t="s">
        <v>3179</v>
      </c>
      <c r="G813" s="4" t="s">
        <v>1225</v>
      </c>
      <c r="H813" s="6" t="s">
        <v>6500</v>
      </c>
      <c r="I813" s="4" t="s">
        <v>6501</v>
      </c>
      <c r="J813" s="4" t="s">
        <v>6502</v>
      </c>
      <c r="K813" s="4" t="s">
        <v>26</v>
      </c>
      <c r="L813" s="4" t="s">
        <v>27</v>
      </c>
      <c r="M813" s="4" t="s">
        <v>97</v>
      </c>
      <c r="N813" s="4" t="s">
        <v>88</v>
      </c>
      <c r="O813" s="4" t="s">
        <v>6495</v>
      </c>
      <c r="P813" s="4" t="s">
        <v>6503</v>
      </c>
      <c r="Q813" s="4" t="s">
        <v>6504</v>
      </c>
      <c r="R813" s="4" t="s">
        <v>6505</v>
      </c>
      <c r="S813" s="4" t="s">
        <v>6506</v>
      </c>
    </row>
    <row r="814" spans="2:19" x14ac:dyDescent="0.2">
      <c r="B814" s="4" t="s">
        <v>18</v>
      </c>
      <c r="C814" s="4" t="s">
        <v>19</v>
      </c>
      <c r="D814" s="4"/>
      <c r="E814" s="4" t="s">
        <v>5524</v>
      </c>
      <c r="F814" s="4" t="s">
        <v>3179</v>
      </c>
      <c r="G814" s="4" t="s">
        <v>1225</v>
      </c>
      <c r="H814" s="6" t="s">
        <v>6507</v>
      </c>
      <c r="I814" s="4" t="s">
        <v>6508</v>
      </c>
      <c r="J814" s="4" t="s">
        <v>6509</v>
      </c>
      <c r="K814" s="4" t="s">
        <v>26</v>
      </c>
      <c r="L814" s="4" t="s">
        <v>27</v>
      </c>
      <c r="M814" s="4" t="s">
        <v>97</v>
      </c>
      <c r="N814" s="4" t="s">
        <v>88</v>
      </c>
      <c r="O814" s="4" t="s">
        <v>6510</v>
      </c>
      <c r="P814" s="4" t="s">
        <v>6511</v>
      </c>
      <c r="Q814" s="4" t="s">
        <v>6512</v>
      </c>
      <c r="R814" s="4" t="s">
        <v>6513</v>
      </c>
      <c r="S814" s="4" t="s">
        <v>6514</v>
      </c>
    </row>
    <row r="815" spans="2:19" x14ac:dyDescent="0.2">
      <c r="B815" s="4" t="s">
        <v>18</v>
      </c>
      <c r="C815" s="4" t="s">
        <v>19</v>
      </c>
      <c r="D815" s="4"/>
      <c r="E815" s="4" t="s">
        <v>5524</v>
      </c>
      <c r="F815" s="4" t="s">
        <v>3179</v>
      </c>
      <c r="G815" s="4" t="s">
        <v>1225</v>
      </c>
      <c r="H815" s="6" t="s">
        <v>6515</v>
      </c>
      <c r="I815" s="4" t="s">
        <v>6516</v>
      </c>
      <c r="J815" s="4" t="s">
        <v>6517</v>
      </c>
      <c r="K815" s="4" t="s">
        <v>26</v>
      </c>
      <c r="L815" s="4" t="s">
        <v>27</v>
      </c>
      <c r="M815" s="4" t="s">
        <v>97</v>
      </c>
      <c r="N815" s="4" t="s">
        <v>88</v>
      </c>
      <c r="O815" s="4" t="s">
        <v>6518</v>
      </c>
      <c r="P815" s="4" t="s">
        <v>6519</v>
      </c>
      <c r="Q815" s="4" t="s">
        <v>6520</v>
      </c>
      <c r="R815" s="4" t="s">
        <v>6521</v>
      </c>
      <c r="S815" s="4" t="s">
        <v>6522</v>
      </c>
    </row>
    <row r="816" spans="2:19" x14ac:dyDescent="0.2">
      <c r="B816" s="4" t="s">
        <v>18</v>
      </c>
      <c r="C816" s="4" t="s">
        <v>19</v>
      </c>
      <c r="D816" s="4"/>
      <c r="E816" s="4" t="s">
        <v>5524</v>
      </c>
      <c r="F816" s="4" t="s">
        <v>3179</v>
      </c>
      <c r="G816" s="4" t="s">
        <v>1225</v>
      </c>
      <c r="H816" s="6" t="s">
        <v>6523</v>
      </c>
      <c r="I816" s="4" t="s">
        <v>6524</v>
      </c>
      <c r="J816" s="4" t="s">
        <v>6525</v>
      </c>
      <c r="K816" s="4" t="s">
        <v>26</v>
      </c>
      <c r="L816" s="4" t="s">
        <v>27</v>
      </c>
      <c r="M816" s="4" t="s">
        <v>97</v>
      </c>
      <c r="N816" s="4" t="s">
        <v>29</v>
      </c>
      <c r="O816" s="4" t="s">
        <v>6372</v>
      </c>
      <c r="P816" s="4" t="s">
        <v>6526</v>
      </c>
      <c r="Q816" s="4" t="s">
        <v>6527</v>
      </c>
      <c r="R816" s="4" t="s">
        <v>6528</v>
      </c>
      <c r="S816" s="4" t="s">
        <v>6529</v>
      </c>
    </row>
    <row r="817" spans="2:19" x14ac:dyDescent="0.2">
      <c r="B817" s="4" t="s">
        <v>18</v>
      </c>
      <c r="C817" s="4" t="s">
        <v>19</v>
      </c>
      <c r="D817" s="4"/>
      <c r="E817" s="4" t="s">
        <v>5524</v>
      </c>
      <c r="F817" s="4" t="s">
        <v>6530</v>
      </c>
      <c r="G817" s="4" t="s">
        <v>6531</v>
      </c>
      <c r="H817" s="6" t="s">
        <v>2208</v>
      </c>
      <c r="I817" s="4" t="s">
        <v>6532</v>
      </c>
      <c r="J817" s="4" t="s">
        <v>6533</v>
      </c>
      <c r="K817" s="4" t="s">
        <v>26</v>
      </c>
      <c r="L817" s="4" t="s">
        <v>27</v>
      </c>
      <c r="M817" s="4" t="s">
        <v>97</v>
      </c>
      <c r="N817" s="4" t="s">
        <v>88</v>
      </c>
      <c r="O817" s="4" t="s">
        <v>6534</v>
      </c>
      <c r="P817" s="4" t="s">
        <v>6535</v>
      </c>
      <c r="Q817" s="4" t="s">
        <v>6536</v>
      </c>
      <c r="R817" s="4" t="s">
        <v>6537</v>
      </c>
      <c r="S817" s="4" t="s">
        <v>6538</v>
      </c>
    </row>
    <row r="818" spans="2:19" x14ac:dyDescent="0.2">
      <c r="B818" s="4" t="s">
        <v>18</v>
      </c>
      <c r="C818" s="4" t="s">
        <v>19</v>
      </c>
      <c r="D818" s="4"/>
      <c r="E818" s="4" t="s">
        <v>5524</v>
      </c>
      <c r="F818" s="4" t="s">
        <v>6530</v>
      </c>
      <c r="G818" s="4" t="s">
        <v>6531</v>
      </c>
      <c r="H818" s="6" t="s">
        <v>6539</v>
      </c>
      <c r="I818" s="4" t="s">
        <v>6540</v>
      </c>
      <c r="J818" s="4" t="s">
        <v>6541</v>
      </c>
      <c r="K818" s="4" t="s">
        <v>26</v>
      </c>
      <c r="L818" s="4" t="s">
        <v>27</v>
      </c>
      <c r="M818" s="4" t="s">
        <v>97</v>
      </c>
      <c r="N818" s="4" t="s">
        <v>88</v>
      </c>
      <c r="O818" s="4" t="s">
        <v>6542</v>
      </c>
      <c r="P818" s="4" t="s">
        <v>6543</v>
      </c>
      <c r="Q818" s="4" t="s">
        <v>6544</v>
      </c>
      <c r="R818" s="4" t="s">
        <v>6545</v>
      </c>
      <c r="S818" s="4" t="s">
        <v>6546</v>
      </c>
    </row>
    <row r="819" spans="2:19" x14ac:dyDescent="0.2">
      <c r="B819" s="4" t="s">
        <v>18</v>
      </c>
      <c r="C819" s="4" t="s">
        <v>19</v>
      </c>
      <c r="D819" s="4"/>
      <c r="E819" s="4" t="s">
        <v>5524</v>
      </c>
      <c r="F819" s="4" t="s">
        <v>6530</v>
      </c>
      <c r="G819" s="4" t="s">
        <v>6531</v>
      </c>
      <c r="H819" s="6" t="s">
        <v>6547</v>
      </c>
      <c r="I819" s="4" t="s">
        <v>6548</v>
      </c>
      <c r="J819" s="4" t="s">
        <v>6549</v>
      </c>
      <c r="K819" s="4" t="s">
        <v>26</v>
      </c>
      <c r="L819" s="4" t="s">
        <v>27</v>
      </c>
      <c r="M819" s="4" t="s">
        <v>97</v>
      </c>
      <c r="N819" s="4" t="s">
        <v>46</v>
      </c>
      <c r="O819" s="4" t="s">
        <v>6550</v>
      </c>
      <c r="P819" s="4" t="s">
        <v>6551</v>
      </c>
      <c r="Q819" s="4" t="s">
        <v>6552</v>
      </c>
      <c r="R819" s="4" t="s">
        <v>6553</v>
      </c>
      <c r="S819" s="4" t="s">
        <v>6554</v>
      </c>
    </row>
    <row r="820" spans="2:19" x14ac:dyDescent="0.2">
      <c r="B820" s="4" t="s">
        <v>18</v>
      </c>
      <c r="C820" s="4" t="s">
        <v>19</v>
      </c>
      <c r="D820" s="4"/>
      <c r="E820" s="4" t="s">
        <v>5524</v>
      </c>
      <c r="F820" s="4" t="s">
        <v>6530</v>
      </c>
      <c r="G820" s="4" t="s">
        <v>6531</v>
      </c>
      <c r="H820" s="6" t="s">
        <v>6555</v>
      </c>
      <c r="I820" s="4" t="s">
        <v>6556</v>
      </c>
      <c r="J820" s="4" t="s">
        <v>6557</v>
      </c>
      <c r="K820" s="4" t="s">
        <v>26</v>
      </c>
      <c r="L820" s="4" t="s">
        <v>27</v>
      </c>
      <c r="M820" s="4" t="s">
        <v>97</v>
      </c>
      <c r="N820" s="4" t="s">
        <v>29</v>
      </c>
      <c r="O820" s="4" t="s">
        <v>6558</v>
      </c>
      <c r="P820" s="4" t="s">
        <v>6559</v>
      </c>
      <c r="Q820" s="4" t="s">
        <v>6560</v>
      </c>
      <c r="R820" s="4" t="s">
        <v>6561</v>
      </c>
      <c r="S820" s="4" t="s">
        <v>6562</v>
      </c>
    </row>
    <row r="821" spans="2:19" x14ac:dyDescent="0.2">
      <c r="B821" s="4" t="s">
        <v>18</v>
      </c>
      <c r="C821" s="4" t="s">
        <v>19</v>
      </c>
      <c r="D821" s="4"/>
      <c r="E821" s="4" t="s">
        <v>5524</v>
      </c>
      <c r="F821" s="4" t="s">
        <v>6530</v>
      </c>
      <c r="G821" s="4" t="s">
        <v>6531</v>
      </c>
      <c r="H821" s="6" t="s">
        <v>4828</v>
      </c>
      <c r="I821" s="4" t="s">
        <v>6563</v>
      </c>
      <c r="J821" s="4" t="s">
        <v>6564</v>
      </c>
      <c r="K821" s="4" t="s">
        <v>26</v>
      </c>
      <c r="L821" s="4" t="s">
        <v>27</v>
      </c>
      <c r="M821" s="4" t="s">
        <v>97</v>
      </c>
      <c r="N821" s="4" t="s">
        <v>88</v>
      </c>
      <c r="O821" s="4" t="s">
        <v>6565</v>
      </c>
      <c r="P821" s="4" t="s">
        <v>6566</v>
      </c>
      <c r="Q821" s="4" t="s">
        <v>6567</v>
      </c>
      <c r="R821" s="4" t="s">
        <v>6568</v>
      </c>
      <c r="S821" s="4" t="s">
        <v>6569</v>
      </c>
    </row>
    <row r="822" spans="2:19" x14ac:dyDescent="0.2">
      <c r="B822" s="4" t="s">
        <v>18</v>
      </c>
      <c r="C822" s="4" t="s">
        <v>19</v>
      </c>
      <c r="D822" s="4"/>
      <c r="E822" s="4" t="s">
        <v>5524</v>
      </c>
      <c r="F822" s="4" t="s">
        <v>6530</v>
      </c>
      <c r="G822" s="4" t="s">
        <v>6531</v>
      </c>
      <c r="H822" s="6" t="s">
        <v>6570</v>
      </c>
      <c r="I822" s="4" t="s">
        <v>6571</v>
      </c>
      <c r="J822" s="4" t="s">
        <v>6572</v>
      </c>
      <c r="K822" s="4" t="s">
        <v>26</v>
      </c>
      <c r="L822" s="4" t="s">
        <v>27</v>
      </c>
      <c r="M822" s="4" t="s">
        <v>28</v>
      </c>
      <c r="N822" s="4" t="s">
        <v>88</v>
      </c>
      <c r="O822" s="4" t="s">
        <v>6573</v>
      </c>
      <c r="P822" s="4" t="s">
        <v>6574</v>
      </c>
      <c r="Q822" s="4" t="s">
        <v>6575</v>
      </c>
      <c r="R822" s="4" t="s">
        <v>6576</v>
      </c>
      <c r="S822" s="4" t="s">
        <v>6577</v>
      </c>
    </row>
    <row r="823" spans="2:19" x14ac:dyDescent="0.2">
      <c r="B823" s="4" t="s">
        <v>18</v>
      </c>
      <c r="C823" s="4" t="s">
        <v>19</v>
      </c>
      <c r="D823" s="4"/>
      <c r="E823" s="4" t="s">
        <v>5524</v>
      </c>
      <c r="F823" s="4" t="s">
        <v>6530</v>
      </c>
      <c r="G823" s="4" t="s">
        <v>6531</v>
      </c>
      <c r="H823" s="6" t="s">
        <v>6578</v>
      </c>
      <c r="I823" s="4" t="s">
        <v>6579</v>
      </c>
      <c r="J823" s="4" t="s">
        <v>6580</v>
      </c>
      <c r="K823" s="4" t="s">
        <v>26</v>
      </c>
      <c r="L823" s="4" t="s">
        <v>27</v>
      </c>
      <c r="M823" s="4" t="s">
        <v>97</v>
      </c>
      <c r="N823" s="4" t="s">
        <v>88</v>
      </c>
      <c r="O823" s="4" t="s">
        <v>6581</v>
      </c>
      <c r="P823" s="4" t="s">
        <v>6582</v>
      </c>
      <c r="Q823" s="4" t="s">
        <v>6583</v>
      </c>
      <c r="R823" s="4" t="s">
        <v>6584</v>
      </c>
      <c r="S823" s="4" t="s">
        <v>6585</v>
      </c>
    </row>
    <row r="824" spans="2:19" x14ac:dyDescent="0.2">
      <c r="B824" s="4" t="s">
        <v>18</v>
      </c>
      <c r="C824" s="4" t="s">
        <v>19</v>
      </c>
      <c r="D824" s="4"/>
      <c r="E824" s="4" t="s">
        <v>5524</v>
      </c>
      <c r="F824" s="4" t="s">
        <v>6530</v>
      </c>
      <c r="G824" s="4" t="s">
        <v>6531</v>
      </c>
      <c r="H824" s="6" t="s">
        <v>6586</v>
      </c>
      <c r="I824" s="4" t="s">
        <v>6587</v>
      </c>
      <c r="J824" s="4" t="s">
        <v>6588</v>
      </c>
      <c r="K824" s="4" t="s">
        <v>26</v>
      </c>
      <c r="L824" s="4" t="s">
        <v>27</v>
      </c>
      <c r="M824" s="4" t="s">
        <v>28</v>
      </c>
      <c r="N824" s="4" t="s">
        <v>88</v>
      </c>
      <c r="O824" s="4" t="s">
        <v>6589</v>
      </c>
      <c r="P824" s="4" t="s">
        <v>6590</v>
      </c>
      <c r="Q824" s="4" t="s">
        <v>6591</v>
      </c>
      <c r="R824" s="4" t="s">
        <v>6592</v>
      </c>
      <c r="S824" s="4" t="s">
        <v>6593</v>
      </c>
    </row>
    <row r="825" spans="2:19" x14ac:dyDescent="0.2">
      <c r="B825" s="4" t="s">
        <v>18</v>
      </c>
      <c r="C825" s="4" t="s">
        <v>19</v>
      </c>
      <c r="D825" s="4"/>
      <c r="E825" s="4" t="s">
        <v>5524</v>
      </c>
      <c r="F825" s="4" t="s">
        <v>6530</v>
      </c>
      <c r="G825" s="4" t="s">
        <v>6531</v>
      </c>
      <c r="H825" s="6" t="s">
        <v>6594</v>
      </c>
      <c r="I825" s="4" t="s">
        <v>6595</v>
      </c>
      <c r="J825" s="4" t="s">
        <v>6596</v>
      </c>
      <c r="K825" s="4" t="s">
        <v>26</v>
      </c>
      <c r="L825" s="4" t="s">
        <v>27</v>
      </c>
      <c r="M825" s="4" t="s">
        <v>97</v>
      </c>
      <c r="N825" s="4" t="s">
        <v>88</v>
      </c>
      <c r="O825" s="4" t="s">
        <v>6597</v>
      </c>
      <c r="P825" s="4" t="s">
        <v>6598</v>
      </c>
      <c r="Q825" s="4" t="s">
        <v>6599</v>
      </c>
      <c r="R825" s="4" t="s">
        <v>6600</v>
      </c>
      <c r="S825" s="4" t="s">
        <v>6601</v>
      </c>
    </row>
    <row r="826" spans="2:19" x14ac:dyDescent="0.2">
      <c r="B826" s="4" t="s">
        <v>18</v>
      </c>
      <c r="C826" s="4" t="s">
        <v>19</v>
      </c>
      <c r="D826" s="4"/>
      <c r="E826" s="4" t="s">
        <v>5524</v>
      </c>
      <c r="F826" s="4" t="s">
        <v>6602</v>
      </c>
      <c r="G826" s="4" t="s">
        <v>1923</v>
      </c>
      <c r="H826" s="6" t="s">
        <v>2641</v>
      </c>
      <c r="I826" s="4" t="s">
        <v>6603</v>
      </c>
      <c r="J826" s="4" t="s">
        <v>6604</v>
      </c>
      <c r="K826" s="4" t="s">
        <v>26</v>
      </c>
      <c r="L826" s="4" t="s">
        <v>27</v>
      </c>
      <c r="M826" s="4" t="s">
        <v>97</v>
      </c>
      <c r="N826" s="4" t="s">
        <v>88</v>
      </c>
      <c r="O826" s="4" t="s">
        <v>6605</v>
      </c>
      <c r="P826" s="4" t="s">
        <v>6606</v>
      </c>
      <c r="Q826" s="4" t="s">
        <v>6607</v>
      </c>
      <c r="R826" s="4" t="s">
        <v>6608</v>
      </c>
      <c r="S826" s="4" t="s">
        <v>6609</v>
      </c>
    </row>
    <row r="827" spans="2:19" x14ac:dyDescent="0.2">
      <c r="B827" s="4" t="s">
        <v>18</v>
      </c>
      <c r="C827" s="4" t="s">
        <v>19</v>
      </c>
      <c r="D827" s="4"/>
      <c r="E827" s="4" t="s">
        <v>5524</v>
      </c>
      <c r="F827" s="4" t="s">
        <v>6602</v>
      </c>
      <c r="G827" s="4" t="s">
        <v>1923</v>
      </c>
      <c r="H827" s="6" t="s">
        <v>6610</v>
      </c>
      <c r="I827" s="4" t="s">
        <v>6611</v>
      </c>
      <c r="J827" s="4" t="s">
        <v>6612</v>
      </c>
      <c r="K827" s="4" t="s">
        <v>26</v>
      </c>
      <c r="L827" s="4" t="s">
        <v>27</v>
      </c>
      <c r="M827" s="4" t="s">
        <v>97</v>
      </c>
      <c r="N827" s="4" t="s">
        <v>88</v>
      </c>
      <c r="O827" s="4" t="s">
        <v>6613</v>
      </c>
      <c r="P827" s="4" t="s">
        <v>6614</v>
      </c>
      <c r="Q827" s="4" t="s">
        <v>6615</v>
      </c>
      <c r="R827" s="4" t="s">
        <v>6616</v>
      </c>
      <c r="S827" s="4" t="s">
        <v>6617</v>
      </c>
    </row>
    <row r="828" spans="2:19" x14ac:dyDescent="0.2">
      <c r="B828" s="4" t="s">
        <v>18</v>
      </c>
      <c r="C828" s="4" t="s">
        <v>19</v>
      </c>
      <c r="D828" s="4"/>
      <c r="E828" s="4" t="s">
        <v>5524</v>
      </c>
      <c r="F828" s="4" t="s">
        <v>6602</v>
      </c>
      <c r="G828" s="4" t="s">
        <v>1923</v>
      </c>
      <c r="H828" s="6" t="s">
        <v>6618</v>
      </c>
      <c r="I828" s="4" t="s">
        <v>6619</v>
      </c>
      <c r="J828" s="4" t="s">
        <v>6620</v>
      </c>
      <c r="K828" s="4" t="s">
        <v>26</v>
      </c>
      <c r="L828" s="4" t="s">
        <v>27</v>
      </c>
      <c r="M828" s="4" t="s">
        <v>97</v>
      </c>
      <c r="N828" s="4" t="s">
        <v>88</v>
      </c>
      <c r="O828" s="4" t="s">
        <v>6621</v>
      </c>
      <c r="P828" s="4" t="s">
        <v>6622</v>
      </c>
      <c r="Q828" s="4" t="s">
        <v>6623</v>
      </c>
      <c r="R828" s="4" t="s">
        <v>6624</v>
      </c>
      <c r="S828" s="4" t="s">
        <v>6625</v>
      </c>
    </row>
    <row r="829" spans="2:19" x14ac:dyDescent="0.2">
      <c r="B829" s="4" t="s">
        <v>18</v>
      </c>
      <c r="C829" s="4" t="s">
        <v>19</v>
      </c>
      <c r="D829" s="4"/>
      <c r="E829" s="4" t="s">
        <v>5524</v>
      </c>
      <c r="F829" s="4" t="s">
        <v>6602</v>
      </c>
      <c r="G829" s="4" t="s">
        <v>1923</v>
      </c>
      <c r="H829" s="6" t="s">
        <v>6626</v>
      </c>
      <c r="I829" s="4" t="s">
        <v>6627</v>
      </c>
      <c r="J829" s="4" t="s">
        <v>6628</v>
      </c>
      <c r="K829" s="4" t="s">
        <v>26</v>
      </c>
      <c r="L829" s="4" t="s">
        <v>27</v>
      </c>
      <c r="M829" s="4" t="s">
        <v>97</v>
      </c>
      <c r="N829" s="4" t="s">
        <v>88</v>
      </c>
      <c r="O829" s="4" t="s">
        <v>6629</v>
      </c>
      <c r="P829" s="4" t="s">
        <v>6630</v>
      </c>
      <c r="Q829" s="4" t="s">
        <v>6631</v>
      </c>
      <c r="R829" s="4" t="s">
        <v>6632</v>
      </c>
      <c r="S829" s="4" t="s">
        <v>6633</v>
      </c>
    </row>
    <row r="830" spans="2:19" x14ac:dyDescent="0.2">
      <c r="B830" s="4" t="s">
        <v>18</v>
      </c>
      <c r="C830" s="4" t="s">
        <v>19</v>
      </c>
      <c r="D830" s="4"/>
      <c r="E830" s="4" t="s">
        <v>5524</v>
      </c>
      <c r="F830" s="4" t="s">
        <v>6602</v>
      </c>
      <c r="G830" s="4" t="s">
        <v>1923</v>
      </c>
      <c r="H830" s="6" t="s">
        <v>6634</v>
      </c>
      <c r="I830" s="4" t="s">
        <v>6635</v>
      </c>
      <c r="J830" s="4" t="s">
        <v>6636</v>
      </c>
      <c r="K830" s="4" t="s">
        <v>26</v>
      </c>
      <c r="L830" s="4" t="s">
        <v>27</v>
      </c>
      <c r="M830" s="4" t="s">
        <v>97</v>
      </c>
      <c r="N830" s="4" t="s">
        <v>88</v>
      </c>
      <c r="O830" s="4" t="s">
        <v>6637</v>
      </c>
      <c r="P830" s="4" t="s">
        <v>6638</v>
      </c>
      <c r="Q830" s="4" t="s">
        <v>6639</v>
      </c>
      <c r="R830" s="4" t="s">
        <v>6640</v>
      </c>
      <c r="S830" s="4" t="s">
        <v>6641</v>
      </c>
    </row>
    <row r="831" spans="2:19" x14ac:dyDescent="0.2">
      <c r="B831" s="4" t="s">
        <v>18</v>
      </c>
      <c r="C831" s="4" t="s">
        <v>19</v>
      </c>
      <c r="D831" s="4"/>
      <c r="E831" s="4" t="s">
        <v>6642</v>
      </c>
      <c r="F831" s="4" t="s">
        <v>3236</v>
      </c>
      <c r="G831" s="4" t="s">
        <v>429</v>
      </c>
      <c r="H831" s="6" t="s">
        <v>6643</v>
      </c>
      <c r="I831" s="4" t="s">
        <v>6644</v>
      </c>
      <c r="J831" s="4" t="s">
        <v>6645</v>
      </c>
      <c r="K831" s="4" t="s">
        <v>26</v>
      </c>
      <c r="L831" s="4" t="s">
        <v>27</v>
      </c>
      <c r="M831" s="4" t="s">
        <v>97</v>
      </c>
      <c r="N831" s="4" t="s">
        <v>88</v>
      </c>
      <c r="O831" s="4" t="s">
        <v>6646</v>
      </c>
      <c r="P831" s="4" t="s">
        <v>6647</v>
      </c>
      <c r="Q831" s="4" t="s">
        <v>6648</v>
      </c>
      <c r="R831" s="4" t="s">
        <v>6649</v>
      </c>
      <c r="S831" s="4" t="s">
        <v>6650</v>
      </c>
    </row>
    <row r="832" spans="2:19" x14ac:dyDescent="0.2">
      <c r="B832" s="4" t="s">
        <v>18</v>
      </c>
      <c r="C832" s="4" t="s">
        <v>19</v>
      </c>
      <c r="D832" s="4"/>
      <c r="E832" s="4" t="s">
        <v>6642</v>
      </c>
      <c r="F832" s="4" t="s">
        <v>3236</v>
      </c>
      <c r="G832" s="4" t="s">
        <v>429</v>
      </c>
      <c r="H832" s="6" t="s">
        <v>6651</v>
      </c>
      <c r="I832" s="4" t="s">
        <v>6652</v>
      </c>
      <c r="J832" s="4" t="s">
        <v>6653</v>
      </c>
      <c r="K832" s="4" t="s">
        <v>26</v>
      </c>
      <c r="L832" s="4" t="s">
        <v>27</v>
      </c>
      <c r="M832" s="4" t="s">
        <v>97</v>
      </c>
      <c r="N832" s="4" t="s">
        <v>88</v>
      </c>
      <c r="O832" s="4" t="s">
        <v>6654</v>
      </c>
      <c r="P832" s="4" t="s">
        <v>6655</v>
      </c>
      <c r="Q832" s="4" t="s">
        <v>6656</v>
      </c>
      <c r="R832" s="4" t="s">
        <v>6657</v>
      </c>
      <c r="S832" s="4" t="s">
        <v>6658</v>
      </c>
    </row>
    <row r="833" spans="2:19" x14ac:dyDescent="0.2">
      <c r="B833" s="4" t="s">
        <v>18</v>
      </c>
      <c r="C833" s="4" t="s">
        <v>19</v>
      </c>
      <c r="D833" s="4"/>
      <c r="E833" s="4" t="s">
        <v>6642</v>
      </c>
      <c r="F833" s="4" t="s">
        <v>3236</v>
      </c>
      <c r="G833" s="4" t="s">
        <v>429</v>
      </c>
      <c r="H833" s="6" t="s">
        <v>6659</v>
      </c>
      <c r="I833" s="4" t="s">
        <v>6660</v>
      </c>
      <c r="J833" s="4" t="s">
        <v>6661</v>
      </c>
      <c r="K833" s="4" t="s">
        <v>26</v>
      </c>
      <c r="L833" s="4" t="s">
        <v>27</v>
      </c>
      <c r="M833" s="4" t="s">
        <v>28</v>
      </c>
      <c r="N833" s="4" t="s">
        <v>46</v>
      </c>
      <c r="O833" s="4" t="s">
        <v>6662</v>
      </c>
      <c r="P833" s="4" t="s">
        <v>6663</v>
      </c>
      <c r="Q833" s="4" t="s">
        <v>6664</v>
      </c>
      <c r="R833" s="4" t="s">
        <v>6665</v>
      </c>
      <c r="S833" s="4" t="s">
        <v>6666</v>
      </c>
    </row>
    <row r="834" spans="2:19" x14ac:dyDescent="0.2">
      <c r="B834" s="4" t="s">
        <v>18</v>
      </c>
      <c r="C834" s="4" t="s">
        <v>19</v>
      </c>
      <c r="D834" s="4"/>
      <c r="E834" s="4" t="s">
        <v>6642</v>
      </c>
      <c r="F834" s="4" t="s">
        <v>3236</v>
      </c>
      <c r="G834" s="4" t="s">
        <v>429</v>
      </c>
      <c r="H834" s="6" t="s">
        <v>6667</v>
      </c>
      <c r="I834" s="4" t="s">
        <v>6668</v>
      </c>
      <c r="J834" s="4" t="s">
        <v>6669</v>
      </c>
      <c r="K834" s="4" t="s">
        <v>26</v>
      </c>
      <c r="L834" s="4" t="s">
        <v>27</v>
      </c>
      <c r="M834" s="4" t="s">
        <v>97</v>
      </c>
      <c r="N834" s="4" t="s">
        <v>88</v>
      </c>
      <c r="O834" s="4" t="s">
        <v>6670</v>
      </c>
      <c r="P834" s="4" t="s">
        <v>6671</v>
      </c>
      <c r="Q834" s="4" t="s">
        <v>6672</v>
      </c>
      <c r="R834" s="4" t="s">
        <v>6673</v>
      </c>
      <c r="S834" s="4" t="s">
        <v>6674</v>
      </c>
    </row>
    <row r="835" spans="2:19" x14ac:dyDescent="0.2">
      <c r="B835" s="4" t="s">
        <v>18</v>
      </c>
      <c r="C835" s="4" t="s">
        <v>19</v>
      </c>
      <c r="D835" s="4"/>
      <c r="E835" s="4" t="s">
        <v>6642</v>
      </c>
      <c r="F835" s="4" t="s">
        <v>3236</v>
      </c>
      <c r="G835" s="4" t="s">
        <v>429</v>
      </c>
      <c r="H835" s="6" t="s">
        <v>6675</v>
      </c>
      <c r="I835" s="4" t="s">
        <v>6676</v>
      </c>
      <c r="J835" s="4" t="s">
        <v>6677</v>
      </c>
      <c r="K835" s="4" t="s">
        <v>26</v>
      </c>
      <c r="L835" s="4" t="s">
        <v>27</v>
      </c>
      <c r="M835" s="4" t="s">
        <v>28</v>
      </c>
      <c r="N835" s="4" t="s">
        <v>29</v>
      </c>
      <c r="O835" s="4" t="s">
        <v>6678</v>
      </c>
      <c r="P835" s="4" t="s">
        <v>6679</v>
      </c>
      <c r="Q835" s="4" t="s">
        <v>6680</v>
      </c>
      <c r="R835" s="4" t="s">
        <v>6681</v>
      </c>
      <c r="S835" s="4" t="s">
        <v>6682</v>
      </c>
    </row>
    <row r="836" spans="2:19" x14ac:dyDescent="0.2">
      <c r="B836" s="4" t="s">
        <v>18</v>
      </c>
      <c r="C836" s="4" t="s">
        <v>19</v>
      </c>
      <c r="D836" s="4"/>
      <c r="E836" s="4" t="s">
        <v>6642</v>
      </c>
      <c r="F836" s="4" t="s">
        <v>3236</v>
      </c>
      <c r="G836" s="4" t="s">
        <v>429</v>
      </c>
      <c r="H836" s="6" t="s">
        <v>6683</v>
      </c>
      <c r="I836" s="4" t="s">
        <v>6684</v>
      </c>
      <c r="J836" s="4" t="s">
        <v>6685</v>
      </c>
      <c r="K836" s="4" t="s">
        <v>26</v>
      </c>
      <c r="L836" s="4" t="s">
        <v>27</v>
      </c>
      <c r="M836" s="4" t="s">
        <v>28</v>
      </c>
      <c r="N836" s="4" t="s">
        <v>46</v>
      </c>
      <c r="O836" s="4" t="s">
        <v>6686</v>
      </c>
      <c r="P836" s="4" t="s">
        <v>6687</v>
      </c>
      <c r="Q836" s="4" t="s">
        <v>6688</v>
      </c>
      <c r="R836" s="4" t="s">
        <v>6689</v>
      </c>
      <c r="S836" s="4" t="s">
        <v>6690</v>
      </c>
    </row>
    <row r="837" spans="2:19" x14ac:dyDescent="0.2">
      <c r="B837" s="4" t="s">
        <v>18</v>
      </c>
      <c r="C837" s="4" t="s">
        <v>19</v>
      </c>
      <c r="D837" s="4"/>
      <c r="E837" s="4" t="s">
        <v>6642</v>
      </c>
      <c r="F837" s="4" t="s">
        <v>3179</v>
      </c>
      <c r="G837" s="4" t="s">
        <v>1225</v>
      </c>
      <c r="H837" s="6" t="s">
        <v>6691</v>
      </c>
      <c r="I837" s="4" t="s">
        <v>6692</v>
      </c>
      <c r="J837" s="4" t="s">
        <v>6693</v>
      </c>
      <c r="K837" s="4" t="s">
        <v>26</v>
      </c>
      <c r="L837" s="4" t="s">
        <v>27</v>
      </c>
      <c r="M837" s="4" t="s">
        <v>28</v>
      </c>
      <c r="N837" s="4" t="s">
        <v>29</v>
      </c>
      <c r="O837" s="4" t="s">
        <v>6694</v>
      </c>
      <c r="P837" s="4" t="s">
        <v>6695</v>
      </c>
      <c r="Q837" s="4" t="s">
        <v>6696</v>
      </c>
      <c r="R837" s="4" t="s">
        <v>6697</v>
      </c>
      <c r="S837" s="4" t="s">
        <v>6698</v>
      </c>
    </row>
    <row r="838" spans="2:19" x14ac:dyDescent="0.2">
      <c r="B838" s="4" t="s">
        <v>18</v>
      </c>
      <c r="C838" s="4" t="s">
        <v>19</v>
      </c>
      <c r="D838" s="4"/>
      <c r="E838" s="4" t="s">
        <v>6642</v>
      </c>
      <c r="F838" s="4" t="s">
        <v>3179</v>
      </c>
      <c r="G838" s="4" t="s">
        <v>1225</v>
      </c>
      <c r="H838" s="6" t="s">
        <v>6699</v>
      </c>
      <c r="I838" s="4" t="s">
        <v>6700</v>
      </c>
      <c r="J838" s="4" t="s">
        <v>6701</v>
      </c>
      <c r="K838" s="4" t="s">
        <v>26</v>
      </c>
      <c r="L838" s="4" t="s">
        <v>27</v>
      </c>
      <c r="M838" s="4" t="s">
        <v>97</v>
      </c>
      <c r="N838" s="4" t="s">
        <v>88</v>
      </c>
      <c r="O838" s="4" t="s">
        <v>6702</v>
      </c>
      <c r="P838" s="4" t="s">
        <v>6703</v>
      </c>
      <c r="Q838" s="4" t="s">
        <v>6704</v>
      </c>
      <c r="R838" s="4" t="s">
        <v>6705</v>
      </c>
      <c r="S838" s="4" t="s">
        <v>6706</v>
      </c>
    </row>
    <row r="839" spans="2:19" x14ac:dyDescent="0.2">
      <c r="B839" s="4" t="s">
        <v>18</v>
      </c>
      <c r="C839" s="4" t="s">
        <v>19</v>
      </c>
      <c r="D839" s="4"/>
      <c r="E839" s="4" t="s">
        <v>6642</v>
      </c>
      <c r="F839" s="4" t="s">
        <v>3179</v>
      </c>
      <c r="G839" s="4" t="s">
        <v>1225</v>
      </c>
      <c r="H839" s="6" t="s">
        <v>6707</v>
      </c>
      <c r="I839" s="4" t="s">
        <v>6708</v>
      </c>
      <c r="J839" s="4" t="s">
        <v>6709</v>
      </c>
      <c r="K839" s="4" t="s">
        <v>26</v>
      </c>
      <c r="L839" s="4" t="s">
        <v>27</v>
      </c>
      <c r="M839" s="4" t="s">
        <v>28</v>
      </c>
      <c r="N839" s="4" t="s">
        <v>29</v>
      </c>
      <c r="O839" s="4" t="s">
        <v>6710</v>
      </c>
      <c r="P839" s="4" t="s">
        <v>6711</v>
      </c>
      <c r="Q839" s="4" t="s">
        <v>6712</v>
      </c>
      <c r="R839" s="4" t="s">
        <v>6713</v>
      </c>
      <c r="S839" s="4" t="s">
        <v>6714</v>
      </c>
    </row>
    <row r="840" spans="2:19" x14ac:dyDescent="0.2">
      <c r="B840" s="4" t="s">
        <v>18</v>
      </c>
      <c r="C840" s="4" t="s">
        <v>19</v>
      </c>
      <c r="D840" s="4"/>
      <c r="E840" s="4" t="s">
        <v>6642</v>
      </c>
      <c r="F840" s="4" t="s">
        <v>3179</v>
      </c>
      <c r="G840" s="4" t="s">
        <v>1225</v>
      </c>
      <c r="H840" s="6" t="s">
        <v>6715</v>
      </c>
      <c r="I840" s="4" t="s">
        <v>6716</v>
      </c>
      <c r="J840" s="4" t="s">
        <v>6717</v>
      </c>
      <c r="K840" s="4" t="s">
        <v>26</v>
      </c>
      <c r="L840" s="4" t="s">
        <v>27</v>
      </c>
      <c r="M840" s="4" t="s">
        <v>97</v>
      </c>
      <c r="N840" s="4" t="s">
        <v>88</v>
      </c>
      <c r="O840" s="4" t="s">
        <v>6718</v>
      </c>
      <c r="P840" s="4" t="s">
        <v>6719</v>
      </c>
      <c r="Q840" s="4" t="s">
        <v>6720</v>
      </c>
      <c r="R840" s="4" t="s">
        <v>6721</v>
      </c>
      <c r="S840" s="4" t="s">
        <v>6722</v>
      </c>
    </row>
    <row r="841" spans="2:19" x14ac:dyDescent="0.2">
      <c r="B841" s="4" t="s">
        <v>18</v>
      </c>
      <c r="C841" s="4" t="s">
        <v>19</v>
      </c>
      <c r="D841" s="4"/>
      <c r="E841" s="4" t="s">
        <v>6642</v>
      </c>
      <c r="F841" s="4" t="s">
        <v>3179</v>
      </c>
      <c r="G841" s="4" t="s">
        <v>1225</v>
      </c>
      <c r="H841" s="6" t="s">
        <v>6723</v>
      </c>
      <c r="I841" s="4" t="s">
        <v>6724</v>
      </c>
      <c r="J841" s="4" t="s">
        <v>6725</v>
      </c>
      <c r="K841" s="4" t="s">
        <v>26</v>
      </c>
      <c r="L841" s="4" t="s">
        <v>27</v>
      </c>
      <c r="M841" s="4" t="s">
        <v>97</v>
      </c>
      <c r="N841" s="4" t="s">
        <v>88</v>
      </c>
      <c r="O841" s="4" t="s">
        <v>6694</v>
      </c>
      <c r="P841" s="4" t="s">
        <v>6726</v>
      </c>
      <c r="Q841" s="4" t="s">
        <v>6727</v>
      </c>
      <c r="R841" s="4" t="s">
        <v>6728</v>
      </c>
      <c r="S841" s="4" t="s">
        <v>6729</v>
      </c>
    </row>
    <row r="842" spans="2:19" x14ac:dyDescent="0.2">
      <c r="B842" s="4" t="s">
        <v>18</v>
      </c>
      <c r="C842" s="4" t="s">
        <v>19</v>
      </c>
      <c r="D842" s="4"/>
      <c r="E842" s="4" t="s">
        <v>6642</v>
      </c>
      <c r="F842" s="4" t="s">
        <v>3179</v>
      </c>
      <c r="G842" s="4" t="s">
        <v>1225</v>
      </c>
      <c r="H842" s="6" t="s">
        <v>6730</v>
      </c>
      <c r="I842" s="4" t="s">
        <v>6731</v>
      </c>
      <c r="J842" s="4" t="s">
        <v>6732</v>
      </c>
      <c r="K842" s="4" t="s">
        <v>26</v>
      </c>
      <c r="L842" s="4" t="s">
        <v>27</v>
      </c>
      <c r="M842" s="4" t="s">
        <v>97</v>
      </c>
      <c r="N842" s="4" t="s">
        <v>88</v>
      </c>
      <c r="O842" s="4" t="s">
        <v>6733</v>
      </c>
      <c r="P842" s="4" t="s">
        <v>6734</v>
      </c>
      <c r="Q842" s="4" t="s">
        <v>6735</v>
      </c>
      <c r="R842" s="4" t="s">
        <v>6736</v>
      </c>
      <c r="S842" s="4" t="s">
        <v>6737</v>
      </c>
    </row>
    <row r="843" spans="2:19" x14ac:dyDescent="0.2">
      <c r="B843" s="4" t="s">
        <v>18</v>
      </c>
      <c r="C843" s="4" t="s">
        <v>19</v>
      </c>
      <c r="D843" s="4"/>
      <c r="E843" s="4" t="s">
        <v>6642</v>
      </c>
      <c r="F843" s="4" t="s">
        <v>3179</v>
      </c>
      <c r="G843" s="4" t="s">
        <v>1225</v>
      </c>
      <c r="H843" s="6" t="s">
        <v>6738</v>
      </c>
      <c r="I843" s="4" t="s">
        <v>6739</v>
      </c>
      <c r="J843" s="4" t="s">
        <v>6740</v>
      </c>
      <c r="K843" s="4" t="s">
        <v>26</v>
      </c>
      <c r="L843" s="4" t="s">
        <v>27</v>
      </c>
      <c r="M843" s="4" t="s">
        <v>97</v>
      </c>
      <c r="N843" s="4" t="s">
        <v>88</v>
      </c>
      <c r="O843" s="4" t="s">
        <v>6741</v>
      </c>
      <c r="P843" s="4" t="s">
        <v>6742</v>
      </c>
      <c r="Q843" s="4" t="s">
        <v>6743</v>
      </c>
      <c r="R843" s="4" t="s">
        <v>6744</v>
      </c>
      <c r="S843" s="4" t="s">
        <v>6745</v>
      </c>
    </row>
    <row r="844" spans="2:19" x14ac:dyDescent="0.2">
      <c r="B844" s="4" t="s">
        <v>18</v>
      </c>
      <c r="C844" s="4" t="s">
        <v>19</v>
      </c>
      <c r="D844" s="4"/>
      <c r="E844" s="4" t="s">
        <v>6642</v>
      </c>
      <c r="F844" s="4" t="s">
        <v>3179</v>
      </c>
      <c r="G844" s="4" t="s">
        <v>1225</v>
      </c>
      <c r="H844" s="6" t="s">
        <v>6746</v>
      </c>
      <c r="I844" s="4" t="s">
        <v>6747</v>
      </c>
      <c r="J844" s="4" t="s">
        <v>6748</v>
      </c>
      <c r="K844" s="4" t="s">
        <v>26</v>
      </c>
      <c r="L844" s="4" t="s">
        <v>27</v>
      </c>
      <c r="M844" s="4" t="s">
        <v>97</v>
      </c>
      <c r="N844" s="4" t="s">
        <v>88</v>
      </c>
      <c r="O844" s="4" t="s">
        <v>6749</v>
      </c>
      <c r="P844" s="4" t="s">
        <v>6750</v>
      </c>
      <c r="Q844" s="4" t="s">
        <v>6751</v>
      </c>
      <c r="R844" s="4" t="s">
        <v>6752</v>
      </c>
      <c r="S844" s="4" t="s">
        <v>6753</v>
      </c>
    </row>
    <row r="845" spans="2:19" x14ac:dyDescent="0.2">
      <c r="B845" s="4" t="s">
        <v>18</v>
      </c>
      <c r="C845" s="4" t="s">
        <v>19</v>
      </c>
      <c r="D845" s="4"/>
      <c r="E845" s="4" t="s">
        <v>6642</v>
      </c>
      <c r="F845" s="4" t="s">
        <v>3179</v>
      </c>
      <c r="G845" s="4" t="s">
        <v>1225</v>
      </c>
      <c r="H845" s="6" t="s">
        <v>6754</v>
      </c>
      <c r="I845" s="4" t="s">
        <v>6755</v>
      </c>
      <c r="J845" s="4" t="s">
        <v>6756</v>
      </c>
      <c r="K845" s="4" t="s">
        <v>26</v>
      </c>
      <c r="L845" s="4" t="s">
        <v>27</v>
      </c>
      <c r="M845" s="4" t="s">
        <v>97</v>
      </c>
      <c r="N845" s="4" t="s">
        <v>88</v>
      </c>
      <c r="O845" s="4" t="s">
        <v>6757</v>
      </c>
      <c r="P845" s="4" t="s">
        <v>6758</v>
      </c>
      <c r="Q845" s="4" t="s">
        <v>6759</v>
      </c>
      <c r="R845" s="4" t="s">
        <v>6760</v>
      </c>
      <c r="S845" s="4" t="s">
        <v>6761</v>
      </c>
    </row>
    <row r="846" spans="2:19" x14ac:dyDescent="0.2">
      <c r="B846" s="4" t="s">
        <v>18</v>
      </c>
      <c r="C846" s="4" t="s">
        <v>19</v>
      </c>
      <c r="D846" s="4"/>
      <c r="E846" s="4" t="s">
        <v>6642</v>
      </c>
      <c r="F846" s="4" t="s">
        <v>3179</v>
      </c>
      <c r="G846" s="4" t="s">
        <v>1225</v>
      </c>
      <c r="H846" s="6" t="s">
        <v>6762</v>
      </c>
      <c r="I846" s="4" t="s">
        <v>6763</v>
      </c>
      <c r="J846" s="4" t="s">
        <v>6764</v>
      </c>
      <c r="K846" s="4" t="s">
        <v>26</v>
      </c>
      <c r="L846" s="4" t="s">
        <v>27</v>
      </c>
      <c r="M846" s="4" t="s">
        <v>97</v>
      </c>
      <c r="N846" s="4" t="s">
        <v>88</v>
      </c>
      <c r="O846" s="4" t="s">
        <v>6765</v>
      </c>
      <c r="P846" s="4" t="s">
        <v>6766</v>
      </c>
      <c r="Q846" s="4" t="s">
        <v>6767</v>
      </c>
      <c r="R846" s="4" t="s">
        <v>6768</v>
      </c>
      <c r="S846" s="4" t="s">
        <v>6769</v>
      </c>
    </row>
    <row r="847" spans="2:19" x14ac:dyDescent="0.2">
      <c r="B847" s="4" t="s">
        <v>18</v>
      </c>
      <c r="C847" s="4" t="s">
        <v>19</v>
      </c>
      <c r="D847" s="4"/>
      <c r="E847" s="4" t="s">
        <v>6642</v>
      </c>
      <c r="F847" s="4" t="s">
        <v>3179</v>
      </c>
      <c r="G847" s="4" t="s">
        <v>1225</v>
      </c>
      <c r="H847" s="6" t="s">
        <v>6770</v>
      </c>
      <c r="I847" s="4" t="s">
        <v>6771</v>
      </c>
      <c r="J847" s="4" t="s">
        <v>6772</v>
      </c>
      <c r="K847" s="4" t="s">
        <v>26</v>
      </c>
      <c r="L847" s="4" t="s">
        <v>27</v>
      </c>
      <c r="M847" s="4" t="s">
        <v>97</v>
      </c>
      <c r="N847" s="4" t="s">
        <v>88</v>
      </c>
      <c r="O847" s="4" t="s">
        <v>6773</v>
      </c>
      <c r="P847" s="4" t="s">
        <v>6774</v>
      </c>
      <c r="Q847" s="4" t="s">
        <v>6775</v>
      </c>
      <c r="R847" s="4" t="s">
        <v>6776</v>
      </c>
      <c r="S847" s="4" t="s">
        <v>6777</v>
      </c>
    </row>
    <row r="848" spans="2:19" x14ac:dyDescent="0.2">
      <c r="B848" s="4" t="s">
        <v>18</v>
      </c>
      <c r="C848" s="4" t="s">
        <v>19</v>
      </c>
      <c r="D848" s="4"/>
      <c r="E848" s="4" t="s">
        <v>6642</v>
      </c>
      <c r="F848" s="4" t="s">
        <v>3179</v>
      </c>
      <c r="G848" s="4" t="s">
        <v>1225</v>
      </c>
      <c r="H848" s="6" t="s">
        <v>6778</v>
      </c>
      <c r="I848" s="4" t="s">
        <v>6779</v>
      </c>
      <c r="J848" s="4" t="s">
        <v>6780</v>
      </c>
      <c r="K848" s="4" t="s">
        <v>26</v>
      </c>
      <c r="L848" s="4" t="s">
        <v>27</v>
      </c>
      <c r="M848" s="4" t="s">
        <v>97</v>
      </c>
      <c r="N848" s="4" t="s">
        <v>88</v>
      </c>
      <c r="O848" s="4" t="s">
        <v>6781</v>
      </c>
      <c r="P848" s="4" t="s">
        <v>6782</v>
      </c>
      <c r="Q848" s="4" t="s">
        <v>6783</v>
      </c>
      <c r="R848" s="4" t="s">
        <v>6784</v>
      </c>
      <c r="S848" s="4" t="s">
        <v>6785</v>
      </c>
    </row>
    <row r="849" spans="2:19" x14ac:dyDescent="0.2">
      <c r="B849" s="4" t="s">
        <v>18</v>
      </c>
      <c r="C849" s="4" t="s">
        <v>19</v>
      </c>
      <c r="D849" s="4"/>
      <c r="E849" s="4" t="s">
        <v>6642</v>
      </c>
      <c r="F849" s="4" t="s">
        <v>3179</v>
      </c>
      <c r="G849" s="4" t="s">
        <v>1225</v>
      </c>
      <c r="H849" s="6" t="s">
        <v>6786</v>
      </c>
      <c r="I849" s="4" t="s">
        <v>6787</v>
      </c>
      <c r="J849" s="4" t="s">
        <v>6788</v>
      </c>
      <c r="K849" s="4" t="s">
        <v>26</v>
      </c>
      <c r="L849" s="4" t="s">
        <v>27</v>
      </c>
      <c r="M849" s="4" t="s">
        <v>97</v>
      </c>
      <c r="N849" s="4" t="s">
        <v>88</v>
      </c>
      <c r="O849" s="4" t="s">
        <v>6789</v>
      </c>
      <c r="P849" s="4" t="s">
        <v>6790</v>
      </c>
      <c r="Q849" s="4" t="s">
        <v>6791</v>
      </c>
      <c r="R849" s="4" t="s">
        <v>6792</v>
      </c>
      <c r="S849" s="4" t="s">
        <v>6793</v>
      </c>
    </row>
    <row r="850" spans="2:19" x14ac:dyDescent="0.2">
      <c r="B850" s="4" t="s">
        <v>18</v>
      </c>
      <c r="C850" s="4" t="s">
        <v>19</v>
      </c>
      <c r="D850" s="4"/>
      <c r="E850" s="4" t="s">
        <v>6642</v>
      </c>
      <c r="F850" s="4" t="s">
        <v>3179</v>
      </c>
      <c r="G850" s="4" t="s">
        <v>1225</v>
      </c>
      <c r="H850" s="6" t="s">
        <v>6794</v>
      </c>
      <c r="I850" s="4" t="s">
        <v>6795</v>
      </c>
      <c r="J850" s="4" t="s">
        <v>6796</v>
      </c>
      <c r="K850" s="4" t="s">
        <v>26</v>
      </c>
      <c r="L850" s="4" t="s">
        <v>27</v>
      </c>
      <c r="M850" s="4" t="s">
        <v>97</v>
      </c>
      <c r="N850" s="4" t="s">
        <v>88</v>
      </c>
      <c r="O850" s="4" t="s">
        <v>6757</v>
      </c>
      <c r="P850" s="4" t="s">
        <v>6797</v>
      </c>
      <c r="Q850" s="4" t="s">
        <v>6798</v>
      </c>
      <c r="R850" s="4" t="s">
        <v>6799</v>
      </c>
      <c r="S850" s="4" t="s">
        <v>6800</v>
      </c>
    </row>
    <row r="851" spans="2:19" x14ac:dyDescent="0.2">
      <c r="B851" s="4" t="s">
        <v>18</v>
      </c>
      <c r="C851" s="4" t="s">
        <v>19</v>
      </c>
      <c r="D851" s="4"/>
      <c r="E851" s="4" t="s">
        <v>6642</v>
      </c>
      <c r="F851" s="4" t="s">
        <v>3179</v>
      </c>
      <c r="G851" s="4" t="s">
        <v>1225</v>
      </c>
      <c r="H851" s="6" t="s">
        <v>6801</v>
      </c>
      <c r="I851" s="4" t="s">
        <v>6802</v>
      </c>
      <c r="J851" s="4" t="s">
        <v>6803</v>
      </c>
      <c r="K851" s="4" t="s">
        <v>26</v>
      </c>
      <c r="L851" s="4" t="s">
        <v>27</v>
      </c>
      <c r="M851" s="4" t="s">
        <v>97</v>
      </c>
      <c r="N851" s="4" t="s">
        <v>88</v>
      </c>
      <c r="O851" s="4" t="s">
        <v>6804</v>
      </c>
      <c r="P851" s="4" t="s">
        <v>6805</v>
      </c>
      <c r="Q851" s="4" t="s">
        <v>6806</v>
      </c>
      <c r="R851" s="4" t="s">
        <v>6807</v>
      </c>
      <c r="S851" s="4" t="s">
        <v>6808</v>
      </c>
    </row>
    <row r="852" spans="2:19" x14ac:dyDescent="0.2">
      <c r="B852" s="4" t="s">
        <v>18</v>
      </c>
      <c r="C852" s="4" t="s">
        <v>19</v>
      </c>
      <c r="D852" s="4"/>
      <c r="E852" s="4" t="s">
        <v>6642</v>
      </c>
      <c r="F852" s="4" t="s">
        <v>3603</v>
      </c>
      <c r="G852" s="4" t="s">
        <v>1225</v>
      </c>
      <c r="H852" s="6" t="s">
        <v>6809</v>
      </c>
      <c r="I852" s="4" t="s">
        <v>6810</v>
      </c>
      <c r="J852" s="4" t="s">
        <v>6811</v>
      </c>
      <c r="K852" s="4" t="s">
        <v>26</v>
      </c>
      <c r="L852" s="4" t="s">
        <v>27</v>
      </c>
      <c r="M852" s="4" t="s">
        <v>28</v>
      </c>
      <c r="N852" s="4" t="s">
        <v>46</v>
      </c>
      <c r="O852" s="4" t="s">
        <v>6812</v>
      </c>
      <c r="P852" s="4" t="s">
        <v>6813</v>
      </c>
      <c r="Q852" s="4" t="s">
        <v>6814</v>
      </c>
      <c r="R852" s="4" t="s">
        <v>6815</v>
      </c>
      <c r="S852" s="4" t="s">
        <v>6816</v>
      </c>
    </row>
    <row r="853" spans="2:19" x14ac:dyDescent="0.2">
      <c r="B853" s="4" t="s">
        <v>18</v>
      </c>
      <c r="C853" s="4" t="s">
        <v>19</v>
      </c>
      <c r="D853" s="4"/>
      <c r="E853" s="4" t="s">
        <v>6642</v>
      </c>
      <c r="F853" s="4" t="s">
        <v>3603</v>
      </c>
      <c r="G853" s="4" t="s">
        <v>1225</v>
      </c>
      <c r="H853" s="6" t="s">
        <v>6817</v>
      </c>
      <c r="I853" s="4" t="s">
        <v>6818</v>
      </c>
      <c r="J853" s="4" t="s">
        <v>6819</v>
      </c>
      <c r="K853" s="4" t="s">
        <v>26</v>
      </c>
      <c r="L853" s="4" t="s">
        <v>27</v>
      </c>
      <c r="M853" s="4" t="s">
        <v>28</v>
      </c>
      <c r="N853" s="4" t="s">
        <v>29</v>
      </c>
      <c r="O853" s="4" t="s">
        <v>6812</v>
      </c>
      <c r="P853" s="4" t="s">
        <v>6820</v>
      </c>
      <c r="Q853" s="4" t="s">
        <v>6821</v>
      </c>
      <c r="R853" s="4" t="s">
        <v>6822</v>
      </c>
      <c r="S853" s="4" t="s">
        <v>6823</v>
      </c>
    </row>
    <row r="854" spans="2:19" x14ac:dyDescent="0.2">
      <c r="B854" s="4" t="s">
        <v>18</v>
      </c>
      <c r="C854" s="4" t="s">
        <v>19</v>
      </c>
      <c r="D854" s="4"/>
      <c r="E854" s="4" t="s">
        <v>6642</v>
      </c>
      <c r="F854" s="4" t="s">
        <v>3603</v>
      </c>
      <c r="G854" s="4" t="s">
        <v>1225</v>
      </c>
      <c r="H854" s="6" t="s">
        <v>6824</v>
      </c>
      <c r="I854" s="4" t="s">
        <v>6825</v>
      </c>
      <c r="J854" s="4" t="s">
        <v>6826</v>
      </c>
      <c r="K854" s="4" t="s">
        <v>26</v>
      </c>
      <c r="L854" s="4" t="s">
        <v>27</v>
      </c>
      <c r="M854" s="4" t="s">
        <v>97</v>
      </c>
      <c r="N854" s="4" t="s">
        <v>88</v>
      </c>
      <c r="O854" s="4" t="s">
        <v>6827</v>
      </c>
      <c r="P854" s="4" t="s">
        <v>6828</v>
      </c>
      <c r="Q854" s="4" t="s">
        <v>6829</v>
      </c>
      <c r="R854" s="4" t="s">
        <v>6830</v>
      </c>
      <c r="S854" s="4" t="s">
        <v>6831</v>
      </c>
    </row>
    <row r="855" spans="2:19" x14ac:dyDescent="0.2">
      <c r="B855" s="4" t="s">
        <v>18</v>
      </c>
      <c r="C855" s="4" t="s">
        <v>19</v>
      </c>
      <c r="D855" s="4"/>
      <c r="E855" s="4" t="s">
        <v>6642</v>
      </c>
      <c r="F855" s="4" t="s">
        <v>3603</v>
      </c>
      <c r="G855" s="4" t="s">
        <v>1225</v>
      </c>
      <c r="H855" s="6" t="s">
        <v>6832</v>
      </c>
      <c r="I855" s="4" t="s">
        <v>6833</v>
      </c>
      <c r="J855" s="4" t="s">
        <v>6834</v>
      </c>
      <c r="K855" s="4" t="s">
        <v>26</v>
      </c>
      <c r="L855" s="4" t="s">
        <v>27</v>
      </c>
      <c r="M855" s="4" t="s">
        <v>97</v>
      </c>
      <c r="N855" s="4" t="s">
        <v>88</v>
      </c>
      <c r="O855" s="4" t="s">
        <v>6835</v>
      </c>
      <c r="P855" s="4" t="s">
        <v>6836</v>
      </c>
      <c r="Q855" s="4" t="s">
        <v>6837</v>
      </c>
      <c r="R855" s="4" t="s">
        <v>6838</v>
      </c>
      <c r="S855" s="4" t="s">
        <v>6839</v>
      </c>
    </row>
    <row r="856" spans="2:19" x14ac:dyDescent="0.2">
      <c r="B856" s="4" t="s">
        <v>18</v>
      </c>
      <c r="C856" s="4" t="s">
        <v>19</v>
      </c>
      <c r="D856" s="4"/>
      <c r="E856" s="4" t="s">
        <v>6642</v>
      </c>
      <c r="F856" s="4" t="s">
        <v>3603</v>
      </c>
      <c r="G856" s="4" t="s">
        <v>1225</v>
      </c>
      <c r="H856" s="6" t="s">
        <v>6840</v>
      </c>
      <c r="I856" s="4" t="s">
        <v>6841</v>
      </c>
      <c r="J856" s="4" t="s">
        <v>6842</v>
      </c>
      <c r="K856" s="4" t="s">
        <v>26</v>
      </c>
      <c r="L856" s="4" t="s">
        <v>27</v>
      </c>
      <c r="M856" s="4" t="s">
        <v>28</v>
      </c>
      <c r="N856" s="4" t="s">
        <v>88</v>
      </c>
      <c r="O856" s="4" t="s">
        <v>6843</v>
      </c>
      <c r="P856" s="4" t="s">
        <v>6844</v>
      </c>
      <c r="Q856" s="4" t="s">
        <v>6845</v>
      </c>
      <c r="R856" s="4" t="s">
        <v>6846</v>
      </c>
      <c r="S856" s="4" t="s">
        <v>6847</v>
      </c>
    </row>
    <row r="857" spans="2:19" x14ac:dyDescent="0.2">
      <c r="B857" s="4" t="s">
        <v>18</v>
      </c>
      <c r="C857" s="4" t="s">
        <v>19</v>
      </c>
      <c r="D857" s="4"/>
      <c r="E857" s="4" t="s">
        <v>6642</v>
      </c>
      <c r="F857" s="4" t="s">
        <v>3603</v>
      </c>
      <c r="G857" s="4" t="s">
        <v>1225</v>
      </c>
      <c r="H857" s="6" t="s">
        <v>6848</v>
      </c>
      <c r="I857" s="4" t="s">
        <v>6849</v>
      </c>
      <c r="J857" s="4" t="s">
        <v>6850</v>
      </c>
      <c r="K857" s="4" t="s">
        <v>26</v>
      </c>
      <c r="L857" s="4" t="s">
        <v>27</v>
      </c>
      <c r="M857" s="4" t="s">
        <v>28</v>
      </c>
      <c r="N857" s="4" t="s">
        <v>46</v>
      </c>
      <c r="O857" s="4" t="s">
        <v>6851</v>
      </c>
      <c r="P857" s="4" t="s">
        <v>6852</v>
      </c>
      <c r="Q857" s="4" t="s">
        <v>6853</v>
      </c>
      <c r="R857" s="4" t="s">
        <v>6854</v>
      </c>
      <c r="S857" s="4" t="s">
        <v>6855</v>
      </c>
    </row>
    <row r="858" spans="2:19" x14ac:dyDescent="0.2">
      <c r="B858" s="4" t="s">
        <v>18</v>
      </c>
      <c r="C858" s="4" t="s">
        <v>19</v>
      </c>
      <c r="D858" s="4"/>
      <c r="E858" s="4" t="s">
        <v>6642</v>
      </c>
      <c r="F858" s="4" t="s">
        <v>3603</v>
      </c>
      <c r="G858" s="4" t="s">
        <v>1225</v>
      </c>
      <c r="H858" s="6" t="s">
        <v>6856</v>
      </c>
      <c r="I858" s="4" t="s">
        <v>6857</v>
      </c>
      <c r="J858" s="4" t="s">
        <v>6858</v>
      </c>
      <c r="K858" s="4" t="s">
        <v>26</v>
      </c>
      <c r="L858" s="4" t="s">
        <v>27</v>
      </c>
      <c r="M858" s="4" t="s">
        <v>97</v>
      </c>
      <c r="N858" s="4" t="s">
        <v>88</v>
      </c>
      <c r="O858" s="4" t="s">
        <v>6859</v>
      </c>
      <c r="P858" s="4" t="s">
        <v>6860</v>
      </c>
      <c r="Q858" s="4" t="s">
        <v>6861</v>
      </c>
      <c r="R858" s="4" t="s">
        <v>6862</v>
      </c>
      <c r="S858" s="4" t="s">
        <v>6863</v>
      </c>
    </row>
    <row r="859" spans="2:19" x14ac:dyDescent="0.2">
      <c r="B859" s="4" t="s">
        <v>18</v>
      </c>
      <c r="C859" s="4" t="s">
        <v>19</v>
      </c>
      <c r="D859" s="4"/>
      <c r="E859" s="4" t="s">
        <v>6642</v>
      </c>
      <c r="F859" s="4" t="s">
        <v>3603</v>
      </c>
      <c r="G859" s="4" t="s">
        <v>1225</v>
      </c>
      <c r="H859" s="6" t="s">
        <v>6864</v>
      </c>
      <c r="I859" s="4" t="s">
        <v>6865</v>
      </c>
      <c r="J859" s="4" t="s">
        <v>6866</v>
      </c>
      <c r="K859" s="4" t="s">
        <v>26</v>
      </c>
      <c r="L859" s="4" t="s">
        <v>27</v>
      </c>
      <c r="M859" s="4" t="s">
        <v>28</v>
      </c>
      <c r="N859" s="4" t="s">
        <v>46</v>
      </c>
      <c r="O859" s="4" t="s">
        <v>6867</v>
      </c>
      <c r="P859" s="4" t="s">
        <v>6868</v>
      </c>
      <c r="Q859" s="4" t="s">
        <v>6869</v>
      </c>
      <c r="R859" s="4" t="s">
        <v>6870</v>
      </c>
      <c r="S859" s="4" t="s">
        <v>6871</v>
      </c>
    </row>
    <row r="860" spans="2:19" x14ac:dyDescent="0.2">
      <c r="B860" s="4" t="s">
        <v>18</v>
      </c>
      <c r="C860" s="4" t="s">
        <v>19</v>
      </c>
      <c r="D860" s="4"/>
      <c r="E860" s="4" t="s">
        <v>6642</v>
      </c>
      <c r="F860" s="4" t="s">
        <v>3603</v>
      </c>
      <c r="G860" s="4" t="s">
        <v>1225</v>
      </c>
      <c r="H860" s="6" t="s">
        <v>6872</v>
      </c>
      <c r="I860" s="4" t="s">
        <v>6873</v>
      </c>
      <c r="J860" s="4" t="s">
        <v>6874</v>
      </c>
      <c r="K860" s="4" t="s">
        <v>26</v>
      </c>
      <c r="L860" s="4" t="s">
        <v>27</v>
      </c>
      <c r="M860" s="4" t="s">
        <v>97</v>
      </c>
      <c r="N860" s="4" t="s">
        <v>88</v>
      </c>
      <c r="O860" s="4" t="s">
        <v>6875</v>
      </c>
      <c r="P860" s="4" t="s">
        <v>6876</v>
      </c>
      <c r="Q860" s="4" t="s">
        <v>6877</v>
      </c>
      <c r="R860" s="4" t="s">
        <v>6878</v>
      </c>
      <c r="S860" s="4" t="s">
        <v>6879</v>
      </c>
    </row>
    <row r="861" spans="2:19" x14ac:dyDescent="0.2">
      <c r="B861" s="4" t="s">
        <v>18</v>
      </c>
      <c r="C861" s="4" t="s">
        <v>19</v>
      </c>
      <c r="D861" s="4"/>
      <c r="E861" s="4" t="s">
        <v>6642</v>
      </c>
      <c r="F861" s="4" t="s">
        <v>3603</v>
      </c>
      <c r="G861" s="4" t="s">
        <v>1225</v>
      </c>
      <c r="H861" s="6" t="s">
        <v>6880</v>
      </c>
      <c r="I861" s="4" t="s">
        <v>6881</v>
      </c>
      <c r="J861" s="4" t="s">
        <v>6882</v>
      </c>
      <c r="K861" s="4" t="s">
        <v>26</v>
      </c>
      <c r="L861" s="4" t="s">
        <v>27</v>
      </c>
      <c r="M861" s="4" t="s">
        <v>28</v>
      </c>
      <c r="N861" s="4" t="s">
        <v>46</v>
      </c>
      <c r="O861" s="4" t="s">
        <v>6883</v>
      </c>
      <c r="P861" s="4" t="s">
        <v>6884</v>
      </c>
      <c r="Q861" s="4" t="s">
        <v>6885</v>
      </c>
      <c r="R861" s="4" t="s">
        <v>6886</v>
      </c>
      <c r="S861" s="4" t="s">
        <v>6887</v>
      </c>
    </row>
    <row r="862" spans="2:19" x14ac:dyDescent="0.2">
      <c r="B862" s="4" t="s">
        <v>18</v>
      </c>
      <c r="C862" s="4" t="s">
        <v>19</v>
      </c>
      <c r="D862" s="4"/>
      <c r="E862" s="4" t="s">
        <v>6642</v>
      </c>
      <c r="F862" s="4" t="s">
        <v>3603</v>
      </c>
      <c r="G862" s="4" t="s">
        <v>1225</v>
      </c>
      <c r="H862" s="6" t="s">
        <v>2061</v>
      </c>
      <c r="I862" s="4" t="s">
        <v>6888</v>
      </c>
      <c r="J862" s="4" t="s">
        <v>6889</v>
      </c>
      <c r="K862" s="4" t="s">
        <v>26</v>
      </c>
      <c r="L862" s="4" t="s">
        <v>27</v>
      </c>
      <c r="M862" s="4" t="s">
        <v>28</v>
      </c>
      <c r="N862" s="4" t="s">
        <v>29</v>
      </c>
      <c r="O862" s="4" t="s">
        <v>6890</v>
      </c>
      <c r="P862" s="4" t="s">
        <v>6891</v>
      </c>
      <c r="Q862" s="4" t="s">
        <v>6892</v>
      </c>
      <c r="R862" s="4" t="s">
        <v>6893</v>
      </c>
      <c r="S862" s="4" t="s">
        <v>6894</v>
      </c>
    </row>
    <row r="863" spans="2:19" x14ac:dyDescent="0.2">
      <c r="B863" s="4" t="s">
        <v>18</v>
      </c>
      <c r="C863" s="4" t="s">
        <v>19</v>
      </c>
      <c r="D863" s="4"/>
      <c r="E863" s="4" t="s">
        <v>6642</v>
      </c>
      <c r="F863" s="4" t="s">
        <v>3603</v>
      </c>
      <c r="G863" s="4" t="s">
        <v>1225</v>
      </c>
      <c r="H863" s="6" t="s">
        <v>6895</v>
      </c>
      <c r="I863" s="4" t="s">
        <v>6896</v>
      </c>
      <c r="J863" s="4" t="s">
        <v>6897</v>
      </c>
      <c r="K863" s="4" t="s">
        <v>26</v>
      </c>
      <c r="L863" s="4" t="s">
        <v>27</v>
      </c>
      <c r="M863" s="4" t="s">
        <v>97</v>
      </c>
      <c r="N863" s="4" t="s">
        <v>88</v>
      </c>
      <c r="O863" s="4" t="s">
        <v>6898</v>
      </c>
      <c r="P863" s="4" t="s">
        <v>6899</v>
      </c>
      <c r="Q863" s="4" t="s">
        <v>6900</v>
      </c>
      <c r="R863" s="4" t="s">
        <v>6901</v>
      </c>
      <c r="S863" s="4" t="s">
        <v>6902</v>
      </c>
    </row>
    <row r="864" spans="2:19" x14ac:dyDescent="0.2">
      <c r="B864" s="4" t="s">
        <v>18</v>
      </c>
      <c r="C864" s="4" t="s">
        <v>19</v>
      </c>
      <c r="D864" s="4"/>
      <c r="E864" s="4" t="s">
        <v>6642</v>
      </c>
      <c r="F864" s="4" t="s">
        <v>3603</v>
      </c>
      <c r="G864" s="4" t="s">
        <v>1225</v>
      </c>
      <c r="H864" s="6" t="s">
        <v>6903</v>
      </c>
      <c r="I864" s="4" t="s">
        <v>6904</v>
      </c>
      <c r="J864" s="4" t="s">
        <v>6905</v>
      </c>
      <c r="K864" s="4" t="s">
        <v>26</v>
      </c>
      <c r="L864" s="4" t="s">
        <v>27</v>
      </c>
      <c r="M864" s="4" t="s">
        <v>28</v>
      </c>
      <c r="N864" s="4" t="s">
        <v>88</v>
      </c>
      <c r="O864" s="4" t="s">
        <v>6906</v>
      </c>
      <c r="P864" s="4" t="s">
        <v>6907</v>
      </c>
      <c r="Q864" s="4" t="s">
        <v>6908</v>
      </c>
      <c r="R864" s="4" t="s">
        <v>6909</v>
      </c>
      <c r="S864" s="4" t="s">
        <v>6910</v>
      </c>
    </row>
    <row r="865" spans="2:19" x14ac:dyDescent="0.2">
      <c r="B865" s="4" t="s">
        <v>18</v>
      </c>
      <c r="C865" s="4" t="s">
        <v>19</v>
      </c>
      <c r="D865" s="4"/>
      <c r="E865" s="4" t="s">
        <v>6642</v>
      </c>
      <c r="F865" s="4" t="s">
        <v>3603</v>
      </c>
      <c r="G865" s="4" t="s">
        <v>1225</v>
      </c>
      <c r="H865" s="6" t="s">
        <v>6911</v>
      </c>
      <c r="I865" s="4" t="s">
        <v>6912</v>
      </c>
      <c r="J865" s="4" t="s">
        <v>6913</v>
      </c>
      <c r="K865" s="4" t="s">
        <v>26</v>
      </c>
      <c r="L865" s="4" t="s">
        <v>27</v>
      </c>
      <c r="M865" s="4" t="s">
        <v>97</v>
      </c>
      <c r="N865" s="4" t="s">
        <v>88</v>
      </c>
      <c r="O865" s="4" t="s">
        <v>6914</v>
      </c>
      <c r="P865" s="4" t="s">
        <v>6915</v>
      </c>
      <c r="Q865" s="4" t="s">
        <v>6916</v>
      </c>
      <c r="R865" s="4" t="s">
        <v>6917</v>
      </c>
      <c r="S865" s="4" t="s">
        <v>6918</v>
      </c>
    </row>
    <row r="866" spans="2:19" x14ac:dyDescent="0.2">
      <c r="B866" s="4" t="s">
        <v>18</v>
      </c>
      <c r="C866" s="4" t="s">
        <v>19</v>
      </c>
      <c r="D866" s="4"/>
      <c r="E866" s="4" t="s">
        <v>6642</v>
      </c>
      <c r="F866" s="4" t="s">
        <v>3603</v>
      </c>
      <c r="G866" s="4" t="s">
        <v>1225</v>
      </c>
      <c r="H866" s="6" t="s">
        <v>6919</v>
      </c>
      <c r="I866" s="4" t="s">
        <v>6920</v>
      </c>
      <c r="J866" s="4" t="s">
        <v>6921</v>
      </c>
      <c r="K866" s="4" t="s">
        <v>26</v>
      </c>
      <c r="L866" s="4" t="s">
        <v>27</v>
      </c>
      <c r="M866" s="4" t="s">
        <v>97</v>
      </c>
      <c r="N866" s="4" t="s">
        <v>88</v>
      </c>
      <c r="O866" s="4" t="s">
        <v>6922</v>
      </c>
      <c r="P866" s="4" t="s">
        <v>6923</v>
      </c>
      <c r="Q866" s="4" t="s">
        <v>6924</v>
      </c>
      <c r="R866" s="4" t="s">
        <v>6925</v>
      </c>
      <c r="S866" s="4" t="s">
        <v>6926</v>
      </c>
    </row>
    <row r="867" spans="2:19" x14ac:dyDescent="0.2">
      <c r="B867" s="4" t="s">
        <v>18</v>
      </c>
      <c r="C867" s="4" t="s">
        <v>19</v>
      </c>
      <c r="D867" s="4"/>
      <c r="E867" s="4" t="s">
        <v>6642</v>
      </c>
      <c r="F867" s="4" t="s">
        <v>3603</v>
      </c>
      <c r="G867" s="4" t="s">
        <v>1225</v>
      </c>
      <c r="H867" s="6" t="s">
        <v>6927</v>
      </c>
      <c r="I867" s="4" t="s">
        <v>6928</v>
      </c>
      <c r="J867" s="4" t="s">
        <v>6929</v>
      </c>
      <c r="K867" s="4" t="s">
        <v>26</v>
      </c>
      <c r="L867" s="4" t="s">
        <v>27</v>
      </c>
      <c r="M867" s="4" t="s">
        <v>97</v>
      </c>
      <c r="N867" s="4" t="s">
        <v>88</v>
      </c>
      <c r="O867" s="4" t="s">
        <v>6930</v>
      </c>
      <c r="P867" s="4" t="s">
        <v>6931</v>
      </c>
      <c r="Q867" s="4" t="s">
        <v>6932</v>
      </c>
      <c r="R867" s="4" t="s">
        <v>6933</v>
      </c>
      <c r="S867" s="4" t="s">
        <v>6934</v>
      </c>
    </row>
    <row r="868" spans="2:19" x14ac:dyDescent="0.2">
      <c r="B868" s="4" t="s">
        <v>18</v>
      </c>
      <c r="C868" s="4" t="s">
        <v>19</v>
      </c>
      <c r="D868" s="4"/>
      <c r="E868" s="4" t="s">
        <v>6642</v>
      </c>
      <c r="F868" s="4" t="s">
        <v>3707</v>
      </c>
      <c r="G868" s="4" t="s">
        <v>429</v>
      </c>
      <c r="H868" s="6" t="s">
        <v>6935</v>
      </c>
      <c r="I868" s="4" t="s">
        <v>6936</v>
      </c>
      <c r="J868" s="4" t="s">
        <v>6937</v>
      </c>
      <c r="K868" s="4" t="s">
        <v>26</v>
      </c>
      <c r="L868" s="4" t="s">
        <v>27</v>
      </c>
      <c r="M868" s="4" t="s">
        <v>97</v>
      </c>
      <c r="N868" s="4" t="s">
        <v>88</v>
      </c>
      <c r="O868" s="4" t="s">
        <v>6938</v>
      </c>
      <c r="P868" s="4" t="s">
        <v>6939</v>
      </c>
      <c r="Q868" s="4" t="s">
        <v>6940</v>
      </c>
      <c r="R868" s="4" t="s">
        <v>6941</v>
      </c>
      <c r="S868" s="4" t="s">
        <v>6942</v>
      </c>
    </row>
    <row r="869" spans="2:19" x14ac:dyDescent="0.2">
      <c r="B869" s="4" t="s">
        <v>18</v>
      </c>
      <c r="C869" s="4" t="s">
        <v>19</v>
      </c>
      <c r="D869" s="4"/>
      <c r="E869" s="4" t="s">
        <v>6642</v>
      </c>
      <c r="F869" s="4" t="s">
        <v>3707</v>
      </c>
      <c r="G869" s="4" t="s">
        <v>429</v>
      </c>
      <c r="H869" s="6" t="s">
        <v>6943</v>
      </c>
      <c r="I869" s="4" t="s">
        <v>6944</v>
      </c>
      <c r="J869" s="4" t="s">
        <v>6945</v>
      </c>
      <c r="K869" s="4" t="s">
        <v>26</v>
      </c>
      <c r="L869" s="4" t="s">
        <v>27</v>
      </c>
      <c r="M869" s="4" t="s">
        <v>28</v>
      </c>
      <c r="N869" s="4" t="s">
        <v>29</v>
      </c>
      <c r="O869" s="4" t="s">
        <v>6946</v>
      </c>
      <c r="P869" s="4" t="s">
        <v>6947</v>
      </c>
      <c r="Q869" s="4" t="s">
        <v>6948</v>
      </c>
      <c r="R869" s="4" t="s">
        <v>6949</v>
      </c>
      <c r="S869" s="4" t="s">
        <v>6950</v>
      </c>
    </row>
    <row r="870" spans="2:19" x14ac:dyDescent="0.2">
      <c r="B870" s="4" t="s">
        <v>18</v>
      </c>
      <c r="C870" s="4" t="s">
        <v>19</v>
      </c>
      <c r="D870" s="4"/>
      <c r="E870" s="4" t="s">
        <v>6642</v>
      </c>
      <c r="F870" s="4" t="s">
        <v>3707</v>
      </c>
      <c r="G870" s="4" t="s">
        <v>429</v>
      </c>
      <c r="H870" s="6" t="s">
        <v>6951</v>
      </c>
      <c r="I870" s="4" t="s">
        <v>6952</v>
      </c>
      <c r="J870" s="4" t="s">
        <v>6953</v>
      </c>
      <c r="K870" s="4" t="s">
        <v>26</v>
      </c>
      <c r="L870" s="4" t="s">
        <v>27</v>
      </c>
      <c r="M870" s="4" t="s">
        <v>28</v>
      </c>
      <c r="N870" s="4" t="s">
        <v>88</v>
      </c>
      <c r="O870" s="4" t="s">
        <v>6954</v>
      </c>
      <c r="P870" s="4" t="s">
        <v>6955</v>
      </c>
      <c r="Q870" s="4" t="s">
        <v>6956</v>
      </c>
      <c r="R870" s="4" t="s">
        <v>6957</v>
      </c>
      <c r="S870" s="4" t="s">
        <v>6958</v>
      </c>
    </row>
    <row r="871" spans="2:19" x14ac:dyDescent="0.2">
      <c r="B871" s="4" t="s">
        <v>18</v>
      </c>
      <c r="C871" s="4" t="s">
        <v>19</v>
      </c>
      <c r="D871" s="4"/>
      <c r="E871" s="4" t="s">
        <v>6642</v>
      </c>
      <c r="F871" s="4" t="s">
        <v>3707</v>
      </c>
      <c r="G871" s="4" t="s">
        <v>429</v>
      </c>
      <c r="H871" s="6" t="s">
        <v>6959</v>
      </c>
      <c r="I871" s="4" t="s">
        <v>6960</v>
      </c>
      <c r="J871" s="4" t="s">
        <v>6961</v>
      </c>
      <c r="K871" s="4" t="s">
        <v>26</v>
      </c>
      <c r="L871" s="4" t="s">
        <v>27</v>
      </c>
      <c r="M871" s="4" t="s">
        <v>28</v>
      </c>
      <c r="N871" s="4" t="s">
        <v>46</v>
      </c>
      <c r="O871" s="4" t="s">
        <v>6962</v>
      </c>
      <c r="P871" s="4" t="s">
        <v>6963</v>
      </c>
      <c r="Q871" s="4" t="s">
        <v>6964</v>
      </c>
      <c r="R871" s="4" t="s">
        <v>6965</v>
      </c>
      <c r="S871" s="4" t="s">
        <v>6966</v>
      </c>
    </row>
    <row r="872" spans="2:19" x14ac:dyDescent="0.2">
      <c r="B872" s="4" t="s">
        <v>18</v>
      </c>
      <c r="C872" s="4" t="s">
        <v>19</v>
      </c>
      <c r="D872" s="4"/>
      <c r="E872" s="4" t="s">
        <v>6642</v>
      </c>
      <c r="F872" s="4" t="s">
        <v>3707</v>
      </c>
      <c r="G872" s="4" t="s">
        <v>429</v>
      </c>
      <c r="H872" s="6" t="s">
        <v>6967</v>
      </c>
      <c r="I872" s="4" t="s">
        <v>6968</v>
      </c>
      <c r="J872" s="4" t="s">
        <v>6969</v>
      </c>
      <c r="K872" s="4" t="s">
        <v>26</v>
      </c>
      <c r="L872" s="4" t="s">
        <v>27</v>
      </c>
      <c r="M872" s="4" t="s">
        <v>28</v>
      </c>
      <c r="N872" s="4" t="s">
        <v>29</v>
      </c>
      <c r="O872" s="4" t="s">
        <v>6962</v>
      </c>
      <c r="P872" s="4" t="s">
        <v>6970</v>
      </c>
      <c r="Q872" s="4" t="s">
        <v>6971</v>
      </c>
      <c r="R872" s="4" t="s">
        <v>6972</v>
      </c>
      <c r="S872" s="4" t="s">
        <v>6973</v>
      </c>
    </row>
    <row r="873" spans="2:19" x14ac:dyDescent="0.2">
      <c r="B873" s="4" t="s">
        <v>18</v>
      </c>
      <c r="C873" s="4" t="s">
        <v>19</v>
      </c>
      <c r="D873" s="4"/>
      <c r="E873" s="4" t="s">
        <v>6642</v>
      </c>
      <c r="F873" s="4" t="s">
        <v>3707</v>
      </c>
      <c r="G873" s="4" t="s">
        <v>429</v>
      </c>
      <c r="H873" s="6" t="s">
        <v>6974</v>
      </c>
      <c r="I873" s="4" t="s">
        <v>6975</v>
      </c>
      <c r="J873" s="4" t="s">
        <v>6976</v>
      </c>
      <c r="K873" s="4" t="s">
        <v>26</v>
      </c>
      <c r="L873" s="4" t="s">
        <v>27</v>
      </c>
      <c r="M873" s="4" t="s">
        <v>97</v>
      </c>
      <c r="N873" s="4" t="s">
        <v>88</v>
      </c>
      <c r="O873" s="4" t="s">
        <v>6977</v>
      </c>
      <c r="P873" s="4" t="s">
        <v>6978</v>
      </c>
      <c r="Q873" s="4" t="s">
        <v>6979</v>
      </c>
      <c r="R873" s="4" t="s">
        <v>6980</v>
      </c>
      <c r="S873" s="4" t="s">
        <v>6981</v>
      </c>
    </row>
    <row r="874" spans="2:19" x14ac:dyDescent="0.2">
      <c r="B874" s="4" t="s">
        <v>18</v>
      </c>
      <c r="C874" s="4" t="s">
        <v>19</v>
      </c>
      <c r="D874" s="4"/>
      <c r="E874" s="4" t="s">
        <v>6642</v>
      </c>
      <c r="F874" s="4" t="s">
        <v>3707</v>
      </c>
      <c r="G874" s="4" t="s">
        <v>429</v>
      </c>
      <c r="H874" s="6" t="s">
        <v>6982</v>
      </c>
      <c r="I874" s="4" t="s">
        <v>6983</v>
      </c>
      <c r="J874" s="4" t="s">
        <v>6984</v>
      </c>
      <c r="K874" s="4" t="s">
        <v>26</v>
      </c>
      <c r="L874" s="4" t="s">
        <v>27</v>
      </c>
      <c r="M874" s="4" t="s">
        <v>28</v>
      </c>
      <c r="N874" s="4" t="s">
        <v>88</v>
      </c>
      <c r="O874" s="4" t="s">
        <v>6985</v>
      </c>
      <c r="P874" s="4" t="s">
        <v>6986</v>
      </c>
      <c r="Q874" s="4" t="s">
        <v>6987</v>
      </c>
      <c r="R874" s="4" t="s">
        <v>6988</v>
      </c>
      <c r="S874" s="4" t="s">
        <v>6989</v>
      </c>
    </row>
    <row r="875" spans="2:19" x14ac:dyDescent="0.2">
      <c r="B875" s="4" t="s">
        <v>18</v>
      </c>
      <c r="C875" s="4" t="s">
        <v>4178</v>
      </c>
      <c r="D875" s="4"/>
      <c r="E875" s="4" t="s">
        <v>6642</v>
      </c>
      <c r="F875" s="4" t="s">
        <v>3707</v>
      </c>
      <c r="G875" s="4" t="s">
        <v>429</v>
      </c>
      <c r="H875" s="6" t="s">
        <v>6990</v>
      </c>
      <c r="I875" s="4" t="s">
        <v>6991</v>
      </c>
      <c r="J875" s="4" t="s">
        <v>6992</v>
      </c>
      <c r="K875" s="4" t="s">
        <v>26</v>
      </c>
      <c r="L875" s="4" t="s">
        <v>2957</v>
      </c>
      <c r="M875" s="4" t="s">
        <v>97</v>
      </c>
      <c r="N875" s="4" t="s">
        <v>88</v>
      </c>
      <c r="O875" s="4" t="s">
        <v>6993</v>
      </c>
      <c r="P875" s="4" t="s">
        <v>6994</v>
      </c>
      <c r="Q875" s="4" t="s">
        <v>6995</v>
      </c>
      <c r="R875" s="4" t="s">
        <v>6996</v>
      </c>
      <c r="S875" s="4" t="s">
        <v>6997</v>
      </c>
    </row>
    <row r="876" spans="2:19" x14ac:dyDescent="0.2">
      <c r="B876" s="4" t="s">
        <v>18</v>
      </c>
      <c r="C876" s="4" t="s">
        <v>2866</v>
      </c>
      <c r="D876" s="4"/>
      <c r="E876" s="4" t="s">
        <v>6642</v>
      </c>
      <c r="F876" s="4" t="s">
        <v>3707</v>
      </c>
      <c r="G876" s="4" t="s">
        <v>429</v>
      </c>
      <c r="H876" s="6" t="s">
        <v>6998</v>
      </c>
      <c r="I876" s="4" t="s">
        <v>6999</v>
      </c>
      <c r="J876" s="4" t="s">
        <v>7000</v>
      </c>
      <c r="K876" s="4" t="s">
        <v>26</v>
      </c>
      <c r="L876" s="4" t="s">
        <v>27</v>
      </c>
      <c r="M876" s="4" t="s">
        <v>97</v>
      </c>
      <c r="N876" s="4" t="s">
        <v>88</v>
      </c>
      <c r="O876" s="4" t="s">
        <v>7001</v>
      </c>
      <c r="P876" s="4" t="s">
        <v>7002</v>
      </c>
      <c r="Q876" s="4" t="s">
        <v>7003</v>
      </c>
      <c r="R876" s="4" t="s">
        <v>7004</v>
      </c>
      <c r="S876" s="4" t="s">
        <v>7005</v>
      </c>
    </row>
    <row r="877" spans="2:19" x14ac:dyDescent="0.2">
      <c r="B877" s="4" t="s">
        <v>18</v>
      </c>
      <c r="C877" s="4" t="s">
        <v>19</v>
      </c>
      <c r="D877" s="4"/>
      <c r="E877" s="4" t="s">
        <v>6642</v>
      </c>
      <c r="F877" s="4" t="s">
        <v>3707</v>
      </c>
      <c r="G877" s="4" t="s">
        <v>429</v>
      </c>
      <c r="H877" s="6" t="s">
        <v>7006</v>
      </c>
      <c r="I877" s="4" t="s">
        <v>7007</v>
      </c>
      <c r="J877" s="4" t="s">
        <v>7008</v>
      </c>
      <c r="K877" s="4" t="s">
        <v>26</v>
      </c>
      <c r="L877" s="4" t="s">
        <v>27</v>
      </c>
      <c r="M877" s="4" t="s">
        <v>28</v>
      </c>
      <c r="N877" s="4" t="s">
        <v>88</v>
      </c>
      <c r="O877" s="4" t="s">
        <v>7009</v>
      </c>
      <c r="P877" s="4" t="s">
        <v>7010</v>
      </c>
      <c r="Q877" s="4" t="s">
        <v>7011</v>
      </c>
      <c r="R877" s="4" t="s">
        <v>7012</v>
      </c>
      <c r="S877" s="4" t="s">
        <v>7013</v>
      </c>
    </row>
    <row r="878" spans="2:19" x14ac:dyDescent="0.2">
      <c r="B878" s="4" t="s">
        <v>18</v>
      </c>
      <c r="C878" s="4" t="s">
        <v>19</v>
      </c>
      <c r="D878" s="4"/>
      <c r="E878" s="4" t="s">
        <v>6642</v>
      </c>
      <c r="F878" s="4" t="s">
        <v>3707</v>
      </c>
      <c r="G878" s="4" t="s">
        <v>429</v>
      </c>
      <c r="H878" s="6" t="s">
        <v>7014</v>
      </c>
      <c r="I878" s="4" t="s">
        <v>7015</v>
      </c>
      <c r="J878" s="4" t="s">
        <v>7016</v>
      </c>
      <c r="K878" s="4" t="s">
        <v>26</v>
      </c>
      <c r="L878" s="4" t="s">
        <v>27</v>
      </c>
      <c r="M878" s="4" t="s">
        <v>97</v>
      </c>
      <c r="N878" s="4" t="s">
        <v>88</v>
      </c>
      <c r="O878" s="4" t="s">
        <v>7017</v>
      </c>
      <c r="P878" s="4" t="s">
        <v>7018</v>
      </c>
      <c r="Q878" s="4" t="s">
        <v>7019</v>
      </c>
      <c r="R878" s="4" t="s">
        <v>7020</v>
      </c>
      <c r="S878" s="4" t="s">
        <v>7021</v>
      </c>
    </row>
    <row r="879" spans="2:19" x14ac:dyDescent="0.2">
      <c r="B879" s="4" t="s">
        <v>18</v>
      </c>
      <c r="C879" s="4" t="s">
        <v>19</v>
      </c>
      <c r="D879" s="4"/>
      <c r="E879" s="4" t="s">
        <v>6642</v>
      </c>
      <c r="F879" s="4" t="s">
        <v>3707</v>
      </c>
      <c r="G879" s="4" t="s">
        <v>429</v>
      </c>
      <c r="H879" s="6" t="s">
        <v>7022</v>
      </c>
      <c r="I879" s="4" t="s">
        <v>7023</v>
      </c>
      <c r="J879" s="4" t="s">
        <v>7024</v>
      </c>
      <c r="K879" s="4" t="s">
        <v>26</v>
      </c>
      <c r="L879" s="4" t="s">
        <v>27</v>
      </c>
      <c r="M879" s="4" t="s">
        <v>97</v>
      </c>
      <c r="N879" s="4" t="s">
        <v>88</v>
      </c>
      <c r="O879" s="4" t="s">
        <v>7025</v>
      </c>
      <c r="P879" s="4" t="s">
        <v>7026</v>
      </c>
      <c r="Q879" s="4" t="s">
        <v>7027</v>
      </c>
      <c r="R879" s="4" t="s">
        <v>7028</v>
      </c>
      <c r="S879" s="4" t="s">
        <v>7029</v>
      </c>
    </row>
    <row r="880" spans="2:19" x14ac:dyDescent="0.2">
      <c r="B880" s="4" t="s">
        <v>18</v>
      </c>
      <c r="C880" s="4" t="s">
        <v>19</v>
      </c>
      <c r="D880" s="4"/>
      <c r="E880" s="4" t="s">
        <v>6642</v>
      </c>
      <c r="F880" s="4" t="s">
        <v>3707</v>
      </c>
      <c r="G880" s="4" t="s">
        <v>429</v>
      </c>
      <c r="H880" s="6" t="s">
        <v>7030</v>
      </c>
      <c r="I880" s="4" t="s">
        <v>7031</v>
      </c>
      <c r="J880" s="4" t="s">
        <v>7032</v>
      </c>
      <c r="K880" s="4" t="s">
        <v>26</v>
      </c>
      <c r="L880" s="4" t="s">
        <v>27</v>
      </c>
      <c r="M880" s="4" t="s">
        <v>97</v>
      </c>
      <c r="N880" s="4" t="s">
        <v>88</v>
      </c>
      <c r="O880" s="4" t="s">
        <v>7033</v>
      </c>
      <c r="P880" s="4" t="s">
        <v>7034</v>
      </c>
      <c r="Q880" s="4" t="s">
        <v>7035</v>
      </c>
      <c r="R880" s="4" t="s">
        <v>7036</v>
      </c>
      <c r="S880" s="4" t="s">
        <v>7037</v>
      </c>
    </row>
    <row r="881" spans="2:19" x14ac:dyDescent="0.2">
      <c r="B881" s="4" t="s">
        <v>18</v>
      </c>
      <c r="C881" s="4" t="s">
        <v>19</v>
      </c>
      <c r="D881" s="4"/>
      <c r="E881" s="4" t="s">
        <v>6642</v>
      </c>
      <c r="F881" s="4" t="s">
        <v>3707</v>
      </c>
      <c r="G881" s="4" t="s">
        <v>429</v>
      </c>
      <c r="H881" s="6" t="s">
        <v>7038</v>
      </c>
      <c r="I881" s="4" t="s">
        <v>7039</v>
      </c>
      <c r="J881" s="4" t="s">
        <v>7040</v>
      </c>
      <c r="K881" s="4" t="s">
        <v>26</v>
      </c>
      <c r="L881" s="4" t="s">
        <v>27</v>
      </c>
      <c r="M881" s="4" t="s">
        <v>97</v>
      </c>
      <c r="N881" s="4" t="s">
        <v>88</v>
      </c>
      <c r="O881" s="4" t="s">
        <v>7041</v>
      </c>
      <c r="P881" s="4" t="s">
        <v>7042</v>
      </c>
      <c r="Q881" s="4" t="s">
        <v>7043</v>
      </c>
      <c r="R881" s="4" t="s">
        <v>7044</v>
      </c>
      <c r="S881" s="4" t="s">
        <v>7045</v>
      </c>
    </row>
    <row r="882" spans="2:19" x14ac:dyDescent="0.2">
      <c r="B882" s="4" t="s">
        <v>18</v>
      </c>
      <c r="C882" s="4" t="s">
        <v>19</v>
      </c>
      <c r="D882" s="4"/>
      <c r="E882" s="4" t="s">
        <v>6642</v>
      </c>
      <c r="F882" s="4" t="s">
        <v>3707</v>
      </c>
      <c r="G882" s="4" t="s">
        <v>429</v>
      </c>
      <c r="H882" s="6" t="s">
        <v>7046</v>
      </c>
      <c r="I882" s="4" t="s">
        <v>7047</v>
      </c>
      <c r="J882" s="4" t="s">
        <v>7048</v>
      </c>
      <c r="K882" s="4" t="s">
        <v>26</v>
      </c>
      <c r="L882" s="4" t="s">
        <v>27</v>
      </c>
      <c r="M882" s="4" t="s">
        <v>28</v>
      </c>
      <c r="N882" s="4" t="s">
        <v>29</v>
      </c>
      <c r="O882" s="4" t="s">
        <v>6985</v>
      </c>
      <c r="P882" s="4" t="s">
        <v>7049</v>
      </c>
      <c r="Q882" s="4" t="s">
        <v>7050</v>
      </c>
      <c r="R882" s="4" t="s">
        <v>7051</v>
      </c>
      <c r="S882" s="4" t="s">
        <v>7052</v>
      </c>
    </row>
    <row r="883" spans="2:19" x14ac:dyDescent="0.2">
      <c r="B883" s="4" t="s">
        <v>18</v>
      </c>
      <c r="C883" s="4" t="s">
        <v>19</v>
      </c>
      <c r="D883" s="4"/>
      <c r="E883" s="4" t="s">
        <v>6642</v>
      </c>
      <c r="F883" s="4" t="s">
        <v>3707</v>
      </c>
      <c r="G883" s="4" t="s">
        <v>429</v>
      </c>
      <c r="H883" s="6" t="s">
        <v>7053</v>
      </c>
      <c r="I883" s="4" t="s">
        <v>7054</v>
      </c>
      <c r="J883" s="4" t="s">
        <v>7055</v>
      </c>
      <c r="K883" s="4" t="s">
        <v>26</v>
      </c>
      <c r="L883" s="4" t="s">
        <v>27</v>
      </c>
      <c r="M883" s="4" t="s">
        <v>28</v>
      </c>
      <c r="N883" s="4" t="s">
        <v>88</v>
      </c>
      <c r="O883" s="4" t="s">
        <v>7056</v>
      </c>
      <c r="P883" s="4" t="s">
        <v>7057</v>
      </c>
      <c r="Q883" s="4" t="s">
        <v>7058</v>
      </c>
      <c r="R883" s="4" t="s">
        <v>7059</v>
      </c>
      <c r="S883" s="4" t="s">
        <v>7060</v>
      </c>
    </row>
    <row r="884" spans="2:19" x14ac:dyDescent="0.2">
      <c r="B884" s="4" t="s">
        <v>18</v>
      </c>
      <c r="C884" s="4" t="s">
        <v>19</v>
      </c>
      <c r="D884" s="4"/>
      <c r="E884" s="4" t="s">
        <v>6642</v>
      </c>
      <c r="F884" s="4" t="s">
        <v>3707</v>
      </c>
      <c r="G884" s="4" t="s">
        <v>429</v>
      </c>
      <c r="H884" s="6" t="s">
        <v>7061</v>
      </c>
      <c r="I884" s="4" t="s">
        <v>7062</v>
      </c>
      <c r="J884" s="4" t="s">
        <v>7063</v>
      </c>
      <c r="K884" s="4" t="s">
        <v>26</v>
      </c>
      <c r="L884" s="4" t="s">
        <v>27</v>
      </c>
      <c r="M884" s="4" t="s">
        <v>97</v>
      </c>
      <c r="N884" s="4" t="s">
        <v>88</v>
      </c>
      <c r="O884" s="4" t="s">
        <v>7064</v>
      </c>
      <c r="P884" s="4" t="s">
        <v>7065</v>
      </c>
      <c r="Q884" s="4" t="s">
        <v>7066</v>
      </c>
      <c r="R884" s="4" t="s">
        <v>7067</v>
      </c>
      <c r="S884" s="4" t="s">
        <v>7068</v>
      </c>
    </row>
    <row r="885" spans="2:19" x14ac:dyDescent="0.2">
      <c r="B885" s="4" t="s">
        <v>18</v>
      </c>
      <c r="C885" s="4" t="s">
        <v>19</v>
      </c>
      <c r="D885" s="4"/>
      <c r="E885" s="4" t="s">
        <v>6642</v>
      </c>
      <c r="F885" s="4" t="s">
        <v>3707</v>
      </c>
      <c r="G885" s="4" t="s">
        <v>429</v>
      </c>
      <c r="H885" s="6" t="s">
        <v>7069</v>
      </c>
      <c r="I885" s="4" t="s">
        <v>7070</v>
      </c>
      <c r="J885" s="4" t="s">
        <v>7071</v>
      </c>
      <c r="K885" s="4" t="s">
        <v>26</v>
      </c>
      <c r="L885" s="4" t="s">
        <v>27</v>
      </c>
      <c r="M885" s="4" t="s">
        <v>97</v>
      </c>
      <c r="N885" s="4" t="s">
        <v>88</v>
      </c>
      <c r="O885" s="4" t="s">
        <v>7072</v>
      </c>
      <c r="P885" s="4" t="s">
        <v>7073</v>
      </c>
      <c r="Q885" s="4" t="s">
        <v>7074</v>
      </c>
      <c r="R885" s="4" t="s">
        <v>7075</v>
      </c>
      <c r="S885" s="4" t="s">
        <v>7076</v>
      </c>
    </row>
    <row r="886" spans="2:19" x14ac:dyDescent="0.2">
      <c r="B886" s="4" t="s">
        <v>18</v>
      </c>
      <c r="C886" s="4" t="s">
        <v>19</v>
      </c>
      <c r="D886" s="4"/>
      <c r="E886" s="4" t="s">
        <v>6642</v>
      </c>
      <c r="F886" s="4" t="s">
        <v>3707</v>
      </c>
      <c r="G886" s="4" t="s">
        <v>429</v>
      </c>
      <c r="H886" s="6" t="s">
        <v>7077</v>
      </c>
      <c r="I886" s="4" t="s">
        <v>7078</v>
      </c>
      <c r="J886" s="4" t="s">
        <v>7079</v>
      </c>
      <c r="K886" s="4" t="s">
        <v>26</v>
      </c>
      <c r="L886" s="4" t="s">
        <v>27</v>
      </c>
      <c r="M886" s="4" t="s">
        <v>97</v>
      </c>
      <c r="N886" s="4" t="s">
        <v>88</v>
      </c>
      <c r="O886" s="4" t="s">
        <v>7080</v>
      </c>
      <c r="P886" s="4" t="s">
        <v>7081</v>
      </c>
      <c r="Q886" s="4" t="s">
        <v>7082</v>
      </c>
      <c r="R886" s="4" t="s">
        <v>7083</v>
      </c>
      <c r="S886" s="4" t="s">
        <v>7084</v>
      </c>
    </row>
    <row r="887" spans="2:19" x14ac:dyDescent="0.2">
      <c r="B887" s="4" t="s">
        <v>18</v>
      </c>
      <c r="C887" s="4" t="s">
        <v>19</v>
      </c>
      <c r="D887" s="4"/>
      <c r="E887" s="4" t="s">
        <v>6642</v>
      </c>
      <c r="F887" s="4" t="s">
        <v>3707</v>
      </c>
      <c r="G887" s="4" t="s">
        <v>429</v>
      </c>
      <c r="H887" s="6" t="s">
        <v>7085</v>
      </c>
      <c r="I887" s="4" t="s">
        <v>7086</v>
      </c>
      <c r="J887" s="4" t="s">
        <v>7087</v>
      </c>
      <c r="K887" s="4" t="s">
        <v>26</v>
      </c>
      <c r="L887" s="4" t="s">
        <v>27</v>
      </c>
      <c r="M887" s="4" t="s">
        <v>97</v>
      </c>
      <c r="N887" s="4" t="s">
        <v>88</v>
      </c>
      <c r="O887" s="4" t="s">
        <v>7088</v>
      </c>
      <c r="P887" s="4" t="s">
        <v>7089</v>
      </c>
      <c r="Q887" s="4" t="s">
        <v>7090</v>
      </c>
      <c r="R887" s="4" t="s">
        <v>7091</v>
      </c>
      <c r="S887" s="4" t="s">
        <v>7092</v>
      </c>
    </row>
    <row r="888" spans="2:19" x14ac:dyDescent="0.2">
      <c r="B888" s="4" t="s">
        <v>18</v>
      </c>
      <c r="C888" s="4" t="s">
        <v>19</v>
      </c>
      <c r="D888" s="4"/>
      <c r="E888" s="4" t="s">
        <v>6642</v>
      </c>
      <c r="F888" s="4" t="s">
        <v>3707</v>
      </c>
      <c r="G888" s="4" t="s">
        <v>429</v>
      </c>
      <c r="H888" s="6" t="s">
        <v>7093</v>
      </c>
      <c r="I888" s="4" t="s">
        <v>7094</v>
      </c>
      <c r="J888" s="4" t="s">
        <v>7095</v>
      </c>
      <c r="K888" s="4" t="s">
        <v>26</v>
      </c>
      <c r="L888" s="4" t="s">
        <v>27</v>
      </c>
      <c r="M888" s="4" t="s">
        <v>97</v>
      </c>
      <c r="N888" s="4" t="s">
        <v>88</v>
      </c>
      <c r="O888" s="4" t="s">
        <v>7096</v>
      </c>
      <c r="P888" s="4" t="s">
        <v>7097</v>
      </c>
      <c r="Q888" s="4" t="s">
        <v>7098</v>
      </c>
      <c r="R888" s="4" t="s">
        <v>7099</v>
      </c>
      <c r="S888" s="4" t="s">
        <v>7100</v>
      </c>
    </row>
    <row r="889" spans="2:19" x14ac:dyDescent="0.2">
      <c r="B889" s="4" t="s">
        <v>18</v>
      </c>
      <c r="C889" s="4" t="s">
        <v>19</v>
      </c>
      <c r="D889" s="4"/>
      <c r="E889" s="4" t="s">
        <v>6642</v>
      </c>
      <c r="F889" s="4" t="s">
        <v>3707</v>
      </c>
      <c r="G889" s="4" t="s">
        <v>429</v>
      </c>
      <c r="H889" s="6" t="s">
        <v>7101</v>
      </c>
      <c r="I889" s="4" t="s">
        <v>7102</v>
      </c>
      <c r="J889" s="4" t="s">
        <v>7103</v>
      </c>
      <c r="K889" s="4" t="s">
        <v>26</v>
      </c>
      <c r="L889" s="4" t="s">
        <v>27</v>
      </c>
      <c r="M889" s="4" t="s">
        <v>97</v>
      </c>
      <c r="N889" s="4" t="s">
        <v>88</v>
      </c>
      <c r="O889" s="4" t="s">
        <v>7104</v>
      </c>
      <c r="P889" s="4" t="s">
        <v>7105</v>
      </c>
      <c r="Q889" s="4" t="s">
        <v>7106</v>
      </c>
      <c r="R889" s="4" t="s">
        <v>7107</v>
      </c>
      <c r="S889" s="4" t="s">
        <v>7108</v>
      </c>
    </row>
    <row r="890" spans="2:19" x14ac:dyDescent="0.2">
      <c r="B890" s="4" t="s">
        <v>18</v>
      </c>
      <c r="C890" s="4" t="s">
        <v>19</v>
      </c>
      <c r="D890" s="4"/>
      <c r="E890" s="4" t="s">
        <v>6642</v>
      </c>
      <c r="F890" s="4" t="s">
        <v>3707</v>
      </c>
      <c r="G890" s="4" t="s">
        <v>429</v>
      </c>
      <c r="H890" s="6" t="s">
        <v>4937</v>
      </c>
      <c r="I890" s="4" t="s">
        <v>7109</v>
      </c>
      <c r="J890" s="4" t="s">
        <v>7110</v>
      </c>
      <c r="K890" s="4" t="s">
        <v>26</v>
      </c>
      <c r="L890" s="4" t="s">
        <v>27</v>
      </c>
      <c r="M890" s="4" t="s">
        <v>97</v>
      </c>
      <c r="N890" s="4" t="s">
        <v>88</v>
      </c>
      <c r="O890" s="4" t="s">
        <v>7111</v>
      </c>
      <c r="P890" s="4" t="s">
        <v>7112</v>
      </c>
      <c r="Q890" s="4" t="s">
        <v>7113</v>
      </c>
      <c r="R890" s="4" t="s">
        <v>7114</v>
      </c>
      <c r="S890" s="4" t="s">
        <v>7115</v>
      </c>
    </row>
    <row r="891" spans="2:19" x14ac:dyDescent="0.2">
      <c r="B891" s="4" t="s">
        <v>18</v>
      </c>
      <c r="C891" s="4" t="s">
        <v>19</v>
      </c>
      <c r="D891" s="4"/>
      <c r="E891" s="4" t="s">
        <v>6642</v>
      </c>
      <c r="F891" s="4" t="s">
        <v>3707</v>
      </c>
      <c r="G891" s="4" t="s">
        <v>429</v>
      </c>
      <c r="H891" s="6" t="s">
        <v>7116</v>
      </c>
      <c r="I891" s="4" t="s">
        <v>7117</v>
      </c>
      <c r="J891" s="4" t="s">
        <v>7118</v>
      </c>
      <c r="K891" s="4" t="s">
        <v>26</v>
      </c>
      <c r="L891" s="4" t="s">
        <v>27</v>
      </c>
      <c r="M891" s="4" t="s">
        <v>97</v>
      </c>
      <c r="N891" s="4" t="s">
        <v>88</v>
      </c>
      <c r="O891" s="4" t="s">
        <v>7119</v>
      </c>
      <c r="P891" s="4" t="s">
        <v>7120</v>
      </c>
      <c r="Q891" s="4" t="s">
        <v>7121</v>
      </c>
      <c r="R891" s="4" t="s">
        <v>7122</v>
      </c>
      <c r="S891" s="4" t="s">
        <v>7123</v>
      </c>
    </row>
    <row r="892" spans="2:19" x14ac:dyDescent="0.2">
      <c r="B892" s="4" t="s">
        <v>18</v>
      </c>
      <c r="C892" s="4" t="s">
        <v>19</v>
      </c>
      <c r="D892" s="4"/>
      <c r="E892" s="4" t="s">
        <v>6642</v>
      </c>
      <c r="F892" s="4" t="s">
        <v>3707</v>
      </c>
      <c r="G892" s="4" t="s">
        <v>429</v>
      </c>
      <c r="H892" s="6" t="s">
        <v>7124</v>
      </c>
      <c r="I892" s="4" t="s">
        <v>7125</v>
      </c>
      <c r="J892" s="4" t="s">
        <v>7126</v>
      </c>
      <c r="K892" s="4" t="s">
        <v>26</v>
      </c>
      <c r="L892" s="4" t="s">
        <v>27</v>
      </c>
      <c r="M892" s="4" t="s">
        <v>97</v>
      </c>
      <c r="N892" s="4" t="s">
        <v>88</v>
      </c>
      <c r="O892" s="4" t="s">
        <v>7127</v>
      </c>
      <c r="P892" s="4" t="s">
        <v>7128</v>
      </c>
      <c r="Q892" s="4" t="s">
        <v>7129</v>
      </c>
      <c r="R892" s="4" t="s">
        <v>7130</v>
      </c>
      <c r="S892" s="4" t="s">
        <v>7131</v>
      </c>
    </row>
    <row r="893" spans="2:19" x14ac:dyDescent="0.2">
      <c r="B893" s="4" t="s">
        <v>18</v>
      </c>
      <c r="C893" s="4" t="s">
        <v>19</v>
      </c>
      <c r="D893" s="4"/>
      <c r="E893" s="4" t="s">
        <v>6642</v>
      </c>
      <c r="F893" s="4" t="s">
        <v>3707</v>
      </c>
      <c r="G893" s="4" t="s">
        <v>429</v>
      </c>
      <c r="H893" s="6" t="s">
        <v>7132</v>
      </c>
      <c r="I893" s="4" t="s">
        <v>7133</v>
      </c>
      <c r="J893" s="4" t="s">
        <v>7134</v>
      </c>
      <c r="K893" s="4" t="s">
        <v>26</v>
      </c>
      <c r="L893" s="4" t="s">
        <v>27</v>
      </c>
      <c r="M893" s="4" t="s">
        <v>97</v>
      </c>
      <c r="N893" s="4" t="s">
        <v>88</v>
      </c>
      <c r="O893" s="4" t="s">
        <v>7135</v>
      </c>
      <c r="P893" s="4" t="s">
        <v>7136</v>
      </c>
      <c r="Q893" s="4" t="s">
        <v>7137</v>
      </c>
      <c r="R893" s="4" t="s">
        <v>7138</v>
      </c>
      <c r="S893" s="4" t="s">
        <v>7139</v>
      </c>
    </row>
    <row r="894" spans="2:19" x14ac:dyDescent="0.2">
      <c r="B894" s="4" t="s">
        <v>18</v>
      </c>
      <c r="C894" s="4" t="s">
        <v>19</v>
      </c>
      <c r="D894" s="4"/>
      <c r="E894" s="4" t="s">
        <v>6642</v>
      </c>
      <c r="F894" s="4" t="s">
        <v>3707</v>
      </c>
      <c r="G894" s="4" t="s">
        <v>429</v>
      </c>
      <c r="H894" s="6" t="s">
        <v>7140</v>
      </c>
      <c r="I894" s="4" t="s">
        <v>7141</v>
      </c>
      <c r="J894" s="4" t="s">
        <v>7142</v>
      </c>
      <c r="K894" s="4" t="s">
        <v>26</v>
      </c>
      <c r="L894" s="4" t="s">
        <v>27</v>
      </c>
      <c r="M894" s="4" t="s">
        <v>79</v>
      </c>
      <c r="N894" s="4" t="s">
        <v>88</v>
      </c>
      <c r="O894" s="4" t="s">
        <v>7143</v>
      </c>
      <c r="P894" s="4" t="s">
        <v>7144</v>
      </c>
      <c r="Q894" s="4" t="s">
        <v>7145</v>
      </c>
      <c r="R894" s="4" t="s">
        <v>7146</v>
      </c>
      <c r="S894" s="4" t="s">
        <v>7147</v>
      </c>
    </row>
    <row r="895" spans="2:19" x14ac:dyDescent="0.2">
      <c r="B895" s="4" t="s">
        <v>18</v>
      </c>
      <c r="C895" s="4" t="s">
        <v>19</v>
      </c>
      <c r="D895" s="4"/>
      <c r="E895" s="4" t="s">
        <v>6642</v>
      </c>
      <c r="F895" s="4" t="s">
        <v>3707</v>
      </c>
      <c r="G895" s="4" t="s">
        <v>429</v>
      </c>
      <c r="H895" s="6" t="s">
        <v>5141</v>
      </c>
      <c r="I895" s="4" t="s">
        <v>7148</v>
      </c>
      <c r="J895" s="4" t="s">
        <v>7149</v>
      </c>
      <c r="K895" s="4" t="s">
        <v>26</v>
      </c>
      <c r="L895" s="4" t="s">
        <v>27</v>
      </c>
      <c r="M895" s="4" t="s">
        <v>97</v>
      </c>
      <c r="N895" s="4" t="s">
        <v>88</v>
      </c>
      <c r="O895" s="4" t="s">
        <v>7150</v>
      </c>
      <c r="P895" s="4" t="s">
        <v>7151</v>
      </c>
      <c r="Q895" s="4" t="s">
        <v>7152</v>
      </c>
      <c r="R895" s="4" t="s">
        <v>7153</v>
      </c>
      <c r="S895" s="4" t="s">
        <v>7154</v>
      </c>
    </row>
    <row r="896" spans="2:19" x14ac:dyDescent="0.2">
      <c r="B896" s="4" t="s">
        <v>18</v>
      </c>
      <c r="C896" s="4" t="s">
        <v>19</v>
      </c>
      <c r="D896" s="4"/>
      <c r="E896" s="4" t="s">
        <v>6642</v>
      </c>
      <c r="F896" s="4" t="s">
        <v>7155</v>
      </c>
      <c r="G896" s="4" t="s">
        <v>1225</v>
      </c>
      <c r="H896" s="6" t="s">
        <v>7156</v>
      </c>
      <c r="I896" s="4" t="s">
        <v>7157</v>
      </c>
      <c r="J896" s="4" t="s">
        <v>7158</v>
      </c>
      <c r="K896" s="4" t="s">
        <v>26</v>
      </c>
      <c r="L896" s="4" t="s">
        <v>27</v>
      </c>
      <c r="M896" s="4" t="s">
        <v>97</v>
      </c>
      <c r="N896" s="4" t="s">
        <v>88</v>
      </c>
      <c r="O896" s="4" t="s">
        <v>7159</v>
      </c>
      <c r="P896" s="4" t="s">
        <v>7160</v>
      </c>
      <c r="Q896" s="4" t="s">
        <v>7161</v>
      </c>
      <c r="R896" s="4" t="s">
        <v>7162</v>
      </c>
      <c r="S896" s="4" t="s">
        <v>7163</v>
      </c>
    </row>
    <row r="897" spans="2:19" x14ac:dyDescent="0.2">
      <c r="B897" s="4" t="s">
        <v>18</v>
      </c>
      <c r="C897" s="4" t="s">
        <v>19</v>
      </c>
      <c r="D897" s="4"/>
      <c r="E897" s="4" t="s">
        <v>6642</v>
      </c>
      <c r="F897" s="4" t="s">
        <v>7155</v>
      </c>
      <c r="G897" s="4" t="s">
        <v>1225</v>
      </c>
      <c r="H897" s="6" t="s">
        <v>7164</v>
      </c>
      <c r="I897" s="4" t="s">
        <v>7165</v>
      </c>
      <c r="J897" s="4" t="s">
        <v>7166</v>
      </c>
      <c r="K897" s="4" t="s">
        <v>26</v>
      </c>
      <c r="L897" s="4" t="s">
        <v>27</v>
      </c>
      <c r="M897" s="4" t="s">
        <v>97</v>
      </c>
      <c r="N897" s="4" t="s">
        <v>88</v>
      </c>
      <c r="O897" s="4" t="s">
        <v>7167</v>
      </c>
      <c r="P897" s="4" t="s">
        <v>7168</v>
      </c>
      <c r="Q897" s="4" t="s">
        <v>7169</v>
      </c>
      <c r="R897" s="4" t="s">
        <v>7170</v>
      </c>
      <c r="S897" s="4" t="s">
        <v>7171</v>
      </c>
    </row>
    <row r="898" spans="2:19" x14ac:dyDescent="0.2">
      <c r="B898" s="4" t="s">
        <v>18</v>
      </c>
      <c r="C898" s="4" t="s">
        <v>19</v>
      </c>
      <c r="D898" s="4"/>
      <c r="E898" s="4" t="s">
        <v>6642</v>
      </c>
      <c r="F898" s="4" t="s">
        <v>7155</v>
      </c>
      <c r="G898" s="4" t="s">
        <v>1225</v>
      </c>
      <c r="H898" s="6" t="s">
        <v>7172</v>
      </c>
      <c r="I898" s="4" t="s">
        <v>7173</v>
      </c>
      <c r="J898" s="4" t="s">
        <v>7174</v>
      </c>
      <c r="K898" s="4" t="s">
        <v>26</v>
      </c>
      <c r="L898" s="4" t="s">
        <v>27</v>
      </c>
      <c r="M898" s="4" t="s">
        <v>28</v>
      </c>
      <c r="N898" s="4" t="s">
        <v>88</v>
      </c>
      <c r="O898" s="4" t="s">
        <v>7175</v>
      </c>
      <c r="P898" s="4" t="s">
        <v>7176</v>
      </c>
      <c r="Q898" s="4" t="s">
        <v>7177</v>
      </c>
      <c r="R898" s="4" t="s">
        <v>7178</v>
      </c>
      <c r="S898" s="4" t="s">
        <v>7179</v>
      </c>
    </row>
    <row r="899" spans="2:19" x14ac:dyDescent="0.2">
      <c r="B899" s="4" t="s">
        <v>18</v>
      </c>
      <c r="C899" s="4" t="s">
        <v>19</v>
      </c>
      <c r="D899" s="4"/>
      <c r="E899" s="4" t="s">
        <v>6642</v>
      </c>
      <c r="F899" s="4" t="s">
        <v>7155</v>
      </c>
      <c r="G899" s="4" t="s">
        <v>1225</v>
      </c>
      <c r="H899" s="6" t="s">
        <v>7180</v>
      </c>
      <c r="I899" s="4" t="s">
        <v>7181</v>
      </c>
      <c r="J899" s="4" t="s">
        <v>7182</v>
      </c>
      <c r="K899" s="4" t="s">
        <v>26</v>
      </c>
      <c r="L899" s="4" t="s">
        <v>27</v>
      </c>
      <c r="M899" s="4" t="s">
        <v>97</v>
      </c>
      <c r="N899" s="4" t="s">
        <v>88</v>
      </c>
      <c r="O899" s="4" t="s">
        <v>7183</v>
      </c>
      <c r="P899" s="4" t="s">
        <v>7184</v>
      </c>
      <c r="Q899" s="4" t="s">
        <v>7185</v>
      </c>
      <c r="R899" s="4" t="s">
        <v>7186</v>
      </c>
      <c r="S899" s="4" t="s">
        <v>7187</v>
      </c>
    </row>
    <row r="900" spans="2:19" x14ac:dyDescent="0.2">
      <c r="B900" s="4" t="s">
        <v>18</v>
      </c>
      <c r="C900" s="4" t="s">
        <v>19</v>
      </c>
      <c r="D900" s="4"/>
      <c r="E900" s="4" t="s">
        <v>6642</v>
      </c>
      <c r="F900" s="4" t="s">
        <v>7155</v>
      </c>
      <c r="G900" s="4" t="s">
        <v>1225</v>
      </c>
      <c r="H900" s="6" t="s">
        <v>7188</v>
      </c>
      <c r="I900" s="4" t="s">
        <v>7189</v>
      </c>
      <c r="J900" s="4" t="s">
        <v>7190</v>
      </c>
      <c r="K900" s="4" t="s">
        <v>26</v>
      </c>
      <c r="L900" s="4" t="s">
        <v>27</v>
      </c>
      <c r="M900" s="4" t="s">
        <v>97</v>
      </c>
      <c r="N900" s="4" t="s">
        <v>88</v>
      </c>
      <c r="O900" s="4" t="s">
        <v>7191</v>
      </c>
      <c r="P900" s="4" t="s">
        <v>7192</v>
      </c>
      <c r="Q900" s="4" t="s">
        <v>7193</v>
      </c>
      <c r="R900" s="4" t="s">
        <v>7194</v>
      </c>
      <c r="S900" s="4" t="s">
        <v>7195</v>
      </c>
    </row>
    <row r="901" spans="2:19" x14ac:dyDescent="0.2">
      <c r="B901" s="4" t="s">
        <v>18</v>
      </c>
      <c r="C901" s="4" t="s">
        <v>19</v>
      </c>
      <c r="D901" s="4"/>
      <c r="E901" s="4" t="s">
        <v>6642</v>
      </c>
      <c r="F901" s="4" t="s">
        <v>7155</v>
      </c>
      <c r="G901" s="4" t="s">
        <v>1225</v>
      </c>
      <c r="H901" s="6" t="s">
        <v>7196</v>
      </c>
      <c r="I901" s="4" t="s">
        <v>7197</v>
      </c>
      <c r="J901" s="4" t="s">
        <v>7198</v>
      </c>
      <c r="K901" s="4" t="s">
        <v>26</v>
      </c>
      <c r="L901" s="4" t="s">
        <v>27</v>
      </c>
      <c r="M901" s="4" t="s">
        <v>28</v>
      </c>
      <c r="N901" s="4" t="s">
        <v>88</v>
      </c>
      <c r="O901" s="4" t="s">
        <v>7199</v>
      </c>
      <c r="P901" s="4" t="s">
        <v>7200</v>
      </c>
      <c r="Q901" s="4" t="s">
        <v>7201</v>
      </c>
      <c r="R901" s="4" t="s">
        <v>7202</v>
      </c>
      <c r="S901" s="4" t="s">
        <v>7203</v>
      </c>
    </row>
    <row r="902" spans="2:19" x14ac:dyDescent="0.2">
      <c r="B902" s="4" t="s">
        <v>18</v>
      </c>
      <c r="C902" s="4" t="s">
        <v>19</v>
      </c>
      <c r="D902" s="4"/>
      <c r="E902" s="4" t="s">
        <v>6642</v>
      </c>
      <c r="F902" s="4" t="s">
        <v>7155</v>
      </c>
      <c r="G902" s="4" t="s">
        <v>1225</v>
      </c>
      <c r="H902" s="6" t="s">
        <v>7204</v>
      </c>
      <c r="I902" s="4" t="s">
        <v>7205</v>
      </c>
      <c r="J902" s="4" t="s">
        <v>7206</v>
      </c>
      <c r="K902" s="4" t="s">
        <v>26</v>
      </c>
      <c r="L902" s="4" t="s">
        <v>27</v>
      </c>
      <c r="M902" s="4" t="s">
        <v>97</v>
      </c>
      <c r="N902" s="4" t="s">
        <v>88</v>
      </c>
      <c r="O902" s="4" t="s">
        <v>7207</v>
      </c>
      <c r="P902" s="4" t="s">
        <v>7208</v>
      </c>
      <c r="Q902" s="4" t="s">
        <v>7209</v>
      </c>
      <c r="R902" s="4" t="s">
        <v>7210</v>
      </c>
      <c r="S902" s="4" t="s">
        <v>7211</v>
      </c>
    </row>
    <row r="903" spans="2:19" x14ac:dyDescent="0.2">
      <c r="B903" s="4" t="s">
        <v>18</v>
      </c>
      <c r="C903" s="4" t="s">
        <v>19</v>
      </c>
      <c r="D903" s="4"/>
      <c r="E903" s="4" t="s">
        <v>6642</v>
      </c>
      <c r="F903" s="4" t="s">
        <v>7155</v>
      </c>
      <c r="G903" s="4" t="s">
        <v>1225</v>
      </c>
      <c r="H903" s="6" t="s">
        <v>7212</v>
      </c>
      <c r="I903" s="4" t="s">
        <v>7213</v>
      </c>
      <c r="J903" s="4" t="s">
        <v>7214</v>
      </c>
      <c r="K903" s="4" t="s">
        <v>26</v>
      </c>
      <c r="L903" s="4" t="s">
        <v>27</v>
      </c>
      <c r="M903" s="4" t="s">
        <v>97</v>
      </c>
      <c r="N903" s="4" t="s">
        <v>88</v>
      </c>
      <c r="O903" s="4" t="s">
        <v>7215</v>
      </c>
      <c r="P903" s="4" t="s">
        <v>7216</v>
      </c>
      <c r="Q903" s="4" t="s">
        <v>7217</v>
      </c>
      <c r="R903" s="4" t="s">
        <v>7218</v>
      </c>
      <c r="S903" s="4" t="s">
        <v>7219</v>
      </c>
    </row>
    <row r="904" spans="2:19" x14ac:dyDescent="0.2">
      <c r="B904" s="4" t="s">
        <v>18</v>
      </c>
      <c r="C904" s="4" t="s">
        <v>19</v>
      </c>
      <c r="D904" s="4"/>
      <c r="E904" s="4" t="s">
        <v>6642</v>
      </c>
      <c r="F904" s="4" t="s">
        <v>7155</v>
      </c>
      <c r="G904" s="4" t="s">
        <v>1225</v>
      </c>
      <c r="H904" s="6" t="s">
        <v>7220</v>
      </c>
      <c r="I904" s="4" t="s">
        <v>7221</v>
      </c>
      <c r="J904" s="4" t="s">
        <v>7222</v>
      </c>
      <c r="K904" s="4" t="s">
        <v>26</v>
      </c>
      <c r="L904" s="4" t="s">
        <v>27</v>
      </c>
      <c r="M904" s="4" t="s">
        <v>97</v>
      </c>
      <c r="N904" s="4" t="s">
        <v>88</v>
      </c>
      <c r="O904" s="4" t="s">
        <v>7223</v>
      </c>
      <c r="P904" s="4" t="s">
        <v>7224</v>
      </c>
      <c r="Q904" s="4" t="s">
        <v>7225</v>
      </c>
      <c r="R904" s="4" t="s">
        <v>7226</v>
      </c>
      <c r="S904" s="4" t="s">
        <v>7227</v>
      </c>
    </row>
    <row r="905" spans="2:19" x14ac:dyDescent="0.2">
      <c r="B905" s="4" t="s">
        <v>18</v>
      </c>
      <c r="C905" s="4" t="s">
        <v>19</v>
      </c>
      <c r="D905" s="4"/>
      <c r="E905" s="4" t="s">
        <v>6642</v>
      </c>
      <c r="F905" s="4" t="s">
        <v>7155</v>
      </c>
      <c r="G905" s="4" t="s">
        <v>1225</v>
      </c>
      <c r="H905" s="6" t="s">
        <v>7228</v>
      </c>
      <c r="I905" s="4" t="s">
        <v>7229</v>
      </c>
      <c r="J905" s="4" t="s">
        <v>7230</v>
      </c>
      <c r="K905" s="4" t="s">
        <v>26</v>
      </c>
      <c r="L905" s="4" t="s">
        <v>27</v>
      </c>
      <c r="M905" s="4" t="s">
        <v>97</v>
      </c>
      <c r="N905" s="4" t="s">
        <v>88</v>
      </c>
      <c r="O905" s="4" t="s">
        <v>7231</v>
      </c>
      <c r="P905" s="4" t="s">
        <v>7232</v>
      </c>
      <c r="Q905" s="4" t="s">
        <v>7233</v>
      </c>
      <c r="R905" s="4" t="s">
        <v>7234</v>
      </c>
      <c r="S905" s="4" t="s">
        <v>7235</v>
      </c>
    </row>
    <row r="906" spans="2:19" x14ac:dyDescent="0.2">
      <c r="B906" s="4" t="s">
        <v>18</v>
      </c>
      <c r="C906" s="4" t="s">
        <v>19</v>
      </c>
      <c r="D906" s="4"/>
      <c r="E906" s="4" t="s">
        <v>6642</v>
      </c>
      <c r="F906" s="4" t="s">
        <v>7155</v>
      </c>
      <c r="G906" s="4" t="s">
        <v>1225</v>
      </c>
      <c r="H906" s="6" t="s">
        <v>1866</v>
      </c>
      <c r="I906" s="4" t="s">
        <v>7236</v>
      </c>
      <c r="J906" s="4" t="s">
        <v>7237</v>
      </c>
      <c r="K906" s="4" t="s">
        <v>26</v>
      </c>
      <c r="L906" s="4" t="s">
        <v>27</v>
      </c>
      <c r="M906" s="4" t="s">
        <v>97</v>
      </c>
      <c r="N906" s="4" t="s">
        <v>88</v>
      </c>
      <c r="O906" s="4" t="s">
        <v>7238</v>
      </c>
      <c r="P906" s="4" t="s">
        <v>7239</v>
      </c>
      <c r="Q906" s="4" t="s">
        <v>7240</v>
      </c>
      <c r="R906" s="4" t="s">
        <v>7241</v>
      </c>
      <c r="S906" s="4" t="s">
        <v>7242</v>
      </c>
    </row>
    <row r="907" spans="2:19" x14ac:dyDescent="0.2">
      <c r="B907" s="4" t="s">
        <v>18</v>
      </c>
      <c r="C907" s="4" t="s">
        <v>19</v>
      </c>
      <c r="D907" s="4"/>
      <c r="E907" s="4" t="s">
        <v>6642</v>
      </c>
      <c r="F907" s="4" t="s">
        <v>7155</v>
      </c>
      <c r="G907" s="4" t="s">
        <v>1225</v>
      </c>
      <c r="H907" s="6" t="s">
        <v>7243</v>
      </c>
      <c r="I907" s="4" t="s">
        <v>7244</v>
      </c>
      <c r="J907" s="4" t="s">
        <v>7245</v>
      </c>
      <c r="K907" s="4" t="s">
        <v>26</v>
      </c>
      <c r="L907" s="4" t="s">
        <v>27</v>
      </c>
      <c r="M907" s="4" t="s">
        <v>97</v>
      </c>
      <c r="N907" s="4" t="s">
        <v>88</v>
      </c>
      <c r="O907" s="4" t="s">
        <v>7246</v>
      </c>
      <c r="P907" s="4" t="s">
        <v>7247</v>
      </c>
      <c r="Q907" s="4" t="s">
        <v>7248</v>
      </c>
      <c r="R907" s="4" t="s">
        <v>7249</v>
      </c>
      <c r="S907" s="4" t="s">
        <v>7250</v>
      </c>
    </row>
    <row r="908" spans="2:19" x14ac:dyDescent="0.2">
      <c r="B908" s="4" t="s">
        <v>18</v>
      </c>
      <c r="C908" s="4" t="s">
        <v>19</v>
      </c>
      <c r="D908" s="4"/>
      <c r="E908" s="4" t="s">
        <v>6642</v>
      </c>
      <c r="F908" s="4" t="s">
        <v>7155</v>
      </c>
      <c r="G908" s="4" t="s">
        <v>1225</v>
      </c>
      <c r="H908" s="6" t="s">
        <v>7251</v>
      </c>
      <c r="I908" s="4" t="s">
        <v>7252</v>
      </c>
      <c r="J908" s="4" t="s">
        <v>7253</v>
      </c>
      <c r="K908" s="4" t="s">
        <v>26</v>
      </c>
      <c r="L908" s="4" t="s">
        <v>27</v>
      </c>
      <c r="M908" s="4" t="s">
        <v>97</v>
      </c>
      <c r="N908" s="4" t="s">
        <v>88</v>
      </c>
      <c r="O908" s="4" t="s">
        <v>7254</v>
      </c>
      <c r="P908" s="4" t="s">
        <v>7255</v>
      </c>
      <c r="Q908" s="4" t="s">
        <v>7256</v>
      </c>
      <c r="R908" s="4" t="s">
        <v>7257</v>
      </c>
      <c r="S908" s="4" t="s">
        <v>7258</v>
      </c>
    </row>
    <row r="909" spans="2:19" x14ac:dyDescent="0.2">
      <c r="B909" s="4" t="s">
        <v>18</v>
      </c>
      <c r="C909" s="4" t="s">
        <v>19</v>
      </c>
      <c r="D909" s="4"/>
      <c r="E909" s="4" t="s">
        <v>6642</v>
      </c>
      <c r="F909" s="4" t="s">
        <v>7155</v>
      </c>
      <c r="G909" s="4" t="s">
        <v>1225</v>
      </c>
      <c r="H909" s="6" t="s">
        <v>7259</v>
      </c>
      <c r="I909" s="4" t="s">
        <v>7260</v>
      </c>
      <c r="J909" s="4" t="s">
        <v>7261</v>
      </c>
      <c r="K909" s="4" t="s">
        <v>26</v>
      </c>
      <c r="L909" s="4" t="s">
        <v>27</v>
      </c>
      <c r="M909" s="4" t="s">
        <v>97</v>
      </c>
      <c r="N909" s="4" t="s">
        <v>88</v>
      </c>
      <c r="O909" s="4" t="s">
        <v>7262</v>
      </c>
      <c r="P909" s="4" t="s">
        <v>7263</v>
      </c>
      <c r="Q909" s="4" t="s">
        <v>7264</v>
      </c>
      <c r="R909" s="4" t="s">
        <v>7265</v>
      </c>
      <c r="S909" s="4" t="s">
        <v>7266</v>
      </c>
    </row>
    <row r="910" spans="2:19" x14ac:dyDescent="0.2">
      <c r="B910" s="4" t="s">
        <v>18</v>
      </c>
      <c r="C910" s="4" t="s">
        <v>19</v>
      </c>
      <c r="D910" s="4"/>
      <c r="E910" s="4" t="s">
        <v>6642</v>
      </c>
      <c r="F910" s="4" t="s">
        <v>7155</v>
      </c>
      <c r="G910" s="4" t="s">
        <v>1225</v>
      </c>
      <c r="H910" s="6" t="s">
        <v>1121</v>
      </c>
      <c r="I910" s="4" t="s">
        <v>7267</v>
      </c>
      <c r="J910" s="4" t="s">
        <v>7268</v>
      </c>
      <c r="K910" s="4" t="s">
        <v>26</v>
      </c>
      <c r="L910" s="4" t="s">
        <v>27</v>
      </c>
      <c r="M910" s="4" t="s">
        <v>97</v>
      </c>
      <c r="N910" s="4" t="s">
        <v>88</v>
      </c>
      <c r="O910" s="4" t="s">
        <v>7269</v>
      </c>
      <c r="P910" s="4" t="s">
        <v>7270</v>
      </c>
      <c r="Q910" s="4" t="s">
        <v>7271</v>
      </c>
      <c r="R910" s="4" t="s">
        <v>7272</v>
      </c>
      <c r="S910" s="4" t="s">
        <v>7273</v>
      </c>
    </row>
    <row r="911" spans="2:19" x14ac:dyDescent="0.2">
      <c r="B911" s="4" t="s">
        <v>18</v>
      </c>
      <c r="C911" s="4" t="s">
        <v>19</v>
      </c>
      <c r="D911" s="4"/>
      <c r="E911" s="4" t="s">
        <v>6642</v>
      </c>
      <c r="F911" s="4" t="s">
        <v>7155</v>
      </c>
      <c r="G911" s="4" t="s">
        <v>1225</v>
      </c>
      <c r="H911" s="6" t="s">
        <v>7274</v>
      </c>
      <c r="I911" s="4" t="s">
        <v>7275</v>
      </c>
      <c r="J911" s="4" t="s">
        <v>7276</v>
      </c>
      <c r="K911" s="4" t="s">
        <v>26</v>
      </c>
      <c r="L911" s="4" t="s">
        <v>27</v>
      </c>
      <c r="M911" s="4" t="s">
        <v>97</v>
      </c>
      <c r="N911" s="4" t="s">
        <v>88</v>
      </c>
      <c r="O911" s="4" t="s">
        <v>7277</v>
      </c>
      <c r="P911" s="4" t="s">
        <v>7278</v>
      </c>
      <c r="Q911" s="4" t="s">
        <v>7279</v>
      </c>
      <c r="R911" s="4" t="s">
        <v>7280</v>
      </c>
      <c r="S911" s="4" t="s">
        <v>7281</v>
      </c>
    </row>
    <row r="912" spans="2:19" x14ac:dyDescent="0.2">
      <c r="B912" s="4" t="s">
        <v>18</v>
      </c>
      <c r="C912" s="4" t="s">
        <v>19</v>
      </c>
      <c r="D912" s="4"/>
      <c r="E912" s="4" t="s">
        <v>6642</v>
      </c>
      <c r="F912" s="4" t="s">
        <v>7155</v>
      </c>
      <c r="G912" s="4" t="s">
        <v>1225</v>
      </c>
      <c r="H912" s="6" t="s">
        <v>7282</v>
      </c>
      <c r="I912" s="4" t="s">
        <v>7283</v>
      </c>
      <c r="J912" s="4" t="s">
        <v>7284</v>
      </c>
      <c r="K912" s="4" t="s">
        <v>26</v>
      </c>
      <c r="L912" s="4" t="s">
        <v>27</v>
      </c>
      <c r="M912" s="4" t="s">
        <v>97</v>
      </c>
      <c r="N912" s="4" t="s">
        <v>88</v>
      </c>
      <c r="O912" s="4" t="s">
        <v>7285</v>
      </c>
      <c r="P912" s="4" t="s">
        <v>7286</v>
      </c>
      <c r="Q912" s="4" t="s">
        <v>7287</v>
      </c>
      <c r="R912" s="4" t="s">
        <v>7288</v>
      </c>
      <c r="S912" s="4" t="s">
        <v>7289</v>
      </c>
    </row>
    <row r="913" spans="2:19" x14ac:dyDescent="0.2">
      <c r="B913" s="4" t="s">
        <v>18</v>
      </c>
      <c r="C913" s="4" t="s">
        <v>19</v>
      </c>
      <c r="D913" s="4"/>
      <c r="E913" s="4" t="s">
        <v>6642</v>
      </c>
      <c r="F913" s="4" t="s">
        <v>7155</v>
      </c>
      <c r="G913" s="4" t="s">
        <v>1225</v>
      </c>
      <c r="H913" s="6" t="s">
        <v>1144</v>
      </c>
      <c r="I913" s="4" t="s">
        <v>7290</v>
      </c>
      <c r="J913" s="4" t="s">
        <v>7291</v>
      </c>
      <c r="K913" s="4" t="s">
        <v>26</v>
      </c>
      <c r="L913" s="4" t="s">
        <v>27</v>
      </c>
      <c r="M913" s="4" t="s">
        <v>97</v>
      </c>
      <c r="N913" s="4" t="s">
        <v>88</v>
      </c>
      <c r="O913" s="4" t="s">
        <v>7292</v>
      </c>
      <c r="P913" s="4" t="s">
        <v>7293</v>
      </c>
      <c r="Q913" s="4" t="s">
        <v>7294</v>
      </c>
      <c r="R913" s="4" t="s">
        <v>7295</v>
      </c>
      <c r="S913" s="4" t="s">
        <v>7296</v>
      </c>
    </row>
    <row r="914" spans="2:19" x14ac:dyDescent="0.2">
      <c r="B914" s="4" t="s">
        <v>18</v>
      </c>
      <c r="C914" s="4" t="s">
        <v>19</v>
      </c>
      <c r="D914" s="4"/>
      <c r="E914" s="4" t="s">
        <v>6642</v>
      </c>
      <c r="F914" s="4" t="s">
        <v>7155</v>
      </c>
      <c r="G914" s="4" t="s">
        <v>1225</v>
      </c>
      <c r="H914" s="6" t="s">
        <v>766</v>
      </c>
      <c r="I914" s="4" t="s">
        <v>7297</v>
      </c>
      <c r="J914" s="4" t="s">
        <v>7298</v>
      </c>
      <c r="K914" s="4" t="s">
        <v>26</v>
      </c>
      <c r="L914" s="4" t="s">
        <v>27</v>
      </c>
      <c r="M914" s="4" t="s">
        <v>97</v>
      </c>
      <c r="N914" s="4" t="s">
        <v>88</v>
      </c>
      <c r="O914" s="4" t="s">
        <v>7299</v>
      </c>
      <c r="P914" s="4" t="s">
        <v>7300</v>
      </c>
      <c r="Q914" s="4" t="s">
        <v>7301</v>
      </c>
      <c r="R914" s="4" t="s">
        <v>7302</v>
      </c>
      <c r="S914" s="4" t="s">
        <v>7303</v>
      </c>
    </row>
    <row r="915" spans="2:19" x14ac:dyDescent="0.2">
      <c r="B915" s="4" t="s">
        <v>18</v>
      </c>
      <c r="C915" s="4" t="s">
        <v>19</v>
      </c>
      <c r="D915" s="4"/>
      <c r="E915" s="4" t="s">
        <v>6642</v>
      </c>
      <c r="F915" s="4" t="s">
        <v>7155</v>
      </c>
      <c r="G915" s="4" t="s">
        <v>1225</v>
      </c>
      <c r="H915" s="6" t="s">
        <v>7304</v>
      </c>
      <c r="I915" s="4" t="s">
        <v>7305</v>
      </c>
      <c r="J915" s="4" t="s">
        <v>7306</v>
      </c>
      <c r="K915" s="4" t="s">
        <v>26</v>
      </c>
      <c r="L915" s="4" t="s">
        <v>27</v>
      </c>
      <c r="M915" s="4" t="s">
        <v>97</v>
      </c>
      <c r="N915" s="4" t="s">
        <v>88</v>
      </c>
      <c r="O915" s="4" t="s">
        <v>7307</v>
      </c>
      <c r="P915" s="4" t="s">
        <v>7308</v>
      </c>
      <c r="Q915" s="4" t="s">
        <v>7309</v>
      </c>
      <c r="R915" s="4" t="s">
        <v>7310</v>
      </c>
      <c r="S915" s="4" t="s">
        <v>7311</v>
      </c>
    </row>
    <row r="916" spans="2:19" x14ac:dyDescent="0.2">
      <c r="B916" s="4" t="s">
        <v>18</v>
      </c>
      <c r="C916" s="4" t="s">
        <v>19</v>
      </c>
      <c r="D916" s="4"/>
      <c r="E916" s="4" t="s">
        <v>6642</v>
      </c>
      <c r="F916" s="4" t="s">
        <v>7155</v>
      </c>
      <c r="G916" s="4" t="s">
        <v>1225</v>
      </c>
      <c r="H916" s="6" t="s">
        <v>7312</v>
      </c>
      <c r="I916" s="4" t="s">
        <v>7313</v>
      </c>
      <c r="J916" s="4" t="s">
        <v>7314</v>
      </c>
      <c r="K916" s="4" t="s">
        <v>26</v>
      </c>
      <c r="L916" s="4" t="s">
        <v>27</v>
      </c>
      <c r="M916" s="4" t="s">
        <v>28</v>
      </c>
      <c r="N916" s="4" t="s">
        <v>88</v>
      </c>
      <c r="O916" s="4" t="s">
        <v>7315</v>
      </c>
      <c r="P916" s="4" t="s">
        <v>7316</v>
      </c>
      <c r="Q916" s="4" t="s">
        <v>7317</v>
      </c>
      <c r="R916" s="4" t="s">
        <v>7318</v>
      </c>
      <c r="S916" s="4" t="s">
        <v>7319</v>
      </c>
    </row>
    <row r="917" spans="2:19" x14ac:dyDescent="0.2">
      <c r="B917" s="4" t="s">
        <v>18</v>
      </c>
      <c r="C917" s="4" t="s">
        <v>19</v>
      </c>
      <c r="D917" s="4"/>
      <c r="E917" s="4" t="s">
        <v>6642</v>
      </c>
      <c r="F917" s="4" t="s">
        <v>7155</v>
      </c>
      <c r="G917" s="4" t="s">
        <v>1225</v>
      </c>
      <c r="H917" s="6" t="s">
        <v>7320</v>
      </c>
      <c r="I917" s="4" t="s">
        <v>7321</v>
      </c>
      <c r="J917" s="4" t="s">
        <v>7322</v>
      </c>
      <c r="K917" s="4" t="s">
        <v>26</v>
      </c>
      <c r="L917" s="4" t="s">
        <v>27</v>
      </c>
      <c r="M917" s="4" t="s">
        <v>97</v>
      </c>
      <c r="N917" s="4" t="s">
        <v>88</v>
      </c>
      <c r="O917" s="4" t="s">
        <v>7323</v>
      </c>
      <c r="P917" s="4" t="s">
        <v>7324</v>
      </c>
      <c r="Q917" s="4" t="s">
        <v>7325</v>
      </c>
      <c r="R917" s="4" t="s">
        <v>7326</v>
      </c>
      <c r="S917" s="4" t="s">
        <v>7327</v>
      </c>
    </row>
    <row r="918" spans="2:19" x14ac:dyDescent="0.2">
      <c r="B918" s="4" t="s">
        <v>18</v>
      </c>
      <c r="C918" s="4" t="s">
        <v>19</v>
      </c>
      <c r="D918" s="4"/>
      <c r="E918" s="4" t="s">
        <v>6642</v>
      </c>
      <c r="F918" s="4" t="s">
        <v>7155</v>
      </c>
      <c r="G918" s="4" t="s">
        <v>1225</v>
      </c>
      <c r="H918" s="6" t="s">
        <v>7328</v>
      </c>
      <c r="I918" s="4" t="s">
        <v>7329</v>
      </c>
      <c r="J918" s="4" t="s">
        <v>7330</v>
      </c>
      <c r="K918" s="4" t="s">
        <v>26</v>
      </c>
      <c r="L918" s="4" t="s">
        <v>27</v>
      </c>
      <c r="M918" s="4" t="s">
        <v>28</v>
      </c>
      <c r="N918" s="4" t="s">
        <v>88</v>
      </c>
      <c r="O918" s="4" t="s">
        <v>7331</v>
      </c>
      <c r="P918" s="4" t="s">
        <v>7332</v>
      </c>
      <c r="Q918" s="4" t="s">
        <v>7333</v>
      </c>
      <c r="R918" s="4" t="s">
        <v>7334</v>
      </c>
      <c r="S918" s="4" t="s">
        <v>7335</v>
      </c>
    </row>
    <row r="919" spans="2:19" x14ac:dyDescent="0.2">
      <c r="B919" s="4" t="s">
        <v>18</v>
      </c>
      <c r="C919" s="4" t="s">
        <v>19</v>
      </c>
      <c r="D919" s="4"/>
      <c r="E919" s="4" t="s">
        <v>6642</v>
      </c>
      <c r="F919" s="4" t="s">
        <v>7155</v>
      </c>
      <c r="G919" s="4" t="s">
        <v>1225</v>
      </c>
      <c r="H919" s="6" t="s">
        <v>7336</v>
      </c>
      <c r="I919" s="4" t="s">
        <v>7337</v>
      </c>
      <c r="J919" s="4" t="s">
        <v>7338</v>
      </c>
      <c r="K919" s="4" t="s">
        <v>26</v>
      </c>
      <c r="L919" s="4" t="s">
        <v>27</v>
      </c>
      <c r="M919" s="4" t="s">
        <v>97</v>
      </c>
      <c r="N919" s="4" t="s">
        <v>88</v>
      </c>
      <c r="O919" s="4" t="s">
        <v>7339</v>
      </c>
      <c r="P919" s="4" t="s">
        <v>7340</v>
      </c>
      <c r="Q919" s="4" t="s">
        <v>7341</v>
      </c>
      <c r="R919" s="4" t="s">
        <v>7342</v>
      </c>
      <c r="S919" s="4" t="s">
        <v>7343</v>
      </c>
    </row>
    <row r="920" spans="2:19" x14ac:dyDescent="0.2">
      <c r="B920" s="4" t="s">
        <v>18</v>
      </c>
      <c r="C920" s="4" t="s">
        <v>19</v>
      </c>
      <c r="D920" s="4"/>
      <c r="E920" s="4" t="s">
        <v>6642</v>
      </c>
      <c r="F920" s="4" t="s">
        <v>7155</v>
      </c>
      <c r="G920" s="4" t="s">
        <v>1225</v>
      </c>
      <c r="H920" s="6" t="s">
        <v>7344</v>
      </c>
      <c r="I920" s="4" t="s">
        <v>7345</v>
      </c>
      <c r="J920" s="4" t="s">
        <v>7346</v>
      </c>
      <c r="K920" s="4" t="s">
        <v>26</v>
      </c>
      <c r="L920" s="4" t="s">
        <v>27</v>
      </c>
      <c r="M920" s="4" t="s">
        <v>97</v>
      </c>
      <c r="N920" s="4" t="s">
        <v>88</v>
      </c>
      <c r="O920" s="4" t="s">
        <v>7347</v>
      </c>
      <c r="P920" s="4" t="s">
        <v>7348</v>
      </c>
      <c r="Q920" s="4" t="s">
        <v>7349</v>
      </c>
      <c r="R920" s="4" t="s">
        <v>7350</v>
      </c>
      <c r="S920" s="4" t="s">
        <v>7351</v>
      </c>
    </row>
    <row r="921" spans="2:19" x14ac:dyDescent="0.2">
      <c r="B921" s="4" t="s">
        <v>18</v>
      </c>
      <c r="C921" s="4" t="s">
        <v>19</v>
      </c>
      <c r="D921" s="4"/>
      <c r="E921" s="4" t="s">
        <v>6642</v>
      </c>
      <c r="F921" s="4" t="s">
        <v>7155</v>
      </c>
      <c r="G921" s="4" t="s">
        <v>1225</v>
      </c>
      <c r="H921" s="6" t="s">
        <v>7352</v>
      </c>
      <c r="I921" s="4" t="s">
        <v>7353</v>
      </c>
      <c r="J921" s="4" t="s">
        <v>7354</v>
      </c>
      <c r="K921" s="4" t="s">
        <v>26</v>
      </c>
      <c r="L921" s="4" t="s">
        <v>27</v>
      </c>
      <c r="M921" s="4" t="s">
        <v>97</v>
      </c>
      <c r="N921" s="4" t="s">
        <v>88</v>
      </c>
      <c r="O921" s="4" t="s">
        <v>7355</v>
      </c>
      <c r="P921" s="4" t="s">
        <v>7356</v>
      </c>
      <c r="Q921" s="4" t="s">
        <v>7357</v>
      </c>
      <c r="R921" s="4" t="s">
        <v>7358</v>
      </c>
      <c r="S921" s="4" t="s">
        <v>7359</v>
      </c>
    </row>
    <row r="922" spans="2:19" x14ac:dyDescent="0.2">
      <c r="B922" s="4" t="s">
        <v>18</v>
      </c>
      <c r="C922" s="4" t="s">
        <v>19</v>
      </c>
      <c r="D922" s="4"/>
      <c r="E922" s="4" t="s">
        <v>6642</v>
      </c>
      <c r="F922" s="4" t="s">
        <v>7155</v>
      </c>
      <c r="G922" s="4" t="s">
        <v>1225</v>
      </c>
      <c r="H922" s="6" t="s">
        <v>4089</v>
      </c>
      <c r="I922" s="4" t="s">
        <v>7360</v>
      </c>
      <c r="J922" s="4" t="s">
        <v>7361</v>
      </c>
      <c r="K922" s="4" t="s">
        <v>26</v>
      </c>
      <c r="L922" s="4" t="s">
        <v>27</v>
      </c>
      <c r="M922" s="4" t="s">
        <v>97</v>
      </c>
      <c r="N922" s="4" t="s">
        <v>88</v>
      </c>
      <c r="O922" s="4" t="s">
        <v>7362</v>
      </c>
      <c r="P922" s="4" t="s">
        <v>7363</v>
      </c>
      <c r="Q922" s="4" t="s">
        <v>7364</v>
      </c>
      <c r="R922" s="4" t="s">
        <v>7365</v>
      </c>
      <c r="S922" s="4" t="s">
        <v>7366</v>
      </c>
    </row>
    <row r="923" spans="2:19" x14ac:dyDescent="0.2">
      <c r="B923" s="4" t="s">
        <v>18</v>
      </c>
      <c r="C923" s="4" t="s">
        <v>19</v>
      </c>
      <c r="D923" s="4"/>
      <c r="E923" s="4" t="s">
        <v>7367</v>
      </c>
      <c r="F923" s="4" t="s">
        <v>3236</v>
      </c>
      <c r="G923" s="4" t="s">
        <v>429</v>
      </c>
      <c r="H923" s="6" t="s">
        <v>7368</v>
      </c>
      <c r="I923" s="4" t="s">
        <v>7369</v>
      </c>
      <c r="J923" s="4" t="s">
        <v>7370</v>
      </c>
      <c r="K923" s="4" t="s">
        <v>26</v>
      </c>
      <c r="L923" s="4" t="s">
        <v>27</v>
      </c>
      <c r="M923" s="4" t="s">
        <v>97</v>
      </c>
      <c r="N923" s="4" t="s">
        <v>88</v>
      </c>
      <c r="O923" s="4" t="s">
        <v>7371</v>
      </c>
      <c r="P923" s="4" t="s">
        <v>7372</v>
      </c>
      <c r="Q923" s="4" t="s">
        <v>7373</v>
      </c>
      <c r="R923" s="4" t="s">
        <v>7374</v>
      </c>
      <c r="S923" s="4" t="s">
        <v>7375</v>
      </c>
    </row>
    <row r="924" spans="2:19" x14ac:dyDescent="0.2">
      <c r="B924" s="4" t="s">
        <v>18</v>
      </c>
      <c r="C924" s="4" t="s">
        <v>19</v>
      </c>
      <c r="D924" s="4"/>
      <c r="E924" s="4" t="s">
        <v>7367</v>
      </c>
      <c r="F924" s="4" t="s">
        <v>3236</v>
      </c>
      <c r="G924" s="4" t="s">
        <v>429</v>
      </c>
      <c r="H924" s="6" t="s">
        <v>7376</v>
      </c>
      <c r="I924" s="4" t="s">
        <v>7377</v>
      </c>
      <c r="J924" s="4" t="s">
        <v>7378</v>
      </c>
      <c r="K924" s="4" t="s">
        <v>26</v>
      </c>
      <c r="L924" s="4" t="s">
        <v>27</v>
      </c>
      <c r="M924" s="4" t="s">
        <v>97</v>
      </c>
      <c r="N924" s="4" t="s">
        <v>88</v>
      </c>
      <c r="O924" s="4" t="s">
        <v>7379</v>
      </c>
      <c r="P924" s="4" t="s">
        <v>7380</v>
      </c>
      <c r="Q924" s="4" t="s">
        <v>7381</v>
      </c>
      <c r="R924" s="4" t="s">
        <v>7382</v>
      </c>
      <c r="S924" s="4" t="s">
        <v>7383</v>
      </c>
    </row>
    <row r="925" spans="2:19" x14ac:dyDescent="0.2">
      <c r="B925" s="4" t="s">
        <v>18</v>
      </c>
      <c r="C925" s="4" t="s">
        <v>19</v>
      </c>
      <c r="D925" s="4"/>
      <c r="E925" s="4" t="s">
        <v>7367</v>
      </c>
      <c r="F925" s="4" t="s">
        <v>3236</v>
      </c>
      <c r="G925" s="4" t="s">
        <v>429</v>
      </c>
      <c r="H925" s="6" t="s">
        <v>7384</v>
      </c>
      <c r="I925" s="4" t="s">
        <v>7385</v>
      </c>
      <c r="J925" s="4" t="s">
        <v>7386</v>
      </c>
      <c r="K925" s="4" t="s">
        <v>26</v>
      </c>
      <c r="L925" s="4" t="s">
        <v>27</v>
      </c>
      <c r="M925" s="4" t="s">
        <v>28</v>
      </c>
      <c r="N925" s="4" t="s">
        <v>46</v>
      </c>
      <c r="O925" s="4" t="s">
        <v>7387</v>
      </c>
      <c r="P925" s="4" t="s">
        <v>7388</v>
      </c>
      <c r="Q925" s="4" t="s">
        <v>7389</v>
      </c>
      <c r="R925" s="4" t="s">
        <v>7390</v>
      </c>
      <c r="S925" s="4" t="s">
        <v>7391</v>
      </c>
    </row>
    <row r="926" spans="2:19" x14ac:dyDescent="0.2">
      <c r="B926" s="4" t="s">
        <v>18</v>
      </c>
      <c r="C926" s="4" t="s">
        <v>19</v>
      </c>
      <c r="D926" s="4"/>
      <c r="E926" s="4" t="s">
        <v>7367</v>
      </c>
      <c r="F926" s="4" t="s">
        <v>3236</v>
      </c>
      <c r="G926" s="4" t="s">
        <v>429</v>
      </c>
      <c r="H926" s="6" t="s">
        <v>7392</v>
      </c>
      <c r="I926" s="4" t="s">
        <v>7393</v>
      </c>
      <c r="J926" s="4" t="s">
        <v>7394</v>
      </c>
      <c r="K926" s="4" t="s">
        <v>26</v>
      </c>
      <c r="L926" s="4" t="s">
        <v>27</v>
      </c>
      <c r="M926" s="4" t="s">
        <v>97</v>
      </c>
      <c r="N926" s="4" t="s">
        <v>88</v>
      </c>
      <c r="O926" s="4" t="s">
        <v>7395</v>
      </c>
      <c r="P926" s="4" t="s">
        <v>7396</v>
      </c>
      <c r="Q926" s="4" t="s">
        <v>7397</v>
      </c>
      <c r="R926" s="4" t="s">
        <v>7398</v>
      </c>
      <c r="S926" s="4" t="s">
        <v>7399</v>
      </c>
    </row>
    <row r="927" spans="2:19" x14ac:dyDescent="0.2">
      <c r="B927" s="4" t="s">
        <v>18</v>
      </c>
      <c r="C927" s="4" t="s">
        <v>19</v>
      </c>
      <c r="D927" s="4"/>
      <c r="E927" s="4" t="s">
        <v>7367</v>
      </c>
      <c r="F927" s="4" t="s">
        <v>3236</v>
      </c>
      <c r="G927" s="4" t="s">
        <v>429</v>
      </c>
      <c r="H927" s="6" t="s">
        <v>7400</v>
      </c>
      <c r="I927" s="4" t="s">
        <v>7401</v>
      </c>
      <c r="J927" s="4" t="s">
        <v>7402</v>
      </c>
      <c r="K927" s="4" t="s">
        <v>26</v>
      </c>
      <c r="L927" s="4" t="s">
        <v>27</v>
      </c>
      <c r="M927" s="4" t="s">
        <v>97</v>
      </c>
      <c r="N927" s="4" t="s">
        <v>88</v>
      </c>
      <c r="O927" s="4" t="s">
        <v>7403</v>
      </c>
      <c r="P927" s="4" t="s">
        <v>7404</v>
      </c>
      <c r="Q927" s="4" t="s">
        <v>7405</v>
      </c>
      <c r="R927" s="4" t="s">
        <v>7406</v>
      </c>
      <c r="S927" s="4" t="s">
        <v>7407</v>
      </c>
    </row>
    <row r="928" spans="2:19" x14ac:dyDescent="0.2">
      <c r="B928" s="4" t="s">
        <v>18</v>
      </c>
      <c r="C928" s="4" t="s">
        <v>19</v>
      </c>
      <c r="D928" s="4"/>
      <c r="E928" s="4" t="s">
        <v>7367</v>
      </c>
      <c r="F928" s="4" t="s">
        <v>3236</v>
      </c>
      <c r="G928" s="4" t="s">
        <v>429</v>
      </c>
      <c r="H928" s="6" t="s">
        <v>7408</v>
      </c>
      <c r="I928" s="4" t="s">
        <v>7409</v>
      </c>
      <c r="J928" s="4" t="s">
        <v>7410</v>
      </c>
      <c r="K928" s="4" t="s">
        <v>26</v>
      </c>
      <c r="L928" s="4" t="s">
        <v>27</v>
      </c>
      <c r="M928" s="4" t="s">
        <v>97</v>
      </c>
      <c r="N928" s="4" t="s">
        <v>88</v>
      </c>
      <c r="O928" s="4" t="s">
        <v>7411</v>
      </c>
      <c r="P928" s="4" t="s">
        <v>7412</v>
      </c>
      <c r="Q928" s="4" t="s">
        <v>7413</v>
      </c>
      <c r="R928" s="4" t="s">
        <v>7414</v>
      </c>
      <c r="S928" s="4" t="s">
        <v>7415</v>
      </c>
    </row>
    <row r="929" spans="2:19" x14ac:dyDescent="0.2">
      <c r="B929" s="4" t="s">
        <v>18</v>
      </c>
      <c r="C929" s="4" t="s">
        <v>19</v>
      </c>
      <c r="D929" s="4"/>
      <c r="E929" s="4" t="s">
        <v>7367</v>
      </c>
      <c r="F929" s="4" t="s">
        <v>3236</v>
      </c>
      <c r="G929" s="4" t="s">
        <v>429</v>
      </c>
      <c r="H929" s="6" t="s">
        <v>3067</v>
      </c>
      <c r="I929" s="4" t="s">
        <v>7416</v>
      </c>
      <c r="J929" s="4" t="s">
        <v>7417</v>
      </c>
      <c r="K929" s="4" t="s">
        <v>26</v>
      </c>
      <c r="L929" s="4" t="s">
        <v>27</v>
      </c>
      <c r="M929" s="4" t="s">
        <v>97</v>
      </c>
      <c r="N929" s="4" t="s">
        <v>88</v>
      </c>
      <c r="O929" s="4" t="s">
        <v>7418</v>
      </c>
      <c r="P929" s="4" t="s">
        <v>7419</v>
      </c>
      <c r="Q929" s="4" t="s">
        <v>7420</v>
      </c>
      <c r="R929" s="4" t="s">
        <v>7421</v>
      </c>
      <c r="S929" s="4" t="s">
        <v>7422</v>
      </c>
    </row>
    <row r="930" spans="2:19" x14ac:dyDescent="0.2">
      <c r="B930" s="4" t="s">
        <v>18</v>
      </c>
      <c r="C930" s="4" t="s">
        <v>19</v>
      </c>
      <c r="D930" s="4"/>
      <c r="E930" s="4" t="s">
        <v>7367</v>
      </c>
      <c r="F930" s="4" t="s">
        <v>3236</v>
      </c>
      <c r="G930" s="4" t="s">
        <v>429</v>
      </c>
      <c r="H930" s="6" t="s">
        <v>7423</v>
      </c>
      <c r="I930" s="4" t="s">
        <v>7424</v>
      </c>
      <c r="J930" s="4" t="s">
        <v>7425</v>
      </c>
      <c r="K930" s="4" t="s">
        <v>26</v>
      </c>
      <c r="L930" s="4" t="s">
        <v>27</v>
      </c>
      <c r="M930" s="4" t="s">
        <v>28</v>
      </c>
      <c r="N930" s="4" t="s">
        <v>29</v>
      </c>
      <c r="O930" s="4" t="s">
        <v>7426</v>
      </c>
      <c r="P930" s="4" t="s">
        <v>7427</v>
      </c>
      <c r="Q930" s="4" t="s">
        <v>7428</v>
      </c>
      <c r="R930" s="4" t="s">
        <v>7429</v>
      </c>
      <c r="S930" s="4" t="s">
        <v>7430</v>
      </c>
    </row>
    <row r="931" spans="2:19" x14ac:dyDescent="0.2">
      <c r="B931" s="4" t="s">
        <v>18</v>
      </c>
      <c r="C931" s="4" t="s">
        <v>19</v>
      </c>
      <c r="D931" s="4"/>
      <c r="E931" s="4" t="s">
        <v>7367</v>
      </c>
      <c r="F931" s="4" t="s">
        <v>3236</v>
      </c>
      <c r="G931" s="4" t="s">
        <v>429</v>
      </c>
      <c r="H931" s="6" t="s">
        <v>7431</v>
      </c>
      <c r="I931" s="4" t="s">
        <v>7432</v>
      </c>
      <c r="J931" s="4" t="s">
        <v>7433</v>
      </c>
      <c r="K931" s="4" t="s">
        <v>26</v>
      </c>
      <c r="L931" s="4" t="s">
        <v>27</v>
      </c>
      <c r="M931" s="4" t="s">
        <v>28</v>
      </c>
      <c r="N931" s="4" t="s">
        <v>29</v>
      </c>
      <c r="O931" s="4" t="s">
        <v>7434</v>
      </c>
      <c r="P931" s="4" t="s">
        <v>7435</v>
      </c>
      <c r="Q931" s="4" t="s">
        <v>7436</v>
      </c>
      <c r="R931" s="4" t="s">
        <v>7437</v>
      </c>
      <c r="S931" s="4" t="s">
        <v>7438</v>
      </c>
    </row>
    <row r="932" spans="2:19" x14ac:dyDescent="0.2">
      <c r="B932" s="4" t="s">
        <v>18</v>
      </c>
      <c r="C932" s="4" t="s">
        <v>19</v>
      </c>
      <c r="D932" s="4"/>
      <c r="E932" s="4" t="s">
        <v>7367</v>
      </c>
      <c r="F932" s="4" t="s">
        <v>3236</v>
      </c>
      <c r="G932" s="4" t="s">
        <v>429</v>
      </c>
      <c r="H932" s="6" t="s">
        <v>7439</v>
      </c>
      <c r="I932" s="4" t="s">
        <v>7440</v>
      </c>
      <c r="J932" s="4" t="s">
        <v>7441</v>
      </c>
      <c r="K932" s="4" t="s">
        <v>26</v>
      </c>
      <c r="L932" s="4" t="s">
        <v>27</v>
      </c>
      <c r="M932" s="4" t="s">
        <v>97</v>
      </c>
      <c r="N932" s="4" t="s">
        <v>29</v>
      </c>
      <c r="O932" s="4" t="s">
        <v>7442</v>
      </c>
      <c r="P932" s="4" t="s">
        <v>7443</v>
      </c>
      <c r="Q932" s="4" t="s">
        <v>7444</v>
      </c>
      <c r="R932" s="4" t="s">
        <v>7445</v>
      </c>
      <c r="S932" s="4" t="s">
        <v>7446</v>
      </c>
    </row>
    <row r="933" spans="2:19" x14ac:dyDescent="0.2">
      <c r="B933" s="4" t="s">
        <v>18</v>
      </c>
      <c r="C933" s="4" t="s">
        <v>19</v>
      </c>
      <c r="D933" s="4"/>
      <c r="E933" s="4" t="s">
        <v>7367</v>
      </c>
      <c r="F933" s="4" t="s">
        <v>3236</v>
      </c>
      <c r="G933" s="4" t="s">
        <v>429</v>
      </c>
      <c r="H933" s="6" t="s">
        <v>7447</v>
      </c>
      <c r="I933" s="4" t="s">
        <v>7448</v>
      </c>
      <c r="J933" s="4" t="s">
        <v>7449</v>
      </c>
      <c r="K933" s="4" t="s">
        <v>26</v>
      </c>
      <c r="L933" s="4" t="s">
        <v>27</v>
      </c>
      <c r="M933" s="4" t="s">
        <v>97</v>
      </c>
      <c r="N933" s="4" t="s">
        <v>46</v>
      </c>
      <c r="O933" s="4" t="s">
        <v>7450</v>
      </c>
      <c r="P933" s="4" t="s">
        <v>7451</v>
      </c>
      <c r="Q933" s="4" t="s">
        <v>7452</v>
      </c>
      <c r="R933" s="4" t="s">
        <v>7453</v>
      </c>
      <c r="S933" s="4" t="s">
        <v>7454</v>
      </c>
    </row>
    <row r="934" spans="2:19" x14ac:dyDescent="0.2">
      <c r="B934" s="4" t="s">
        <v>18</v>
      </c>
      <c r="C934" s="4" t="s">
        <v>19</v>
      </c>
      <c r="D934" s="4"/>
      <c r="E934" s="4" t="s">
        <v>7367</v>
      </c>
      <c r="F934" s="4" t="s">
        <v>3236</v>
      </c>
      <c r="G934" s="4" t="s">
        <v>429</v>
      </c>
      <c r="H934" s="6" t="s">
        <v>7455</v>
      </c>
      <c r="I934" s="4" t="s">
        <v>7456</v>
      </c>
      <c r="J934" s="4" t="s">
        <v>7457</v>
      </c>
      <c r="K934" s="4" t="s">
        <v>26</v>
      </c>
      <c r="L934" s="4" t="s">
        <v>27</v>
      </c>
      <c r="M934" s="4" t="s">
        <v>97</v>
      </c>
      <c r="N934" s="4" t="s">
        <v>29</v>
      </c>
      <c r="O934" s="4" t="s">
        <v>7458</v>
      </c>
      <c r="P934" s="4" t="s">
        <v>7459</v>
      </c>
      <c r="Q934" s="4" t="s">
        <v>7460</v>
      </c>
      <c r="R934" s="4" t="s">
        <v>7461</v>
      </c>
      <c r="S934" s="4" t="s">
        <v>7462</v>
      </c>
    </row>
    <row r="935" spans="2:19" x14ac:dyDescent="0.2">
      <c r="B935" s="4" t="s">
        <v>18</v>
      </c>
      <c r="C935" s="4" t="s">
        <v>19</v>
      </c>
      <c r="D935" s="4"/>
      <c r="E935" s="4" t="s">
        <v>7367</v>
      </c>
      <c r="F935" s="4" t="s">
        <v>103</v>
      </c>
      <c r="G935" s="4" t="s">
        <v>429</v>
      </c>
      <c r="H935" s="6" t="s">
        <v>7463</v>
      </c>
      <c r="I935" s="4" t="s">
        <v>7464</v>
      </c>
      <c r="J935" s="4" t="s">
        <v>7465</v>
      </c>
      <c r="K935" s="4" t="s">
        <v>26</v>
      </c>
      <c r="L935" s="4" t="s">
        <v>27</v>
      </c>
      <c r="M935" s="4" t="s">
        <v>97</v>
      </c>
      <c r="N935" s="4" t="s">
        <v>88</v>
      </c>
      <c r="O935" s="4" t="s">
        <v>7466</v>
      </c>
      <c r="P935" s="4" t="s">
        <v>7467</v>
      </c>
      <c r="Q935" s="4" t="s">
        <v>7468</v>
      </c>
      <c r="R935" s="4" t="s">
        <v>7469</v>
      </c>
      <c r="S935" s="4" t="s">
        <v>7470</v>
      </c>
    </row>
    <row r="936" spans="2:19" x14ac:dyDescent="0.2">
      <c r="B936" s="4" t="s">
        <v>18</v>
      </c>
      <c r="C936" s="4" t="s">
        <v>19</v>
      </c>
      <c r="D936" s="4"/>
      <c r="E936" s="4" t="s">
        <v>7367</v>
      </c>
      <c r="F936" s="4" t="s">
        <v>103</v>
      </c>
      <c r="G936" s="4" t="s">
        <v>429</v>
      </c>
      <c r="H936" s="6" t="s">
        <v>7471</v>
      </c>
      <c r="I936" s="4" t="s">
        <v>7472</v>
      </c>
      <c r="J936" s="4" t="s">
        <v>7473</v>
      </c>
      <c r="K936" s="4" t="s">
        <v>26</v>
      </c>
      <c r="L936" s="4" t="s">
        <v>27</v>
      </c>
      <c r="M936" s="4" t="s">
        <v>97</v>
      </c>
      <c r="N936" s="4" t="s">
        <v>88</v>
      </c>
      <c r="O936" s="4" t="s">
        <v>7474</v>
      </c>
      <c r="P936" s="4" t="s">
        <v>7475</v>
      </c>
      <c r="Q936" s="4" t="s">
        <v>7476</v>
      </c>
      <c r="R936" s="4" t="s">
        <v>7477</v>
      </c>
      <c r="S936" s="4" t="s">
        <v>7478</v>
      </c>
    </row>
    <row r="937" spans="2:19" x14ac:dyDescent="0.2">
      <c r="B937" s="4" t="s">
        <v>18</v>
      </c>
      <c r="C937" s="4" t="s">
        <v>19</v>
      </c>
      <c r="D937" s="4"/>
      <c r="E937" s="4" t="s">
        <v>7367</v>
      </c>
      <c r="F937" s="4" t="s">
        <v>103</v>
      </c>
      <c r="G937" s="4" t="s">
        <v>429</v>
      </c>
      <c r="H937" s="6" t="s">
        <v>7479</v>
      </c>
      <c r="I937" s="4" t="s">
        <v>7480</v>
      </c>
      <c r="J937" s="4" t="s">
        <v>7481</v>
      </c>
      <c r="K937" s="4" t="s">
        <v>26</v>
      </c>
      <c r="L937" s="4" t="s">
        <v>27</v>
      </c>
      <c r="M937" s="4" t="s">
        <v>28</v>
      </c>
      <c r="N937" s="4" t="s">
        <v>29</v>
      </c>
      <c r="O937" s="4" t="s">
        <v>7482</v>
      </c>
      <c r="P937" s="4" t="s">
        <v>7483</v>
      </c>
      <c r="Q937" s="4" t="s">
        <v>7484</v>
      </c>
      <c r="R937" s="4" t="s">
        <v>7485</v>
      </c>
      <c r="S937" s="4" t="s">
        <v>7486</v>
      </c>
    </row>
    <row r="938" spans="2:19" x14ac:dyDescent="0.2">
      <c r="B938" s="4" t="s">
        <v>18</v>
      </c>
      <c r="C938" s="4" t="s">
        <v>19</v>
      </c>
      <c r="D938" s="4"/>
      <c r="E938" s="4" t="s">
        <v>7367</v>
      </c>
      <c r="F938" s="4" t="s">
        <v>103</v>
      </c>
      <c r="G938" s="4" t="s">
        <v>429</v>
      </c>
      <c r="H938" s="6" t="s">
        <v>7487</v>
      </c>
      <c r="I938" s="4" t="s">
        <v>7488</v>
      </c>
      <c r="J938" s="4" t="s">
        <v>7489</v>
      </c>
      <c r="K938" s="4" t="s">
        <v>26</v>
      </c>
      <c r="L938" s="4" t="s">
        <v>27</v>
      </c>
      <c r="M938" s="4" t="s">
        <v>28</v>
      </c>
      <c r="N938" s="4" t="s">
        <v>29</v>
      </c>
      <c r="O938" s="4" t="s">
        <v>7490</v>
      </c>
      <c r="P938" s="4" t="s">
        <v>7491</v>
      </c>
      <c r="Q938" s="4" t="s">
        <v>7492</v>
      </c>
      <c r="R938" s="4" t="s">
        <v>7493</v>
      </c>
      <c r="S938" s="4" t="s">
        <v>7494</v>
      </c>
    </row>
    <row r="939" spans="2:19" x14ac:dyDescent="0.2">
      <c r="B939" s="4" t="s">
        <v>18</v>
      </c>
      <c r="C939" s="4" t="s">
        <v>19</v>
      </c>
      <c r="D939" s="4"/>
      <c r="E939" s="4" t="s">
        <v>7367</v>
      </c>
      <c r="F939" s="4" t="s">
        <v>103</v>
      </c>
      <c r="G939" s="4" t="s">
        <v>429</v>
      </c>
      <c r="H939" s="6" t="s">
        <v>7495</v>
      </c>
      <c r="I939" s="4" t="s">
        <v>7496</v>
      </c>
      <c r="J939" s="4" t="s">
        <v>7497</v>
      </c>
      <c r="K939" s="4" t="s">
        <v>26</v>
      </c>
      <c r="L939" s="4" t="s">
        <v>27</v>
      </c>
      <c r="M939" s="4" t="s">
        <v>97</v>
      </c>
      <c r="N939" s="4" t="s">
        <v>46</v>
      </c>
      <c r="O939" s="4" t="s">
        <v>7498</v>
      </c>
      <c r="P939" s="4" t="s">
        <v>7499</v>
      </c>
      <c r="Q939" s="4" t="s">
        <v>7500</v>
      </c>
      <c r="R939" s="4" t="s">
        <v>7501</v>
      </c>
      <c r="S939" s="4" t="s">
        <v>7502</v>
      </c>
    </row>
    <row r="940" spans="2:19" x14ac:dyDescent="0.2">
      <c r="B940" s="4" t="s">
        <v>18</v>
      </c>
      <c r="C940" s="4" t="s">
        <v>19</v>
      </c>
      <c r="D940" s="4"/>
      <c r="E940" s="4" t="s">
        <v>7367</v>
      </c>
      <c r="F940" s="4" t="s">
        <v>103</v>
      </c>
      <c r="G940" s="4" t="s">
        <v>429</v>
      </c>
      <c r="H940" s="6" t="s">
        <v>7503</v>
      </c>
      <c r="I940" s="4" t="s">
        <v>7504</v>
      </c>
      <c r="J940" s="4" t="s">
        <v>7505</v>
      </c>
      <c r="K940" s="4" t="s">
        <v>26</v>
      </c>
      <c r="L940" s="4" t="s">
        <v>27</v>
      </c>
      <c r="M940" s="4" t="s">
        <v>28</v>
      </c>
      <c r="N940" s="4" t="s">
        <v>46</v>
      </c>
      <c r="O940" s="4" t="s">
        <v>7506</v>
      </c>
      <c r="P940" s="4" t="s">
        <v>7507</v>
      </c>
      <c r="Q940" s="4" t="s">
        <v>7508</v>
      </c>
      <c r="R940" s="4" t="s">
        <v>7509</v>
      </c>
      <c r="S940" s="4" t="s">
        <v>7510</v>
      </c>
    </row>
    <row r="941" spans="2:19" x14ac:dyDescent="0.2">
      <c r="B941" s="4" t="s">
        <v>18</v>
      </c>
      <c r="C941" s="4" t="s">
        <v>19</v>
      </c>
      <c r="D941" s="4"/>
      <c r="E941" s="4" t="s">
        <v>7367</v>
      </c>
      <c r="F941" s="4" t="s">
        <v>103</v>
      </c>
      <c r="G941" s="4" t="s">
        <v>429</v>
      </c>
      <c r="H941" s="6" t="s">
        <v>7511</v>
      </c>
      <c r="I941" s="4" t="s">
        <v>7512</v>
      </c>
      <c r="J941" s="4" t="s">
        <v>7513</v>
      </c>
      <c r="K941" s="4" t="s">
        <v>26</v>
      </c>
      <c r="L941" s="4" t="s">
        <v>27</v>
      </c>
      <c r="M941" s="4" t="s">
        <v>97</v>
      </c>
      <c r="N941" s="4" t="s">
        <v>46</v>
      </c>
      <c r="O941" s="4" t="s">
        <v>7514</v>
      </c>
      <c r="P941" s="4" t="s">
        <v>7515</v>
      </c>
      <c r="Q941" s="4" t="s">
        <v>7516</v>
      </c>
      <c r="R941" s="4" t="s">
        <v>7517</v>
      </c>
      <c r="S941" s="4" t="s">
        <v>7518</v>
      </c>
    </row>
    <row r="942" spans="2:19" x14ac:dyDescent="0.2">
      <c r="B942" s="4" t="s">
        <v>18</v>
      </c>
      <c r="C942" s="4" t="s">
        <v>19</v>
      </c>
      <c r="D942" s="4"/>
      <c r="E942" s="4" t="s">
        <v>7367</v>
      </c>
      <c r="F942" s="4" t="s">
        <v>103</v>
      </c>
      <c r="G942" s="4" t="s">
        <v>429</v>
      </c>
      <c r="H942" s="6" t="s">
        <v>7519</v>
      </c>
      <c r="I942" s="4" t="s">
        <v>7520</v>
      </c>
      <c r="J942" s="4" t="s">
        <v>7521</v>
      </c>
      <c r="K942" s="4" t="s">
        <v>26</v>
      </c>
      <c r="L942" s="4" t="s">
        <v>27</v>
      </c>
      <c r="M942" s="4" t="s">
        <v>28</v>
      </c>
      <c r="N942" s="4" t="s">
        <v>29</v>
      </c>
      <c r="O942" s="4" t="s">
        <v>7522</v>
      </c>
      <c r="P942" s="4" t="s">
        <v>7523</v>
      </c>
      <c r="Q942" s="4" t="s">
        <v>7524</v>
      </c>
      <c r="R942" s="4" t="s">
        <v>7525</v>
      </c>
      <c r="S942" s="4" t="s">
        <v>7526</v>
      </c>
    </row>
    <row r="943" spans="2:19" x14ac:dyDescent="0.2">
      <c r="B943" s="4" t="s">
        <v>18</v>
      </c>
      <c r="C943" s="4" t="s">
        <v>19</v>
      </c>
      <c r="D943" s="4"/>
      <c r="E943" s="4" t="s">
        <v>7367</v>
      </c>
      <c r="F943" s="4" t="s">
        <v>103</v>
      </c>
      <c r="G943" s="4" t="s">
        <v>429</v>
      </c>
      <c r="H943" s="6" t="s">
        <v>7527</v>
      </c>
      <c r="I943" s="4" t="s">
        <v>7528</v>
      </c>
      <c r="J943" s="4" t="s">
        <v>7529</v>
      </c>
      <c r="K943" s="4" t="s">
        <v>26</v>
      </c>
      <c r="L943" s="4" t="s">
        <v>27</v>
      </c>
      <c r="M943" s="4" t="s">
        <v>97</v>
      </c>
      <c r="N943" s="4" t="s">
        <v>29</v>
      </c>
      <c r="O943" s="4" t="s">
        <v>7530</v>
      </c>
      <c r="P943" s="4" t="s">
        <v>7531</v>
      </c>
      <c r="Q943" s="4" t="s">
        <v>7532</v>
      </c>
      <c r="R943" s="4" t="s">
        <v>7533</v>
      </c>
      <c r="S943" s="4" t="s">
        <v>7534</v>
      </c>
    </row>
    <row r="944" spans="2:19" x14ac:dyDescent="0.2">
      <c r="B944" s="4" t="s">
        <v>18</v>
      </c>
      <c r="C944" s="4" t="s">
        <v>19</v>
      </c>
      <c r="D944" s="4"/>
      <c r="E944" s="4" t="s">
        <v>7367</v>
      </c>
      <c r="F944" s="4" t="s">
        <v>103</v>
      </c>
      <c r="G944" s="4" t="s">
        <v>429</v>
      </c>
      <c r="H944" s="6" t="s">
        <v>7535</v>
      </c>
      <c r="I944" s="4" t="s">
        <v>7536</v>
      </c>
      <c r="J944" s="4" t="s">
        <v>7537</v>
      </c>
      <c r="K944" s="4" t="s">
        <v>26</v>
      </c>
      <c r="L944" s="4" t="s">
        <v>27</v>
      </c>
      <c r="M944" s="4" t="s">
        <v>97</v>
      </c>
      <c r="N944" s="4" t="s">
        <v>88</v>
      </c>
      <c r="O944" s="4" t="s">
        <v>7538</v>
      </c>
      <c r="P944" s="4" t="s">
        <v>7539</v>
      </c>
      <c r="Q944" s="4" t="s">
        <v>7540</v>
      </c>
      <c r="R944" s="4" t="s">
        <v>7541</v>
      </c>
      <c r="S944" s="4" t="s">
        <v>7542</v>
      </c>
    </row>
    <row r="945" spans="2:19" x14ac:dyDescent="0.2">
      <c r="B945" s="4" t="s">
        <v>18</v>
      </c>
      <c r="C945" s="4" t="s">
        <v>19</v>
      </c>
      <c r="D945" s="4"/>
      <c r="E945" s="4" t="s">
        <v>7367</v>
      </c>
      <c r="F945" s="4" t="s">
        <v>103</v>
      </c>
      <c r="G945" s="4" t="s">
        <v>429</v>
      </c>
      <c r="H945" s="6" t="s">
        <v>7543</v>
      </c>
      <c r="I945" s="4" t="s">
        <v>7544</v>
      </c>
      <c r="J945" s="4" t="s">
        <v>7545</v>
      </c>
      <c r="K945" s="4" t="s">
        <v>26</v>
      </c>
      <c r="L945" s="4" t="s">
        <v>27</v>
      </c>
      <c r="M945" s="4" t="s">
        <v>28</v>
      </c>
      <c r="N945" s="4" t="s">
        <v>29</v>
      </c>
      <c r="O945" s="4" t="s">
        <v>7546</v>
      </c>
      <c r="P945" s="4" t="s">
        <v>7547</v>
      </c>
      <c r="Q945" s="4" t="s">
        <v>7548</v>
      </c>
      <c r="R945" s="4" t="s">
        <v>7549</v>
      </c>
      <c r="S945" s="4" t="s">
        <v>7550</v>
      </c>
    </row>
    <row r="946" spans="2:19" x14ac:dyDescent="0.2">
      <c r="B946" s="4" t="s">
        <v>18</v>
      </c>
      <c r="C946" s="4" t="s">
        <v>19</v>
      </c>
      <c r="D946" s="4"/>
      <c r="E946" s="4" t="s">
        <v>7367</v>
      </c>
      <c r="F946" s="4" t="s">
        <v>103</v>
      </c>
      <c r="G946" s="4" t="s">
        <v>429</v>
      </c>
      <c r="H946" s="6" t="s">
        <v>7551</v>
      </c>
      <c r="I946" s="4" t="s">
        <v>7552</v>
      </c>
      <c r="J946" s="4" t="s">
        <v>7553</v>
      </c>
      <c r="K946" s="4" t="s">
        <v>26</v>
      </c>
      <c r="L946" s="4" t="s">
        <v>27</v>
      </c>
      <c r="M946" s="4" t="s">
        <v>28</v>
      </c>
      <c r="N946" s="4" t="s">
        <v>46</v>
      </c>
      <c r="O946" s="4" t="s">
        <v>7554</v>
      </c>
      <c r="P946" s="4" t="s">
        <v>7555</v>
      </c>
      <c r="Q946" s="4" t="s">
        <v>7556</v>
      </c>
      <c r="R946" s="4" t="s">
        <v>7557</v>
      </c>
      <c r="S946" s="4" t="s">
        <v>7558</v>
      </c>
    </row>
    <row r="947" spans="2:19" x14ac:dyDescent="0.2">
      <c r="B947" s="4" t="s">
        <v>18</v>
      </c>
      <c r="C947" s="4" t="s">
        <v>19</v>
      </c>
      <c r="D947" s="4"/>
      <c r="E947" s="4" t="s">
        <v>7367</v>
      </c>
      <c r="F947" s="4" t="s">
        <v>103</v>
      </c>
      <c r="G947" s="4" t="s">
        <v>429</v>
      </c>
      <c r="H947" s="6" t="s">
        <v>7559</v>
      </c>
      <c r="I947" s="4" t="s">
        <v>7560</v>
      </c>
      <c r="J947" s="4" t="s">
        <v>7561</v>
      </c>
      <c r="K947" s="4" t="s">
        <v>26</v>
      </c>
      <c r="L947" s="4" t="s">
        <v>27</v>
      </c>
      <c r="M947" s="4" t="s">
        <v>97</v>
      </c>
      <c r="N947" s="4" t="s">
        <v>46</v>
      </c>
      <c r="O947" s="4" t="s">
        <v>7562</v>
      </c>
      <c r="P947" s="4" t="s">
        <v>7563</v>
      </c>
      <c r="Q947" s="4" t="s">
        <v>7564</v>
      </c>
      <c r="R947" s="4" t="s">
        <v>7565</v>
      </c>
      <c r="S947" s="4" t="s">
        <v>7566</v>
      </c>
    </row>
    <row r="948" spans="2:19" x14ac:dyDescent="0.2">
      <c r="B948" s="4" t="s">
        <v>18</v>
      </c>
      <c r="C948" s="4" t="s">
        <v>19</v>
      </c>
      <c r="D948" s="4"/>
      <c r="E948" s="4" t="s">
        <v>7367</v>
      </c>
      <c r="F948" s="4" t="s">
        <v>103</v>
      </c>
      <c r="G948" s="4" t="s">
        <v>429</v>
      </c>
      <c r="H948" s="6" t="s">
        <v>7567</v>
      </c>
      <c r="I948" s="4" t="s">
        <v>7568</v>
      </c>
      <c r="J948" s="4" t="s">
        <v>7569</v>
      </c>
      <c r="K948" s="4" t="s">
        <v>26</v>
      </c>
      <c r="L948" s="4" t="s">
        <v>27</v>
      </c>
      <c r="M948" s="4" t="s">
        <v>28</v>
      </c>
      <c r="N948" s="4" t="s">
        <v>46</v>
      </c>
      <c r="O948" s="4" t="s">
        <v>7570</v>
      </c>
      <c r="P948" s="4" t="s">
        <v>7571</v>
      </c>
      <c r="Q948" s="4" t="s">
        <v>7572</v>
      </c>
      <c r="R948" s="4" t="s">
        <v>7573</v>
      </c>
      <c r="S948" s="4" t="s">
        <v>7574</v>
      </c>
    </row>
    <row r="949" spans="2:19" x14ac:dyDescent="0.2">
      <c r="B949" s="4" t="s">
        <v>18</v>
      </c>
      <c r="C949" s="4" t="s">
        <v>19</v>
      </c>
      <c r="D949" s="4"/>
      <c r="E949" s="4" t="s">
        <v>7367</v>
      </c>
      <c r="F949" s="4" t="s">
        <v>3179</v>
      </c>
      <c r="G949" s="4" t="s">
        <v>1225</v>
      </c>
      <c r="H949" s="6" t="s">
        <v>7575</v>
      </c>
      <c r="I949" s="4" t="s">
        <v>7576</v>
      </c>
      <c r="J949" s="4" t="s">
        <v>7577</v>
      </c>
      <c r="K949" s="4" t="s">
        <v>26</v>
      </c>
      <c r="L949" s="4" t="s">
        <v>27</v>
      </c>
      <c r="M949" s="4" t="s">
        <v>97</v>
      </c>
      <c r="N949" s="4" t="s">
        <v>88</v>
      </c>
      <c r="O949" s="4" t="s">
        <v>7578</v>
      </c>
      <c r="P949" s="4" t="s">
        <v>7579</v>
      </c>
      <c r="Q949" s="4" t="s">
        <v>7580</v>
      </c>
      <c r="R949" s="4" t="s">
        <v>7581</v>
      </c>
      <c r="S949" s="4" t="s">
        <v>7582</v>
      </c>
    </row>
    <row r="950" spans="2:19" x14ac:dyDescent="0.2">
      <c r="B950" s="4" t="s">
        <v>18</v>
      </c>
      <c r="C950" s="4" t="s">
        <v>19</v>
      </c>
      <c r="D950" s="4"/>
      <c r="E950" s="4" t="s">
        <v>7367</v>
      </c>
      <c r="F950" s="4" t="s">
        <v>3179</v>
      </c>
      <c r="G950" s="4" t="s">
        <v>1225</v>
      </c>
      <c r="H950" s="6" t="s">
        <v>7583</v>
      </c>
      <c r="I950" s="4" t="s">
        <v>7584</v>
      </c>
      <c r="J950" s="4" t="s">
        <v>7585</v>
      </c>
      <c r="K950" s="4" t="s">
        <v>26</v>
      </c>
      <c r="L950" s="4" t="s">
        <v>27</v>
      </c>
      <c r="M950" s="4" t="s">
        <v>97</v>
      </c>
      <c r="N950" s="4" t="s">
        <v>88</v>
      </c>
      <c r="O950" s="4" t="s">
        <v>7586</v>
      </c>
      <c r="P950" s="4" t="s">
        <v>7587</v>
      </c>
      <c r="Q950" s="4" t="s">
        <v>7588</v>
      </c>
      <c r="R950" s="4" t="s">
        <v>7589</v>
      </c>
      <c r="S950" s="4" t="s">
        <v>7590</v>
      </c>
    </row>
    <row r="951" spans="2:19" x14ac:dyDescent="0.2">
      <c r="B951" s="4" t="s">
        <v>18</v>
      </c>
      <c r="C951" s="4" t="s">
        <v>19</v>
      </c>
      <c r="D951" s="4"/>
      <c r="E951" s="4" t="s">
        <v>7367</v>
      </c>
      <c r="F951" s="4" t="s">
        <v>3179</v>
      </c>
      <c r="G951" s="4" t="s">
        <v>1225</v>
      </c>
      <c r="H951" s="6" t="s">
        <v>7591</v>
      </c>
      <c r="I951" s="4" t="s">
        <v>7592</v>
      </c>
      <c r="J951" s="4" t="s">
        <v>7593</v>
      </c>
      <c r="K951" s="4" t="s">
        <v>26</v>
      </c>
      <c r="L951" s="4" t="s">
        <v>27</v>
      </c>
      <c r="M951" s="4" t="s">
        <v>97</v>
      </c>
      <c r="N951" s="4" t="s">
        <v>88</v>
      </c>
      <c r="O951" s="4" t="s">
        <v>7594</v>
      </c>
      <c r="P951" s="4" t="s">
        <v>7595</v>
      </c>
      <c r="Q951" s="4" t="s">
        <v>7596</v>
      </c>
      <c r="R951" s="4" t="s">
        <v>7597</v>
      </c>
      <c r="S951" s="4" t="s">
        <v>7598</v>
      </c>
    </row>
    <row r="952" spans="2:19" x14ac:dyDescent="0.2">
      <c r="B952" s="4" t="s">
        <v>18</v>
      </c>
      <c r="C952" s="4" t="s">
        <v>19</v>
      </c>
      <c r="D952" s="4"/>
      <c r="E952" s="4" t="s">
        <v>7367</v>
      </c>
      <c r="F952" s="4" t="s">
        <v>3179</v>
      </c>
      <c r="G952" s="4" t="s">
        <v>1225</v>
      </c>
      <c r="H952" s="6" t="s">
        <v>7599</v>
      </c>
      <c r="I952" s="4" t="s">
        <v>7600</v>
      </c>
      <c r="J952" s="4" t="s">
        <v>7601</v>
      </c>
      <c r="K952" s="4" t="s">
        <v>26</v>
      </c>
      <c r="L952" s="4" t="s">
        <v>27</v>
      </c>
      <c r="M952" s="4" t="s">
        <v>97</v>
      </c>
      <c r="N952" s="4" t="s">
        <v>88</v>
      </c>
      <c r="O952" s="4" t="s">
        <v>7602</v>
      </c>
      <c r="P952" s="4" t="s">
        <v>7603</v>
      </c>
      <c r="Q952" s="4" t="s">
        <v>7604</v>
      </c>
      <c r="R952" s="4" t="s">
        <v>7605</v>
      </c>
      <c r="S952" s="4" t="s">
        <v>7606</v>
      </c>
    </row>
    <row r="953" spans="2:19" x14ac:dyDescent="0.2">
      <c r="B953" s="4" t="s">
        <v>18</v>
      </c>
      <c r="C953" s="4" t="s">
        <v>19</v>
      </c>
      <c r="D953" s="4"/>
      <c r="E953" s="4" t="s">
        <v>7367</v>
      </c>
      <c r="F953" s="4" t="s">
        <v>3179</v>
      </c>
      <c r="G953" s="4" t="s">
        <v>1225</v>
      </c>
      <c r="H953" s="6" t="s">
        <v>7607</v>
      </c>
      <c r="I953" s="4" t="s">
        <v>7608</v>
      </c>
      <c r="J953" s="4" t="s">
        <v>7609</v>
      </c>
      <c r="K953" s="4" t="s">
        <v>26</v>
      </c>
      <c r="L953" s="4" t="s">
        <v>27</v>
      </c>
      <c r="M953" s="4" t="s">
        <v>97</v>
      </c>
      <c r="N953" s="4" t="s">
        <v>88</v>
      </c>
      <c r="O953" s="4" t="s">
        <v>7610</v>
      </c>
      <c r="P953" s="4" t="s">
        <v>7611</v>
      </c>
      <c r="Q953" s="4" t="s">
        <v>7612</v>
      </c>
      <c r="R953" s="4" t="s">
        <v>7613</v>
      </c>
      <c r="S953" s="4" t="s">
        <v>7614</v>
      </c>
    </row>
    <row r="954" spans="2:19" x14ac:dyDescent="0.2">
      <c r="B954" s="4" t="s">
        <v>18</v>
      </c>
      <c r="C954" s="4" t="s">
        <v>19</v>
      </c>
      <c r="D954" s="4"/>
      <c r="E954" s="4" t="s">
        <v>7367</v>
      </c>
      <c r="F954" s="4" t="s">
        <v>3179</v>
      </c>
      <c r="G954" s="4" t="s">
        <v>1225</v>
      </c>
      <c r="H954" s="6" t="s">
        <v>7615</v>
      </c>
      <c r="I954" s="4" t="s">
        <v>7616</v>
      </c>
      <c r="J954" s="4" t="s">
        <v>7617</v>
      </c>
      <c r="K954" s="4" t="s">
        <v>26</v>
      </c>
      <c r="L954" s="4" t="s">
        <v>27</v>
      </c>
      <c r="M954" s="4" t="s">
        <v>97</v>
      </c>
      <c r="N954" s="4" t="s">
        <v>88</v>
      </c>
      <c r="O954" s="4" t="s">
        <v>7618</v>
      </c>
      <c r="P954" s="4" t="s">
        <v>7619</v>
      </c>
      <c r="Q954" s="4" t="s">
        <v>7620</v>
      </c>
      <c r="R954" s="4" t="s">
        <v>7621</v>
      </c>
      <c r="S954" s="4" t="s">
        <v>7622</v>
      </c>
    </row>
    <row r="955" spans="2:19" x14ac:dyDescent="0.2">
      <c r="B955" s="4" t="s">
        <v>18</v>
      </c>
      <c r="C955" s="4" t="s">
        <v>19</v>
      </c>
      <c r="D955" s="4"/>
      <c r="E955" s="4" t="s">
        <v>7367</v>
      </c>
      <c r="F955" s="4" t="s">
        <v>3179</v>
      </c>
      <c r="G955" s="4" t="s">
        <v>1225</v>
      </c>
      <c r="H955" s="6" t="s">
        <v>7623</v>
      </c>
      <c r="I955" s="4" t="s">
        <v>7624</v>
      </c>
      <c r="J955" s="4" t="s">
        <v>7625</v>
      </c>
      <c r="K955" s="4" t="s">
        <v>26</v>
      </c>
      <c r="L955" s="4" t="s">
        <v>27</v>
      </c>
      <c r="M955" s="4" t="s">
        <v>97</v>
      </c>
      <c r="N955" s="4" t="s">
        <v>88</v>
      </c>
      <c r="O955" s="4" t="s">
        <v>7626</v>
      </c>
      <c r="P955" s="4" t="s">
        <v>7627</v>
      </c>
      <c r="Q955" s="4" t="s">
        <v>7628</v>
      </c>
      <c r="R955" s="4" t="s">
        <v>7629</v>
      </c>
      <c r="S955" s="4" t="s">
        <v>7630</v>
      </c>
    </row>
    <row r="956" spans="2:19" x14ac:dyDescent="0.2">
      <c r="B956" s="4" t="s">
        <v>18</v>
      </c>
      <c r="C956" s="4" t="s">
        <v>19</v>
      </c>
      <c r="D956" s="4"/>
      <c r="E956" s="4" t="s">
        <v>7367</v>
      </c>
      <c r="F956" s="4" t="s">
        <v>3179</v>
      </c>
      <c r="G956" s="4" t="s">
        <v>1225</v>
      </c>
      <c r="H956" s="6" t="s">
        <v>7631</v>
      </c>
      <c r="I956" s="4" t="s">
        <v>7632</v>
      </c>
      <c r="J956" s="4" t="s">
        <v>7633</v>
      </c>
      <c r="K956" s="4" t="s">
        <v>26</v>
      </c>
      <c r="L956" s="4" t="s">
        <v>27</v>
      </c>
      <c r="M956" s="4" t="s">
        <v>97</v>
      </c>
      <c r="N956" s="4" t="s">
        <v>88</v>
      </c>
      <c r="O956" s="4" t="s">
        <v>7634</v>
      </c>
      <c r="P956" s="4" t="s">
        <v>7635</v>
      </c>
      <c r="Q956" s="4" t="s">
        <v>7636</v>
      </c>
      <c r="R956" s="4" t="s">
        <v>7637</v>
      </c>
      <c r="S956" s="4" t="s">
        <v>7638</v>
      </c>
    </row>
    <row r="957" spans="2:19" x14ac:dyDescent="0.2">
      <c r="B957" s="4" t="s">
        <v>18</v>
      </c>
      <c r="C957" s="4" t="s">
        <v>19</v>
      </c>
      <c r="D957" s="4"/>
      <c r="E957" s="4" t="s">
        <v>7367</v>
      </c>
      <c r="F957" s="4" t="s">
        <v>3179</v>
      </c>
      <c r="G957" s="4" t="s">
        <v>1225</v>
      </c>
      <c r="H957" s="6" t="s">
        <v>7639</v>
      </c>
      <c r="I957" s="4" t="s">
        <v>7640</v>
      </c>
      <c r="J957" s="4" t="s">
        <v>7641</v>
      </c>
      <c r="K957" s="4" t="s">
        <v>26</v>
      </c>
      <c r="L957" s="4" t="s">
        <v>27</v>
      </c>
      <c r="M957" s="4" t="s">
        <v>97</v>
      </c>
      <c r="N957" s="4" t="s">
        <v>88</v>
      </c>
      <c r="O957" s="4" t="s">
        <v>7642</v>
      </c>
      <c r="P957" s="4" t="s">
        <v>7643</v>
      </c>
      <c r="Q957" s="4" t="s">
        <v>7644</v>
      </c>
      <c r="R957" s="4" t="s">
        <v>7645</v>
      </c>
      <c r="S957" s="4" t="s">
        <v>7646</v>
      </c>
    </row>
    <row r="958" spans="2:19" x14ac:dyDescent="0.2">
      <c r="B958" s="4" t="s">
        <v>18</v>
      </c>
      <c r="C958" s="4" t="s">
        <v>19</v>
      </c>
      <c r="D958" s="4"/>
      <c r="E958" s="4" t="s">
        <v>7367</v>
      </c>
      <c r="F958" s="4" t="s">
        <v>3179</v>
      </c>
      <c r="G958" s="4" t="s">
        <v>1225</v>
      </c>
      <c r="H958" s="6" t="s">
        <v>7647</v>
      </c>
      <c r="I958" s="4" t="s">
        <v>7648</v>
      </c>
      <c r="J958" s="4" t="s">
        <v>7649</v>
      </c>
      <c r="K958" s="4" t="s">
        <v>26</v>
      </c>
      <c r="L958" s="4" t="s">
        <v>27</v>
      </c>
      <c r="M958" s="4" t="s">
        <v>97</v>
      </c>
      <c r="N958" s="4" t="s">
        <v>88</v>
      </c>
      <c r="O958" s="4" t="s">
        <v>7650</v>
      </c>
      <c r="P958" s="4" t="s">
        <v>7651</v>
      </c>
      <c r="Q958" s="4" t="s">
        <v>7652</v>
      </c>
      <c r="R958" s="4" t="s">
        <v>7653</v>
      </c>
      <c r="S958" s="4" t="s">
        <v>7654</v>
      </c>
    </row>
    <row r="959" spans="2:19" x14ac:dyDescent="0.2">
      <c r="B959" s="4" t="s">
        <v>18</v>
      </c>
      <c r="C959" s="4" t="s">
        <v>19</v>
      </c>
      <c r="D959" s="4"/>
      <c r="E959" s="4" t="s">
        <v>7367</v>
      </c>
      <c r="F959" s="4" t="s">
        <v>3179</v>
      </c>
      <c r="G959" s="4" t="s">
        <v>1225</v>
      </c>
      <c r="H959" s="6" t="s">
        <v>7655</v>
      </c>
      <c r="I959" s="4" t="s">
        <v>7656</v>
      </c>
      <c r="J959" s="4" t="s">
        <v>7657</v>
      </c>
      <c r="K959" s="4" t="s">
        <v>26</v>
      </c>
      <c r="L959" s="4" t="s">
        <v>27</v>
      </c>
      <c r="M959" s="4" t="s">
        <v>28</v>
      </c>
      <c r="N959" s="4" t="s">
        <v>29</v>
      </c>
      <c r="O959" s="4" t="s">
        <v>7658</v>
      </c>
      <c r="P959" s="4" t="s">
        <v>7659</v>
      </c>
      <c r="Q959" s="4" t="s">
        <v>7660</v>
      </c>
      <c r="R959" s="4" t="s">
        <v>7661</v>
      </c>
      <c r="S959" s="4" t="s">
        <v>7662</v>
      </c>
    </row>
    <row r="960" spans="2:19" x14ac:dyDescent="0.2">
      <c r="B960" s="4" t="s">
        <v>18</v>
      </c>
      <c r="C960" s="4" t="s">
        <v>19</v>
      </c>
      <c r="D960" s="4"/>
      <c r="E960" s="4" t="s">
        <v>7367</v>
      </c>
      <c r="F960" s="4" t="s">
        <v>3179</v>
      </c>
      <c r="G960" s="4" t="s">
        <v>1225</v>
      </c>
      <c r="H960" s="6" t="s">
        <v>7663</v>
      </c>
      <c r="I960" s="4" t="s">
        <v>7664</v>
      </c>
      <c r="J960" s="4" t="s">
        <v>7665</v>
      </c>
      <c r="K960" s="4" t="s">
        <v>26</v>
      </c>
      <c r="L960" s="4" t="s">
        <v>27</v>
      </c>
      <c r="M960" s="4" t="s">
        <v>97</v>
      </c>
      <c r="N960" s="4" t="s">
        <v>88</v>
      </c>
      <c r="O960" s="4" t="s">
        <v>7666</v>
      </c>
      <c r="P960" s="4" t="s">
        <v>7667</v>
      </c>
      <c r="Q960" s="4" t="s">
        <v>7668</v>
      </c>
      <c r="R960" s="4" t="s">
        <v>7669</v>
      </c>
      <c r="S960" s="4" t="s">
        <v>7670</v>
      </c>
    </row>
    <row r="961" spans="2:19" x14ac:dyDescent="0.2">
      <c r="B961" s="4" t="s">
        <v>18</v>
      </c>
      <c r="C961" s="4" t="s">
        <v>19</v>
      </c>
      <c r="D961" s="4"/>
      <c r="E961" s="4" t="s">
        <v>7367</v>
      </c>
      <c r="F961" s="4" t="s">
        <v>3179</v>
      </c>
      <c r="G961" s="4" t="s">
        <v>1225</v>
      </c>
      <c r="H961" s="6" t="s">
        <v>7671</v>
      </c>
      <c r="I961" s="4" t="s">
        <v>7672</v>
      </c>
      <c r="J961" s="4" t="s">
        <v>7673</v>
      </c>
      <c r="K961" s="4" t="s">
        <v>26</v>
      </c>
      <c r="L961" s="4" t="s">
        <v>27</v>
      </c>
      <c r="M961" s="4" t="s">
        <v>97</v>
      </c>
      <c r="N961" s="4" t="s">
        <v>88</v>
      </c>
      <c r="O961" s="4" t="s">
        <v>7674</v>
      </c>
      <c r="P961" s="4" t="s">
        <v>7675</v>
      </c>
      <c r="Q961" s="4" t="s">
        <v>7676</v>
      </c>
      <c r="R961" s="4" t="s">
        <v>7677</v>
      </c>
      <c r="S961" s="4" t="s">
        <v>7678</v>
      </c>
    </row>
    <row r="962" spans="2:19" x14ac:dyDescent="0.2">
      <c r="B962" s="4" t="s">
        <v>18</v>
      </c>
      <c r="C962" s="4" t="s">
        <v>19</v>
      </c>
      <c r="D962" s="4"/>
      <c r="E962" s="4" t="s">
        <v>7367</v>
      </c>
      <c r="F962" s="4" t="s">
        <v>3179</v>
      </c>
      <c r="G962" s="4" t="s">
        <v>1225</v>
      </c>
      <c r="H962" s="6" t="s">
        <v>7679</v>
      </c>
      <c r="I962" s="4" t="s">
        <v>7680</v>
      </c>
      <c r="J962" s="4" t="s">
        <v>7681</v>
      </c>
      <c r="K962" s="4" t="s">
        <v>26</v>
      </c>
      <c r="L962" s="4" t="s">
        <v>27</v>
      </c>
      <c r="M962" s="4" t="s">
        <v>97</v>
      </c>
      <c r="N962" s="4" t="s">
        <v>88</v>
      </c>
      <c r="O962" s="4" t="s">
        <v>7682</v>
      </c>
      <c r="P962" s="4" t="s">
        <v>7683</v>
      </c>
      <c r="Q962" s="4" t="s">
        <v>7684</v>
      </c>
      <c r="R962" s="4" t="s">
        <v>7685</v>
      </c>
      <c r="S962" s="4" t="s">
        <v>7686</v>
      </c>
    </row>
    <row r="963" spans="2:19" x14ac:dyDescent="0.2">
      <c r="B963" s="4" t="s">
        <v>18</v>
      </c>
      <c r="C963" s="4" t="s">
        <v>19</v>
      </c>
      <c r="D963" s="4"/>
      <c r="E963" s="4" t="s">
        <v>7367</v>
      </c>
      <c r="F963" s="4" t="s">
        <v>3179</v>
      </c>
      <c r="G963" s="4" t="s">
        <v>1225</v>
      </c>
      <c r="H963" s="6" t="s">
        <v>7687</v>
      </c>
      <c r="I963" s="4" t="s">
        <v>7688</v>
      </c>
      <c r="J963" s="4" t="s">
        <v>7689</v>
      </c>
      <c r="K963" s="4" t="s">
        <v>26</v>
      </c>
      <c r="L963" s="4" t="s">
        <v>27</v>
      </c>
      <c r="M963" s="4" t="s">
        <v>97</v>
      </c>
      <c r="N963" s="4" t="s">
        <v>88</v>
      </c>
      <c r="O963" s="4" t="s">
        <v>7690</v>
      </c>
      <c r="P963" s="4" t="s">
        <v>7691</v>
      </c>
      <c r="Q963" s="4" t="s">
        <v>7692</v>
      </c>
      <c r="R963" s="4" t="s">
        <v>7693</v>
      </c>
      <c r="S963" s="4" t="s">
        <v>7694</v>
      </c>
    </row>
    <row r="964" spans="2:19" x14ac:dyDescent="0.2">
      <c r="B964" s="4" t="s">
        <v>18</v>
      </c>
      <c r="C964" s="4" t="s">
        <v>19</v>
      </c>
      <c r="D964" s="4"/>
      <c r="E964" s="4" t="s">
        <v>7367</v>
      </c>
      <c r="F964" s="4" t="s">
        <v>3179</v>
      </c>
      <c r="G964" s="4" t="s">
        <v>1225</v>
      </c>
      <c r="H964" s="6" t="s">
        <v>7695</v>
      </c>
      <c r="I964" s="4" t="s">
        <v>7696</v>
      </c>
      <c r="J964" s="4" t="s">
        <v>7697</v>
      </c>
      <c r="K964" s="4" t="s">
        <v>26</v>
      </c>
      <c r="L964" s="4" t="s">
        <v>27</v>
      </c>
      <c r="M964" s="4" t="s">
        <v>97</v>
      </c>
      <c r="N964" s="4" t="s">
        <v>88</v>
      </c>
      <c r="O964" s="4" t="s">
        <v>7698</v>
      </c>
      <c r="P964" s="4" t="s">
        <v>7699</v>
      </c>
      <c r="Q964" s="4" t="s">
        <v>7700</v>
      </c>
      <c r="R964" s="4" t="s">
        <v>7701</v>
      </c>
      <c r="S964" s="4" t="s">
        <v>7702</v>
      </c>
    </row>
    <row r="965" spans="2:19" x14ac:dyDescent="0.2">
      <c r="B965" s="4" t="s">
        <v>18</v>
      </c>
      <c r="C965" s="4" t="s">
        <v>19</v>
      </c>
      <c r="D965" s="4"/>
      <c r="E965" s="4" t="s">
        <v>7367</v>
      </c>
      <c r="F965" s="4" t="s">
        <v>3179</v>
      </c>
      <c r="G965" s="4" t="s">
        <v>1225</v>
      </c>
      <c r="H965" s="6" t="s">
        <v>7703</v>
      </c>
      <c r="I965" s="4" t="s">
        <v>7704</v>
      </c>
      <c r="J965" s="4" t="s">
        <v>7705</v>
      </c>
      <c r="K965" s="4" t="s">
        <v>26</v>
      </c>
      <c r="L965" s="4" t="s">
        <v>27</v>
      </c>
      <c r="M965" s="4" t="s">
        <v>97</v>
      </c>
      <c r="N965" s="4" t="s">
        <v>88</v>
      </c>
      <c r="O965" s="4" t="s">
        <v>7706</v>
      </c>
      <c r="P965" s="4" t="s">
        <v>7707</v>
      </c>
      <c r="Q965" s="4" t="s">
        <v>7708</v>
      </c>
      <c r="R965" s="4" t="s">
        <v>7709</v>
      </c>
      <c r="S965" s="4" t="s">
        <v>7710</v>
      </c>
    </row>
    <row r="966" spans="2:19" x14ac:dyDescent="0.2">
      <c r="B966" s="4" t="s">
        <v>18</v>
      </c>
      <c r="C966" s="4" t="s">
        <v>19</v>
      </c>
      <c r="D966" s="4"/>
      <c r="E966" s="4" t="s">
        <v>7367</v>
      </c>
      <c r="F966" s="4" t="s">
        <v>3179</v>
      </c>
      <c r="G966" s="4" t="s">
        <v>1225</v>
      </c>
      <c r="H966" s="6" t="s">
        <v>7711</v>
      </c>
      <c r="I966" s="4" t="s">
        <v>7712</v>
      </c>
      <c r="J966" s="4" t="s">
        <v>7713</v>
      </c>
      <c r="K966" s="4" t="s">
        <v>26</v>
      </c>
      <c r="L966" s="4" t="s">
        <v>27</v>
      </c>
      <c r="M966" s="4" t="s">
        <v>97</v>
      </c>
      <c r="N966" s="4" t="s">
        <v>88</v>
      </c>
      <c r="O966" s="4" t="s">
        <v>7714</v>
      </c>
      <c r="P966" s="4" t="s">
        <v>7715</v>
      </c>
      <c r="Q966" s="4" t="s">
        <v>7716</v>
      </c>
      <c r="R966" s="4" t="s">
        <v>7717</v>
      </c>
      <c r="S966" s="4" t="s">
        <v>7718</v>
      </c>
    </row>
    <row r="967" spans="2:19" x14ac:dyDescent="0.2">
      <c r="B967" s="4" t="s">
        <v>18</v>
      </c>
      <c r="C967" s="4" t="s">
        <v>19</v>
      </c>
      <c r="D967" s="4"/>
      <c r="E967" s="4" t="s">
        <v>7367</v>
      </c>
      <c r="F967" s="4" t="s">
        <v>3179</v>
      </c>
      <c r="G967" s="4" t="s">
        <v>1225</v>
      </c>
      <c r="H967" s="6" t="s">
        <v>7719</v>
      </c>
      <c r="I967" s="4" t="s">
        <v>7720</v>
      </c>
      <c r="J967" s="4" t="s">
        <v>7721</v>
      </c>
      <c r="K967" s="4" t="s">
        <v>26</v>
      </c>
      <c r="L967" s="4" t="s">
        <v>27</v>
      </c>
      <c r="M967" s="4" t="s">
        <v>97</v>
      </c>
      <c r="N967" s="4" t="s">
        <v>88</v>
      </c>
      <c r="O967" s="4" t="s">
        <v>7722</v>
      </c>
      <c r="P967" s="4" t="s">
        <v>7723</v>
      </c>
      <c r="Q967" s="4" t="s">
        <v>7724</v>
      </c>
      <c r="R967" s="4" t="s">
        <v>7725</v>
      </c>
      <c r="S967" s="4" t="s">
        <v>7726</v>
      </c>
    </row>
    <row r="968" spans="2:19" x14ac:dyDescent="0.2">
      <c r="B968" s="4" t="s">
        <v>18</v>
      </c>
      <c r="C968" s="4" t="s">
        <v>19</v>
      </c>
      <c r="D968" s="4"/>
      <c r="E968" s="4" t="s">
        <v>7367</v>
      </c>
      <c r="F968" s="4" t="s">
        <v>3179</v>
      </c>
      <c r="G968" s="4" t="s">
        <v>1225</v>
      </c>
      <c r="H968" s="6" t="s">
        <v>7727</v>
      </c>
      <c r="I968" s="4" t="s">
        <v>7728</v>
      </c>
      <c r="J968" s="4" t="s">
        <v>7729</v>
      </c>
      <c r="K968" s="4" t="s">
        <v>26</v>
      </c>
      <c r="L968" s="4" t="s">
        <v>27</v>
      </c>
      <c r="M968" s="4" t="s">
        <v>97</v>
      </c>
      <c r="N968" s="4" t="s">
        <v>88</v>
      </c>
      <c r="O968" s="4" t="s">
        <v>7730</v>
      </c>
      <c r="P968" s="4" t="s">
        <v>7731</v>
      </c>
      <c r="Q968" s="4" t="s">
        <v>7732</v>
      </c>
      <c r="R968" s="4" t="s">
        <v>7733</v>
      </c>
      <c r="S968" s="4" t="s">
        <v>7734</v>
      </c>
    </row>
    <row r="969" spans="2:19" x14ac:dyDescent="0.2">
      <c r="B969" s="4" t="s">
        <v>18</v>
      </c>
      <c r="C969" s="4" t="s">
        <v>19</v>
      </c>
      <c r="D969" s="4"/>
      <c r="E969" s="4" t="s">
        <v>7367</v>
      </c>
      <c r="F969" s="4" t="s">
        <v>3179</v>
      </c>
      <c r="G969" s="4" t="s">
        <v>1225</v>
      </c>
      <c r="H969" s="6" t="s">
        <v>7735</v>
      </c>
      <c r="I969" s="4" t="s">
        <v>7736</v>
      </c>
      <c r="J969" s="4" t="s">
        <v>7737</v>
      </c>
      <c r="K969" s="4" t="s">
        <v>26</v>
      </c>
      <c r="L969" s="4" t="s">
        <v>27</v>
      </c>
      <c r="M969" s="4" t="s">
        <v>97</v>
      </c>
      <c r="N969" s="4" t="s">
        <v>88</v>
      </c>
      <c r="O969" s="4" t="s">
        <v>7738</v>
      </c>
      <c r="P969" s="4" t="s">
        <v>7739</v>
      </c>
      <c r="Q969" s="4" t="s">
        <v>7740</v>
      </c>
      <c r="R969" s="4" t="s">
        <v>7741</v>
      </c>
      <c r="S969" s="4" t="s">
        <v>7742</v>
      </c>
    </row>
    <row r="970" spans="2:19" x14ac:dyDescent="0.2">
      <c r="B970" s="4" t="s">
        <v>18</v>
      </c>
      <c r="C970" s="4" t="s">
        <v>19</v>
      </c>
      <c r="D970" s="4"/>
      <c r="E970" s="4" t="s">
        <v>7367</v>
      </c>
      <c r="F970" s="4" t="s">
        <v>3179</v>
      </c>
      <c r="G970" s="4" t="s">
        <v>1225</v>
      </c>
      <c r="H970" s="6" t="s">
        <v>7743</v>
      </c>
      <c r="I970" s="4" t="s">
        <v>7744</v>
      </c>
      <c r="J970" s="4" t="s">
        <v>7745</v>
      </c>
      <c r="K970" s="4" t="s">
        <v>26</v>
      </c>
      <c r="L970" s="4" t="s">
        <v>27</v>
      </c>
      <c r="M970" s="4" t="s">
        <v>28</v>
      </c>
      <c r="N970" s="4" t="s">
        <v>88</v>
      </c>
      <c r="O970" s="4" t="s">
        <v>7746</v>
      </c>
      <c r="P970" s="4" t="s">
        <v>7747</v>
      </c>
      <c r="Q970" s="4" t="s">
        <v>7748</v>
      </c>
      <c r="R970" s="4" t="s">
        <v>7749</v>
      </c>
      <c r="S970" s="4" t="s">
        <v>7750</v>
      </c>
    </row>
    <row r="971" spans="2:19" x14ac:dyDescent="0.2">
      <c r="B971" s="4" t="s">
        <v>18</v>
      </c>
      <c r="C971" s="4" t="s">
        <v>19</v>
      </c>
      <c r="D971" s="4"/>
      <c r="E971" s="4" t="s">
        <v>7367</v>
      </c>
      <c r="F971" s="4" t="s">
        <v>3179</v>
      </c>
      <c r="G971" s="4" t="s">
        <v>1225</v>
      </c>
      <c r="H971" s="6" t="s">
        <v>7751</v>
      </c>
      <c r="I971" s="4" t="s">
        <v>7752</v>
      </c>
      <c r="J971" s="4" t="s">
        <v>7753</v>
      </c>
      <c r="K971" s="4" t="s">
        <v>26</v>
      </c>
      <c r="L971" s="4" t="s">
        <v>27</v>
      </c>
      <c r="M971" s="4" t="s">
        <v>97</v>
      </c>
      <c r="N971" s="4" t="s">
        <v>88</v>
      </c>
      <c r="O971" s="4" t="s">
        <v>7754</v>
      </c>
      <c r="P971" s="4" t="s">
        <v>7755</v>
      </c>
      <c r="Q971" s="4" t="s">
        <v>7756</v>
      </c>
      <c r="R971" s="4" t="s">
        <v>7757</v>
      </c>
      <c r="S971" s="4" t="s">
        <v>7758</v>
      </c>
    </row>
    <row r="972" spans="2:19" x14ac:dyDescent="0.2">
      <c r="B972" s="4" t="s">
        <v>18</v>
      </c>
      <c r="C972" s="4" t="s">
        <v>19</v>
      </c>
      <c r="D972" s="4"/>
      <c r="E972" s="4" t="s">
        <v>7367</v>
      </c>
      <c r="F972" s="4" t="s">
        <v>3179</v>
      </c>
      <c r="G972" s="4" t="s">
        <v>1225</v>
      </c>
      <c r="H972" s="6" t="s">
        <v>7759</v>
      </c>
      <c r="I972" s="4" t="s">
        <v>7760</v>
      </c>
      <c r="J972" s="4" t="s">
        <v>7761</v>
      </c>
      <c r="K972" s="4" t="s">
        <v>26</v>
      </c>
      <c r="L972" s="4" t="s">
        <v>27</v>
      </c>
      <c r="M972" s="4" t="s">
        <v>97</v>
      </c>
      <c r="N972" s="4" t="s">
        <v>88</v>
      </c>
      <c r="O972" s="4" t="s">
        <v>7762</v>
      </c>
      <c r="P972" s="4" t="s">
        <v>7763</v>
      </c>
      <c r="Q972" s="4" t="s">
        <v>7764</v>
      </c>
      <c r="R972" s="4" t="s">
        <v>7765</v>
      </c>
      <c r="S972" s="4" t="s">
        <v>7766</v>
      </c>
    </row>
    <row r="973" spans="2:19" x14ac:dyDescent="0.2">
      <c r="B973" s="4" t="s">
        <v>18</v>
      </c>
      <c r="C973" s="4" t="s">
        <v>19</v>
      </c>
      <c r="D973" s="4"/>
      <c r="E973" s="4" t="s">
        <v>7367</v>
      </c>
      <c r="F973" s="4" t="s">
        <v>3179</v>
      </c>
      <c r="G973" s="4" t="s">
        <v>1225</v>
      </c>
      <c r="H973" s="6" t="s">
        <v>7767</v>
      </c>
      <c r="I973" s="4" t="s">
        <v>7768</v>
      </c>
      <c r="J973" s="4" t="s">
        <v>7769</v>
      </c>
      <c r="K973" s="4" t="s">
        <v>26</v>
      </c>
      <c r="L973" s="4" t="s">
        <v>27</v>
      </c>
      <c r="M973" s="4" t="s">
        <v>97</v>
      </c>
      <c r="N973" s="4" t="s">
        <v>88</v>
      </c>
      <c r="O973" s="4" t="s">
        <v>7770</v>
      </c>
      <c r="P973" s="4" t="s">
        <v>7771</v>
      </c>
      <c r="Q973" s="4" t="s">
        <v>7772</v>
      </c>
      <c r="R973" s="4" t="s">
        <v>7773</v>
      </c>
      <c r="S973" s="4" t="s">
        <v>7774</v>
      </c>
    </row>
    <row r="974" spans="2:19" x14ac:dyDescent="0.2">
      <c r="B974" s="4" t="s">
        <v>18</v>
      </c>
      <c r="C974" s="4" t="s">
        <v>19</v>
      </c>
      <c r="D974" s="4"/>
      <c r="E974" s="4" t="s">
        <v>7367</v>
      </c>
      <c r="F974" s="4" t="s">
        <v>3179</v>
      </c>
      <c r="G974" s="4" t="s">
        <v>1225</v>
      </c>
      <c r="H974" s="6" t="s">
        <v>7775</v>
      </c>
      <c r="I974" s="4" t="s">
        <v>7776</v>
      </c>
      <c r="J974" s="4" t="s">
        <v>7777</v>
      </c>
      <c r="K974" s="4" t="s">
        <v>26</v>
      </c>
      <c r="L974" s="4" t="s">
        <v>27</v>
      </c>
      <c r="M974" s="4" t="s">
        <v>97</v>
      </c>
      <c r="N974" s="4" t="s">
        <v>88</v>
      </c>
      <c r="O974" s="4" t="s">
        <v>7778</v>
      </c>
      <c r="P974" s="4" t="s">
        <v>7779</v>
      </c>
      <c r="Q974" s="4" t="s">
        <v>7780</v>
      </c>
      <c r="R974" s="4" t="s">
        <v>7781</v>
      </c>
      <c r="S974" s="4" t="s">
        <v>7782</v>
      </c>
    </row>
    <row r="975" spans="2:19" x14ac:dyDescent="0.2">
      <c r="B975" s="4" t="s">
        <v>18</v>
      </c>
      <c r="C975" s="4" t="s">
        <v>19</v>
      </c>
      <c r="D975" s="4"/>
      <c r="E975" s="4" t="s">
        <v>7367</v>
      </c>
      <c r="F975" s="4" t="s">
        <v>3179</v>
      </c>
      <c r="G975" s="4" t="s">
        <v>1225</v>
      </c>
      <c r="H975" s="6" t="s">
        <v>7783</v>
      </c>
      <c r="I975" s="4" t="s">
        <v>7784</v>
      </c>
      <c r="J975" s="4" t="s">
        <v>7785</v>
      </c>
      <c r="K975" s="4" t="s">
        <v>26</v>
      </c>
      <c r="L975" s="4" t="s">
        <v>27</v>
      </c>
      <c r="M975" s="4" t="s">
        <v>97</v>
      </c>
      <c r="N975" s="4" t="s">
        <v>88</v>
      </c>
      <c r="O975" s="4" t="s">
        <v>7786</v>
      </c>
      <c r="P975" s="4" t="s">
        <v>7787</v>
      </c>
      <c r="Q975" s="4" t="s">
        <v>7788</v>
      </c>
      <c r="R975" s="4" t="s">
        <v>7789</v>
      </c>
      <c r="S975" s="4" t="s">
        <v>7790</v>
      </c>
    </row>
    <row r="976" spans="2:19" x14ac:dyDescent="0.2">
      <c r="B976" s="4" t="s">
        <v>18</v>
      </c>
      <c r="C976" s="4" t="s">
        <v>19</v>
      </c>
      <c r="D976" s="4"/>
      <c r="E976" s="4" t="s">
        <v>7367</v>
      </c>
      <c r="F976" s="4" t="s">
        <v>3179</v>
      </c>
      <c r="G976" s="4" t="s">
        <v>1225</v>
      </c>
      <c r="H976" s="6" t="s">
        <v>7791</v>
      </c>
      <c r="I976" s="4" t="s">
        <v>7792</v>
      </c>
      <c r="J976" s="4" t="s">
        <v>7793</v>
      </c>
      <c r="K976" s="4" t="s">
        <v>26</v>
      </c>
      <c r="L976" s="4" t="s">
        <v>27</v>
      </c>
      <c r="M976" s="4" t="s">
        <v>97</v>
      </c>
      <c r="N976" s="4" t="s">
        <v>88</v>
      </c>
      <c r="O976" s="4" t="s">
        <v>7794</v>
      </c>
      <c r="P976" s="4" t="s">
        <v>7795</v>
      </c>
      <c r="Q976" s="4" t="s">
        <v>7796</v>
      </c>
      <c r="R976" s="4" t="s">
        <v>7797</v>
      </c>
      <c r="S976" s="4" t="s">
        <v>7798</v>
      </c>
    </row>
    <row r="977" spans="2:19" x14ac:dyDescent="0.2">
      <c r="B977" s="4" t="s">
        <v>18</v>
      </c>
      <c r="C977" s="4" t="s">
        <v>19</v>
      </c>
      <c r="D977" s="4"/>
      <c r="E977" s="4" t="s">
        <v>7367</v>
      </c>
      <c r="F977" s="4" t="s">
        <v>3179</v>
      </c>
      <c r="G977" s="4" t="s">
        <v>1225</v>
      </c>
      <c r="H977" s="6" t="s">
        <v>7799</v>
      </c>
      <c r="I977" s="4" t="s">
        <v>7800</v>
      </c>
      <c r="J977" s="4" t="s">
        <v>7801</v>
      </c>
      <c r="K977" s="4" t="s">
        <v>26</v>
      </c>
      <c r="L977" s="4" t="s">
        <v>27</v>
      </c>
      <c r="M977" s="4" t="s">
        <v>28</v>
      </c>
      <c r="N977" s="4" t="s">
        <v>46</v>
      </c>
      <c r="O977" s="4" t="s">
        <v>7802</v>
      </c>
      <c r="P977" s="4" t="s">
        <v>7803</v>
      </c>
      <c r="Q977" s="4" t="s">
        <v>7804</v>
      </c>
      <c r="R977" s="4" t="s">
        <v>7805</v>
      </c>
      <c r="S977" s="4" t="s">
        <v>7806</v>
      </c>
    </row>
    <row r="978" spans="2:19" x14ac:dyDescent="0.2">
      <c r="B978" s="4" t="s">
        <v>18</v>
      </c>
      <c r="C978" s="4" t="s">
        <v>19</v>
      </c>
      <c r="D978" s="4"/>
      <c r="E978" s="4" t="s">
        <v>7367</v>
      </c>
      <c r="F978" s="4" t="s">
        <v>7807</v>
      </c>
      <c r="G978" s="4" t="s">
        <v>1225</v>
      </c>
      <c r="H978" s="6" t="s">
        <v>7808</v>
      </c>
      <c r="I978" s="4" t="s">
        <v>7809</v>
      </c>
      <c r="J978" s="4" t="s">
        <v>7810</v>
      </c>
      <c r="K978" s="4" t="s">
        <v>26</v>
      </c>
      <c r="L978" s="4" t="s">
        <v>27</v>
      </c>
      <c r="M978" s="4" t="s">
        <v>97</v>
      </c>
      <c r="N978" s="4" t="s">
        <v>88</v>
      </c>
      <c r="O978" s="4" t="s">
        <v>7811</v>
      </c>
      <c r="P978" s="4" t="s">
        <v>7812</v>
      </c>
      <c r="Q978" s="4" t="s">
        <v>7813</v>
      </c>
      <c r="R978" s="4" t="s">
        <v>7814</v>
      </c>
      <c r="S978" s="4" t="s">
        <v>7815</v>
      </c>
    </row>
    <row r="979" spans="2:19" x14ac:dyDescent="0.2">
      <c r="B979" s="4" t="s">
        <v>18</v>
      </c>
      <c r="C979" s="4" t="s">
        <v>19</v>
      </c>
      <c r="D979" s="4"/>
      <c r="E979" s="4" t="s">
        <v>7367</v>
      </c>
      <c r="F979" s="4" t="s">
        <v>7807</v>
      </c>
      <c r="G979" s="4" t="s">
        <v>1225</v>
      </c>
      <c r="H979" s="6" t="s">
        <v>7816</v>
      </c>
      <c r="I979" s="4" t="s">
        <v>7817</v>
      </c>
      <c r="J979" s="4" t="s">
        <v>7818</v>
      </c>
      <c r="K979" s="4" t="s">
        <v>26</v>
      </c>
      <c r="L979" s="4" t="s">
        <v>27</v>
      </c>
      <c r="M979" s="4" t="s">
        <v>97</v>
      </c>
      <c r="N979" s="4" t="s">
        <v>88</v>
      </c>
      <c r="O979" s="4" t="s">
        <v>7819</v>
      </c>
      <c r="P979" s="4" t="s">
        <v>7820</v>
      </c>
      <c r="Q979" s="4" t="s">
        <v>7821</v>
      </c>
      <c r="R979" s="4" t="s">
        <v>7822</v>
      </c>
      <c r="S979" s="4" t="s">
        <v>7823</v>
      </c>
    </row>
    <row r="980" spans="2:19" x14ac:dyDescent="0.2">
      <c r="B980" s="4" t="s">
        <v>18</v>
      </c>
      <c r="C980" s="4" t="s">
        <v>19</v>
      </c>
      <c r="D980" s="4"/>
      <c r="E980" s="4" t="s">
        <v>7367</v>
      </c>
      <c r="F980" s="4" t="s">
        <v>7807</v>
      </c>
      <c r="G980" s="4" t="s">
        <v>1225</v>
      </c>
      <c r="H980" s="6" t="s">
        <v>7824</v>
      </c>
      <c r="I980" s="4" t="s">
        <v>7825</v>
      </c>
      <c r="J980" s="4" t="s">
        <v>7826</v>
      </c>
      <c r="K980" s="4" t="s">
        <v>26</v>
      </c>
      <c r="L980" s="4" t="s">
        <v>27</v>
      </c>
      <c r="M980" s="4" t="s">
        <v>97</v>
      </c>
      <c r="N980" s="4" t="s">
        <v>88</v>
      </c>
      <c r="O980" s="4" t="s">
        <v>7827</v>
      </c>
      <c r="P980" s="4" t="s">
        <v>7828</v>
      </c>
      <c r="Q980" s="4" t="s">
        <v>7829</v>
      </c>
      <c r="R980" s="4" t="s">
        <v>7830</v>
      </c>
      <c r="S980" s="4" t="s">
        <v>7831</v>
      </c>
    </row>
    <row r="981" spans="2:19" x14ac:dyDescent="0.2">
      <c r="B981" s="4" t="s">
        <v>18</v>
      </c>
      <c r="C981" s="4" t="s">
        <v>19</v>
      </c>
      <c r="D981" s="4"/>
      <c r="E981" s="4" t="s">
        <v>7367</v>
      </c>
      <c r="F981" s="4" t="s">
        <v>7807</v>
      </c>
      <c r="G981" s="4" t="s">
        <v>1225</v>
      </c>
      <c r="H981" s="6" t="s">
        <v>7832</v>
      </c>
      <c r="I981" s="4" t="s">
        <v>7833</v>
      </c>
      <c r="J981" s="4" t="s">
        <v>7834</v>
      </c>
      <c r="K981" s="4" t="s">
        <v>26</v>
      </c>
      <c r="L981" s="4" t="s">
        <v>27</v>
      </c>
      <c r="M981" s="4" t="s">
        <v>97</v>
      </c>
      <c r="N981" s="4" t="s">
        <v>88</v>
      </c>
      <c r="O981" s="4" t="s">
        <v>7835</v>
      </c>
      <c r="P981" s="4" t="s">
        <v>7836</v>
      </c>
      <c r="Q981" s="4" t="s">
        <v>7837</v>
      </c>
      <c r="R981" s="4" t="s">
        <v>7838</v>
      </c>
      <c r="S981" s="4" t="s">
        <v>7839</v>
      </c>
    </row>
    <row r="982" spans="2:19" x14ac:dyDescent="0.2">
      <c r="B982" s="4" t="s">
        <v>18</v>
      </c>
      <c r="C982" s="4" t="s">
        <v>19</v>
      </c>
      <c r="D982" s="4"/>
      <c r="E982" s="4" t="s">
        <v>7367</v>
      </c>
      <c r="F982" s="4" t="s">
        <v>7807</v>
      </c>
      <c r="G982" s="4" t="s">
        <v>1225</v>
      </c>
      <c r="H982" s="6" t="s">
        <v>7840</v>
      </c>
      <c r="I982" s="4" t="s">
        <v>7841</v>
      </c>
      <c r="J982" s="4" t="s">
        <v>7842</v>
      </c>
      <c r="K982" s="4" t="s">
        <v>26</v>
      </c>
      <c r="L982" s="4" t="s">
        <v>27</v>
      </c>
      <c r="M982" s="4" t="s">
        <v>97</v>
      </c>
      <c r="N982" s="4" t="s">
        <v>88</v>
      </c>
      <c r="O982" s="4" t="s">
        <v>7843</v>
      </c>
      <c r="P982" s="4" t="s">
        <v>7844</v>
      </c>
      <c r="Q982" s="4" t="s">
        <v>7845</v>
      </c>
      <c r="R982" s="4" t="s">
        <v>7846</v>
      </c>
      <c r="S982" s="4" t="s">
        <v>7847</v>
      </c>
    </row>
    <row r="983" spans="2:19" x14ac:dyDescent="0.2">
      <c r="B983" s="4" t="s">
        <v>18</v>
      </c>
      <c r="C983" s="4" t="s">
        <v>19</v>
      </c>
      <c r="D983" s="4"/>
      <c r="E983" s="4" t="s">
        <v>7367</v>
      </c>
      <c r="F983" s="4" t="s">
        <v>7807</v>
      </c>
      <c r="G983" s="4" t="s">
        <v>1225</v>
      </c>
      <c r="H983" s="6" t="s">
        <v>7848</v>
      </c>
      <c r="I983" s="4" t="s">
        <v>7849</v>
      </c>
      <c r="J983" s="4" t="s">
        <v>7850</v>
      </c>
      <c r="K983" s="4" t="s">
        <v>26</v>
      </c>
      <c r="L983" s="4" t="s">
        <v>27</v>
      </c>
      <c r="M983" s="4" t="s">
        <v>97</v>
      </c>
      <c r="N983" s="4" t="s">
        <v>88</v>
      </c>
      <c r="O983" s="4" t="s">
        <v>7851</v>
      </c>
      <c r="P983" s="4" t="s">
        <v>7852</v>
      </c>
      <c r="Q983" s="4" t="s">
        <v>7853</v>
      </c>
      <c r="R983" s="4" t="s">
        <v>7854</v>
      </c>
      <c r="S983" s="4" t="s">
        <v>7855</v>
      </c>
    </row>
    <row r="984" spans="2:19" x14ac:dyDescent="0.2">
      <c r="B984" s="4" t="s">
        <v>18</v>
      </c>
      <c r="C984" s="4" t="s">
        <v>19</v>
      </c>
      <c r="D984" s="4"/>
      <c r="E984" s="4" t="s">
        <v>7367</v>
      </c>
      <c r="F984" s="4" t="s">
        <v>7807</v>
      </c>
      <c r="G984" s="4" t="s">
        <v>1225</v>
      </c>
      <c r="H984" s="6" t="s">
        <v>7856</v>
      </c>
      <c r="I984" s="4" t="s">
        <v>7857</v>
      </c>
      <c r="J984" s="4" t="s">
        <v>7858</v>
      </c>
      <c r="K984" s="4" t="s">
        <v>26</v>
      </c>
      <c r="L984" s="4" t="s">
        <v>27</v>
      </c>
      <c r="M984" s="4" t="s">
        <v>97</v>
      </c>
      <c r="N984" s="4" t="s">
        <v>88</v>
      </c>
      <c r="O984" s="4" t="s">
        <v>7859</v>
      </c>
      <c r="P984" s="4" t="s">
        <v>7860</v>
      </c>
      <c r="Q984" s="4" t="s">
        <v>7861</v>
      </c>
      <c r="R984" s="4" t="s">
        <v>7862</v>
      </c>
      <c r="S984" s="4" t="s">
        <v>7863</v>
      </c>
    </row>
    <row r="985" spans="2:19" x14ac:dyDescent="0.2">
      <c r="B985" s="4" t="s">
        <v>18</v>
      </c>
      <c r="C985" s="4" t="s">
        <v>19</v>
      </c>
      <c r="D985" s="4"/>
      <c r="E985" s="4" t="s">
        <v>7367</v>
      </c>
      <c r="F985" s="4" t="s">
        <v>7807</v>
      </c>
      <c r="G985" s="4" t="s">
        <v>1225</v>
      </c>
      <c r="H985" s="6" t="s">
        <v>7864</v>
      </c>
      <c r="I985" s="4" t="s">
        <v>7865</v>
      </c>
      <c r="J985" s="4" t="s">
        <v>7866</v>
      </c>
      <c r="K985" s="4" t="s">
        <v>26</v>
      </c>
      <c r="L985" s="4" t="s">
        <v>27</v>
      </c>
      <c r="M985" s="4" t="s">
        <v>97</v>
      </c>
      <c r="N985" s="4" t="s">
        <v>88</v>
      </c>
      <c r="O985" s="4" t="s">
        <v>7867</v>
      </c>
      <c r="P985" s="4" t="s">
        <v>7868</v>
      </c>
      <c r="Q985" s="4" t="s">
        <v>7869</v>
      </c>
      <c r="R985" s="4" t="s">
        <v>7870</v>
      </c>
      <c r="S985" s="4" t="s">
        <v>7871</v>
      </c>
    </row>
    <row r="986" spans="2:19" x14ac:dyDescent="0.2">
      <c r="B986" s="4" t="s">
        <v>18</v>
      </c>
      <c r="C986" s="4" t="s">
        <v>19</v>
      </c>
      <c r="D986" s="4"/>
      <c r="E986" s="4" t="s">
        <v>7367</v>
      </c>
      <c r="F986" s="4" t="s">
        <v>7807</v>
      </c>
      <c r="G986" s="4" t="s">
        <v>1225</v>
      </c>
      <c r="H986" s="6" t="s">
        <v>7872</v>
      </c>
      <c r="I986" s="4" t="s">
        <v>7873</v>
      </c>
      <c r="J986" s="4" t="s">
        <v>7874</v>
      </c>
      <c r="K986" s="4" t="s">
        <v>26</v>
      </c>
      <c r="L986" s="4" t="s">
        <v>27</v>
      </c>
      <c r="M986" s="4" t="s">
        <v>97</v>
      </c>
      <c r="N986" s="4" t="s">
        <v>88</v>
      </c>
      <c r="O986" s="4" t="s">
        <v>7875</v>
      </c>
      <c r="P986" s="4" t="s">
        <v>7876</v>
      </c>
      <c r="Q986" s="4" t="s">
        <v>7877</v>
      </c>
      <c r="R986" s="4" t="s">
        <v>7878</v>
      </c>
      <c r="S986" s="4" t="s">
        <v>7879</v>
      </c>
    </row>
    <row r="987" spans="2:19" x14ac:dyDescent="0.2">
      <c r="B987" s="4" t="s">
        <v>18</v>
      </c>
      <c r="C987" s="4" t="s">
        <v>19</v>
      </c>
      <c r="D987" s="4"/>
      <c r="E987" s="4" t="s">
        <v>7367</v>
      </c>
      <c r="F987" s="4" t="s">
        <v>7807</v>
      </c>
      <c r="G987" s="4" t="s">
        <v>1225</v>
      </c>
      <c r="H987" s="6" t="s">
        <v>7880</v>
      </c>
      <c r="I987" s="4" t="s">
        <v>7881</v>
      </c>
      <c r="J987" s="4" t="s">
        <v>7882</v>
      </c>
      <c r="K987" s="4" t="s">
        <v>26</v>
      </c>
      <c r="L987" s="4" t="s">
        <v>27</v>
      </c>
      <c r="M987" s="4" t="s">
        <v>97</v>
      </c>
      <c r="N987" s="4" t="s">
        <v>88</v>
      </c>
      <c r="O987" s="4" t="s">
        <v>7883</v>
      </c>
      <c r="P987" s="4" t="s">
        <v>7884</v>
      </c>
      <c r="Q987" s="4" t="s">
        <v>7885</v>
      </c>
      <c r="R987" s="4" t="s">
        <v>7886</v>
      </c>
      <c r="S987" s="4" t="s">
        <v>7887</v>
      </c>
    </row>
    <row r="988" spans="2:19" x14ac:dyDescent="0.2">
      <c r="B988" s="4" t="s">
        <v>18</v>
      </c>
      <c r="C988" s="4" t="s">
        <v>19</v>
      </c>
      <c r="D988" s="4"/>
      <c r="E988" s="4" t="s">
        <v>7367</v>
      </c>
      <c r="F988" s="4" t="s">
        <v>7807</v>
      </c>
      <c r="G988" s="4" t="s">
        <v>1225</v>
      </c>
      <c r="H988" s="6" t="s">
        <v>7888</v>
      </c>
      <c r="I988" s="4" t="s">
        <v>7889</v>
      </c>
      <c r="J988" s="4" t="s">
        <v>7890</v>
      </c>
      <c r="K988" s="4" t="s">
        <v>26</v>
      </c>
      <c r="L988" s="4" t="s">
        <v>27</v>
      </c>
      <c r="M988" s="4" t="s">
        <v>97</v>
      </c>
      <c r="N988" s="4" t="s">
        <v>88</v>
      </c>
      <c r="O988" s="4" t="s">
        <v>7891</v>
      </c>
      <c r="P988" s="4" t="s">
        <v>7892</v>
      </c>
      <c r="Q988" s="4" t="s">
        <v>7893</v>
      </c>
      <c r="R988" s="4" t="s">
        <v>7894</v>
      </c>
      <c r="S988" s="4" t="s">
        <v>7895</v>
      </c>
    </row>
    <row r="989" spans="2:19" x14ac:dyDescent="0.2">
      <c r="B989" s="4" t="s">
        <v>18</v>
      </c>
      <c r="C989" s="4" t="s">
        <v>19</v>
      </c>
      <c r="D989" s="4"/>
      <c r="E989" s="4" t="s">
        <v>7367</v>
      </c>
      <c r="F989" s="4" t="s">
        <v>7807</v>
      </c>
      <c r="G989" s="4" t="s">
        <v>1225</v>
      </c>
      <c r="H989" s="6" t="s">
        <v>7896</v>
      </c>
      <c r="I989" s="4" t="s">
        <v>7897</v>
      </c>
      <c r="J989" s="4" t="s">
        <v>7898</v>
      </c>
      <c r="K989" s="4" t="s">
        <v>26</v>
      </c>
      <c r="L989" s="4" t="s">
        <v>27</v>
      </c>
      <c r="M989" s="4" t="s">
        <v>97</v>
      </c>
      <c r="N989" s="4" t="s">
        <v>88</v>
      </c>
      <c r="O989" s="4" t="s">
        <v>7899</v>
      </c>
      <c r="P989" s="4" t="s">
        <v>7900</v>
      </c>
      <c r="Q989" s="4" t="s">
        <v>7901</v>
      </c>
      <c r="R989" s="4" t="s">
        <v>7902</v>
      </c>
      <c r="S989" s="4" t="s">
        <v>7903</v>
      </c>
    </row>
    <row r="990" spans="2:19" x14ac:dyDescent="0.2">
      <c r="B990" s="4" t="s">
        <v>18</v>
      </c>
      <c r="C990" s="4" t="s">
        <v>19</v>
      </c>
      <c r="D990" s="4"/>
      <c r="E990" s="4" t="s">
        <v>7367</v>
      </c>
      <c r="F990" s="4" t="s">
        <v>7807</v>
      </c>
      <c r="G990" s="4" t="s">
        <v>1225</v>
      </c>
      <c r="H990" s="6" t="s">
        <v>7904</v>
      </c>
      <c r="I990" s="4" t="s">
        <v>7905</v>
      </c>
      <c r="J990" s="4" t="s">
        <v>7906</v>
      </c>
      <c r="K990" s="4" t="s">
        <v>26</v>
      </c>
      <c r="L990" s="4" t="s">
        <v>2957</v>
      </c>
      <c r="M990" s="4" t="s">
        <v>97</v>
      </c>
      <c r="N990" s="4" t="s">
        <v>88</v>
      </c>
      <c r="O990" s="4" t="s">
        <v>7907</v>
      </c>
      <c r="P990" s="4" t="s">
        <v>7908</v>
      </c>
      <c r="Q990" s="4" t="s">
        <v>7909</v>
      </c>
      <c r="R990" s="4" t="s">
        <v>7910</v>
      </c>
      <c r="S990" s="4" t="s">
        <v>7911</v>
      </c>
    </row>
    <row r="991" spans="2:19" x14ac:dyDescent="0.2">
      <c r="B991" s="4" t="s">
        <v>18</v>
      </c>
      <c r="C991" s="4" t="s">
        <v>19</v>
      </c>
      <c r="D991" s="4"/>
      <c r="E991" s="4" t="s">
        <v>7367</v>
      </c>
      <c r="F991" s="4" t="s">
        <v>7807</v>
      </c>
      <c r="G991" s="4" t="s">
        <v>1225</v>
      </c>
      <c r="H991" s="6" t="s">
        <v>7912</v>
      </c>
      <c r="I991" s="4" t="s">
        <v>7913</v>
      </c>
      <c r="J991" s="4" t="s">
        <v>7914</v>
      </c>
      <c r="K991" s="4" t="s">
        <v>26</v>
      </c>
      <c r="L991" s="4" t="s">
        <v>27</v>
      </c>
      <c r="M991" s="4" t="s">
        <v>97</v>
      </c>
      <c r="N991" s="4" t="s">
        <v>88</v>
      </c>
      <c r="O991" s="4" t="s">
        <v>7915</v>
      </c>
      <c r="P991" s="4" t="s">
        <v>7916</v>
      </c>
      <c r="Q991" s="4" t="s">
        <v>7917</v>
      </c>
      <c r="R991" s="4" t="s">
        <v>7918</v>
      </c>
      <c r="S991" s="4" t="s">
        <v>7919</v>
      </c>
    </row>
    <row r="992" spans="2:19" x14ac:dyDescent="0.2">
      <c r="B992" s="4" t="s">
        <v>18</v>
      </c>
      <c r="C992" s="4" t="s">
        <v>19</v>
      </c>
      <c r="D992" s="4"/>
      <c r="E992" s="4" t="s">
        <v>7367</v>
      </c>
      <c r="F992" s="4" t="s">
        <v>7807</v>
      </c>
      <c r="G992" s="4" t="s">
        <v>1225</v>
      </c>
      <c r="H992" s="6" t="s">
        <v>7920</v>
      </c>
      <c r="I992" s="4" t="s">
        <v>7921</v>
      </c>
      <c r="J992" s="4" t="s">
        <v>7922</v>
      </c>
      <c r="K992" s="4" t="s">
        <v>26</v>
      </c>
      <c r="L992" s="4" t="s">
        <v>27</v>
      </c>
      <c r="M992" s="4" t="s">
        <v>97</v>
      </c>
      <c r="N992" s="4" t="s">
        <v>88</v>
      </c>
      <c r="O992" s="4" t="s">
        <v>7923</v>
      </c>
      <c r="P992" s="4" t="s">
        <v>7924</v>
      </c>
      <c r="Q992" s="4" t="s">
        <v>7925</v>
      </c>
      <c r="R992" s="4" t="s">
        <v>7926</v>
      </c>
      <c r="S992" s="4" t="s">
        <v>7927</v>
      </c>
    </row>
    <row r="993" spans="2:19" x14ac:dyDescent="0.2">
      <c r="B993" s="4" t="s">
        <v>18</v>
      </c>
      <c r="C993" s="4" t="s">
        <v>19</v>
      </c>
      <c r="D993" s="4"/>
      <c r="E993" s="4" t="s">
        <v>7367</v>
      </c>
      <c r="F993" s="4" t="s">
        <v>7807</v>
      </c>
      <c r="G993" s="4" t="s">
        <v>1225</v>
      </c>
      <c r="H993" s="6" t="s">
        <v>7928</v>
      </c>
      <c r="I993" s="4" t="s">
        <v>7929</v>
      </c>
      <c r="J993" s="4" t="s">
        <v>7930</v>
      </c>
      <c r="K993" s="4" t="s">
        <v>26</v>
      </c>
      <c r="L993" s="4" t="s">
        <v>27</v>
      </c>
      <c r="M993" s="4" t="s">
        <v>97</v>
      </c>
      <c r="N993" s="4" t="s">
        <v>88</v>
      </c>
      <c r="O993" s="4" t="s">
        <v>7931</v>
      </c>
      <c r="P993" s="4" t="s">
        <v>7932</v>
      </c>
      <c r="Q993" s="4" t="s">
        <v>7933</v>
      </c>
      <c r="R993" s="4" t="s">
        <v>7934</v>
      </c>
      <c r="S993" s="4" t="s">
        <v>7935</v>
      </c>
    </row>
    <row r="994" spans="2:19" x14ac:dyDescent="0.2">
      <c r="B994" s="4" t="s">
        <v>18</v>
      </c>
      <c r="C994" s="4" t="s">
        <v>19</v>
      </c>
      <c r="D994" s="4"/>
      <c r="E994" s="4" t="s">
        <v>7367</v>
      </c>
      <c r="F994" s="4" t="s">
        <v>7807</v>
      </c>
      <c r="G994" s="4" t="s">
        <v>1225</v>
      </c>
      <c r="H994" s="6" t="s">
        <v>7936</v>
      </c>
      <c r="I994" s="4" t="s">
        <v>7937</v>
      </c>
      <c r="J994" s="4" t="s">
        <v>7938</v>
      </c>
      <c r="K994" s="4" t="s">
        <v>26</v>
      </c>
      <c r="L994" s="4" t="s">
        <v>27</v>
      </c>
      <c r="M994" s="4" t="s">
        <v>97</v>
      </c>
      <c r="N994" s="4" t="s">
        <v>88</v>
      </c>
      <c r="O994" s="4" t="s">
        <v>7939</v>
      </c>
      <c r="P994" s="4" t="s">
        <v>7940</v>
      </c>
      <c r="Q994" s="4" t="s">
        <v>7941</v>
      </c>
      <c r="R994" s="4" t="s">
        <v>7942</v>
      </c>
      <c r="S994" s="4" t="s">
        <v>7943</v>
      </c>
    </row>
    <row r="995" spans="2:19" x14ac:dyDescent="0.2">
      <c r="B995" s="4" t="s">
        <v>18</v>
      </c>
      <c r="C995" s="4" t="s">
        <v>2866</v>
      </c>
      <c r="D995" s="4"/>
      <c r="E995" s="4" t="s">
        <v>7367</v>
      </c>
      <c r="F995" s="4" t="s">
        <v>7807</v>
      </c>
      <c r="G995" s="4" t="s">
        <v>1225</v>
      </c>
      <c r="H995" s="6" t="s">
        <v>7944</v>
      </c>
      <c r="I995" s="4" t="s">
        <v>7945</v>
      </c>
      <c r="J995" s="4" t="s">
        <v>7946</v>
      </c>
      <c r="K995" s="4" t="s">
        <v>26</v>
      </c>
      <c r="L995" s="4" t="s">
        <v>27</v>
      </c>
      <c r="M995" s="4" t="s">
        <v>97</v>
      </c>
      <c r="N995" s="4" t="s">
        <v>88</v>
      </c>
      <c r="O995" s="4" t="s">
        <v>7907</v>
      </c>
      <c r="P995" s="4" t="s">
        <v>7947</v>
      </c>
      <c r="Q995" s="4" t="s">
        <v>7948</v>
      </c>
      <c r="R995" s="4" t="s">
        <v>7949</v>
      </c>
      <c r="S995" s="4" t="s">
        <v>7950</v>
      </c>
    </row>
    <row r="996" spans="2:19" x14ac:dyDescent="0.2">
      <c r="B996" s="4" t="s">
        <v>18</v>
      </c>
      <c r="C996" s="4" t="s">
        <v>19</v>
      </c>
      <c r="D996" s="4"/>
      <c r="E996" s="4" t="s">
        <v>7367</v>
      </c>
      <c r="F996" s="4" t="s">
        <v>7807</v>
      </c>
      <c r="G996" s="4" t="s">
        <v>1225</v>
      </c>
      <c r="H996" s="6" t="s">
        <v>7951</v>
      </c>
      <c r="I996" s="4" t="s">
        <v>7952</v>
      </c>
      <c r="J996" s="4" t="s">
        <v>7953</v>
      </c>
      <c r="K996" s="4" t="s">
        <v>26</v>
      </c>
      <c r="L996" s="4" t="s">
        <v>27</v>
      </c>
      <c r="M996" s="4" t="s">
        <v>97</v>
      </c>
      <c r="N996" s="4" t="s">
        <v>88</v>
      </c>
      <c r="O996" s="4" t="s">
        <v>7954</v>
      </c>
      <c r="P996" s="4" t="s">
        <v>7955</v>
      </c>
      <c r="Q996" s="4" t="s">
        <v>7956</v>
      </c>
      <c r="R996" s="4" t="s">
        <v>7957</v>
      </c>
      <c r="S996" s="4" t="s">
        <v>7958</v>
      </c>
    </row>
    <row r="997" spans="2:19" x14ac:dyDescent="0.2">
      <c r="B997" s="4" t="s">
        <v>18</v>
      </c>
      <c r="C997" s="4" t="s">
        <v>19</v>
      </c>
      <c r="D997" s="4"/>
      <c r="E997" s="4" t="s">
        <v>7367</v>
      </c>
      <c r="F997" s="4" t="s">
        <v>7807</v>
      </c>
      <c r="G997" s="4" t="s">
        <v>1225</v>
      </c>
      <c r="H997" s="6" t="s">
        <v>7220</v>
      </c>
      <c r="I997" s="4" t="s">
        <v>7959</v>
      </c>
      <c r="J997" s="4" t="s">
        <v>7960</v>
      </c>
      <c r="K997" s="4" t="s">
        <v>26</v>
      </c>
      <c r="L997" s="4" t="s">
        <v>27</v>
      </c>
      <c r="M997" s="4" t="s">
        <v>28</v>
      </c>
      <c r="N997" s="4" t="s">
        <v>88</v>
      </c>
      <c r="O997" s="4" t="s">
        <v>7961</v>
      </c>
      <c r="P997" s="4" t="s">
        <v>7962</v>
      </c>
      <c r="Q997" s="4" t="s">
        <v>7963</v>
      </c>
      <c r="R997" s="4" t="s">
        <v>7964</v>
      </c>
      <c r="S997" s="4" t="s">
        <v>7965</v>
      </c>
    </row>
    <row r="998" spans="2:19" x14ac:dyDescent="0.2">
      <c r="B998" s="4" t="s">
        <v>18</v>
      </c>
      <c r="C998" s="4" t="s">
        <v>19</v>
      </c>
      <c r="D998" s="4"/>
      <c r="E998" s="4" t="s">
        <v>7367</v>
      </c>
      <c r="F998" s="4" t="s">
        <v>7807</v>
      </c>
      <c r="G998" s="4" t="s">
        <v>1225</v>
      </c>
      <c r="H998" s="6" t="s">
        <v>7966</v>
      </c>
      <c r="I998" s="4" t="s">
        <v>7967</v>
      </c>
      <c r="J998" s="4" t="s">
        <v>7968</v>
      </c>
      <c r="K998" s="4" t="s">
        <v>26</v>
      </c>
      <c r="L998" s="4" t="s">
        <v>27</v>
      </c>
      <c r="M998" s="4" t="s">
        <v>97</v>
      </c>
      <c r="N998" s="4" t="s">
        <v>88</v>
      </c>
      <c r="O998" s="4" t="s">
        <v>7969</v>
      </c>
      <c r="P998" s="4" t="s">
        <v>7970</v>
      </c>
      <c r="Q998" s="4" t="s">
        <v>7971</v>
      </c>
      <c r="R998" s="4" t="s">
        <v>7972</v>
      </c>
      <c r="S998" s="4" t="s">
        <v>7973</v>
      </c>
    </row>
    <row r="999" spans="2:19" x14ac:dyDescent="0.2">
      <c r="B999" s="4" t="s">
        <v>18</v>
      </c>
      <c r="C999" s="4" t="s">
        <v>19</v>
      </c>
      <c r="D999" s="4"/>
      <c r="E999" s="4" t="s">
        <v>7367</v>
      </c>
      <c r="F999" s="4" t="s">
        <v>7807</v>
      </c>
      <c r="G999" s="4" t="s">
        <v>1225</v>
      </c>
      <c r="H999" s="6" t="s">
        <v>7974</v>
      </c>
      <c r="I999" s="4" t="s">
        <v>7975</v>
      </c>
      <c r="J999" s="4" t="s">
        <v>7976</v>
      </c>
      <c r="K999" s="4" t="s">
        <v>26</v>
      </c>
      <c r="L999" s="4" t="s">
        <v>27</v>
      </c>
      <c r="M999" s="4" t="s">
        <v>97</v>
      </c>
      <c r="N999" s="4" t="s">
        <v>88</v>
      </c>
      <c r="O999" s="4" t="s">
        <v>7977</v>
      </c>
      <c r="P999" s="4" t="s">
        <v>7978</v>
      </c>
      <c r="Q999" s="4" t="s">
        <v>7979</v>
      </c>
      <c r="R999" s="4" t="s">
        <v>7980</v>
      </c>
      <c r="S999" s="4" t="s">
        <v>7981</v>
      </c>
    </row>
    <row r="1000" spans="2:19" x14ac:dyDescent="0.2">
      <c r="B1000" s="4" t="s">
        <v>18</v>
      </c>
      <c r="C1000" s="4" t="s">
        <v>19</v>
      </c>
      <c r="D1000" s="4"/>
      <c r="E1000" s="4" t="s">
        <v>7367</v>
      </c>
      <c r="F1000" s="4" t="s">
        <v>7982</v>
      </c>
      <c r="G1000" s="4" t="s">
        <v>429</v>
      </c>
      <c r="H1000" s="6" t="s">
        <v>7983</v>
      </c>
      <c r="I1000" s="4" t="s">
        <v>7984</v>
      </c>
      <c r="J1000" s="4" t="s">
        <v>7985</v>
      </c>
      <c r="K1000" s="4" t="s">
        <v>26</v>
      </c>
      <c r="L1000" s="4" t="s">
        <v>27</v>
      </c>
      <c r="M1000" s="4" t="s">
        <v>28</v>
      </c>
      <c r="N1000" s="4" t="s">
        <v>29</v>
      </c>
      <c r="O1000" s="4" t="s">
        <v>7986</v>
      </c>
      <c r="P1000" s="4" t="s">
        <v>7987</v>
      </c>
      <c r="Q1000" s="4" t="s">
        <v>7988</v>
      </c>
      <c r="R1000" s="4" t="s">
        <v>7989</v>
      </c>
      <c r="S1000" s="4" t="s">
        <v>7990</v>
      </c>
    </row>
    <row r="1001" spans="2:19" x14ac:dyDescent="0.2">
      <c r="B1001" s="4" t="s">
        <v>18</v>
      </c>
      <c r="C1001" s="4" t="s">
        <v>19</v>
      </c>
      <c r="D1001" s="4"/>
      <c r="E1001" s="4" t="s">
        <v>7367</v>
      </c>
      <c r="F1001" s="4" t="s">
        <v>7982</v>
      </c>
      <c r="G1001" s="4" t="s">
        <v>429</v>
      </c>
      <c r="H1001" s="6" t="s">
        <v>7991</v>
      </c>
      <c r="I1001" s="4" t="s">
        <v>7992</v>
      </c>
      <c r="J1001" s="4" t="s">
        <v>7993</v>
      </c>
      <c r="K1001" s="4" t="s">
        <v>26</v>
      </c>
      <c r="L1001" s="4" t="s">
        <v>27</v>
      </c>
      <c r="M1001" s="4" t="s">
        <v>97</v>
      </c>
      <c r="N1001" s="4" t="s">
        <v>88</v>
      </c>
      <c r="O1001" s="4" t="s">
        <v>7994</v>
      </c>
      <c r="P1001" s="4" t="s">
        <v>7995</v>
      </c>
      <c r="Q1001" s="4" t="s">
        <v>7996</v>
      </c>
      <c r="R1001" s="4" t="s">
        <v>7997</v>
      </c>
      <c r="S1001" s="4" t="s">
        <v>7998</v>
      </c>
    </row>
    <row r="1002" spans="2:19" x14ac:dyDescent="0.2">
      <c r="B1002" s="4" t="s">
        <v>18</v>
      </c>
      <c r="C1002" s="4" t="s">
        <v>19</v>
      </c>
      <c r="D1002" s="4"/>
      <c r="E1002" s="4" t="s">
        <v>7367</v>
      </c>
      <c r="F1002" s="4" t="s">
        <v>7982</v>
      </c>
      <c r="G1002" s="4" t="s">
        <v>429</v>
      </c>
      <c r="H1002" s="6" t="s">
        <v>7999</v>
      </c>
      <c r="I1002" s="4" t="s">
        <v>8000</v>
      </c>
      <c r="J1002" s="4" t="s">
        <v>8001</v>
      </c>
      <c r="K1002" s="4" t="s">
        <v>26</v>
      </c>
      <c r="L1002" s="4" t="s">
        <v>27</v>
      </c>
      <c r="M1002" s="4" t="s">
        <v>97</v>
      </c>
      <c r="N1002" s="4" t="s">
        <v>88</v>
      </c>
      <c r="O1002" s="4" t="s">
        <v>8002</v>
      </c>
      <c r="P1002" s="4" t="s">
        <v>8003</v>
      </c>
      <c r="Q1002" s="4" t="s">
        <v>8004</v>
      </c>
      <c r="R1002" s="4" t="s">
        <v>8005</v>
      </c>
      <c r="S1002" s="4" t="s">
        <v>8006</v>
      </c>
    </row>
    <row r="1003" spans="2:19" x14ac:dyDescent="0.2">
      <c r="B1003" s="4" t="s">
        <v>18</v>
      </c>
      <c r="C1003" s="4" t="s">
        <v>19</v>
      </c>
      <c r="D1003" s="4"/>
      <c r="E1003" s="4" t="s">
        <v>7367</v>
      </c>
      <c r="F1003" s="4" t="s">
        <v>7982</v>
      </c>
      <c r="G1003" s="4" t="s">
        <v>429</v>
      </c>
      <c r="H1003" s="6" t="s">
        <v>8007</v>
      </c>
      <c r="I1003" s="4" t="s">
        <v>8008</v>
      </c>
      <c r="J1003" s="4" t="s">
        <v>8009</v>
      </c>
      <c r="K1003" s="4" t="s">
        <v>26</v>
      </c>
      <c r="L1003" s="4" t="s">
        <v>27</v>
      </c>
      <c r="M1003" s="4" t="s">
        <v>97</v>
      </c>
      <c r="N1003" s="4" t="s">
        <v>88</v>
      </c>
      <c r="O1003" s="4" t="s">
        <v>8010</v>
      </c>
      <c r="P1003" s="4" t="s">
        <v>8011</v>
      </c>
      <c r="Q1003" s="4" t="s">
        <v>8012</v>
      </c>
      <c r="R1003" s="4" t="s">
        <v>8013</v>
      </c>
      <c r="S1003" s="4" t="s">
        <v>8014</v>
      </c>
    </row>
    <row r="1004" spans="2:19" x14ac:dyDescent="0.2">
      <c r="B1004" s="4" t="s">
        <v>18</v>
      </c>
      <c r="C1004" s="4" t="s">
        <v>19</v>
      </c>
      <c r="D1004" s="4"/>
      <c r="E1004" s="4" t="s">
        <v>7367</v>
      </c>
      <c r="F1004" s="4" t="s">
        <v>7982</v>
      </c>
      <c r="G1004" s="4" t="s">
        <v>429</v>
      </c>
      <c r="H1004" s="6" t="s">
        <v>8015</v>
      </c>
      <c r="I1004" s="4" t="s">
        <v>8016</v>
      </c>
      <c r="J1004" s="4" t="s">
        <v>8017</v>
      </c>
      <c r="K1004" s="4" t="s">
        <v>26</v>
      </c>
      <c r="L1004" s="4" t="s">
        <v>27</v>
      </c>
      <c r="M1004" s="4" t="s">
        <v>97</v>
      </c>
      <c r="N1004" s="4" t="s">
        <v>88</v>
      </c>
      <c r="O1004" s="4" t="s">
        <v>8018</v>
      </c>
      <c r="P1004" s="4" t="s">
        <v>8019</v>
      </c>
      <c r="Q1004" s="4" t="s">
        <v>8020</v>
      </c>
      <c r="R1004" s="4" t="s">
        <v>8021</v>
      </c>
      <c r="S1004" s="4" t="s">
        <v>8022</v>
      </c>
    </row>
    <row r="1005" spans="2:19" x14ac:dyDescent="0.2">
      <c r="B1005" s="4" t="s">
        <v>18</v>
      </c>
      <c r="C1005" s="4" t="s">
        <v>19</v>
      </c>
      <c r="D1005" s="4"/>
      <c r="E1005" s="4" t="s">
        <v>7367</v>
      </c>
      <c r="F1005" s="4" t="s">
        <v>7982</v>
      </c>
      <c r="G1005" s="4" t="s">
        <v>429</v>
      </c>
      <c r="H1005" s="6" t="s">
        <v>8023</v>
      </c>
      <c r="I1005" s="4" t="s">
        <v>8024</v>
      </c>
      <c r="J1005" s="4" t="s">
        <v>8025</v>
      </c>
      <c r="K1005" s="4" t="s">
        <v>26</v>
      </c>
      <c r="L1005" s="4" t="s">
        <v>27</v>
      </c>
      <c r="M1005" s="4" t="s">
        <v>97</v>
      </c>
      <c r="N1005" s="4" t="s">
        <v>88</v>
      </c>
      <c r="O1005" s="4" t="s">
        <v>8026</v>
      </c>
      <c r="P1005" s="4" t="s">
        <v>8027</v>
      </c>
      <c r="Q1005" s="4" t="s">
        <v>8028</v>
      </c>
      <c r="R1005" s="4" t="s">
        <v>8029</v>
      </c>
      <c r="S1005" s="4" t="s">
        <v>8030</v>
      </c>
    </row>
    <row r="1006" spans="2:19" x14ac:dyDescent="0.2">
      <c r="B1006" s="4" t="s">
        <v>18</v>
      </c>
      <c r="C1006" s="4" t="s">
        <v>19</v>
      </c>
      <c r="D1006" s="4"/>
      <c r="E1006" s="4" t="s">
        <v>7367</v>
      </c>
      <c r="F1006" s="4" t="s">
        <v>7982</v>
      </c>
      <c r="G1006" s="4" t="s">
        <v>429</v>
      </c>
      <c r="H1006" s="6" t="s">
        <v>8031</v>
      </c>
      <c r="I1006" s="4" t="s">
        <v>8032</v>
      </c>
      <c r="J1006" s="4" t="s">
        <v>8033</v>
      </c>
      <c r="K1006" s="4" t="s">
        <v>26</v>
      </c>
      <c r="L1006" s="4" t="s">
        <v>27</v>
      </c>
      <c r="M1006" s="4" t="s">
        <v>97</v>
      </c>
      <c r="N1006" s="4" t="s">
        <v>88</v>
      </c>
      <c r="O1006" s="4" t="s">
        <v>8034</v>
      </c>
      <c r="P1006" s="4" t="s">
        <v>8035</v>
      </c>
      <c r="Q1006" s="4" t="s">
        <v>8036</v>
      </c>
      <c r="R1006" s="4" t="s">
        <v>8037</v>
      </c>
      <c r="S1006" s="4" t="s">
        <v>8038</v>
      </c>
    </row>
    <row r="1007" spans="2:19" x14ac:dyDescent="0.2">
      <c r="B1007" s="4" t="s">
        <v>18</v>
      </c>
      <c r="C1007" s="4" t="s">
        <v>19</v>
      </c>
      <c r="D1007" s="4"/>
      <c r="E1007" s="4" t="s">
        <v>7367</v>
      </c>
      <c r="F1007" s="4" t="s">
        <v>7982</v>
      </c>
      <c r="G1007" s="4" t="s">
        <v>429</v>
      </c>
      <c r="H1007" s="6" t="s">
        <v>8039</v>
      </c>
      <c r="I1007" s="4" t="s">
        <v>8040</v>
      </c>
      <c r="J1007" s="4" t="s">
        <v>8041</v>
      </c>
      <c r="K1007" s="4" t="s">
        <v>26</v>
      </c>
      <c r="L1007" s="4" t="s">
        <v>27</v>
      </c>
      <c r="M1007" s="4" t="s">
        <v>97</v>
      </c>
      <c r="N1007" s="4" t="s">
        <v>88</v>
      </c>
      <c r="O1007" s="4" t="s">
        <v>8042</v>
      </c>
      <c r="P1007" s="4" t="s">
        <v>8043</v>
      </c>
      <c r="Q1007" s="4" t="s">
        <v>8044</v>
      </c>
      <c r="R1007" s="4" t="s">
        <v>8045</v>
      </c>
      <c r="S1007" s="4" t="s">
        <v>8046</v>
      </c>
    </row>
    <row r="1008" spans="2:19" x14ac:dyDescent="0.2">
      <c r="B1008" s="4" t="s">
        <v>18</v>
      </c>
      <c r="C1008" s="4" t="s">
        <v>19</v>
      </c>
      <c r="D1008" s="4"/>
      <c r="E1008" s="4" t="s">
        <v>7367</v>
      </c>
      <c r="F1008" s="4" t="s">
        <v>7982</v>
      </c>
      <c r="G1008" s="4" t="s">
        <v>429</v>
      </c>
      <c r="H1008" s="6" t="s">
        <v>8047</v>
      </c>
      <c r="I1008" s="4" t="s">
        <v>8048</v>
      </c>
      <c r="J1008" s="4" t="s">
        <v>8049</v>
      </c>
      <c r="K1008" s="4" t="s">
        <v>26</v>
      </c>
      <c r="L1008" s="4" t="s">
        <v>27</v>
      </c>
      <c r="M1008" s="4" t="s">
        <v>28</v>
      </c>
      <c r="N1008" s="4" t="s">
        <v>88</v>
      </c>
      <c r="O1008" s="4" t="s">
        <v>8050</v>
      </c>
      <c r="P1008" s="4" t="s">
        <v>8051</v>
      </c>
      <c r="Q1008" s="4" t="s">
        <v>8052</v>
      </c>
      <c r="R1008" s="4" t="s">
        <v>8053</v>
      </c>
      <c r="S1008" s="4" t="s">
        <v>8054</v>
      </c>
    </row>
    <row r="1009" spans="2:19" x14ac:dyDescent="0.2">
      <c r="B1009" s="4" t="s">
        <v>18</v>
      </c>
      <c r="C1009" s="4" t="s">
        <v>19</v>
      </c>
      <c r="D1009" s="4"/>
      <c r="E1009" s="4" t="s">
        <v>7367</v>
      </c>
      <c r="F1009" s="4" t="s">
        <v>7982</v>
      </c>
      <c r="G1009" s="4" t="s">
        <v>429</v>
      </c>
      <c r="H1009" s="6" t="s">
        <v>8055</v>
      </c>
      <c r="I1009" s="4" t="s">
        <v>8056</v>
      </c>
      <c r="J1009" s="4" t="s">
        <v>8057</v>
      </c>
      <c r="K1009" s="4" t="s">
        <v>26</v>
      </c>
      <c r="L1009" s="4" t="s">
        <v>27</v>
      </c>
      <c r="M1009" s="4" t="s">
        <v>97</v>
      </c>
      <c r="N1009" s="4" t="s">
        <v>88</v>
      </c>
      <c r="O1009" s="4" t="s">
        <v>8058</v>
      </c>
      <c r="P1009" s="4" t="s">
        <v>8059</v>
      </c>
      <c r="Q1009" s="4" t="s">
        <v>8060</v>
      </c>
      <c r="R1009" s="4" t="s">
        <v>8061</v>
      </c>
      <c r="S1009" s="4" t="s">
        <v>8062</v>
      </c>
    </row>
    <row r="1010" spans="2:19" x14ac:dyDescent="0.2">
      <c r="B1010" s="4" t="s">
        <v>18</v>
      </c>
      <c r="C1010" s="4" t="s">
        <v>19</v>
      </c>
      <c r="D1010" s="4"/>
      <c r="E1010" s="4" t="s">
        <v>7367</v>
      </c>
      <c r="F1010" s="4" t="s">
        <v>7982</v>
      </c>
      <c r="G1010" s="4" t="s">
        <v>429</v>
      </c>
      <c r="H1010" s="6" t="s">
        <v>4735</v>
      </c>
      <c r="I1010" s="4" t="s">
        <v>8063</v>
      </c>
      <c r="J1010" s="4" t="s">
        <v>8064</v>
      </c>
      <c r="K1010" s="4" t="s">
        <v>26</v>
      </c>
      <c r="L1010" s="4" t="s">
        <v>27</v>
      </c>
      <c r="M1010" s="4" t="s">
        <v>97</v>
      </c>
      <c r="N1010" s="4" t="s">
        <v>88</v>
      </c>
      <c r="O1010" s="4" t="s">
        <v>8065</v>
      </c>
      <c r="P1010" s="4" t="s">
        <v>8066</v>
      </c>
      <c r="Q1010" s="4" t="s">
        <v>8067</v>
      </c>
      <c r="R1010" s="4" t="s">
        <v>8068</v>
      </c>
      <c r="S1010" s="4" t="s">
        <v>8069</v>
      </c>
    </row>
    <row r="1011" spans="2:19" x14ac:dyDescent="0.2">
      <c r="B1011" s="4" t="s">
        <v>18</v>
      </c>
      <c r="C1011" s="4" t="s">
        <v>19</v>
      </c>
      <c r="D1011" s="4"/>
      <c r="E1011" s="4" t="s">
        <v>7367</v>
      </c>
      <c r="F1011" s="4" t="s">
        <v>7982</v>
      </c>
      <c r="G1011" s="4" t="s">
        <v>429</v>
      </c>
      <c r="H1011" s="6" t="s">
        <v>8070</v>
      </c>
      <c r="I1011" s="4" t="s">
        <v>8071</v>
      </c>
      <c r="J1011" s="4" t="s">
        <v>8072</v>
      </c>
      <c r="K1011" s="4" t="s">
        <v>26</v>
      </c>
      <c r="L1011" s="4" t="s">
        <v>27</v>
      </c>
      <c r="M1011" s="4" t="s">
        <v>97</v>
      </c>
      <c r="N1011" s="4" t="s">
        <v>88</v>
      </c>
      <c r="O1011" s="4" t="s">
        <v>8073</v>
      </c>
      <c r="P1011" s="4" t="s">
        <v>8074</v>
      </c>
      <c r="Q1011" s="4" t="s">
        <v>8075</v>
      </c>
      <c r="R1011" s="4" t="s">
        <v>8076</v>
      </c>
      <c r="S1011" s="4" t="s">
        <v>8077</v>
      </c>
    </row>
    <row r="1012" spans="2:19" x14ac:dyDescent="0.2">
      <c r="B1012" s="4" t="s">
        <v>18</v>
      </c>
      <c r="C1012" s="4" t="s">
        <v>19</v>
      </c>
      <c r="D1012" s="4"/>
      <c r="E1012" s="4" t="s">
        <v>8078</v>
      </c>
      <c r="F1012" s="4" t="s">
        <v>103</v>
      </c>
      <c r="G1012" s="4" t="s">
        <v>8079</v>
      </c>
      <c r="H1012" s="6" t="s">
        <v>8080</v>
      </c>
      <c r="I1012" s="4" t="s">
        <v>8081</v>
      </c>
      <c r="J1012" s="4" t="s">
        <v>8082</v>
      </c>
      <c r="K1012" s="4" t="s">
        <v>26</v>
      </c>
      <c r="L1012" s="4" t="s">
        <v>27</v>
      </c>
      <c r="M1012" s="4" t="s">
        <v>97</v>
      </c>
      <c r="N1012" s="4" t="s">
        <v>88</v>
      </c>
      <c r="O1012" s="4" t="s">
        <v>8083</v>
      </c>
      <c r="P1012" s="4" t="s">
        <v>8084</v>
      </c>
      <c r="Q1012" s="4" t="s">
        <v>8085</v>
      </c>
      <c r="R1012" s="4" t="s">
        <v>8086</v>
      </c>
      <c r="S1012" s="4" t="s">
        <v>8087</v>
      </c>
    </row>
    <row r="1013" spans="2:19" x14ac:dyDescent="0.2">
      <c r="B1013" s="4" t="s">
        <v>18</v>
      </c>
      <c r="C1013" s="4" t="s">
        <v>19</v>
      </c>
      <c r="D1013" s="4"/>
      <c r="E1013" s="4" t="s">
        <v>8078</v>
      </c>
      <c r="F1013" s="4" t="s">
        <v>103</v>
      </c>
      <c r="G1013" s="4" t="s">
        <v>8079</v>
      </c>
      <c r="H1013" s="6" t="s">
        <v>8088</v>
      </c>
      <c r="I1013" s="4" t="s">
        <v>8089</v>
      </c>
      <c r="J1013" s="4" t="s">
        <v>8090</v>
      </c>
      <c r="K1013" s="4" t="s">
        <v>26</v>
      </c>
      <c r="L1013" s="4" t="s">
        <v>27</v>
      </c>
      <c r="M1013" s="4" t="s">
        <v>97</v>
      </c>
      <c r="N1013" s="4" t="s">
        <v>88</v>
      </c>
      <c r="O1013" s="4" t="s">
        <v>8091</v>
      </c>
      <c r="P1013" s="4" t="s">
        <v>8092</v>
      </c>
      <c r="Q1013" s="4" t="s">
        <v>8093</v>
      </c>
      <c r="R1013" s="4" t="s">
        <v>8094</v>
      </c>
      <c r="S1013" s="4" t="s">
        <v>8095</v>
      </c>
    </row>
    <row r="1014" spans="2:19" x14ac:dyDescent="0.2">
      <c r="B1014" s="4" t="s">
        <v>18</v>
      </c>
      <c r="C1014" s="4" t="s">
        <v>19</v>
      </c>
      <c r="D1014" s="4"/>
      <c r="E1014" s="4" t="s">
        <v>8078</v>
      </c>
      <c r="F1014" s="4" t="s">
        <v>103</v>
      </c>
      <c r="G1014" s="4" t="s">
        <v>8079</v>
      </c>
      <c r="H1014" s="6" t="s">
        <v>8096</v>
      </c>
      <c r="I1014" s="4" t="s">
        <v>8097</v>
      </c>
      <c r="J1014" s="4" t="s">
        <v>8098</v>
      </c>
      <c r="K1014" s="4" t="s">
        <v>26</v>
      </c>
      <c r="L1014" s="4" t="s">
        <v>27</v>
      </c>
      <c r="M1014" s="4" t="s">
        <v>97</v>
      </c>
      <c r="N1014" s="4" t="s">
        <v>88</v>
      </c>
      <c r="O1014" s="4" t="s">
        <v>8099</v>
      </c>
      <c r="P1014" s="4" t="s">
        <v>8100</v>
      </c>
      <c r="Q1014" s="4" t="s">
        <v>8101</v>
      </c>
      <c r="R1014" s="4" t="s">
        <v>8102</v>
      </c>
      <c r="S1014" s="4" t="s">
        <v>8103</v>
      </c>
    </row>
    <row r="1015" spans="2:19" x14ac:dyDescent="0.2">
      <c r="B1015" s="4" t="s">
        <v>18</v>
      </c>
      <c r="C1015" s="4" t="s">
        <v>19</v>
      </c>
      <c r="D1015" s="4"/>
      <c r="E1015" s="4" t="s">
        <v>8078</v>
      </c>
      <c r="F1015" s="4" t="s">
        <v>103</v>
      </c>
      <c r="G1015" s="4" t="s">
        <v>8079</v>
      </c>
      <c r="H1015" s="6" t="s">
        <v>8104</v>
      </c>
      <c r="I1015" s="4" t="s">
        <v>8105</v>
      </c>
      <c r="J1015" s="4" t="s">
        <v>8106</v>
      </c>
      <c r="K1015" s="4" t="s">
        <v>26</v>
      </c>
      <c r="L1015" s="4" t="s">
        <v>27</v>
      </c>
      <c r="M1015" s="4" t="s">
        <v>97</v>
      </c>
      <c r="N1015" s="4" t="s">
        <v>88</v>
      </c>
      <c r="O1015" s="4" t="s">
        <v>8107</v>
      </c>
      <c r="P1015" s="4" t="s">
        <v>8108</v>
      </c>
      <c r="Q1015" s="4" t="s">
        <v>8109</v>
      </c>
      <c r="R1015" s="4" t="s">
        <v>8110</v>
      </c>
      <c r="S1015" s="4" t="s">
        <v>8111</v>
      </c>
    </row>
    <row r="1016" spans="2:19" x14ac:dyDescent="0.2">
      <c r="B1016" s="4" t="s">
        <v>18</v>
      </c>
      <c r="C1016" s="4" t="s">
        <v>19</v>
      </c>
      <c r="D1016" s="4"/>
      <c r="E1016" s="4" t="s">
        <v>8078</v>
      </c>
      <c r="F1016" s="4" t="s">
        <v>103</v>
      </c>
      <c r="G1016" s="4" t="s">
        <v>8079</v>
      </c>
      <c r="H1016" s="6" t="s">
        <v>8112</v>
      </c>
      <c r="I1016" s="4" t="s">
        <v>8113</v>
      </c>
      <c r="J1016" s="4" t="s">
        <v>8114</v>
      </c>
      <c r="K1016" s="4" t="s">
        <v>26</v>
      </c>
      <c r="L1016" s="4" t="s">
        <v>27</v>
      </c>
      <c r="M1016" s="4" t="s">
        <v>97</v>
      </c>
      <c r="N1016" s="4" t="s">
        <v>88</v>
      </c>
      <c r="O1016" s="4" t="s">
        <v>8115</v>
      </c>
      <c r="P1016" s="4" t="s">
        <v>8116</v>
      </c>
      <c r="Q1016" s="4" t="s">
        <v>8117</v>
      </c>
      <c r="R1016" s="4" t="s">
        <v>8118</v>
      </c>
      <c r="S1016" s="4" t="s">
        <v>8119</v>
      </c>
    </row>
    <row r="1017" spans="2:19" x14ac:dyDescent="0.2">
      <c r="B1017" s="4" t="s">
        <v>18</v>
      </c>
      <c r="C1017" s="4" t="s">
        <v>19</v>
      </c>
      <c r="D1017" s="4"/>
      <c r="E1017" s="4" t="s">
        <v>8078</v>
      </c>
      <c r="F1017" s="4" t="s">
        <v>103</v>
      </c>
      <c r="G1017" s="4" t="s">
        <v>8079</v>
      </c>
      <c r="H1017" s="6" t="s">
        <v>8120</v>
      </c>
      <c r="I1017" s="4" t="s">
        <v>8121</v>
      </c>
      <c r="J1017" s="4" t="s">
        <v>8122</v>
      </c>
      <c r="K1017" s="4" t="s">
        <v>26</v>
      </c>
      <c r="L1017" s="4" t="s">
        <v>27</v>
      </c>
      <c r="M1017" s="4" t="s">
        <v>97</v>
      </c>
      <c r="N1017" s="4" t="s">
        <v>88</v>
      </c>
      <c r="O1017" s="4" t="s">
        <v>8123</v>
      </c>
      <c r="P1017" s="4" t="s">
        <v>8124</v>
      </c>
      <c r="Q1017" s="4" t="s">
        <v>8125</v>
      </c>
      <c r="R1017" s="4" t="s">
        <v>8126</v>
      </c>
      <c r="S1017" s="4" t="s">
        <v>8127</v>
      </c>
    </row>
    <row r="1018" spans="2:19" x14ac:dyDescent="0.2">
      <c r="B1018" s="4" t="s">
        <v>18</v>
      </c>
      <c r="C1018" s="4" t="s">
        <v>19</v>
      </c>
      <c r="D1018" s="4"/>
      <c r="E1018" s="4" t="s">
        <v>8078</v>
      </c>
      <c r="F1018" s="4" t="s">
        <v>103</v>
      </c>
      <c r="G1018" s="4" t="s">
        <v>8079</v>
      </c>
      <c r="H1018" s="6" t="s">
        <v>8128</v>
      </c>
      <c r="I1018" s="4" t="s">
        <v>8129</v>
      </c>
      <c r="J1018" s="4" t="s">
        <v>8130</v>
      </c>
      <c r="K1018" s="4" t="s">
        <v>26</v>
      </c>
      <c r="L1018" s="4" t="s">
        <v>27</v>
      </c>
      <c r="M1018" s="4" t="s">
        <v>97</v>
      </c>
      <c r="N1018" s="4" t="s">
        <v>88</v>
      </c>
      <c r="O1018" s="4" t="s">
        <v>8131</v>
      </c>
      <c r="P1018" s="4" t="s">
        <v>8132</v>
      </c>
      <c r="Q1018" s="4" t="s">
        <v>8133</v>
      </c>
      <c r="R1018" s="4" t="s">
        <v>8134</v>
      </c>
      <c r="S1018" s="4" t="s">
        <v>8135</v>
      </c>
    </row>
    <row r="1019" spans="2:19" x14ac:dyDescent="0.2">
      <c r="B1019" s="4" t="s">
        <v>18</v>
      </c>
      <c r="C1019" s="4" t="s">
        <v>19</v>
      </c>
      <c r="D1019" s="4"/>
      <c r="E1019" s="4" t="s">
        <v>8078</v>
      </c>
      <c r="F1019" s="4" t="s">
        <v>103</v>
      </c>
      <c r="G1019" s="4" t="s">
        <v>8079</v>
      </c>
      <c r="H1019" s="6" t="s">
        <v>8136</v>
      </c>
      <c r="I1019" s="4" t="s">
        <v>8137</v>
      </c>
      <c r="J1019" s="4" t="s">
        <v>8138</v>
      </c>
      <c r="K1019" s="4" t="s">
        <v>26</v>
      </c>
      <c r="L1019" s="4" t="s">
        <v>27</v>
      </c>
      <c r="M1019" s="4" t="s">
        <v>97</v>
      </c>
      <c r="N1019" s="4" t="s">
        <v>29</v>
      </c>
      <c r="O1019" s="4" t="s">
        <v>8139</v>
      </c>
      <c r="P1019" s="4" t="s">
        <v>8140</v>
      </c>
      <c r="Q1019" s="4" t="s">
        <v>8141</v>
      </c>
      <c r="R1019" s="4" t="s">
        <v>8142</v>
      </c>
      <c r="S1019" s="4" t="s">
        <v>8143</v>
      </c>
    </row>
    <row r="1020" spans="2:19" x14ac:dyDescent="0.2">
      <c r="B1020" s="4" t="s">
        <v>18</v>
      </c>
      <c r="C1020" s="4" t="s">
        <v>19</v>
      </c>
      <c r="D1020" s="4"/>
      <c r="E1020" s="4" t="s">
        <v>8078</v>
      </c>
      <c r="F1020" s="4" t="s">
        <v>103</v>
      </c>
      <c r="G1020" s="4" t="s">
        <v>8079</v>
      </c>
      <c r="H1020" s="6" t="s">
        <v>8144</v>
      </c>
      <c r="I1020" s="4" t="s">
        <v>8145</v>
      </c>
      <c r="J1020" s="4" t="s">
        <v>8146</v>
      </c>
      <c r="K1020" s="4" t="s">
        <v>26</v>
      </c>
      <c r="L1020" s="4" t="s">
        <v>27</v>
      </c>
      <c r="M1020" s="4" t="s">
        <v>97</v>
      </c>
      <c r="N1020" s="4" t="s">
        <v>88</v>
      </c>
      <c r="O1020" s="4" t="s">
        <v>8147</v>
      </c>
      <c r="P1020" s="4" t="s">
        <v>8148</v>
      </c>
      <c r="Q1020" s="4" t="s">
        <v>8149</v>
      </c>
      <c r="R1020" s="4" t="s">
        <v>8150</v>
      </c>
      <c r="S1020" s="4" t="s">
        <v>8151</v>
      </c>
    </row>
    <row r="1021" spans="2:19" x14ac:dyDescent="0.2">
      <c r="B1021" s="4" t="s">
        <v>18</v>
      </c>
      <c r="C1021" s="4" t="s">
        <v>19</v>
      </c>
      <c r="D1021" s="4"/>
      <c r="E1021" s="4" t="s">
        <v>8078</v>
      </c>
      <c r="F1021" s="4" t="s">
        <v>103</v>
      </c>
      <c r="G1021" s="4" t="s">
        <v>8079</v>
      </c>
      <c r="H1021" s="6" t="s">
        <v>8152</v>
      </c>
      <c r="I1021" s="4" t="s">
        <v>8153</v>
      </c>
      <c r="J1021" s="4" t="s">
        <v>8154</v>
      </c>
      <c r="K1021" s="4" t="s">
        <v>26</v>
      </c>
      <c r="L1021" s="4" t="s">
        <v>27</v>
      </c>
      <c r="M1021" s="4" t="s">
        <v>97</v>
      </c>
      <c r="N1021" s="4" t="s">
        <v>88</v>
      </c>
      <c r="O1021" s="4" t="s">
        <v>8155</v>
      </c>
      <c r="P1021" s="4" t="s">
        <v>8156</v>
      </c>
      <c r="Q1021" s="4" t="s">
        <v>8157</v>
      </c>
      <c r="R1021" s="4" t="s">
        <v>8158</v>
      </c>
      <c r="S1021" s="4" t="s">
        <v>8159</v>
      </c>
    </row>
    <row r="1022" spans="2:19" x14ac:dyDescent="0.2">
      <c r="B1022" s="4" t="s">
        <v>18</v>
      </c>
      <c r="C1022" s="4" t="s">
        <v>19</v>
      </c>
      <c r="D1022" s="4"/>
      <c r="E1022" s="4" t="s">
        <v>8078</v>
      </c>
      <c r="F1022" s="4" t="s">
        <v>103</v>
      </c>
      <c r="G1022" s="4" t="s">
        <v>8079</v>
      </c>
      <c r="H1022" s="6" t="s">
        <v>8160</v>
      </c>
      <c r="I1022" s="4" t="s">
        <v>8161</v>
      </c>
      <c r="J1022" s="4" t="s">
        <v>8162</v>
      </c>
      <c r="K1022" s="4" t="s">
        <v>26</v>
      </c>
      <c r="L1022" s="4" t="s">
        <v>27</v>
      </c>
      <c r="M1022" s="4" t="s">
        <v>97</v>
      </c>
      <c r="N1022" s="4" t="s">
        <v>46</v>
      </c>
      <c r="O1022" s="4" t="s">
        <v>8163</v>
      </c>
      <c r="P1022" s="4" t="s">
        <v>8164</v>
      </c>
      <c r="Q1022" s="4" t="s">
        <v>8165</v>
      </c>
      <c r="R1022" s="4" t="s">
        <v>8166</v>
      </c>
      <c r="S1022" s="4" t="s">
        <v>8167</v>
      </c>
    </row>
    <row r="1023" spans="2:19" x14ac:dyDescent="0.2">
      <c r="B1023" s="4" t="s">
        <v>18</v>
      </c>
      <c r="C1023" s="4" t="s">
        <v>19</v>
      </c>
      <c r="D1023" s="4"/>
      <c r="E1023" s="4" t="s">
        <v>8078</v>
      </c>
      <c r="F1023" s="4" t="s">
        <v>3603</v>
      </c>
      <c r="G1023" s="4" t="s">
        <v>8168</v>
      </c>
      <c r="H1023" s="6" t="s">
        <v>8169</v>
      </c>
      <c r="I1023" s="4" t="s">
        <v>8170</v>
      </c>
      <c r="J1023" s="4" t="s">
        <v>8171</v>
      </c>
      <c r="K1023" s="4" t="s">
        <v>26</v>
      </c>
      <c r="L1023" s="4" t="s">
        <v>27</v>
      </c>
      <c r="M1023" s="4" t="s">
        <v>97</v>
      </c>
      <c r="N1023" s="4" t="s">
        <v>88</v>
      </c>
      <c r="O1023" s="4" t="s">
        <v>8172</v>
      </c>
      <c r="P1023" s="4" t="s">
        <v>8173</v>
      </c>
      <c r="Q1023" s="4" t="s">
        <v>8174</v>
      </c>
      <c r="R1023" s="4" t="s">
        <v>8175</v>
      </c>
      <c r="S1023" s="4" t="s">
        <v>8176</v>
      </c>
    </row>
    <row r="1024" spans="2:19" x14ac:dyDescent="0.2">
      <c r="B1024" s="4" t="s">
        <v>18</v>
      </c>
      <c r="C1024" s="4" t="s">
        <v>19</v>
      </c>
      <c r="D1024" s="4"/>
      <c r="E1024" s="4" t="s">
        <v>8078</v>
      </c>
      <c r="F1024" s="4" t="s">
        <v>3603</v>
      </c>
      <c r="G1024" s="4" t="s">
        <v>8168</v>
      </c>
      <c r="H1024" s="6" t="s">
        <v>3406</v>
      </c>
      <c r="I1024" s="4" t="s">
        <v>8177</v>
      </c>
      <c r="J1024" s="4" t="s">
        <v>8178</v>
      </c>
      <c r="K1024" s="4" t="s">
        <v>26</v>
      </c>
      <c r="L1024" s="4" t="s">
        <v>27</v>
      </c>
      <c r="M1024" s="4" t="s">
        <v>97</v>
      </c>
      <c r="N1024" s="4" t="s">
        <v>88</v>
      </c>
      <c r="O1024" s="4" t="s">
        <v>8179</v>
      </c>
      <c r="P1024" s="4" t="s">
        <v>8180</v>
      </c>
      <c r="Q1024" s="4" t="s">
        <v>8181</v>
      </c>
      <c r="R1024" s="4" t="s">
        <v>8182</v>
      </c>
      <c r="S1024" s="4" t="s">
        <v>8183</v>
      </c>
    </row>
    <row r="1025" spans="2:19" x14ac:dyDescent="0.2">
      <c r="B1025" s="4" t="s">
        <v>18</v>
      </c>
      <c r="C1025" s="4" t="s">
        <v>19</v>
      </c>
      <c r="D1025" s="4"/>
      <c r="E1025" s="4" t="s">
        <v>8078</v>
      </c>
      <c r="F1025" s="4" t="s">
        <v>3603</v>
      </c>
      <c r="G1025" s="4" t="s">
        <v>8168</v>
      </c>
      <c r="H1025" s="6" t="s">
        <v>8184</v>
      </c>
      <c r="I1025" s="4" t="s">
        <v>8185</v>
      </c>
      <c r="J1025" s="4" t="s">
        <v>8186</v>
      </c>
      <c r="K1025" s="4" t="s">
        <v>26</v>
      </c>
      <c r="L1025" s="4" t="s">
        <v>27</v>
      </c>
      <c r="M1025" s="4" t="s">
        <v>97</v>
      </c>
      <c r="N1025" s="4" t="s">
        <v>88</v>
      </c>
      <c r="O1025" s="4" t="s">
        <v>8187</v>
      </c>
      <c r="P1025" s="4" t="s">
        <v>8188</v>
      </c>
      <c r="Q1025" s="4" t="s">
        <v>8189</v>
      </c>
      <c r="R1025" s="4" t="s">
        <v>8190</v>
      </c>
      <c r="S1025" s="4" t="s">
        <v>8191</v>
      </c>
    </row>
    <row r="1026" spans="2:19" x14ac:dyDescent="0.2">
      <c r="B1026" s="4" t="s">
        <v>18</v>
      </c>
      <c r="C1026" s="4" t="s">
        <v>19</v>
      </c>
      <c r="D1026" s="4"/>
      <c r="E1026" s="4" t="s">
        <v>8078</v>
      </c>
      <c r="F1026" s="4" t="s">
        <v>3603</v>
      </c>
      <c r="G1026" s="4" t="s">
        <v>8168</v>
      </c>
      <c r="H1026" s="6" t="s">
        <v>8192</v>
      </c>
      <c r="I1026" s="4" t="s">
        <v>8193</v>
      </c>
      <c r="J1026" s="4" t="s">
        <v>8194</v>
      </c>
      <c r="K1026" s="4" t="s">
        <v>26</v>
      </c>
      <c r="L1026" s="4" t="s">
        <v>27</v>
      </c>
      <c r="M1026" s="4" t="s">
        <v>97</v>
      </c>
      <c r="N1026" s="4" t="s">
        <v>88</v>
      </c>
      <c r="O1026" s="4" t="s">
        <v>8195</v>
      </c>
      <c r="P1026" s="4" t="s">
        <v>8196</v>
      </c>
      <c r="Q1026" s="4" t="s">
        <v>8197</v>
      </c>
      <c r="R1026" s="4" t="s">
        <v>8198</v>
      </c>
      <c r="S1026" s="4" t="s">
        <v>8199</v>
      </c>
    </row>
    <row r="1027" spans="2:19" x14ac:dyDescent="0.2">
      <c r="B1027" s="4" t="s">
        <v>18</v>
      </c>
      <c r="C1027" s="4" t="s">
        <v>19</v>
      </c>
      <c r="D1027" s="4"/>
      <c r="E1027" s="4" t="s">
        <v>8078</v>
      </c>
      <c r="F1027" s="4" t="s">
        <v>3603</v>
      </c>
      <c r="G1027" s="4" t="s">
        <v>8168</v>
      </c>
      <c r="H1027" s="6" t="s">
        <v>8200</v>
      </c>
      <c r="I1027" s="4" t="s">
        <v>8201</v>
      </c>
      <c r="J1027" s="4" t="s">
        <v>8202</v>
      </c>
      <c r="K1027" s="4" t="s">
        <v>26</v>
      </c>
      <c r="L1027" s="4" t="s">
        <v>27</v>
      </c>
      <c r="M1027" s="4" t="s">
        <v>97</v>
      </c>
      <c r="N1027" s="4" t="s">
        <v>88</v>
      </c>
      <c r="O1027" s="4" t="s">
        <v>8203</v>
      </c>
      <c r="P1027" s="4" t="s">
        <v>8204</v>
      </c>
      <c r="Q1027" s="4" t="s">
        <v>8205</v>
      </c>
      <c r="R1027" s="4" t="s">
        <v>8206</v>
      </c>
      <c r="S1027" s="4" t="s">
        <v>8207</v>
      </c>
    </row>
    <row r="1028" spans="2:19" x14ac:dyDescent="0.2">
      <c r="B1028" s="4" t="s">
        <v>18</v>
      </c>
      <c r="C1028" s="4" t="s">
        <v>19</v>
      </c>
      <c r="D1028" s="4"/>
      <c r="E1028" s="4" t="s">
        <v>8078</v>
      </c>
      <c r="F1028" s="4" t="s">
        <v>3603</v>
      </c>
      <c r="G1028" s="4" t="s">
        <v>8168</v>
      </c>
      <c r="H1028" s="6" t="s">
        <v>871</v>
      </c>
      <c r="I1028" s="4" t="s">
        <v>8208</v>
      </c>
      <c r="J1028" s="4" t="s">
        <v>8209</v>
      </c>
      <c r="K1028" s="4" t="s">
        <v>26</v>
      </c>
      <c r="L1028" s="4" t="s">
        <v>27</v>
      </c>
      <c r="M1028" s="4" t="s">
        <v>97</v>
      </c>
      <c r="N1028" s="4" t="s">
        <v>88</v>
      </c>
      <c r="O1028" s="4" t="s">
        <v>8210</v>
      </c>
      <c r="P1028" s="4" t="s">
        <v>8211</v>
      </c>
      <c r="Q1028" s="4" t="s">
        <v>8212</v>
      </c>
      <c r="R1028" s="4" t="s">
        <v>8213</v>
      </c>
      <c r="S1028" s="4" t="s">
        <v>8214</v>
      </c>
    </row>
    <row r="1029" spans="2:19" x14ac:dyDescent="0.2">
      <c r="B1029" s="4" t="s">
        <v>18</v>
      </c>
      <c r="C1029" s="4" t="s">
        <v>19</v>
      </c>
      <c r="D1029" s="4"/>
      <c r="E1029" s="4" t="s">
        <v>8078</v>
      </c>
      <c r="F1029" s="4" t="s">
        <v>3603</v>
      </c>
      <c r="G1029" s="4" t="s">
        <v>8168</v>
      </c>
      <c r="H1029" s="6" t="s">
        <v>4513</v>
      </c>
      <c r="I1029" s="4" t="s">
        <v>8215</v>
      </c>
      <c r="J1029" s="4" t="s">
        <v>8216</v>
      </c>
      <c r="K1029" s="4" t="s">
        <v>26</v>
      </c>
      <c r="L1029" s="4" t="s">
        <v>27</v>
      </c>
      <c r="M1029" s="4" t="s">
        <v>97</v>
      </c>
      <c r="N1029" s="4" t="s">
        <v>88</v>
      </c>
      <c r="O1029" s="4" t="s">
        <v>8217</v>
      </c>
      <c r="P1029" s="4" t="s">
        <v>8218</v>
      </c>
      <c r="Q1029" s="4" t="s">
        <v>8219</v>
      </c>
      <c r="R1029" s="4" t="s">
        <v>8220</v>
      </c>
      <c r="S1029" s="4" t="s">
        <v>8221</v>
      </c>
    </row>
    <row r="1030" spans="2:19" x14ac:dyDescent="0.2">
      <c r="B1030" s="4" t="s">
        <v>18</v>
      </c>
      <c r="C1030" s="4" t="s">
        <v>19</v>
      </c>
      <c r="D1030" s="4"/>
      <c r="E1030" s="4" t="s">
        <v>8078</v>
      </c>
      <c r="F1030" s="4" t="s">
        <v>3603</v>
      </c>
      <c r="G1030" s="4" t="s">
        <v>8168</v>
      </c>
      <c r="H1030" s="6" t="s">
        <v>8222</v>
      </c>
      <c r="I1030" s="4" t="s">
        <v>8223</v>
      </c>
      <c r="J1030" s="4" t="s">
        <v>8224</v>
      </c>
      <c r="K1030" s="4" t="s">
        <v>26</v>
      </c>
      <c r="L1030" s="4" t="s">
        <v>27</v>
      </c>
      <c r="M1030" s="4" t="s">
        <v>97</v>
      </c>
      <c r="N1030" s="4" t="s">
        <v>88</v>
      </c>
      <c r="O1030" s="4" t="s">
        <v>8225</v>
      </c>
      <c r="P1030" s="4" t="s">
        <v>8226</v>
      </c>
      <c r="Q1030" s="4" t="s">
        <v>8227</v>
      </c>
      <c r="R1030" s="4" t="s">
        <v>8228</v>
      </c>
      <c r="S1030" s="4" t="s">
        <v>8229</v>
      </c>
    </row>
    <row r="1031" spans="2:19" x14ac:dyDescent="0.2">
      <c r="B1031" s="4" t="s">
        <v>18</v>
      </c>
      <c r="C1031" s="4" t="s">
        <v>19</v>
      </c>
      <c r="D1031" s="4"/>
      <c r="E1031" s="4" t="s">
        <v>8078</v>
      </c>
      <c r="F1031" s="4" t="s">
        <v>3603</v>
      </c>
      <c r="G1031" s="4" t="s">
        <v>8168</v>
      </c>
      <c r="H1031" s="6" t="s">
        <v>8230</v>
      </c>
      <c r="I1031" s="4" t="s">
        <v>8231</v>
      </c>
      <c r="J1031" s="4" t="s">
        <v>8232</v>
      </c>
      <c r="K1031" s="4" t="s">
        <v>26</v>
      </c>
      <c r="L1031" s="4" t="s">
        <v>27</v>
      </c>
      <c r="M1031" s="4" t="s">
        <v>97</v>
      </c>
      <c r="N1031" s="4" t="s">
        <v>88</v>
      </c>
      <c r="O1031" s="4" t="s">
        <v>8233</v>
      </c>
      <c r="P1031" s="4" t="s">
        <v>8234</v>
      </c>
      <c r="Q1031" s="4" t="s">
        <v>8235</v>
      </c>
      <c r="R1031" s="4" t="s">
        <v>8236</v>
      </c>
      <c r="S1031" s="4" t="s">
        <v>8237</v>
      </c>
    </row>
    <row r="1032" spans="2:19" x14ac:dyDescent="0.2">
      <c r="B1032" s="4" t="s">
        <v>18</v>
      </c>
      <c r="C1032" s="4" t="s">
        <v>19</v>
      </c>
      <c r="D1032" s="4"/>
      <c r="E1032" s="4" t="s">
        <v>8078</v>
      </c>
      <c r="F1032" s="4" t="s">
        <v>3603</v>
      </c>
      <c r="G1032" s="4" t="s">
        <v>8168</v>
      </c>
      <c r="H1032" s="6" t="s">
        <v>8238</v>
      </c>
      <c r="I1032" s="4" t="s">
        <v>8239</v>
      </c>
      <c r="J1032" s="4" t="s">
        <v>8240</v>
      </c>
      <c r="K1032" s="4" t="s">
        <v>26</v>
      </c>
      <c r="L1032" s="4" t="s">
        <v>27</v>
      </c>
      <c r="M1032" s="4" t="s">
        <v>97</v>
      </c>
      <c r="N1032" s="4" t="s">
        <v>88</v>
      </c>
      <c r="O1032" s="4" t="s">
        <v>8241</v>
      </c>
      <c r="P1032" s="4" t="s">
        <v>8242</v>
      </c>
      <c r="Q1032" s="4" t="s">
        <v>8243</v>
      </c>
      <c r="R1032" s="4" t="s">
        <v>8244</v>
      </c>
      <c r="S1032" s="4" t="s">
        <v>8245</v>
      </c>
    </row>
    <row r="1033" spans="2:19" x14ac:dyDescent="0.2">
      <c r="B1033" s="4" t="s">
        <v>18</v>
      </c>
      <c r="C1033" s="4" t="s">
        <v>19</v>
      </c>
      <c r="D1033" s="4"/>
      <c r="E1033" s="4" t="s">
        <v>8078</v>
      </c>
      <c r="F1033" s="4" t="s">
        <v>3603</v>
      </c>
      <c r="G1033" s="4" t="s">
        <v>8168</v>
      </c>
      <c r="H1033" s="6" t="s">
        <v>8246</v>
      </c>
      <c r="I1033" s="4" t="s">
        <v>8247</v>
      </c>
      <c r="J1033" s="4" t="s">
        <v>8248</v>
      </c>
      <c r="K1033" s="4" t="s">
        <v>26</v>
      </c>
      <c r="L1033" s="4" t="s">
        <v>27</v>
      </c>
      <c r="M1033" s="4" t="s">
        <v>97</v>
      </c>
      <c r="N1033" s="4" t="s">
        <v>88</v>
      </c>
      <c r="O1033" s="4" t="s">
        <v>8249</v>
      </c>
      <c r="P1033" s="4" t="s">
        <v>8250</v>
      </c>
      <c r="Q1033" s="4" t="s">
        <v>8251</v>
      </c>
      <c r="R1033" s="4" t="s">
        <v>8252</v>
      </c>
      <c r="S1033" s="4" t="s">
        <v>8253</v>
      </c>
    </row>
    <row r="1034" spans="2:19" x14ac:dyDescent="0.2">
      <c r="B1034" s="4" t="s">
        <v>18</v>
      </c>
      <c r="C1034" s="4" t="s">
        <v>19</v>
      </c>
      <c r="D1034" s="4"/>
      <c r="E1034" s="4" t="s">
        <v>8078</v>
      </c>
      <c r="F1034" s="4" t="s">
        <v>3603</v>
      </c>
      <c r="G1034" s="4" t="s">
        <v>8168</v>
      </c>
      <c r="H1034" s="6" t="s">
        <v>8254</v>
      </c>
      <c r="I1034" s="4" t="s">
        <v>8255</v>
      </c>
      <c r="J1034" s="4" t="s">
        <v>8256</v>
      </c>
      <c r="K1034" s="4" t="s">
        <v>26</v>
      </c>
      <c r="L1034" s="4" t="s">
        <v>27</v>
      </c>
      <c r="M1034" s="4" t="s">
        <v>97</v>
      </c>
      <c r="N1034" s="4" t="s">
        <v>46</v>
      </c>
      <c r="O1034" s="4" t="s">
        <v>8257</v>
      </c>
      <c r="P1034" s="4" t="s">
        <v>8258</v>
      </c>
      <c r="Q1034" s="4" t="s">
        <v>8259</v>
      </c>
      <c r="R1034" s="4" t="s">
        <v>8260</v>
      </c>
      <c r="S1034" s="4" t="s">
        <v>8261</v>
      </c>
    </row>
    <row r="1035" spans="2:19" x14ac:dyDescent="0.2">
      <c r="B1035" s="4" t="s">
        <v>18</v>
      </c>
      <c r="C1035" s="4" t="s">
        <v>19</v>
      </c>
      <c r="D1035" s="4"/>
      <c r="E1035" s="4" t="s">
        <v>8078</v>
      </c>
      <c r="F1035" s="4" t="s">
        <v>3603</v>
      </c>
      <c r="G1035" s="4" t="s">
        <v>8168</v>
      </c>
      <c r="H1035" s="6" t="s">
        <v>8262</v>
      </c>
      <c r="I1035" s="4" t="s">
        <v>8263</v>
      </c>
      <c r="J1035" s="4" t="s">
        <v>8264</v>
      </c>
      <c r="K1035" s="4" t="s">
        <v>26</v>
      </c>
      <c r="L1035" s="4" t="s">
        <v>27</v>
      </c>
      <c r="M1035" s="4" t="s">
        <v>97</v>
      </c>
      <c r="N1035" s="4" t="s">
        <v>88</v>
      </c>
      <c r="O1035" s="4" t="s">
        <v>8265</v>
      </c>
      <c r="P1035" s="4" t="s">
        <v>8266</v>
      </c>
      <c r="Q1035" s="4" t="s">
        <v>8267</v>
      </c>
      <c r="R1035" s="4" t="s">
        <v>8268</v>
      </c>
      <c r="S1035" s="4" t="s">
        <v>8269</v>
      </c>
    </row>
    <row r="1036" spans="2:19" x14ac:dyDescent="0.2">
      <c r="B1036" s="4" t="s">
        <v>18</v>
      </c>
      <c r="C1036" s="4" t="s">
        <v>19</v>
      </c>
      <c r="D1036" s="4"/>
      <c r="E1036" s="4" t="s">
        <v>8078</v>
      </c>
      <c r="F1036" s="4" t="s">
        <v>3603</v>
      </c>
      <c r="G1036" s="4" t="s">
        <v>8168</v>
      </c>
      <c r="H1036" s="6" t="s">
        <v>8270</v>
      </c>
      <c r="I1036" s="4" t="s">
        <v>8271</v>
      </c>
      <c r="J1036" s="4" t="s">
        <v>8272</v>
      </c>
      <c r="K1036" s="4" t="s">
        <v>26</v>
      </c>
      <c r="L1036" s="4" t="s">
        <v>27</v>
      </c>
      <c r="M1036" s="4" t="s">
        <v>97</v>
      </c>
      <c r="N1036" s="4" t="s">
        <v>88</v>
      </c>
      <c r="O1036" s="4" t="s">
        <v>8273</v>
      </c>
      <c r="P1036" s="4" t="s">
        <v>8274</v>
      </c>
      <c r="Q1036" s="4" t="s">
        <v>8275</v>
      </c>
      <c r="R1036" s="4" t="s">
        <v>8276</v>
      </c>
      <c r="S1036" s="4" t="s">
        <v>8277</v>
      </c>
    </row>
    <row r="1037" spans="2:19" x14ac:dyDescent="0.2">
      <c r="B1037" s="4" t="s">
        <v>18</v>
      </c>
      <c r="C1037" s="4" t="s">
        <v>19</v>
      </c>
      <c r="D1037" s="4"/>
      <c r="E1037" s="4" t="s">
        <v>8078</v>
      </c>
      <c r="F1037" s="4" t="s">
        <v>3603</v>
      </c>
      <c r="G1037" s="4" t="s">
        <v>8168</v>
      </c>
      <c r="H1037" s="6" t="s">
        <v>8278</v>
      </c>
      <c r="I1037" s="4" t="s">
        <v>8279</v>
      </c>
      <c r="J1037" s="4" t="s">
        <v>8280</v>
      </c>
      <c r="K1037" s="4" t="s">
        <v>26</v>
      </c>
      <c r="L1037" s="4" t="s">
        <v>27</v>
      </c>
      <c r="M1037" s="4" t="s">
        <v>97</v>
      </c>
      <c r="N1037" s="4" t="s">
        <v>88</v>
      </c>
      <c r="O1037" s="4" t="s">
        <v>8281</v>
      </c>
      <c r="P1037" s="4" t="s">
        <v>8282</v>
      </c>
      <c r="Q1037" s="4" t="s">
        <v>8283</v>
      </c>
      <c r="R1037" s="4" t="s">
        <v>8284</v>
      </c>
      <c r="S1037" s="4" t="s">
        <v>8285</v>
      </c>
    </row>
    <row r="1038" spans="2:19" x14ac:dyDescent="0.2">
      <c r="B1038" s="4" t="s">
        <v>18</v>
      </c>
      <c r="C1038" s="4" t="s">
        <v>19</v>
      </c>
      <c r="D1038" s="4"/>
      <c r="E1038" s="4" t="s">
        <v>8078</v>
      </c>
      <c r="F1038" s="4" t="s">
        <v>3603</v>
      </c>
      <c r="G1038" s="4" t="s">
        <v>8168</v>
      </c>
      <c r="H1038" s="6" t="s">
        <v>8286</v>
      </c>
      <c r="I1038" s="4" t="s">
        <v>8287</v>
      </c>
      <c r="J1038" s="4" t="s">
        <v>8288</v>
      </c>
      <c r="K1038" s="4" t="s">
        <v>26</v>
      </c>
      <c r="L1038" s="4" t="s">
        <v>27</v>
      </c>
      <c r="M1038" s="4" t="s">
        <v>97</v>
      </c>
      <c r="N1038" s="4" t="s">
        <v>29</v>
      </c>
      <c r="O1038" s="4" t="s">
        <v>8257</v>
      </c>
      <c r="P1038" s="4" t="s">
        <v>8289</v>
      </c>
      <c r="Q1038" s="4" t="s">
        <v>8290</v>
      </c>
      <c r="R1038" s="4" t="s">
        <v>8291</v>
      </c>
      <c r="S1038" s="4" t="s">
        <v>8292</v>
      </c>
    </row>
    <row r="1039" spans="2:19" x14ac:dyDescent="0.2">
      <c r="B1039" s="4" t="s">
        <v>18</v>
      </c>
      <c r="C1039" s="4" t="s">
        <v>19</v>
      </c>
      <c r="D1039" s="4"/>
      <c r="E1039" s="4" t="s">
        <v>8078</v>
      </c>
      <c r="F1039" s="4" t="s">
        <v>3236</v>
      </c>
      <c r="G1039" s="4" t="s">
        <v>8079</v>
      </c>
      <c r="H1039" s="6" t="s">
        <v>8293</v>
      </c>
      <c r="I1039" s="4" t="s">
        <v>8294</v>
      </c>
      <c r="J1039" s="4" t="s">
        <v>8295</v>
      </c>
      <c r="K1039" s="4" t="s">
        <v>26</v>
      </c>
      <c r="L1039" s="4" t="s">
        <v>27</v>
      </c>
      <c r="M1039" s="4" t="s">
        <v>97</v>
      </c>
      <c r="N1039" s="4" t="s">
        <v>88</v>
      </c>
      <c r="O1039" s="4" t="s">
        <v>8296</v>
      </c>
      <c r="P1039" s="4" t="s">
        <v>8297</v>
      </c>
      <c r="Q1039" s="4" t="s">
        <v>8298</v>
      </c>
      <c r="R1039" s="4" t="s">
        <v>8299</v>
      </c>
      <c r="S1039" s="4" t="s">
        <v>8300</v>
      </c>
    </row>
    <row r="1040" spans="2:19" x14ac:dyDescent="0.2">
      <c r="B1040" s="4" t="s">
        <v>18</v>
      </c>
      <c r="C1040" s="4" t="s">
        <v>19</v>
      </c>
      <c r="D1040" s="4"/>
      <c r="E1040" s="4" t="s">
        <v>8078</v>
      </c>
      <c r="F1040" s="4" t="s">
        <v>3236</v>
      </c>
      <c r="G1040" s="4" t="s">
        <v>8079</v>
      </c>
      <c r="H1040" s="6" t="s">
        <v>8301</v>
      </c>
      <c r="I1040" s="4" t="s">
        <v>8302</v>
      </c>
      <c r="J1040" s="4" t="s">
        <v>8303</v>
      </c>
      <c r="K1040" s="4" t="s">
        <v>26</v>
      </c>
      <c r="L1040" s="4" t="s">
        <v>27</v>
      </c>
      <c r="M1040" s="4" t="s">
        <v>97</v>
      </c>
      <c r="N1040" s="4" t="s">
        <v>29</v>
      </c>
      <c r="O1040" s="4" t="s">
        <v>8304</v>
      </c>
      <c r="P1040" s="4" t="s">
        <v>8305</v>
      </c>
      <c r="Q1040" s="4" t="s">
        <v>8306</v>
      </c>
      <c r="R1040" s="4" t="s">
        <v>8307</v>
      </c>
      <c r="S1040" s="4" t="s">
        <v>8308</v>
      </c>
    </row>
    <row r="1041" spans="2:19" x14ac:dyDescent="0.2">
      <c r="B1041" s="4" t="s">
        <v>18</v>
      </c>
      <c r="C1041" s="4" t="s">
        <v>19</v>
      </c>
      <c r="D1041" s="4"/>
      <c r="E1041" s="4" t="s">
        <v>8078</v>
      </c>
      <c r="F1041" s="4" t="s">
        <v>3236</v>
      </c>
      <c r="G1041" s="4" t="s">
        <v>8079</v>
      </c>
      <c r="H1041" s="6" t="s">
        <v>1818</v>
      </c>
      <c r="I1041" s="4" t="s">
        <v>8309</v>
      </c>
      <c r="J1041" s="4" t="s">
        <v>8310</v>
      </c>
      <c r="K1041" s="4" t="s">
        <v>26</v>
      </c>
      <c r="L1041" s="4" t="s">
        <v>27</v>
      </c>
      <c r="M1041" s="4" t="s">
        <v>97</v>
      </c>
      <c r="N1041" s="4" t="s">
        <v>46</v>
      </c>
      <c r="O1041" s="4" t="s">
        <v>8304</v>
      </c>
      <c r="P1041" s="4" t="s">
        <v>8311</v>
      </c>
      <c r="Q1041" s="4" t="s">
        <v>8312</v>
      </c>
      <c r="R1041" s="4" t="s">
        <v>8313</v>
      </c>
      <c r="S1041" s="4" t="s">
        <v>8314</v>
      </c>
    </row>
    <row r="1042" spans="2:19" x14ac:dyDescent="0.2">
      <c r="B1042" s="4" t="s">
        <v>18</v>
      </c>
      <c r="C1042" s="4" t="s">
        <v>19</v>
      </c>
      <c r="D1042" s="4"/>
      <c r="E1042" s="4" t="s">
        <v>8078</v>
      </c>
      <c r="F1042" s="4" t="s">
        <v>3236</v>
      </c>
      <c r="G1042" s="4" t="s">
        <v>8079</v>
      </c>
      <c r="H1042" s="6" t="s">
        <v>8315</v>
      </c>
      <c r="I1042" s="4" t="s">
        <v>8316</v>
      </c>
      <c r="J1042" s="4" t="s">
        <v>8317</v>
      </c>
      <c r="K1042" s="4" t="s">
        <v>26</v>
      </c>
      <c r="L1042" s="4" t="s">
        <v>27</v>
      </c>
      <c r="M1042" s="4" t="s">
        <v>97</v>
      </c>
      <c r="N1042" s="4" t="s">
        <v>88</v>
      </c>
      <c r="O1042" s="4" t="s">
        <v>8304</v>
      </c>
      <c r="P1042" s="4" t="s">
        <v>8318</v>
      </c>
      <c r="Q1042" s="4" t="s">
        <v>8319</v>
      </c>
      <c r="R1042" s="4" t="s">
        <v>8320</v>
      </c>
      <c r="S1042" s="4" t="s">
        <v>8321</v>
      </c>
    </row>
    <row r="1043" spans="2:19" x14ac:dyDescent="0.2">
      <c r="B1043" s="4" t="s">
        <v>18</v>
      </c>
      <c r="C1043" s="4" t="s">
        <v>19</v>
      </c>
      <c r="D1043" s="4"/>
      <c r="E1043" s="4" t="s">
        <v>8078</v>
      </c>
      <c r="F1043" s="4" t="s">
        <v>3236</v>
      </c>
      <c r="G1043" s="4" t="s">
        <v>8079</v>
      </c>
      <c r="H1043" s="6" t="s">
        <v>8322</v>
      </c>
      <c r="I1043" s="4" t="s">
        <v>8323</v>
      </c>
      <c r="J1043" s="4" t="s">
        <v>8324</v>
      </c>
      <c r="K1043" s="4" t="s">
        <v>26</v>
      </c>
      <c r="L1043" s="4" t="s">
        <v>27</v>
      </c>
      <c r="M1043" s="4" t="s">
        <v>97</v>
      </c>
      <c r="N1043" s="4" t="s">
        <v>88</v>
      </c>
      <c r="O1043" s="4" t="s">
        <v>8304</v>
      </c>
      <c r="P1043" s="4" t="s">
        <v>8325</v>
      </c>
      <c r="Q1043" s="4" t="s">
        <v>8326</v>
      </c>
      <c r="R1043" s="4" t="s">
        <v>8327</v>
      </c>
      <c r="S1043" s="4" t="s">
        <v>8328</v>
      </c>
    </row>
    <row r="1044" spans="2:19" x14ac:dyDescent="0.2">
      <c r="B1044" s="4" t="s">
        <v>18</v>
      </c>
      <c r="C1044" s="4" t="s">
        <v>19</v>
      </c>
      <c r="D1044" s="4"/>
      <c r="E1044" s="4" t="s">
        <v>8078</v>
      </c>
      <c r="F1044" s="4" t="s">
        <v>3236</v>
      </c>
      <c r="G1044" s="4" t="s">
        <v>8079</v>
      </c>
      <c r="H1044" s="6" t="s">
        <v>8329</v>
      </c>
      <c r="I1044" s="4" t="s">
        <v>8330</v>
      </c>
      <c r="J1044" s="4" t="s">
        <v>8331</v>
      </c>
      <c r="K1044" s="4" t="s">
        <v>26</v>
      </c>
      <c r="L1044" s="4" t="s">
        <v>27</v>
      </c>
      <c r="M1044" s="4" t="s">
        <v>28</v>
      </c>
      <c r="N1044" s="4" t="s">
        <v>88</v>
      </c>
      <c r="O1044" s="4" t="s">
        <v>8332</v>
      </c>
      <c r="P1044" s="4" t="s">
        <v>8333</v>
      </c>
      <c r="Q1044" s="4" t="s">
        <v>8334</v>
      </c>
      <c r="R1044" s="4" t="s">
        <v>8335</v>
      </c>
      <c r="S1044" s="4" t="s">
        <v>8336</v>
      </c>
    </row>
    <row r="1045" spans="2:19" x14ac:dyDescent="0.2">
      <c r="B1045" s="4" t="s">
        <v>18</v>
      </c>
      <c r="C1045" s="4" t="s">
        <v>19</v>
      </c>
      <c r="D1045" s="4"/>
      <c r="E1045" s="4" t="s">
        <v>8078</v>
      </c>
      <c r="F1045" s="4" t="s">
        <v>3236</v>
      </c>
      <c r="G1045" s="4" t="s">
        <v>8079</v>
      </c>
      <c r="H1045" s="6" t="s">
        <v>8337</v>
      </c>
      <c r="I1045" s="4" t="s">
        <v>8338</v>
      </c>
      <c r="J1045" s="4" t="s">
        <v>8339</v>
      </c>
      <c r="K1045" s="4" t="s">
        <v>26</v>
      </c>
      <c r="L1045" s="4" t="s">
        <v>27</v>
      </c>
      <c r="M1045" s="4" t="s">
        <v>28</v>
      </c>
      <c r="N1045" s="4" t="s">
        <v>88</v>
      </c>
      <c r="O1045" s="4" t="s">
        <v>8340</v>
      </c>
      <c r="P1045" s="4" t="s">
        <v>8341</v>
      </c>
      <c r="Q1045" s="4" t="s">
        <v>8342</v>
      </c>
      <c r="R1045" s="4" t="s">
        <v>8343</v>
      </c>
      <c r="S1045" s="4" t="s">
        <v>8344</v>
      </c>
    </row>
    <row r="1046" spans="2:19" x14ac:dyDescent="0.2">
      <c r="B1046" s="4" t="s">
        <v>18</v>
      </c>
      <c r="C1046" s="4" t="s">
        <v>19</v>
      </c>
      <c r="D1046" s="4"/>
      <c r="E1046" s="4" t="s">
        <v>8078</v>
      </c>
      <c r="F1046" s="4" t="s">
        <v>3236</v>
      </c>
      <c r="G1046" s="4" t="s">
        <v>8079</v>
      </c>
      <c r="H1046" s="6" t="s">
        <v>8345</v>
      </c>
      <c r="I1046" s="4" t="s">
        <v>8346</v>
      </c>
      <c r="J1046" s="4" t="s">
        <v>8347</v>
      </c>
      <c r="K1046" s="4" t="s">
        <v>26</v>
      </c>
      <c r="L1046" s="4" t="s">
        <v>27</v>
      </c>
      <c r="M1046" s="4" t="s">
        <v>97</v>
      </c>
      <c r="N1046" s="4" t="s">
        <v>88</v>
      </c>
      <c r="O1046" s="4" t="s">
        <v>8348</v>
      </c>
      <c r="P1046" s="4" t="s">
        <v>8349</v>
      </c>
      <c r="Q1046" s="4" t="s">
        <v>8350</v>
      </c>
      <c r="R1046" s="4" t="s">
        <v>8351</v>
      </c>
      <c r="S1046" s="4" t="s">
        <v>8352</v>
      </c>
    </row>
    <row r="1047" spans="2:19" x14ac:dyDescent="0.2">
      <c r="B1047" s="4" t="s">
        <v>18</v>
      </c>
      <c r="C1047" s="4" t="s">
        <v>19</v>
      </c>
      <c r="D1047" s="4"/>
      <c r="E1047" s="4" t="s">
        <v>8078</v>
      </c>
      <c r="F1047" s="4" t="s">
        <v>3236</v>
      </c>
      <c r="G1047" s="4" t="s">
        <v>8079</v>
      </c>
      <c r="H1047" s="6" t="s">
        <v>8353</v>
      </c>
      <c r="I1047" s="4" t="s">
        <v>8354</v>
      </c>
      <c r="J1047" s="4" t="s">
        <v>8355</v>
      </c>
      <c r="K1047" s="4" t="s">
        <v>26</v>
      </c>
      <c r="L1047" s="4" t="s">
        <v>27</v>
      </c>
      <c r="M1047" s="4" t="s">
        <v>97</v>
      </c>
      <c r="N1047" s="4" t="s">
        <v>88</v>
      </c>
      <c r="O1047" s="4" t="s">
        <v>8356</v>
      </c>
      <c r="P1047" s="4" t="s">
        <v>8357</v>
      </c>
      <c r="Q1047" s="4" t="s">
        <v>8358</v>
      </c>
      <c r="R1047" s="4" t="s">
        <v>8359</v>
      </c>
      <c r="S1047" s="4" t="s">
        <v>8360</v>
      </c>
    </row>
    <row r="1048" spans="2:19" x14ac:dyDescent="0.2">
      <c r="B1048" s="4" t="s">
        <v>18</v>
      </c>
      <c r="C1048" s="4" t="s">
        <v>19</v>
      </c>
      <c r="D1048" s="4"/>
      <c r="E1048" s="4" t="s">
        <v>8078</v>
      </c>
      <c r="F1048" s="4" t="s">
        <v>3707</v>
      </c>
      <c r="G1048" s="4" t="s">
        <v>8079</v>
      </c>
      <c r="H1048" s="6" t="s">
        <v>3019</v>
      </c>
      <c r="I1048" s="4" t="s">
        <v>8361</v>
      </c>
      <c r="J1048" s="4" t="s">
        <v>8362</v>
      </c>
      <c r="K1048" s="4" t="s">
        <v>26</v>
      </c>
      <c r="L1048" s="4" t="s">
        <v>27</v>
      </c>
      <c r="M1048" s="4" t="s">
        <v>97</v>
      </c>
      <c r="N1048" s="4" t="s">
        <v>88</v>
      </c>
      <c r="O1048" s="4" t="s">
        <v>8363</v>
      </c>
      <c r="P1048" s="4" t="s">
        <v>8364</v>
      </c>
      <c r="Q1048" s="4" t="s">
        <v>8365</v>
      </c>
      <c r="R1048" s="4" t="s">
        <v>8366</v>
      </c>
      <c r="S1048" s="4" t="s">
        <v>8367</v>
      </c>
    </row>
    <row r="1049" spans="2:19" x14ac:dyDescent="0.2">
      <c r="B1049" s="4" t="s">
        <v>18</v>
      </c>
      <c r="C1049" s="4" t="s">
        <v>19</v>
      </c>
      <c r="D1049" s="4"/>
      <c r="E1049" s="4" t="s">
        <v>8078</v>
      </c>
      <c r="F1049" s="4" t="s">
        <v>3707</v>
      </c>
      <c r="G1049" s="4" t="s">
        <v>8079</v>
      </c>
      <c r="H1049" s="6" t="s">
        <v>8368</v>
      </c>
      <c r="I1049" s="4" t="s">
        <v>8369</v>
      </c>
      <c r="J1049" s="4" t="s">
        <v>8370</v>
      </c>
      <c r="K1049" s="4" t="s">
        <v>26</v>
      </c>
      <c r="L1049" s="4" t="s">
        <v>27</v>
      </c>
      <c r="M1049" s="4" t="s">
        <v>97</v>
      </c>
      <c r="N1049" s="4" t="s">
        <v>88</v>
      </c>
      <c r="O1049" s="4" t="s">
        <v>8371</v>
      </c>
      <c r="P1049" s="4" t="s">
        <v>8372</v>
      </c>
      <c r="Q1049" s="4" t="s">
        <v>8373</v>
      </c>
      <c r="R1049" s="4" t="s">
        <v>8374</v>
      </c>
      <c r="S1049" s="4" t="s">
        <v>8375</v>
      </c>
    </row>
    <row r="1050" spans="2:19" x14ac:dyDescent="0.2">
      <c r="B1050" s="4" t="s">
        <v>18</v>
      </c>
      <c r="C1050" s="4" t="s">
        <v>19</v>
      </c>
      <c r="D1050" s="4"/>
      <c r="E1050" s="4" t="s">
        <v>8078</v>
      </c>
      <c r="F1050" s="4" t="s">
        <v>3707</v>
      </c>
      <c r="G1050" s="4" t="s">
        <v>8079</v>
      </c>
      <c r="H1050" s="6" t="s">
        <v>8376</v>
      </c>
      <c r="I1050" s="4" t="s">
        <v>8377</v>
      </c>
      <c r="J1050" s="4" t="s">
        <v>8378</v>
      </c>
      <c r="K1050" s="4" t="s">
        <v>26</v>
      </c>
      <c r="L1050" s="4" t="s">
        <v>27</v>
      </c>
      <c r="M1050" s="4" t="s">
        <v>97</v>
      </c>
      <c r="N1050" s="4" t="s">
        <v>88</v>
      </c>
      <c r="O1050" s="4" t="s">
        <v>8379</v>
      </c>
      <c r="P1050" s="4" t="s">
        <v>8380</v>
      </c>
      <c r="Q1050" s="4" t="s">
        <v>8381</v>
      </c>
      <c r="R1050" s="4" t="s">
        <v>8382</v>
      </c>
      <c r="S1050" s="4" t="s">
        <v>8383</v>
      </c>
    </row>
    <row r="1051" spans="2:19" x14ac:dyDescent="0.2">
      <c r="B1051" s="4" t="s">
        <v>18</v>
      </c>
      <c r="C1051" s="4" t="s">
        <v>19</v>
      </c>
      <c r="D1051" s="4"/>
      <c r="E1051" s="4" t="s">
        <v>8078</v>
      </c>
      <c r="F1051" s="4" t="s">
        <v>3707</v>
      </c>
      <c r="G1051" s="4" t="s">
        <v>8079</v>
      </c>
      <c r="H1051" s="6" t="s">
        <v>8384</v>
      </c>
      <c r="I1051" s="4" t="s">
        <v>8385</v>
      </c>
      <c r="J1051" s="4" t="s">
        <v>8386</v>
      </c>
      <c r="K1051" s="4" t="s">
        <v>26</v>
      </c>
      <c r="L1051" s="4" t="s">
        <v>27</v>
      </c>
      <c r="M1051" s="4" t="s">
        <v>97</v>
      </c>
      <c r="N1051" s="4" t="s">
        <v>88</v>
      </c>
      <c r="O1051" s="4" t="s">
        <v>8387</v>
      </c>
      <c r="P1051" s="4" t="s">
        <v>8388</v>
      </c>
      <c r="Q1051" s="4" t="s">
        <v>8389</v>
      </c>
      <c r="R1051" s="4" t="s">
        <v>8390</v>
      </c>
      <c r="S1051" s="4" t="s">
        <v>8391</v>
      </c>
    </row>
    <row r="1052" spans="2:19" x14ac:dyDescent="0.2">
      <c r="B1052" s="4" t="s">
        <v>18</v>
      </c>
      <c r="C1052" s="4" t="s">
        <v>19</v>
      </c>
      <c r="D1052" s="4"/>
      <c r="E1052" s="4" t="s">
        <v>8078</v>
      </c>
      <c r="F1052" s="4" t="s">
        <v>3707</v>
      </c>
      <c r="G1052" s="4" t="s">
        <v>8079</v>
      </c>
      <c r="H1052" s="6" t="s">
        <v>8392</v>
      </c>
      <c r="I1052" s="4" t="s">
        <v>8393</v>
      </c>
      <c r="J1052" s="4" t="s">
        <v>8394</v>
      </c>
      <c r="K1052" s="4" t="s">
        <v>26</v>
      </c>
      <c r="L1052" s="4" t="s">
        <v>27</v>
      </c>
      <c r="M1052" s="4" t="s">
        <v>97</v>
      </c>
      <c r="N1052" s="4" t="s">
        <v>88</v>
      </c>
      <c r="O1052" s="4" t="s">
        <v>8395</v>
      </c>
      <c r="P1052" s="4" t="s">
        <v>8396</v>
      </c>
      <c r="Q1052" s="4" t="s">
        <v>8397</v>
      </c>
      <c r="R1052" s="4" t="s">
        <v>8398</v>
      </c>
      <c r="S1052" s="4" t="s">
        <v>8399</v>
      </c>
    </row>
    <row r="1053" spans="2:19" x14ac:dyDescent="0.2">
      <c r="B1053" s="4" t="s">
        <v>18</v>
      </c>
      <c r="C1053" s="4" t="s">
        <v>19</v>
      </c>
      <c r="D1053" s="4"/>
      <c r="E1053" s="4" t="s">
        <v>8078</v>
      </c>
      <c r="F1053" s="4" t="s">
        <v>3707</v>
      </c>
      <c r="G1053" s="4" t="s">
        <v>8079</v>
      </c>
      <c r="H1053" s="6" t="s">
        <v>8400</v>
      </c>
      <c r="I1053" s="4" t="s">
        <v>8401</v>
      </c>
      <c r="J1053" s="4" t="s">
        <v>8402</v>
      </c>
      <c r="K1053" s="4" t="s">
        <v>26</v>
      </c>
      <c r="L1053" s="4" t="s">
        <v>27</v>
      </c>
      <c r="M1053" s="4" t="s">
        <v>97</v>
      </c>
      <c r="N1053" s="4" t="s">
        <v>88</v>
      </c>
      <c r="O1053" s="4" t="s">
        <v>8387</v>
      </c>
      <c r="P1053" s="4" t="s">
        <v>8403</v>
      </c>
      <c r="Q1053" s="4" t="s">
        <v>8404</v>
      </c>
      <c r="R1053" s="4" t="s">
        <v>8405</v>
      </c>
      <c r="S1053" s="4" t="s">
        <v>8406</v>
      </c>
    </row>
    <row r="1054" spans="2:19" x14ac:dyDescent="0.2">
      <c r="B1054" s="4" t="s">
        <v>18</v>
      </c>
      <c r="C1054" s="4" t="s">
        <v>19</v>
      </c>
      <c r="D1054" s="4"/>
      <c r="E1054" s="4" t="s">
        <v>8078</v>
      </c>
      <c r="F1054" s="4" t="s">
        <v>3707</v>
      </c>
      <c r="G1054" s="4" t="s">
        <v>8079</v>
      </c>
      <c r="H1054" s="6" t="s">
        <v>8407</v>
      </c>
      <c r="I1054" s="4" t="s">
        <v>8408</v>
      </c>
      <c r="J1054" s="4" t="s">
        <v>8409</v>
      </c>
      <c r="K1054" s="4" t="s">
        <v>26</v>
      </c>
      <c r="L1054" s="4" t="s">
        <v>27</v>
      </c>
      <c r="M1054" s="4" t="s">
        <v>97</v>
      </c>
      <c r="N1054" s="4" t="s">
        <v>88</v>
      </c>
      <c r="O1054" s="4" t="s">
        <v>8410</v>
      </c>
      <c r="P1054" s="4" t="s">
        <v>8411</v>
      </c>
      <c r="Q1054" s="4" t="s">
        <v>8412</v>
      </c>
      <c r="R1054" s="4" t="s">
        <v>8413</v>
      </c>
      <c r="S1054" s="4" t="s">
        <v>8414</v>
      </c>
    </row>
    <row r="1055" spans="2:19" x14ac:dyDescent="0.2">
      <c r="B1055" s="4" t="s">
        <v>18</v>
      </c>
      <c r="C1055" s="4" t="s">
        <v>2866</v>
      </c>
      <c r="D1055" s="4"/>
      <c r="E1055" s="4" t="s">
        <v>8078</v>
      </c>
      <c r="F1055" s="4" t="s">
        <v>3707</v>
      </c>
      <c r="G1055" s="4" t="s">
        <v>8079</v>
      </c>
      <c r="H1055" s="6" t="s">
        <v>8415</v>
      </c>
      <c r="I1055" s="4" t="s">
        <v>8416</v>
      </c>
      <c r="J1055" s="4" t="s">
        <v>8417</v>
      </c>
      <c r="K1055" s="4" t="s">
        <v>26</v>
      </c>
      <c r="L1055" s="4" t="s">
        <v>27</v>
      </c>
      <c r="M1055" s="4" t="s">
        <v>97</v>
      </c>
      <c r="N1055" s="4" t="s">
        <v>88</v>
      </c>
      <c r="O1055" s="4" t="s">
        <v>8418</v>
      </c>
      <c r="P1055" s="4" t="s">
        <v>8419</v>
      </c>
      <c r="Q1055" s="4" t="s">
        <v>8420</v>
      </c>
      <c r="R1055" s="4" t="s">
        <v>8421</v>
      </c>
      <c r="S1055" s="4" t="s">
        <v>8422</v>
      </c>
    </row>
    <row r="1056" spans="2:19" x14ac:dyDescent="0.2">
      <c r="B1056" s="4" t="s">
        <v>18</v>
      </c>
      <c r="C1056" s="4" t="s">
        <v>19</v>
      </c>
      <c r="D1056" s="4"/>
      <c r="E1056" s="4" t="s">
        <v>8078</v>
      </c>
      <c r="F1056" s="4" t="s">
        <v>3707</v>
      </c>
      <c r="G1056" s="4" t="s">
        <v>8079</v>
      </c>
      <c r="H1056" s="6" t="s">
        <v>8423</v>
      </c>
      <c r="I1056" s="4" t="s">
        <v>8424</v>
      </c>
      <c r="J1056" s="4" t="s">
        <v>8425</v>
      </c>
      <c r="K1056" s="4" t="s">
        <v>26</v>
      </c>
      <c r="L1056" s="4" t="s">
        <v>27</v>
      </c>
      <c r="M1056" s="4" t="s">
        <v>97</v>
      </c>
      <c r="N1056" s="4" t="s">
        <v>88</v>
      </c>
      <c r="O1056" s="4" t="s">
        <v>8426</v>
      </c>
      <c r="P1056" s="4" t="s">
        <v>8427</v>
      </c>
      <c r="Q1056" s="4" t="s">
        <v>8428</v>
      </c>
      <c r="R1056" s="4" t="s">
        <v>8429</v>
      </c>
      <c r="S1056" s="4" t="s">
        <v>8430</v>
      </c>
    </row>
    <row r="1057" spans="2:19" x14ac:dyDescent="0.2">
      <c r="B1057" s="4" t="s">
        <v>18</v>
      </c>
      <c r="C1057" s="4" t="s">
        <v>19</v>
      </c>
      <c r="D1057" s="4"/>
      <c r="E1057" s="4" t="s">
        <v>8078</v>
      </c>
      <c r="F1057" s="4" t="s">
        <v>3707</v>
      </c>
      <c r="G1057" s="4" t="s">
        <v>8079</v>
      </c>
      <c r="H1057" s="6" t="s">
        <v>8431</v>
      </c>
      <c r="I1057" s="4" t="s">
        <v>8432</v>
      </c>
      <c r="J1057" s="4" t="s">
        <v>8433</v>
      </c>
      <c r="K1057" s="4" t="s">
        <v>26</v>
      </c>
      <c r="L1057" s="4" t="s">
        <v>27</v>
      </c>
      <c r="M1057" s="4" t="s">
        <v>97</v>
      </c>
      <c r="N1057" s="4" t="s">
        <v>88</v>
      </c>
      <c r="O1057" s="4" t="s">
        <v>8434</v>
      </c>
      <c r="P1057" s="4" t="s">
        <v>8435</v>
      </c>
      <c r="Q1057" s="4" t="s">
        <v>8436</v>
      </c>
      <c r="R1057" s="4" t="s">
        <v>8437</v>
      </c>
      <c r="S1057" s="4" t="s">
        <v>8438</v>
      </c>
    </row>
    <row r="1058" spans="2:19" x14ac:dyDescent="0.2">
      <c r="B1058" s="4" t="s">
        <v>18</v>
      </c>
      <c r="C1058" s="4" t="s">
        <v>19</v>
      </c>
      <c r="D1058" s="4"/>
      <c r="E1058" s="4" t="s">
        <v>8078</v>
      </c>
      <c r="F1058" s="4" t="s">
        <v>3707</v>
      </c>
      <c r="G1058" s="4" t="s">
        <v>8079</v>
      </c>
      <c r="H1058" s="6" t="s">
        <v>7336</v>
      </c>
      <c r="I1058" s="4" t="s">
        <v>8439</v>
      </c>
      <c r="J1058" s="4" t="s">
        <v>8440</v>
      </c>
      <c r="K1058" s="4" t="s">
        <v>26</v>
      </c>
      <c r="L1058" s="4" t="s">
        <v>27</v>
      </c>
      <c r="M1058" s="4" t="s">
        <v>97</v>
      </c>
      <c r="N1058" s="4" t="s">
        <v>88</v>
      </c>
      <c r="O1058" s="4" t="s">
        <v>8441</v>
      </c>
      <c r="P1058" s="4" t="s">
        <v>8442</v>
      </c>
      <c r="Q1058" s="4" t="s">
        <v>8443</v>
      </c>
      <c r="R1058" s="4" t="s">
        <v>8444</v>
      </c>
      <c r="S1058" s="4" t="s">
        <v>8445</v>
      </c>
    </row>
    <row r="1059" spans="2:19" x14ac:dyDescent="0.2">
      <c r="B1059" s="4" t="s">
        <v>18</v>
      </c>
      <c r="C1059" s="4" t="s">
        <v>19</v>
      </c>
      <c r="D1059" s="4"/>
      <c r="E1059" s="4" t="s">
        <v>8078</v>
      </c>
      <c r="F1059" s="4" t="s">
        <v>3707</v>
      </c>
      <c r="G1059" s="4" t="s">
        <v>8079</v>
      </c>
      <c r="H1059" s="6" t="s">
        <v>8446</v>
      </c>
      <c r="I1059" s="4" t="s">
        <v>8447</v>
      </c>
      <c r="J1059" s="4" t="s">
        <v>8448</v>
      </c>
      <c r="K1059" s="4" t="s">
        <v>26</v>
      </c>
      <c r="L1059" s="4" t="s">
        <v>27</v>
      </c>
      <c r="M1059" s="4" t="s">
        <v>97</v>
      </c>
      <c r="N1059" s="4" t="s">
        <v>88</v>
      </c>
      <c r="O1059" s="4" t="s">
        <v>8379</v>
      </c>
      <c r="P1059" s="4" t="s">
        <v>8449</v>
      </c>
      <c r="Q1059" s="4" t="s">
        <v>8450</v>
      </c>
      <c r="R1059" s="4" t="s">
        <v>8451</v>
      </c>
      <c r="S1059" s="4" t="s">
        <v>8452</v>
      </c>
    </row>
    <row r="1060" spans="2:19" x14ac:dyDescent="0.2">
      <c r="B1060" s="4" t="s">
        <v>18</v>
      </c>
      <c r="C1060" s="4" t="s">
        <v>19</v>
      </c>
      <c r="D1060" s="4"/>
      <c r="E1060" s="4" t="s">
        <v>8078</v>
      </c>
      <c r="F1060" s="4" t="s">
        <v>3707</v>
      </c>
      <c r="G1060" s="4" t="s">
        <v>8079</v>
      </c>
      <c r="H1060" s="6" t="s">
        <v>8453</v>
      </c>
      <c r="I1060" s="4" t="s">
        <v>8454</v>
      </c>
      <c r="J1060" s="4" t="s">
        <v>8455</v>
      </c>
      <c r="K1060" s="4" t="s">
        <v>26</v>
      </c>
      <c r="L1060" s="4" t="s">
        <v>27</v>
      </c>
      <c r="M1060" s="4" t="s">
        <v>97</v>
      </c>
      <c r="N1060" s="4" t="s">
        <v>88</v>
      </c>
      <c r="O1060" s="4" t="s">
        <v>8456</v>
      </c>
      <c r="P1060" s="4" t="s">
        <v>8457</v>
      </c>
      <c r="Q1060" s="4" t="s">
        <v>8458</v>
      </c>
      <c r="R1060" s="4" t="s">
        <v>8459</v>
      </c>
      <c r="S1060" s="4" t="s">
        <v>8460</v>
      </c>
    </row>
    <row r="1061" spans="2:19" x14ac:dyDescent="0.2">
      <c r="B1061" s="4" t="s">
        <v>18</v>
      </c>
      <c r="C1061" s="4" t="s">
        <v>19</v>
      </c>
      <c r="D1061" s="4"/>
      <c r="E1061" s="4" t="s">
        <v>8078</v>
      </c>
      <c r="F1061" s="4" t="s">
        <v>3707</v>
      </c>
      <c r="G1061" s="4" t="s">
        <v>8079</v>
      </c>
      <c r="H1061" s="6" t="s">
        <v>8461</v>
      </c>
      <c r="I1061" s="4" t="s">
        <v>8462</v>
      </c>
      <c r="J1061" s="4" t="s">
        <v>8463</v>
      </c>
      <c r="K1061" s="4" t="s">
        <v>26</v>
      </c>
      <c r="L1061" s="4" t="s">
        <v>27</v>
      </c>
      <c r="M1061" s="4" t="s">
        <v>97</v>
      </c>
      <c r="N1061" s="4" t="s">
        <v>88</v>
      </c>
      <c r="O1061" s="4" t="s">
        <v>8464</v>
      </c>
      <c r="P1061" s="4" t="s">
        <v>8465</v>
      </c>
      <c r="Q1061" s="4" t="s">
        <v>8466</v>
      </c>
      <c r="R1061" s="4" t="s">
        <v>8467</v>
      </c>
      <c r="S1061" s="4" t="s">
        <v>8468</v>
      </c>
    </row>
    <row r="1062" spans="2:19" x14ac:dyDescent="0.2">
      <c r="B1062" s="4" t="s">
        <v>18</v>
      </c>
      <c r="C1062" s="4" t="s">
        <v>19</v>
      </c>
      <c r="D1062" s="4"/>
      <c r="E1062" s="4" t="s">
        <v>8078</v>
      </c>
      <c r="F1062" s="4" t="s">
        <v>8469</v>
      </c>
      <c r="G1062" s="4" t="s">
        <v>8168</v>
      </c>
      <c r="H1062" s="6" t="s">
        <v>8470</v>
      </c>
      <c r="I1062" s="4" t="s">
        <v>8471</v>
      </c>
      <c r="J1062" s="4" t="s">
        <v>8472</v>
      </c>
      <c r="K1062" s="4" t="s">
        <v>26</v>
      </c>
      <c r="L1062" s="4" t="s">
        <v>27</v>
      </c>
      <c r="M1062" s="4" t="s">
        <v>97</v>
      </c>
      <c r="N1062" s="4" t="s">
        <v>88</v>
      </c>
      <c r="O1062" s="4" t="s">
        <v>8473</v>
      </c>
      <c r="P1062" s="4" t="s">
        <v>8474</v>
      </c>
      <c r="Q1062" s="4" t="s">
        <v>8475</v>
      </c>
      <c r="R1062" s="4" t="s">
        <v>8476</v>
      </c>
      <c r="S1062" s="4" t="s">
        <v>8477</v>
      </c>
    </row>
    <row r="1063" spans="2:19" x14ac:dyDescent="0.2">
      <c r="B1063" s="4" t="s">
        <v>18</v>
      </c>
      <c r="C1063" s="4" t="s">
        <v>19</v>
      </c>
      <c r="D1063" s="4"/>
      <c r="E1063" s="4" t="s">
        <v>8078</v>
      </c>
      <c r="F1063" s="4" t="s">
        <v>8469</v>
      </c>
      <c r="G1063" s="4" t="s">
        <v>8168</v>
      </c>
      <c r="H1063" s="6" t="s">
        <v>8478</v>
      </c>
      <c r="I1063" s="4" t="s">
        <v>8479</v>
      </c>
      <c r="J1063" s="4" t="s">
        <v>8480</v>
      </c>
      <c r="K1063" s="4" t="s">
        <v>26</v>
      </c>
      <c r="L1063" s="4" t="s">
        <v>27</v>
      </c>
      <c r="M1063" s="4" t="s">
        <v>97</v>
      </c>
      <c r="N1063" s="4" t="s">
        <v>88</v>
      </c>
      <c r="O1063" s="4" t="s">
        <v>8481</v>
      </c>
      <c r="P1063" s="4" t="s">
        <v>8482</v>
      </c>
      <c r="Q1063" s="4" t="s">
        <v>8483</v>
      </c>
      <c r="R1063" s="4" t="s">
        <v>8484</v>
      </c>
      <c r="S1063" s="4" t="s">
        <v>8485</v>
      </c>
    </row>
    <row r="1064" spans="2:19" x14ac:dyDescent="0.2">
      <c r="B1064" s="4" t="s">
        <v>18</v>
      </c>
      <c r="C1064" s="4" t="s">
        <v>19</v>
      </c>
      <c r="D1064" s="4"/>
      <c r="E1064" s="4" t="s">
        <v>8078</v>
      </c>
      <c r="F1064" s="4" t="s">
        <v>8469</v>
      </c>
      <c r="G1064" s="4" t="s">
        <v>8168</v>
      </c>
      <c r="H1064" s="6" t="s">
        <v>8486</v>
      </c>
      <c r="I1064" s="4" t="s">
        <v>8487</v>
      </c>
      <c r="J1064" s="4" t="s">
        <v>8488</v>
      </c>
      <c r="K1064" s="4" t="s">
        <v>26</v>
      </c>
      <c r="L1064" s="4" t="s">
        <v>27</v>
      </c>
      <c r="M1064" s="4" t="s">
        <v>97</v>
      </c>
      <c r="N1064" s="4" t="s">
        <v>88</v>
      </c>
      <c r="O1064" s="4" t="s">
        <v>8489</v>
      </c>
      <c r="P1064" s="4" t="s">
        <v>8490</v>
      </c>
      <c r="Q1064" s="4" t="s">
        <v>8491</v>
      </c>
      <c r="R1064" s="4" t="s">
        <v>8492</v>
      </c>
      <c r="S1064" s="4" t="s">
        <v>8493</v>
      </c>
    </row>
    <row r="1065" spans="2:19" x14ac:dyDescent="0.2">
      <c r="B1065" s="4" t="s">
        <v>18</v>
      </c>
      <c r="C1065" s="4" t="s">
        <v>19</v>
      </c>
      <c r="D1065" s="4"/>
      <c r="E1065" s="4" t="s">
        <v>8078</v>
      </c>
      <c r="F1065" s="4" t="s">
        <v>8469</v>
      </c>
      <c r="G1065" s="4" t="s">
        <v>8168</v>
      </c>
      <c r="H1065" s="6" t="s">
        <v>8494</v>
      </c>
      <c r="I1065" s="4" t="s">
        <v>8495</v>
      </c>
      <c r="J1065" s="4" t="s">
        <v>8496</v>
      </c>
      <c r="K1065" s="4" t="s">
        <v>26</v>
      </c>
      <c r="L1065" s="4" t="s">
        <v>27</v>
      </c>
      <c r="M1065" s="4" t="s">
        <v>97</v>
      </c>
      <c r="N1065" s="4" t="s">
        <v>88</v>
      </c>
      <c r="O1065" s="4" t="s">
        <v>8497</v>
      </c>
      <c r="P1065" s="4" t="s">
        <v>8498</v>
      </c>
      <c r="Q1065" s="4" t="s">
        <v>8499</v>
      </c>
      <c r="R1065" s="4" t="s">
        <v>8500</v>
      </c>
      <c r="S1065" s="4" t="s">
        <v>8501</v>
      </c>
    </row>
    <row r="1066" spans="2:19" x14ac:dyDescent="0.2">
      <c r="B1066" s="4" t="s">
        <v>18</v>
      </c>
      <c r="C1066" s="4" t="s">
        <v>19</v>
      </c>
      <c r="D1066" s="4"/>
      <c r="E1066" s="4" t="s">
        <v>8078</v>
      </c>
      <c r="F1066" s="4" t="s">
        <v>8469</v>
      </c>
      <c r="G1066" s="4" t="s">
        <v>8168</v>
      </c>
      <c r="H1066" s="6" t="s">
        <v>8502</v>
      </c>
      <c r="I1066" s="4" t="s">
        <v>8503</v>
      </c>
      <c r="J1066" s="4" t="s">
        <v>8504</v>
      </c>
      <c r="K1066" s="4" t="s">
        <v>26</v>
      </c>
      <c r="L1066" s="4" t="s">
        <v>27</v>
      </c>
      <c r="M1066" s="4" t="s">
        <v>97</v>
      </c>
      <c r="N1066" s="4" t="s">
        <v>88</v>
      </c>
      <c r="O1066" s="4" t="s">
        <v>8505</v>
      </c>
      <c r="P1066" s="4" t="s">
        <v>8506</v>
      </c>
      <c r="Q1066" s="4" t="s">
        <v>8507</v>
      </c>
      <c r="R1066" s="4" t="s">
        <v>8508</v>
      </c>
      <c r="S1066" s="4" t="s">
        <v>8509</v>
      </c>
    </row>
    <row r="1067" spans="2:19" x14ac:dyDescent="0.2">
      <c r="B1067" s="4" t="s">
        <v>18</v>
      </c>
      <c r="C1067" s="4" t="s">
        <v>19</v>
      </c>
      <c r="D1067" s="4"/>
      <c r="E1067" s="4" t="s">
        <v>8078</v>
      </c>
      <c r="F1067" s="4" t="s">
        <v>8469</v>
      </c>
      <c r="G1067" s="4" t="s">
        <v>8168</v>
      </c>
      <c r="H1067" s="6" t="s">
        <v>8510</v>
      </c>
      <c r="I1067" s="4" t="s">
        <v>8511</v>
      </c>
      <c r="J1067" s="4" t="s">
        <v>8512</v>
      </c>
      <c r="K1067" s="4" t="s">
        <v>26</v>
      </c>
      <c r="L1067" s="4" t="s">
        <v>27</v>
      </c>
      <c r="M1067" s="4" t="s">
        <v>97</v>
      </c>
      <c r="N1067" s="4" t="s">
        <v>88</v>
      </c>
      <c r="O1067" s="4" t="s">
        <v>8513</v>
      </c>
      <c r="P1067" s="4" t="s">
        <v>8514</v>
      </c>
      <c r="Q1067" s="4" t="s">
        <v>8515</v>
      </c>
      <c r="R1067" s="4" t="s">
        <v>8516</v>
      </c>
      <c r="S1067" s="4" t="s">
        <v>8517</v>
      </c>
    </row>
    <row r="1068" spans="2:19" x14ac:dyDescent="0.2">
      <c r="B1068" s="4" t="s">
        <v>18</v>
      </c>
      <c r="C1068" s="4" t="s">
        <v>19</v>
      </c>
      <c r="D1068" s="4"/>
      <c r="E1068" s="4" t="s">
        <v>8078</v>
      </c>
      <c r="F1068" s="4" t="s">
        <v>8469</v>
      </c>
      <c r="G1068" s="4" t="s">
        <v>8168</v>
      </c>
      <c r="H1068" s="6" t="s">
        <v>8518</v>
      </c>
      <c r="I1068" s="4" t="s">
        <v>8519</v>
      </c>
      <c r="J1068" s="4" t="s">
        <v>8520</v>
      </c>
      <c r="K1068" s="4" t="s">
        <v>26</v>
      </c>
      <c r="L1068" s="4" t="s">
        <v>27</v>
      </c>
      <c r="M1068" s="4" t="s">
        <v>97</v>
      </c>
      <c r="N1068" s="4" t="s">
        <v>88</v>
      </c>
      <c r="O1068" s="4" t="s">
        <v>8521</v>
      </c>
      <c r="P1068" s="4" t="s">
        <v>8522</v>
      </c>
      <c r="Q1068" s="4" t="s">
        <v>8523</v>
      </c>
      <c r="R1068" s="4" t="s">
        <v>8524</v>
      </c>
      <c r="S1068" s="4" t="s">
        <v>8525</v>
      </c>
    </row>
    <row r="1069" spans="2:19" x14ac:dyDescent="0.2">
      <c r="B1069" s="4" t="s">
        <v>18</v>
      </c>
      <c r="C1069" s="4" t="s">
        <v>19</v>
      </c>
      <c r="D1069" s="4"/>
      <c r="E1069" s="4" t="s">
        <v>8078</v>
      </c>
      <c r="F1069" s="4" t="s">
        <v>8469</v>
      </c>
      <c r="G1069" s="4" t="s">
        <v>8168</v>
      </c>
      <c r="H1069" s="6" t="s">
        <v>8526</v>
      </c>
      <c r="I1069" s="4" t="s">
        <v>8527</v>
      </c>
      <c r="J1069" s="4" t="s">
        <v>8528</v>
      </c>
      <c r="K1069" s="4" t="s">
        <v>26</v>
      </c>
      <c r="L1069" s="4" t="s">
        <v>27</v>
      </c>
      <c r="M1069" s="4" t="s">
        <v>97</v>
      </c>
      <c r="N1069" s="4" t="s">
        <v>88</v>
      </c>
      <c r="O1069" s="4" t="s">
        <v>8529</v>
      </c>
      <c r="P1069" s="4" t="s">
        <v>8530</v>
      </c>
      <c r="Q1069" s="4" t="s">
        <v>8531</v>
      </c>
      <c r="R1069" s="4" t="s">
        <v>8532</v>
      </c>
      <c r="S1069" s="4" t="s">
        <v>8533</v>
      </c>
    </row>
    <row r="1070" spans="2:19" x14ac:dyDescent="0.2">
      <c r="B1070" s="4" t="s">
        <v>18</v>
      </c>
      <c r="C1070" s="4" t="s">
        <v>19</v>
      </c>
      <c r="D1070" s="4"/>
      <c r="E1070" s="4" t="s">
        <v>8078</v>
      </c>
      <c r="F1070" s="4" t="s">
        <v>8469</v>
      </c>
      <c r="G1070" s="4" t="s">
        <v>8168</v>
      </c>
      <c r="H1070" s="6" t="s">
        <v>8534</v>
      </c>
      <c r="I1070" s="4" t="s">
        <v>8535</v>
      </c>
      <c r="J1070" s="4" t="s">
        <v>8536</v>
      </c>
      <c r="K1070" s="4" t="s">
        <v>26</v>
      </c>
      <c r="L1070" s="4" t="s">
        <v>27</v>
      </c>
      <c r="M1070" s="4" t="s">
        <v>97</v>
      </c>
      <c r="N1070" s="4" t="s">
        <v>88</v>
      </c>
      <c r="O1070" s="4" t="s">
        <v>8537</v>
      </c>
      <c r="P1070" s="4" t="s">
        <v>8538</v>
      </c>
      <c r="Q1070" s="4" t="s">
        <v>8539</v>
      </c>
      <c r="R1070" s="4" t="s">
        <v>8540</v>
      </c>
      <c r="S1070" s="4" t="s">
        <v>8541</v>
      </c>
    </row>
    <row r="1071" spans="2:19" x14ac:dyDescent="0.2">
      <c r="B1071" s="4" t="s">
        <v>18</v>
      </c>
      <c r="C1071" s="4" t="s">
        <v>19</v>
      </c>
      <c r="D1071" s="4"/>
      <c r="E1071" s="4" t="s">
        <v>8078</v>
      </c>
      <c r="F1071" s="4" t="s">
        <v>8469</v>
      </c>
      <c r="G1071" s="4" t="s">
        <v>8168</v>
      </c>
      <c r="H1071" s="6" t="s">
        <v>8542</v>
      </c>
      <c r="I1071" s="4" t="s">
        <v>8543</v>
      </c>
      <c r="J1071" s="4" t="s">
        <v>8544</v>
      </c>
      <c r="K1071" s="4" t="s">
        <v>26</v>
      </c>
      <c r="L1071" s="4" t="s">
        <v>27</v>
      </c>
      <c r="M1071" s="4" t="s">
        <v>97</v>
      </c>
      <c r="N1071" s="4" t="s">
        <v>88</v>
      </c>
      <c r="O1071" s="4" t="s">
        <v>8545</v>
      </c>
      <c r="P1071" s="4" t="s">
        <v>8546</v>
      </c>
      <c r="Q1071" s="4" t="s">
        <v>8547</v>
      </c>
      <c r="R1071" s="4" t="s">
        <v>8548</v>
      </c>
      <c r="S1071" s="4" t="s">
        <v>8549</v>
      </c>
    </row>
    <row r="1072" spans="2:19" x14ac:dyDescent="0.2">
      <c r="B1072" s="4" t="s">
        <v>18</v>
      </c>
      <c r="C1072" s="4" t="s">
        <v>19</v>
      </c>
      <c r="D1072" s="4"/>
      <c r="E1072" s="4" t="s">
        <v>8078</v>
      </c>
      <c r="F1072" s="4" t="s">
        <v>8469</v>
      </c>
      <c r="G1072" s="4" t="s">
        <v>8168</v>
      </c>
      <c r="H1072" s="6" t="s">
        <v>8550</v>
      </c>
      <c r="I1072" s="4" t="s">
        <v>8551</v>
      </c>
      <c r="J1072" s="4" t="s">
        <v>8552</v>
      </c>
      <c r="K1072" s="4" t="s">
        <v>26</v>
      </c>
      <c r="L1072" s="4" t="s">
        <v>27</v>
      </c>
      <c r="M1072" s="4" t="s">
        <v>97</v>
      </c>
      <c r="N1072" s="4" t="s">
        <v>88</v>
      </c>
      <c r="O1072" s="4" t="s">
        <v>8553</v>
      </c>
      <c r="P1072" s="4" t="s">
        <v>8554</v>
      </c>
      <c r="Q1072" s="4" t="s">
        <v>8555</v>
      </c>
      <c r="R1072" s="4" t="s">
        <v>8556</v>
      </c>
      <c r="S1072" s="4" t="s">
        <v>8557</v>
      </c>
    </row>
    <row r="1073" spans="2:19" x14ac:dyDescent="0.2">
      <c r="B1073" s="4" t="s">
        <v>18</v>
      </c>
      <c r="C1073" s="4" t="s">
        <v>19</v>
      </c>
      <c r="D1073" s="4"/>
      <c r="E1073" s="4" t="s">
        <v>8078</v>
      </c>
      <c r="F1073" s="4" t="s">
        <v>8469</v>
      </c>
      <c r="G1073" s="4" t="s">
        <v>8168</v>
      </c>
      <c r="H1073" s="6" t="s">
        <v>8558</v>
      </c>
      <c r="I1073" s="4" t="s">
        <v>8559</v>
      </c>
      <c r="J1073" s="4" t="s">
        <v>8560</v>
      </c>
      <c r="K1073" s="4" t="s">
        <v>26</v>
      </c>
      <c r="L1073" s="4" t="s">
        <v>27</v>
      </c>
      <c r="M1073" s="4" t="s">
        <v>97</v>
      </c>
      <c r="N1073" s="4" t="s">
        <v>88</v>
      </c>
      <c r="O1073" s="4" t="s">
        <v>8561</v>
      </c>
      <c r="P1073" s="4" t="s">
        <v>8562</v>
      </c>
      <c r="Q1073" s="4" t="s">
        <v>8563</v>
      </c>
      <c r="R1073" s="4" t="s">
        <v>8564</v>
      </c>
      <c r="S1073" s="4" t="s">
        <v>8565</v>
      </c>
    </row>
    <row r="1074" spans="2:19" x14ac:dyDescent="0.2">
      <c r="B1074" s="4" t="s">
        <v>18</v>
      </c>
      <c r="C1074" s="4" t="s">
        <v>19</v>
      </c>
      <c r="D1074" s="4"/>
      <c r="E1074" s="4" t="s">
        <v>8078</v>
      </c>
      <c r="F1074" s="4" t="s">
        <v>8469</v>
      </c>
      <c r="G1074" s="4" t="s">
        <v>8168</v>
      </c>
      <c r="H1074" s="6" t="s">
        <v>8566</v>
      </c>
      <c r="I1074" s="4" t="s">
        <v>8567</v>
      </c>
      <c r="J1074" s="4" t="s">
        <v>8568</v>
      </c>
      <c r="K1074" s="4" t="s">
        <v>26</v>
      </c>
      <c r="L1074" s="4" t="s">
        <v>27</v>
      </c>
      <c r="M1074" s="4" t="s">
        <v>97</v>
      </c>
      <c r="N1074" s="4" t="s">
        <v>88</v>
      </c>
      <c r="O1074" s="4" t="s">
        <v>8569</v>
      </c>
      <c r="P1074" s="4" t="s">
        <v>8570</v>
      </c>
      <c r="Q1074" s="4" t="s">
        <v>8571</v>
      </c>
      <c r="R1074" s="4" t="s">
        <v>8572</v>
      </c>
      <c r="S1074" s="4" t="s">
        <v>8573</v>
      </c>
    </row>
    <row r="1075" spans="2:19" x14ac:dyDescent="0.2">
      <c r="B1075" s="4" t="s">
        <v>18</v>
      </c>
      <c r="C1075" s="4" t="s">
        <v>19</v>
      </c>
      <c r="D1075" s="4"/>
      <c r="E1075" s="4" t="s">
        <v>8078</v>
      </c>
      <c r="F1075" s="4" t="s">
        <v>8469</v>
      </c>
      <c r="G1075" s="4" t="s">
        <v>8168</v>
      </c>
      <c r="H1075" s="6" t="s">
        <v>524</v>
      </c>
      <c r="I1075" s="4" t="s">
        <v>8574</v>
      </c>
      <c r="J1075" s="4" t="s">
        <v>8575</v>
      </c>
      <c r="K1075" s="4" t="s">
        <v>26</v>
      </c>
      <c r="L1075" s="4" t="s">
        <v>27</v>
      </c>
      <c r="M1075" s="4" t="s">
        <v>97</v>
      </c>
      <c r="N1075" s="4" t="s">
        <v>88</v>
      </c>
      <c r="O1075" s="4" t="s">
        <v>8576</v>
      </c>
      <c r="P1075" s="4" t="s">
        <v>8577</v>
      </c>
      <c r="Q1075" s="4" t="s">
        <v>8578</v>
      </c>
      <c r="R1075" s="4" t="s">
        <v>8579</v>
      </c>
      <c r="S1075" s="4" t="s">
        <v>8580</v>
      </c>
    </row>
    <row r="1076" spans="2:19" x14ac:dyDescent="0.2">
      <c r="B1076" s="4" t="s">
        <v>18</v>
      </c>
      <c r="C1076" s="4" t="s">
        <v>19</v>
      </c>
      <c r="D1076" s="4"/>
      <c r="E1076" s="4" t="s">
        <v>8581</v>
      </c>
      <c r="F1076" s="4" t="s">
        <v>8582</v>
      </c>
      <c r="G1076" s="4" t="s">
        <v>8583</v>
      </c>
      <c r="H1076" s="6" t="s">
        <v>8584</v>
      </c>
      <c r="I1076" s="4" t="s">
        <v>8585</v>
      </c>
      <c r="J1076" s="4" t="s">
        <v>8586</v>
      </c>
      <c r="K1076" s="4" t="s">
        <v>26</v>
      </c>
      <c r="L1076" s="4" t="s">
        <v>27</v>
      </c>
      <c r="M1076" s="4" t="s">
        <v>97</v>
      </c>
      <c r="N1076" s="4" t="s">
        <v>88</v>
      </c>
      <c r="O1076" s="4" t="s">
        <v>8587</v>
      </c>
      <c r="P1076" s="4" t="s">
        <v>8588</v>
      </c>
      <c r="Q1076" s="4" t="s">
        <v>8589</v>
      </c>
      <c r="R1076" s="4" t="s">
        <v>8590</v>
      </c>
      <c r="S1076" s="4" t="s">
        <v>8591</v>
      </c>
    </row>
    <row r="1077" spans="2:19" x14ac:dyDescent="0.2">
      <c r="B1077" s="4" t="s">
        <v>18</v>
      </c>
      <c r="C1077" s="4" t="s">
        <v>19</v>
      </c>
      <c r="D1077" s="4"/>
      <c r="E1077" s="4" t="s">
        <v>8581</v>
      </c>
      <c r="F1077" s="4" t="s">
        <v>8582</v>
      </c>
      <c r="G1077" s="4" t="s">
        <v>8583</v>
      </c>
      <c r="H1077" s="6" t="s">
        <v>8592</v>
      </c>
      <c r="I1077" s="4" t="s">
        <v>8593</v>
      </c>
      <c r="J1077" s="4" t="s">
        <v>8594</v>
      </c>
      <c r="K1077" s="4" t="s">
        <v>26</v>
      </c>
      <c r="L1077" s="4" t="s">
        <v>27</v>
      </c>
      <c r="M1077" s="4" t="s">
        <v>97</v>
      </c>
      <c r="N1077" s="4" t="s">
        <v>88</v>
      </c>
      <c r="O1077" s="4" t="s">
        <v>8595</v>
      </c>
      <c r="P1077" s="4" t="s">
        <v>8596</v>
      </c>
      <c r="Q1077" s="4" t="s">
        <v>8597</v>
      </c>
      <c r="R1077" s="4" t="s">
        <v>8598</v>
      </c>
      <c r="S1077" s="4" t="s">
        <v>8599</v>
      </c>
    </row>
    <row r="1078" spans="2:19" x14ac:dyDescent="0.2">
      <c r="B1078" s="4" t="s">
        <v>18</v>
      </c>
      <c r="C1078" s="4" t="s">
        <v>19</v>
      </c>
      <c r="D1078" s="4"/>
      <c r="E1078" s="4" t="s">
        <v>8581</v>
      </c>
      <c r="F1078" s="4" t="s">
        <v>8582</v>
      </c>
      <c r="G1078" s="4" t="s">
        <v>8583</v>
      </c>
      <c r="H1078" s="6" t="s">
        <v>6738</v>
      </c>
      <c r="I1078" s="4" t="s">
        <v>8600</v>
      </c>
      <c r="J1078" s="4" t="s">
        <v>8601</v>
      </c>
      <c r="K1078" s="4" t="s">
        <v>26</v>
      </c>
      <c r="L1078" s="4" t="s">
        <v>27</v>
      </c>
      <c r="M1078" s="4" t="s">
        <v>97</v>
      </c>
      <c r="N1078" s="4" t="s">
        <v>88</v>
      </c>
      <c r="O1078" s="4" t="s">
        <v>8602</v>
      </c>
      <c r="P1078" s="4" t="s">
        <v>8603</v>
      </c>
      <c r="Q1078" s="4" t="s">
        <v>8604</v>
      </c>
      <c r="R1078" s="4" t="s">
        <v>8605</v>
      </c>
      <c r="S1078" s="4" t="s">
        <v>8606</v>
      </c>
    </row>
    <row r="1079" spans="2:19" x14ac:dyDescent="0.2">
      <c r="B1079" s="4" t="s">
        <v>18</v>
      </c>
      <c r="C1079" s="4" t="s">
        <v>19</v>
      </c>
      <c r="D1079" s="4"/>
      <c r="E1079" s="4" t="s">
        <v>8581</v>
      </c>
      <c r="F1079" s="4" t="s">
        <v>8582</v>
      </c>
      <c r="G1079" s="4" t="s">
        <v>8583</v>
      </c>
      <c r="H1079" s="6" t="s">
        <v>8607</v>
      </c>
      <c r="I1079" s="4" t="s">
        <v>8608</v>
      </c>
      <c r="J1079" s="4" t="s">
        <v>8609</v>
      </c>
      <c r="K1079" s="4" t="s">
        <v>26</v>
      </c>
      <c r="L1079" s="4" t="s">
        <v>27</v>
      </c>
      <c r="M1079" s="4" t="s">
        <v>97</v>
      </c>
      <c r="N1079" s="4" t="s">
        <v>88</v>
      </c>
      <c r="O1079" s="4" t="s">
        <v>8610</v>
      </c>
      <c r="P1079" s="4" t="s">
        <v>8611</v>
      </c>
      <c r="Q1079" s="4" t="s">
        <v>8612</v>
      </c>
      <c r="R1079" s="4" t="s">
        <v>8613</v>
      </c>
      <c r="S1079" s="4" t="s">
        <v>8614</v>
      </c>
    </row>
    <row r="1080" spans="2:19" x14ac:dyDescent="0.2">
      <c r="B1080" s="4" t="s">
        <v>18</v>
      </c>
      <c r="C1080" s="4" t="s">
        <v>19</v>
      </c>
      <c r="D1080" s="4"/>
      <c r="E1080" s="4" t="s">
        <v>8581</v>
      </c>
      <c r="F1080" s="4" t="s">
        <v>8582</v>
      </c>
      <c r="G1080" s="4" t="s">
        <v>8583</v>
      </c>
      <c r="H1080" s="6" t="s">
        <v>8615</v>
      </c>
      <c r="I1080" s="4" t="s">
        <v>8616</v>
      </c>
      <c r="J1080" s="4" t="s">
        <v>8617</v>
      </c>
      <c r="K1080" s="4" t="s">
        <v>26</v>
      </c>
      <c r="L1080" s="4" t="s">
        <v>27</v>
      </c>
      <c r="M1080" s="4" t="s">
        <v>97</v>
      </c>
      <c r="N1080" s="4" t="s">
        <v>88</v>
      </c>
      <c r="O1080" s="4" t="s">
        <v>8618</v>
      </c>
      <c r="P1080" s="4" t="s">
        <v>8619</v>
      </c>
      <c r="Q1080" s="4" t="s">
        <v>8620</v>
      </c>
      <c r="R1080" s="4" t="s">
        <v>8621</v>
      </c>
      <c r="S1080" s="4" t="s">
        <v>8622</v>
      </c>
    </row>
    <row r="1081" spans="2:19" x14ac:dyDescent="0.2">
      <c r="B1081" s="4" t="s">
        <v>18</v>
      </c>
      <c r="C1081" s="4" t="s">
        <v>19</v>
      </c>
      <c r="D1081" s="4"/>
      <c r="E1081" s="4" t="s">
        <v>8581</v>
      </c>
      <c r="F1081" s="4" t="s">
        <v>8582</v>
      </c>
      <c r="G1081" s="4" t="s">
        <v>8583</v>
      </c>
      <c r="H1081" s="6" t="s">
        <v>8623</v>
      </c>
      <c r="I1081" s="4" t="s">
        <v>8624</v>
      </c>
      <c r="J1081" s="4" t="s">
        <v>8625</v>
      </c>
      <c r="K1081" s="4" t="s">
        <v>26</v>
      </c>
      <c r="L1081" s="4" t="s">
        <v>27</v>
      </c>
      <c r="M1081" s="4" t="s">
        <v>97</v>
      </c>
      <c r="N1081" s="4" t="s">
        <v>88</v>
      </c>
      <c r="O1081" s="4" t="s">
        <v>8626</v>
      </c>
      <c r="P1081" s="4" t="s">
        <v>8627</v>
      </c>
      <c r="Q1081" s="4" t="s">
        <v>8628</v>
      </c>
      <c r="R1081" s="4" t="s">
        <v>8629</v>
      </c>
      <c r="S1081" s="4" t="s">
        <v>8630</v>
      </c>
    </row>
    <row r="1082" spans="2:19" x14ac:dyDescent="0.2">
      <c r="B1082" s="4" t="s">
        <v>18</v>
      </c>
      <c r="C1082" s="4" t="s">
        <v>19</v>
      </c>
      <c r="D1082" s="4"/>
      <c r="E1082" s="4" t="s">
        <v>8581</v>
      </c>
      <c r="F1082" s="4" t="s">
        <v>8582</v>
      </c>
      <c r="G1082" s="4" t="s">
        <v>8583</v>
      </c>
      <c r="H1082" s="6" t="s">
        <v>8631</v>
      </c>
      <c r="I1082" s="4" t="s">
        <v>8632</v>
      </c>
      <c r="J1082" s="4" t="s">
        <v>8633</v>
      </c>
      <c r="K1082" s="4" t="s">
        <v>26</v>
      </c>
      <c r="L1082" s="4" t="s">
        <v>27</v>
      </c>
      <c r="M1082" s="4" t="s">
        <v>97</v>
      </c>
      <c r="N1082" s="4" t="s">
        <v>88</v>
      </c>
      <c r="O1082" s="4" t="s">
        <v>8634</v>
      </c>
      <c r="P1082" s="4" t="s">
        <v>8635</v>
      </c>
      <c r="Q1082" s="4" t="s">
        <v>8636</v>
      </c>
      <c r="R1082" s="4" t="s">
        <v>8637</v>
      </c>
      <c r="S1082" s="4" t="s">
        <v>8638</v>
      </c>
    </row>
    <row r="1083" spans="2:19" x14ac:dyDescent="0.2">
      <c r="B1083" s="4" t="s">
        <v>18</v>
      </c>
      <c r="C1083" s="4" t="s">
        <v>19</v>
      </c>
      <c r="D1083" s="4"/>
      <c r="E1083" s="4" t="s">
        <v>8581</v>
      </c>
      <c r="F1083" s="4" t="s">
        <v>8582</v>
      </c>
      <c r="G1083" s="4" t="s">
        <v>8583</v>
      </c>
      <c r="H1083" s="6" t="s">
        <v>8639</v>
      </c>
      <c r="I1083" s="4" t="s">
        <v>8640</v>
      </c>
      <c r="J1083" s="4" t="s">
        <v>8641</v>
      </c>
      <c r="K1083" s="4" t="s">
        <v>26</v>
      </c>
      <c r="L1083" s="4" t="s">
        <v>27</v>
      </c>
      <c r="M1083" s="4" t="s">
        <v>97</v>
      </c>
      <c r="N1083" s="4" t="s">
        <v>88</v>
      </c>
      <c r="O1083" s="4" t="s">
        <v>8642</v>
      </c>
      <c r="P1083" s="4" t="s">
        <v>8643</v>
      </c>
      <c r="Q1083" s="4" t="s">
        <v>8644</v>
      </c>
      <c r="R1083" s="4" t="s">
        <v>8645</v>
      </c>
      <c r="S1083" s="4" t="s">
        <v>8646</v>
      </c>
    </row>
    <row r="1084" spans="2:19" x14ac:dyDescent="0.2">
      <c r="B1084" s="4" t="s">
        <v>18</v>
      </c>
      <c r="C1084" s="4" t="s">
        <v>19</v>
      </c>
      <c r="D1084" s="4"/>
      <c r="E1084" s="4" t="s">
        <v>8581</v>
      </c>
      <c r="F1084" s="4" t="s">
        <v>8582</v>
      </c>
      <c r="G1084" s="4" t="s">
        <v>8583</v>
      </c>
      <c r="H1084" s="6" t="s">
        <v>8647</v>
      </c>
      <c r="I1084" s="4" t="s">
        <v>8648</v>
      </c>
      <c r="J1084" s="4" t="s">
        <v>8649</v>
      </c>
      <c r="K1084" s="4" t="s">
        <v>26</v>
      </c>
      <c r="L1084" s="4" t="s">
        <v>27</v>
      </c>
      <c r="M1084" s="4" t="s">
        <v>97</v>
      </c>
      <c r="N1084" s="4" t="s">
        <v>88</v>
      </c>
      <c r="O1084" s="4" t="s">
        <v>8650</v>
      </c>
      <c r="P1084" s="4" t="s">
        <v>8651</v>
      </c>
      <c r="Q1084" s="4" t="s">
        <v>8652</v>
      </c>
      <c r="R1084" s="4" t="s">
        <v>8653</v>
      </c>
      <c r="S1084" s="4" t="s">
        <v>8654</v>
      </c>
    </row>
    <row r="1085" spans="2:19" x14ac:dyDescent="0.2">
      <c r="B1085" s="4" t="s">
        <v>18</v>
      </c>
      <c r="C1085" s="4" t="s">
        <v>19</v>
      </c>
      <c r="D1085" s="4"/>
      <c r="E1085" s="4" t="s">
        <v>8581</v>
      </c>
      <c r="F1085" s="4" t="s">
        <v>8582</v>
      </c>
      <c r="G1085" s="4" t="s">
        <v>8583</v>
      </c>
      <c r="H1085" s="6" t="s">
        <v>8655</v>
      </c>
      <c r="I1085" s="4" t="s">
        <v>8656</v>
      </c>
      <c r="J1085" s="4" t="s">
        <v>8657</v>
      </c>
      <c r="K1085" s="4" t="s">
        <v>26</v>
      </c>
      <c r="L1085" s="4" t="s">
        <v>27</v>
      </c>
      <c r="M1085" s="4" t="s">
        <v>97</v>
      </c>
      <c r="N1085" s="4" t="s">
        <v>88</v>
      </c>
      <c r="O1085" s="4" t="s">
        <v>8658</v>
      </c>
      <c r="P1085" s="4" t="s">
        <v>8659</v>
      </c>
      <c r="Q1085" s="4" t="s">
        <v>8660</v>
      </c>
      <c r="R1085" s="4" t="s">
        <v>8661</v>
      </c>
      <c r="S1085" s="4" t="s">
        <v>8662</v>
      </c>
    </row>
    <row r="1086" spans="2:19" x14ac:dyDescent="0.2">
      <c r="B1086" s="4" t="s">
        <v>18</v>
      </c>
      <c r="C1086" s="4" t="s">
        <v>19</v>
      </c>
      <c r="D1086" s="4"/>
      <c r="E1086" s="4" t="s">
        <v>8581</v>
      </c>
      <c r="F1086" s="4" t="s">
        <v>8582</v>
      </c>
      <c r="G1086" s="4" t="s">
        <v>8583</v>
      </c>
      <c r="H1086" s="6" t="s">
        <v>8663</v>
      </c>
      <c r="I1086" s="4" t="s">
        <v>8664</v>
      </c>
      <c r="J1086" s="4" t="s">
        <v>8665</v>
      </c>
      <c r="K1086" s="4" t="s">
        <v>26</v>
      </c>
      <c r="L1086" s="4" t="s">
        <v>27</v>
      </c>
      <c r="M1086" s="4" t="s">
        <v>97</v>
      </c>
      <c r="N1086" s="4" t="s">
        <v>88</v>
      </c>
      <c r="O1086" s="4" t="s">
        <v>8666</v>
      </c>
      <c r="P1086" s="4" t="s">
        <v>8667</v>
      </c>
      <c r="Q1086" s="4" t="s">
        <v>8668</v>
      </c>
      <c r="R1086" s="4" t="s">
        <v>8669</v>
      </c>
      <c r="S1086" s="4" t="s">
        <v>8670</v>
      </c>
    </row>
    <row r="1087" spans="2:19" x14ac:dyDescent="0.2">
      <c r="B1087" s="4" t="s">
        <v>18</v>
      </c>
      <c r="C1087" s="4" t="s">
        <v>19</v>
      </c>
      <c r="D1087" s="4"/>
      <c r="E1087" s="4" t="s">
        <v>8581</v>
      </c>
      <c r="F1087" s="4" t="s">
        <v>8582</v>
      </c>
      <c r="G1087" s="4" t="s">
        <v>8583</v>
      </c>
      <c r="H1087" s="6" t="s">
        <v>8671</v>
      </c>
      <c r="I1087" s="4" t="s">
        <v>8672</v>
      </c>
      <c r="J1087" s="4" t="s">
        <v>8673</v>
      </c>
      <c r="K1087" s="4" t="s">
        <v>26</v>
      </c>
      <c r="L1087" s="4" t="s">
        <v>27</v>
      </c>
      <c r="M1087" s="4" t="s">
        <v>97</v>
      </c>
      <c r="N1087" s="4" t="s">
        <v>88</v>
      </c>
      <c r="O1087" s="4" t="s">
        <v>8674</v>
      </c>
      <c r="P1087" s="4" t="s">
        <v>8675</v>
      </c>
      <c r="Q1087" s="4" t="s">
        <v>8676</v>
      </c>
      <c r="R1087" s="4" t="s">
        <v>8677</v>
      </c>
      <c r="S1087" s="4" t="s">
        <v>8678</v>
      </c>
    </row>
    <row r="1088" spans="2:19" x14ac:dyDescent="0.2">
      <c r="B1088" s="4" t="s">
        <v>18</v>
      </c>
      <c r="C1088" s="4" t="s">
        <v>19</v>
      </c>
      <c r="D1088" s="4"/>
      <c r="E1088" s="4" t="s">
        <v>8581</v>
      </c>
      <c r="F1088" s="4" t="s">
        <v>8582</v>
      </c>
      <c r="G1088" s="4" t="s">
        <v>8583</v>
      </c>
      <c r="H1088" s="6" t="s">
        <v>8679</v>
      </c>
      <c r="I1088" s="4" t="s">
        <v>8680</v>
      </c>
      <c r="J1088" s="4" t="s">
        <v>8681</v>
      </c>
      <c r="K1088" s="4" t="s">
        <v>26</v>
      </c>
      <c r="L1088" s="4" t="s">
        <v>27</v>
      </c>
      <c r="M1088" s="4" t="s">
        <v>97</v>
      </c>
      <c r="N1088" s="4" t="s">
        <v>88</v>
      </c>
      <c r="O1088" s="4" t="s">
        <v>8618</v>
      </c>
      <c r="P1088" s="4" t="s">
        <v>8682</v>
      </c>
      <c r="Q1088" s="4" t="s">
        <v>8683</v>
      </c>
      <c r="R1088" s="4" t="s">
        <v>8684</v>
      </c>
      <c r="S1088" s="4" t="s">
        <v>8685</v>
      </c>
    </row>
    <row r="1089" spans="2:19" x14ac:dyDescent="0.2">
      <c r="B1089" s="4" t="s">
        <v>18</v>
      </c>
      <c r="C1089" s="4" t="s">
        <v>19</v>
      </c>
      <c r="D1089" s="4"/>
      <c r="E1089" s="4" t="s">
        <v>8581</v>
      </c>
      <c r="F1089" s="4" t="s">
        <v>8582</v>
      </c>
      <c r="G1089" s="4" t="s">
        <v>8583</v>
      </c>
      <c r="H1089" s="6" t="s">
        <v>8686</v>
      </c>
      <c r="I1089" s="4" t="s">
        <v>8687</v>
      </c>
      <c r="J1089" s="4" t="s">
        <v>8688</v>
      </c>
      <c r="K1089" s="4" t="s">
        <v>26</v>
      </c>
      <c r="L1089" s="4" t="s">
        <v>27</v>
      </c>
      <c r="M1089" s="4" t="s">
        <v>97</v>
      </c>
      <c r="N1089" s="4" t="s">
        <v>88</v>
      </c>
      <c r="O1089" s="4" t="s">
        <v>8689</v>
      </c>
      <c r="P1089" s="4" t="s">
        <v>8690</v>
      </c>
      <c r="Q1089" s="4" t="s">
        <v>8691</v>
      </c>
      <c r="R1089" s="4" t="s">
        <v>8692</v>
      </c>
      <c r="S1089" s="4" t="s">
        <v>8693</v>
      </c>
    </row>
    <row r="1090" spans="2:19" x14ac:dyDescent="0.2">
      <c r="B1090" s="4" t="s">
        <v>18</v>
      </c>
      <c r="C1090" s="4" t="s">
        <v>19</v>
      </c>
      <c r="D1090" s="4"/>
      <c r="E1090" s="4" t="s">
        <v>8581</v>
      </c>
      <c r="F1090" s="4" t="s">
        <v>8582</v>
      </c>
      <c r="G1090" s="4" t="s">
        <v>8583</v>
      </c>
      <c r="H1090" s="6" t="s">
        <v>8694</v>
      </c>
      <c r="I1090" s="4" t="s">
        <v>8695</v>
      </c>
      <c r="J1090" s="4" t="s">
        <v>8696</v>
      </c>
      <c r="K1090" s="4" t="s">
        <v>26</v>
      </c>
      <c r="L1090" s="4" t="s">
        <v>27</v>
      </c>
      <c r="M1090" s="4" t="s">
        <v>97</v>
      </c>
      <c r="N1090" s="4" t="s">
        <v>88</v>
      </c>
      <c r="O1090" s="4" t="s">
        <v>8650</v>
      </c>
      <c r="P1090" s="4" t="s">
        <v>8697</v>
      </c>
      <c r="Q1090" s="4" t="s">
        <v>8698</v>
      </c>
      <c r="R1090" s="4" t="s">
        <v>8699</v>
      </c>
      <c r="S1090" s="4" t="s">
        <v>8700</v>
      </c>
    </row>
    <row r="1091" spans="2:19" x14ac:dyDescent="0.2">
      <c r="B1091" s="4" t="s">
        <v>18</v>
      </c>
      <c r="C1091" s="4" t="s">
        <v>19</v>
      </c>
      <c r="D1091" s="4"/>
      <c r="E1091" s="4" t="s">
        <v>8581</v>
      </c>
      <c r="F1091" s="4" t="s">
        <v>8582</v>
      </c>
      <c r="G1091" s="4" t="s">
        <v>8583</v>
      </c>
      <c r="H1091" s="6" t="s">
        <v>8701</v>
      </c>
      <c r="I1091" s="4" t="s">
        <v>8702</v>
      </c>
      <c r="J1091" s="4" t="s">
        <v>8703</v>
      </c>
      <c r="K1091" s="4" t="s">
        <v>26</v>
      </c>
      <c r="L1091" s="4" t="s">
        <v>27</v>
      </c>
      <c r="M1091" s="4" t="s">
        <v>97</v>
      </c>
      <c r="N1091" s="4" t="s">
        <v>88</v>
      </c>
      <c r="O1091" s="4" t="s">
        <v>8704</v>
      </c>
      <c r="P1091" s="4" t="s">
        <v>8705</v>
      </c>
      <c r="Q1091" s="4" t="s">
        <v>8706</v>
      </c>
      <c r="R1091" s="4" t="s">
        <v>8707</v>
      </c>
      <c r="S1091" s="4" t="s">
        <v>8708</v>
      </c>
    </row>
    <row r="1092" spans="2:19" x14ac:dyDescent="0.2">
      <c r="B1092" s="4" t="s">
        <v>18</v>
      </c>
      <c r="C1092" s="4" t="s">
        <v>19</v>
      </c>
      <c r="D1092" s="4"/>
      <c r="E1092" s="4" t="s">
        <v>8581</v>
      </c>
      <c r="F1092" s="4" t="s">
        <v>8582</v>
      </c>
      <c r="G1092" s="4" t="s">
        <v>8583</v>
      </c>
      <c r="H1092" s="6" t="s">
        <v>8709</v>
      </c>
      <c r="I1092" s="4" t="s">
        <v>8710</v>
      </c>
      <c r="J1092" s="4" t="s">
        <v>8711</v>
      </c>
      <c r="K1092" s="4" t="s">
        <v>26</v>
      </c>
      <c r="L1092" s="4" t="s">
        <v>27</v>
      </c>
      <c r="M1092" s="4" t="s">
        <v>97</v>
      </c>
      <c r="N1092" s="4" t="s">
        <v>88</v>
      </c>
      <c r="O1092" s="4" t="s">
        <v>8712</v>
      </c>
      <c r="P1092" s="4" t="s">
        <v>8713</v>
      </c>
      <c r="Q1092" s="4" t="s">
        <v>8714</v>
      </c>
      <c r="R1092" s="4" t="s">
        <v>8715</v>
      </c>
      <c r="S1092" s="4" t="s">
        <v>8716</v>
      </c>
    </row>
    <row r="1093" spans="2:19" x14ac:dyDescent="0.2">
      <c r="B1093" s="4" t="s">
        <v>18</v>
      </c>
      <c r="C1093" s="4" t="s">
        <v>19</v>
      </c>
      <c r="D1093" s="4"/>
      <c r="E1093" s="4" t="s">
        <v>8581</v>
      </c>
      <c r="F1093" s="4" t="s">
        <v>8582</v>
      </c>
      <c r="G1093" s="4" t="s">
        <v>8583</v>
      </c>
      <c r="H1093" s="6" t="s">
        <v>8717</v>
      </c>
      <c r="I1093" s="4" t="s">
        <v>8718</v>
      </c>
      <c r="J1093" s="4" t="s">
        <v>8719</v>
      </c>
      <c r="K1093" s="4" t="s">
        <v>26</v>
      </c>
      <c r="L1093" s="4" t="s">
        <v>27</v>
      </c>
      <c r="M1093" s="4" t="s">
        <v>97</v>
      </c>
      <c r="N1093" s="4" t="s">
        <v>88</v>
      </c>
      <c r="O1093" s="4" t="s">
        <v>8720</v>
      </c>
      <c r="P1093" s="4" t="s">
        <v>8721</v>
      </c>
      <c r="Q1093" s="4" t="s">
        <v>8722</v>
      </c>
      <c r="R1093" s="4" t="s">
        <v>8723</v>
      </c>
      <c r="S1093" s="4" t="s">
        <v>8724</v>
      </c>
    </row>
    <row r="1094" spans="2:19" x14ac:dyDescent="0.2">
      <c r="B1094" s="4" t="s">
        <v>18</v>
      </c>
      <c r="C1094" s="4" t="s">
        <v>19</v>
      </c>
      <c r="D1094" s="4"/>
      <c r="E1094" s="4" t="s">
        <v>8581</v>
      </c>
      <c r="F1094" s="4" t="s">
        <v>8582</v>
      </c>
      <c r="G1094" s="4" t="s">
        <v>8583</v>
      </c>
      <c r="H1094" s="6" t="s">
        <v>8725</v>
      </c>
      <c r="I1094" s="4" t="s">
        <v>8726</v>
      </c>
      <c r="J1094" s="4" t="s">
        <v>8727</v>
      </c>
      <c r="K1094" s="4" t="s">
        <v>26</v>
      </c>
      <c r="L1094" s="4" t="s">
        <v>27</v>
      </c>
      <c r="M1094" s="4" t="s">
        <v>97</v>
      </c>
      <c r="N1094" s="4" t="s">
        <v>88</v>
      </c>
      <c r="O1094" s="4" t="s">
        <v>8728</v>
      </c>
      <c r="P1094" s="4" t="s">
        <v>8729</v>
      </c>
      <c r="Q1094" s="4" t="s">
        <v>8730</v>
      </c>
      <c r="R1094" s="4" t="s">
        <v>8731</v>
      </c>
      <c r="S1094" s="4" t="s">
        <v>8732</v>
      </c>
    </row>
    <row r="1095" spans="2:19" x14ac:dyDescent="0.2">
      <c r="B1095" s="4" t="s">
        <v>18</v>
      </c>
      <c r="C1095" s="4" t="s">
        <v>19</v>
      </c>
      <c r="D1095" s="4"/>
      <c r="E1095" s="4" t="s">
        <v>8581</v>
      </c>
      <c r="F1095" s="4" t="s">
        <v>8582</v>
      </c>
      <c r="G1095" s="4" t="s">
        <v>8583</v>
      </c>
      <c r="H1095" s="6" t="s">
        <v>1297</v>
      </c>
      <c r="I1095" s="4" t="s">
        <v>8733</v>
      </c>
      <c r="J1095" s="4" t="s">
        <v>8734</v>
      </c>
      <c r="K1095" s="4" t="s">
        <v>26</v>
      </c>
      <c r="L1095" s="4" t="s">
        <v>27</v>
      </c>
      <c r="M1095" s="4" t="s">
        <v>97</v>
      </c>
      <c r="N1095" s="4" t="s">
        <v>88</v>
      </c>
      <c r="O1095" s="4" t="s">
        <v>8735</v>
      </c>
      <c r="P1095" s="4" t="s">
        <v>8736</v>
      </c>
      <c r="Q1095" s="4" t="s">
        <v>8737</v>
      </c>
      <c r="R1095" s="4" t="s">
        <v>8738</v>
      </c>
      <c r="S1095" s="4" t="s">
        <v>8739</v>
      </c>
    </row>
    <row r="1096" spans="2:19" x14ac:dyDescent="0.2">
      <c r="B1096" s="4" t="s">
        <v>18</v>
      </c>
      <c r="C1096" s="4" t="s">
        <v>19</v>
      </c>
      <c r="D1096" s="4"/>
      <c r="E1096" s="4" t="s">
        <v>8581</v>
      </c>
      <c r="F1096" s="4" t="s">
        <v>8582</v>
      </c>
      <c r="G1096" s="4" t="s">
        <v>8583</v>
      </c>
      <c r="H1096" s="6" t="s">
        <v>8740</v>
      </c>
      <c r="I1096" s="4" t="s">
        <v>8741</v>
      </c>
      <c r="J1096" s="4" t="s">
        <v>8742</v>
      </c>
      <c r="K1096" s="4" t="s">
        <v>26</v>
      </c>
      <c r="L1096" s="4" t="s">
        <v>27</v>
      </c>
      <c r="M1096" s="4" t="s">
        <v>97</v>
      </c>
      <c r="N1096" s="4" t="s">
        <v>88</v>
      </c>
      <c r="O1096" s="4" t="s">
        <v>8743</v>
      </c>
      <c r="P1096" s="4" t="s">
        <v>8744</v>
      </c>
      <c r="Q1096" s="4" t="s">
        <v>8745</v>
      </c>
      <c r="R1096" s="4" t="s">
        <v>8746</v>
      </c>
      <c r="S1096" s="4" t="s">
        <v>8747</v>
      </c>
    </row>
    <row r="1097" spans="2:19" x14ac:dyDescent="0.2">
      <c r="B1097" s="4" t="s">
        <v>18</v>
      </c>
      <c r="C1097" s="4" t="s">
        <v>19</v>
      </c>
      <c r="D1097" s="4"/>
      <c r="E1097" s="4" t="s">
        <v>8581</v>
      </c>
      <c r="F1097" s="4" t="s">
        <v>8582</v>
      </c>
      <c r="G1097" s="4" t="s">
        <v>8583</v>
      </c>
      <c r="H1097" s="6" t="s">
        <v>8748</v>
      </c>
      <c r="I1097" s="4" t="s">
        <v>8749</v>
      </c>
      <c r="J1097" s="4" t="s">
        <v>8750</v>
      </c>
      <c r="K1097" s="4" t="s">
        <v>26</v>
      </c>
      <c r="L1097" s="4" t="s">
        <v>27</v>
      </c>
      <c r="M1097" s="4" t="s">
        <v>97</v>
      </c>
      <c r="N1097" s="4" t="s">
        <v>88</v>
      </c>
      <c r="O1097" s="4" t="s">
        <v>8751</v>
      </c>
      <c r="P1097" s="4" t="s">
        <v>8752</v>
      </c>
      <c r="Q1097" s="4" t="s">
        <v>8753</v>
      </c>
      <c r="R1097" s="4" t="s">
        <v>8754</v>
      </c>
      <c r="S1097" s="4" t="s">
        <v>8755</v>
      </c>
    </row>
    <row r="1098" spans="2:19" x14ac:dyDescent="0.2">
      <c r="B1098" s="4" t="s">
        <v>18</v>
      </c>
      <c r="C1098" s="4" t="s">
        <v>19</v>
      </c>
      <c r="D1098" s="4"/>
      <c r="E1098" s="4" t="s">
        <v>8581</v>
      </c>
      <c r="F1098" s="4" t="s">
        <v>8582</v>
      </c>
      <c r="G1098" s="4" t="s">
        <v>8583</v>
      </c>
      <c r="H1098" s="6" t="s">
        <v>8756</v>
      </c>
      <c r="I1098" s="4" t="s">
        <v>8757</v>
      </c>
      <c r="J1098" s="4" t="s">
        <v>8758</v>
      </c>
      <c r="K1098" s="4" t="s">
        <v>26</v>
      </c>
      <c r="L1098" s="4" t="s">
        <v>27</v>
      </c>
      <c r="M1098" s="4" t="s">
        <v>97</v>
      </c>
      <c r="N1098" s="4" t="s">
        <v>88</v>
      </c>
      <c r="O1098" s="4" t="s">
        <v>8759</v>
      </c>
      <c r="P1098" s="4" t="s">
        <v>8760</v>
      </c>
      <c r="Q1098" s="4" t="s">
        <v>8761</v>
      </c>
      <c r="R1098" s="4" t="s">
        <v>8762</v>
      </c>
      <c r="S1098" s="4" t="s">
        <v>8763</v>
      </c>
    </row>
    <row r="1099" spans="2:19" x14ac:dyDescent="0.2">
      <c r="B1099" s="4" t="s">
        <v>18</v>
      </c>
      <c r="C1099" s="4" t="s">
        <v>19</v>
      </c>
      <c r="D1099" s="4"/>
      <c r="E1099" s="4" t="s">
        <v>8581</v>
      </c>
      <c r="F1099" s="4" t="s">
        <v>8582</v>
      </c>
      <c r="G1099" s="4" t="s">
        <v>8583</v>
      </c>
      <c r="H1099" s="6" t="s">
        <v>8764</v>
      </c>
      <c r="I1099" s="4" t="s">
        <v>8765</v>
      </c>
      <c r="J1099" s="4" t="s">
        <v>8766</v>
      </c>
      <c r="K1099" s="4" t="s">
        <v>26</v>
      </c>
      <c r="L1099" s="4" t="s">
        <v>27</v>
      </c>
      <c r="M1099" s="4" t="s">
        <v>97</v>
      </c>
      <c r="N1099" s="4" t="s">
        <v>88</v>
      </c>
      <c r="O1099" s="4" t="s">
        <v>8767</v>
      </c>
      <c r="P1099" s="4" t="s">
        <v>8768</v>
      </c>
      <c r="Q1099" s="4" t="s">
        <v>8769</v>
      </c>
      <c r="R1099" s="4" t="s">
        <v>8770</v>
      </c>
      <c r="S1099" s="4" t="s">
        <v>8771</v>
      </c>
    </row>
    <row r="1100" spans="2:19" x14ac:dyDescent="0.2">
      <c r="B1100" s="4" t="s">
        <v>18</v>
      </c>
      <c r="C1100" s="4" t="s">
        <v>19</v>
      </c>
      <c r="D1100" s="4"/>
      <c r="E1100" s="4" t="s">
        <v>8581</v>
      </c>
      <c r="F1100" s="4" t="s">
        <v>8582</v>
      </c>
      <c r="G1100" s="4" t="s">
        <v>8583</v>
      </c>
      <c r="H1100" s="6" t="s">
        <v>8772</v>
      </c>
      <c r="I1100" s="4" t="s">
        <v>8773</v>
      </c>
      <c r="J1100" s="4" t="s">
        <v>8774</v>
      </c>
      <c r="K1100" s="4" t="s">
        <v>26</v>
      </c>
      <c r="L1100" s="4" t="s">
        <v>2957</v>
      </c>
      <c r="M1100" s="4" t="s">
        <v>97</v>
      </c>
      <c r="N1100" s="4" t="s">
        <v>88</v>
      </c>
      <c r="O1100" s="4" t="s">
        <v>8775</v>
      </c>
      <c r="P1100" s="4" t="s">
        <v>8776</v>
      </c>
      <c r="Q1100" s="4" t="s">
        <v>8777</v>
      </c>
      <c r="R1100" s="4" t="s">
        <v>8778</v>
      </c>
      <c r="S1100" s="4" t="s">
        <v>8779</v>
      </c>
    </row>
    <row r="1101" spans="2:19" x14ac:dyDescent="0.2">
      <c r="B1101" s="4" t="s">
        <v>18</v>
      </c>
      <c r="C1101" s="4" t="s">
        <v>19</v>
      </c>
      <c r="D1101" s="4"/>
      <c r="E1101" s="4" t="s">
        <v>8581</v>
      </c>
      <c r="F1101" s="4" t="s">
        <v>8582</v>
      </c>
      <c r="G1101" s="4" t="s">
        <v>8583</v>
      </c>
      <c r="H1101" s="6" t="s">
        <v>8780</v>
      </c>
      <c r="I1101" s="4" t="s">
        <v>8781</v>
      </c>
      <c r="J1101" s="4" t="s">
        <v>8782</v>
      </c>
      <c r="K1101" s="4" t="s">
        <v>26</v>
      </c>
      <c r="L1101" s="4" t="s">
        <v>27</v>
      </c>
      <c r="M1101" s="4" t="s">
        <v>97</v>
      </c>
      <c r="N1101" s="4" t="s">
        <v>88</v>
      </c>
      <c r="O1101" s="4" t="s">
        <v>8783</v>
      </c>
      <c r="P1101" s="4" t="s">
        <v>8784</v>
      </c>
      <c r="Q1101" s="4" t="s">
        <v>8785</v>
      </c>
      <c r="R1101" s="4" t="s">
        <v>8786</v>
      </c>
      <c r="S1101" s="4" t="s">
        <v>8787</v>
      </c>
    </row>
    <row r="1102" spans="2:19" x14ac:dyDescent="0.2">
      <c r="B1102" s="4" t="s">
        <v>18</v>
      </c>
      <c r="C1102" s="4" t="s">
        <v>19</v>
      </c>
      <c r="D1102" s="4"/>
      <c r="E1102" s="4" t="s">
        <v>8581</v>
      </c>
      <c r="F1102" s="4" t="s">
        <v>8582</v>
      </c>
      <c r="G1102" s="4" t="s">
        <v>8583</v>
      </c>
      <c r="H1102" s="6" t="s">
        <v>8788</v>
      </c>
      <c r="I1102" s="4" t="s">
        <v>8789</v>
      </c>
      <c r="J1102" s="4" t="s">
        <v>8790</v>
      </c>
      <c r="K1102" s="4" t="s">
        <v>26</v>
      </c>
      <c r="L1102" s="4" t="s">
        <v>27</v>
      </c>
      <c r="M1102" s="4" t="s">
        <v>97</v>
      </c>
      <c r="N1102" s="4" t="s">
        <v>88</v>
      </c>
      <c r="O1102" s="4" t="s">
        <v>8791</v>
      </c>
      <c r="P1102" s="4" t="s">
        <v>8792</v>
      </c>
      <c r="Q1102" s="4" t="s">
        <v>8793</v>
      </c>
      <c r="R1102" s="4" t="s">
        <v>8794</v>
      </c>
      <c r="S1102" s="4" t="s">
        <v>8795</v>
      </c>
    </row>
    <row r="1103" spans="2:19" x14ac:dyDescent="0.2">
      <c r="B1103" s="4" t="s">
        <v>18</v>
      </c>
      <c r="C1103" s="4" t="s">
        <v>2866</v>
      </c>
      <c r="D1103" s="4"/>
      <c r="E1103" s="4" t="s">
        <v>8796</v>
      </c>
      <c r="F1103" s="4" t="s">
        <v>8797</v>
      </c>
      <c r="G1103" s="4" t="s">
        <v>8798</v>
      </c>
      <c r="H1103" s="6" t="s">
        <v>8799</v>
      </c>
      <c r="I1103" s="4" t="s">
        <v>8800</v>
      </c>
      <c r="J1103" s="4" t="s">
        <v>8801</v>
      </c>
      <c r="K1103" s="4" t="s">
        <v>26</v>
      </c>
      <c r="L1103" s="4" t="s">
        <v>27</v>
      </c>
      <c r="M1103" s="4" t="s">
        <v>97</v>
      </c>
      <c r="N1103" s="4" t="s">
        <v>88</v>
      </c>
      <c r="O1103" s="4" t="s">
        <v>8802</v>
      </c>
      <c r="P1103" s="4" t="s">
        <v>8803</v>
      </c>
      <c r="Q1103" s="4" t="s">
        <v>8804</v>
      </c>
      <c r="R1103" s="4" t="s">
        <v>8805</v>
      </c>
      <c r="S1103" s="4" t="s">
        <v>8806</v>
      </c>
    </row>
    <row r="1104" spans="2:19" x14ac:dyDescent="0.2">
      <c r="B1104" s="4" t="s">
        <v>18</v>
      </c>
      <c r="C1104" s="4" t="s">
        <v>19</v>
      </c>
      <c r="D1104" s="4"/>
      <c r="E1104" s="4" t="s">
        <v>8796</v>
      </c>
      <c r="F1104" s="4" t="s">
        <v>8797</v>
      </c>
      <c r="G1104" s="4" t="s">
        <v>8798</v>
      </c>
      <c r="H1104" s="6" t="s">
        <v>8807</v>
      </c>
      <c r="I1104" s="4" t="s">
        <v>8808</v>
      </c>
      <c r="J1104" s="4" t="s">
        <v>8809</v>
      </c>
      <c r="K1104" s="4" t="s">
        <v>26</v>
      </c>
      <c r="L1104" s="4" t="s">
        <v>27</v>
      </c>
      <c r="M1104" s="4" t="s">
        <v>97</v>
      </c>
      <c r="N1104" s="4" t="s">
        <v>88</v>
      </c>
      <c r="O1104" s="4" t="s">
        <v>8810</v>
      </c>
      <c r="P1104" s="4" t="s">
        <v>8811</v>
      </c>
      <c r="Q1104" s="4" t="s">
        <v>8812</v>
      </c>
      <c r="R1104" s="4" t="s">
        <v>8813</v>
      </c>
      <c r="S1104" s="4" t="s">
        <v>8814</v>
      </c>
    </row>
    <row r="1105" spans="2:19" x14ac:dyDescent="0.2">
      <c r="B1105" s="4" t="s">
        <v>18</v>
      </c>
      <c r="C1105" s="4" t="s">
        <v>19</v>
      </c>
      <c r="D1105" s="4"/>
      <c r="E1105" s="4" t="s">
        <v>8796</v>
      </c>
      <c r="F1105" s="4" t="s">
        <v>8797</v>
      </c>
      <c r="G1105" s="4" t="s">
        <v>8798</v>
      </c>
      <c r="H1105" s="6" t="s">
        <v>8815</v>
      </c>
      <c r="I1105" s="4" t="s">
        <v>8816</v>
      </c>
      <c r="J1105" s="4" t="s">
        <v>8817</v>
      </c>
      <c r="K1105" s="4" t="s">
        <v>26</v>
      </c>
      <c r="L1105" s="4" t="s">
        <v>27</v>
      </c>
      <c r="M1105" s="4" t="s">
        <v>97</v>
      </c>
      <c r="N1105" s="4" t="s">
        <v>88</v>
      </c>
      <c r="O1105" s="4" t="s">
        <v>8818</v>
      </c>
      <c r="P1105" s="4" t="s">
        <v>8819</v>
      </c>
      <c r="Q1105" s="4" t="s">
        <v>8820</v>
      </c>
      <c r="R1105" s="4" t="s">
        <v>8821</v>
      </c>
      <c r="S1105" s="4" t="s">
        <v>8822</v>
      </c>
    </row>
    <row r="1106" spans="2:19" x14ac:dyDescent="0.2">
      <c r="B1106" s="4" t="s">
        <v>18</v>
      </c>
      <c r="C1106" s="4" t="s">
        <v>19</v>
      </c>
      <c r="D1106" s="4"/>
      <c r="E1106" s="4" t="s">
        <v>8796</v>
      </c>
      <c r="F1106" s="4" t="s">
        <v>8797</v>
      </c>
      <c r="G1106" s="4" t="s">
        <v>8798</v>
      </c>
      <c r="H1106" s="6" t="s">
        <v>8823</v>
      </c>
      <c r="I1106" s="4" t="s">
        <v>8824</v>
      </c>
      <c r="J1106" s="4" t="s">
        <v>8825</v>
      </c>
      <c r="K1106" s="4" t="s">
        <v>26</v>
      </c>
      <c r="L1106" s="4" t="s">
        <v>27</v>
      </c>
      <c r="M1106" s="4" t="s">
        <v>97</v>
      </c>
      <c r="N1106" s="4" t="s">
        <v>88</v>
      </c>
      <c r="O1106" s="4" t="s">
        <v>8826</v>
      </c>
      <c r="P1106" s="4" t="s">
        <v>8827</v>
      </c>
      <c r="Q1106" s="4" t="s">
        <v>8828</v>
      </c>
      <c r="R1106" s="4" t="s">
        <v>8829</v>
      </c>
      <c r="S1106" s="4" t="s">
        <v>8830</v>
      </c>
    </row>
    <row r="1107" spans="2:19" x14ac:dyDescent="0.2">
      <c r="B1107" s="4" t="s">
        <v>18</v>
      </c>
      <c r="C1107" s="4" t="s">
        <v>19</v>
      </c>
      <c r="D1107" s="4"/>
      <c r="E1107" s="4" t="s">
        <v>8796</v>
      </c>
      <c r="F1107" s="4" t="s">
        <v>8797</v>
      </c>
      <c r="G1107" s="4" t="s">
        <v>8798</v>
      </c>
      <c r="H1107" s="6" t="s">
        <v>8831</v>
      </c>
      <c r="I1107" s="4" t="s">
        <v>8832</v>
      </c>
      <c r="J1107" s="4" t="s">
        <v>8833</v>
      </c>
      <c r="K1107" s="4" t="s">
        <v>26</v>
      </c>
      <c r="L1107" s="4" t="s">
        <v>27</v>
      </c>
      <c r="M1107" s="4" t="s">
        <v>97</v>
      </c>
      <c r="N1107" s="4" t="s">
        <v>88</v>
      </c>
      <c r="O1107" s="4" t="s">
        <v>8834</v>
      </c>
      <c r="P1107" s="4" t="s">
        <v>8835</v>
      </c>
      <c r="Q1107" s="4" t="s">
        <v>8836</v>
      </c>
      <c r="R1107" s="4" t="s">
        <v>8837</v>
      </c>
      <c r="S1107" s="4" t="s">
        <v>8838</v>
      </c>
    </row>
    <row r="1108" spans="2:19" x14ac:dyDescent="0.2">
      <c r="B1108" s="4" t="s">
        <v>18</v>
      </c>
      <c r="C1108" s="4" t="s">
        <v>19</v>
      </c>
      <c r="D1108" s="4"/>
      <c r="E1108" s="4" t="s">
        <v>8796</v>
      </c>
      <c r="F1108" s="4" t="s">
        <v>8797</v>
      </c>
      <c r="G1108" s="4" t="s">
        <v>8798</v>
      </c>
      <c r="H1108" s="6" t="s">
        <v>8839</v>
      </c>
      <c r="I1108" s="4" t="s">
        <v>8840</v>
      </c>
      <c r="J1108" s="4" t="s">
        <v>8841</v>
      </c>
      <c r="K1108" s="4" t="s">
        <v>26</v>
      </c>
      <c r="L1108" s="4" t="s">
        <v>27</v>
      </c>
      <c r="M1108" s="4" t="s">
        <v>97</v>
      </c>
      <c r="N1108" s="4" t="s">
        <v>88</v>
      </c>
      <c r="O1108" s="4" t="s">
        <v>8842</v>
      </c>
      <c r="P1108" s="4" t="s">
        <v>8843</v>
      </c>
      <c r="Q1108" s="4" t="s">
        <v>8844</v>
      </c>
      <c r="R1108" s="4" t="s">
        <v>8845</v>
      </c>
      <c r="S1108" s="4" t="s">
        <v>8846</v>
      </c>
    </row>
    <row r="1109" spans="2:19" x14ac:dyDescent="0.2">
      <c r="B1109" s="4" t="s">
        <v>18</v>
      </c>
      <c r="C1109" s="4" t="s">
        <v>19</v>
      </c>
      <c r="D1109" s="4"/>
      <c r="E1109" s="4" t="s">
        <v>8796</v>
      </c>
      <c r="F1109" s="4" t="s">
        <v>8797</v>
      </c>
      <c r="G1109" s="4" t="s">
        <v>8798</v>
      </c>
      <c r="H1109" s="6" t="s">
        <v>8847</v>
      </c>
      <c r="I1109" s="4" t="s">
        <v>8848</v>
      </c>
      <c r="J1109" s="4" t="s">
        <v>8849</v>
      </c>
      <c r="K1109" s="4" t="s">
        <v>26</v>
      </c>
      <c r="L1109" s="4" t="s">
        <v>27</v>
      </c>
      <c r="M1109" s="4" t="s">
        <v>97</v>
      </c>
      <c r="N1109" s="4" t="s">
        <v>88</v>
      </c>
      <c r="O1109" s="4" t="s">
        <v>8850</v>
      </c>
      <c r="P1109" s="4" t="s">
        <v>8851</v>
      </c>
      <c r="Q1109" s="4" t="s">
        <v>8852</v>
      </c>
      <c r="R1109" s="4" t="s">
        <v>8853</v>
      </c>
      <c r="S1109" s="4" t="s">
        <v>8854</v>
      </c>
    </row>
    <row r="1110" spans="2:19" x14ac:dyDescent="0.2">
      <c r="B1110" s="4" t="s">
        <v>18</v>
      </c>
      <c r="C1110" s="4" t="s">
        <v>19</v>
      </c>
      <c r="D1110" s="4"/>
      <c r="E1110" s="4" t="s">
        <v>8796</v>
      </c>
      <c r="F1110" s="4" t="s">
        <v>8797</v>
      </c>
      <c r="G1110" s="4" t="s">
        <v>8798</v>
      </c>
      <c r="H1110" s="6" t="s">
        <v>8855</v>
      </c>
      <c r="I1110" s="4" t="s">
        <v>8856</v>
      </c>
      <c r="J1110" s="4" t="s">
        <v>8857</v>
      </c>
      <c r="K1110" s="4" t="s">
        <v>26</v>
      </c>
      <c r="L1110" s="4" t="s">
        <v>27</v>
      </c>
      <c r="M1110" s="4" t="s">
        <v>97</v>
      </c>
      <c r="N1110" s="4" t="s">
        <v>88</v>
      </c>
      <c r="O1110" s="4" t="s">
        <v>8858</v>
      </c>
      <c r="P1110" s="4" t="s">
        <v>8859</v>
      </c>
      <c r="Q1110" s="4" t="s">
        <v>8860</v>
      </c>
      <c r="R1110" s="4" t="s">
        <v>8861</v>
      </c>
      <c r="S1110" s="4" t="s">
        <v>8862</v>
      </c>
    </row>
    <row r="1111" spans="2:19" x14ac:dyDescent="0.2">
      <c r="B1111" s="4" t="s">
        <v>18</v>
      </c>
      <c r="C1111" s="4" t="s">
        <v>19</v>
      </c>
      <c r="D1111" s="4"/>
      <c r="E1111" s="4" t="s">
        <v>8796</v>
      </c>
      <c r="F1111" s="4" t="s">
        <v>8797</v>
      </c>
      <c r="G1111" s="4" t="s">
        <v>8798</v>
      </c>
      <c r="H1111" s="6" t="s">
        <v>8863</v>
      </c>
      <c r="I1111" s="4" t="s">
        <v>8864</v>
      </c>
      <c r="J1111" s="4" t="s">
        <v>8865</v>
      </c>
      <c r="K1111" s="4" t="s">
        <v>26</v>
      </c>
      <c r="L1111" s="4" t="s">
        <v>27</v>
      </c>
      <c r="M1111" s="4" t="s">
        <v>97</v>
      </c>
      <c r="N1111" s="4" t="s">
        <v>88</v>
      </c>
      <c r="O1111" s="4" t="s">
        <v>8866</v>
      </c>
      <c r="P1111" s="4" t="s">
        <v>8867</v>
      </c>
      <c r="Q1111" s="4" t="s">
        <v>8868</v>
      </c>
      <c r="R1111" s="4" t="s">
        <v>8869</v>
      </c>
      <c r="S1111" s="4" t="s">
        <v>8870</v>
      </c>
    </row>
    <row r="1112" spans="2:19" x14ac:dyDescent="0.2">
      <c r="B1112" s="4" t="s">
        <v>18</v>
      </c>
      <c r="C1112" s="4" t="s">
        <v>19</v>
      </c>
      <c r="D1112" s="4"/>
      <c r="E1112" s="4" t="s">
        <v>8796</v>
      </c>
      <c r="F1112" s="4" t="s">
        <v>8797</v>
      </c>
      <c r="G1112" s="4" t="s">
        <v>8798</v>
      </c>
      <c r="H1112" s="6" t="s">
        <v>8871</v>
      </c>
      <c r="I1112" s="4" t="s">
        <v>8872</v>
      </c>
      <c r="J1112" s="4" t="s">
        <v>8873</v>
      </c>
      <c r="K1112" s="4" t="s">
        <v>26</v>
      </c>
      <c r="L1112" s="4" t="s">
        <v>27</v>
      </c>
      <c r="M1112" s="4" t="s">
        <v>97</v>
      </c>
      <c r="N1112" s="4" t="s">
        <v>88</v>
      </c>
      <c r="O1112" s="4" t="s">
        <v>8874</v>
      </c>
      <c r="P1112" s="4" t="s">
        <v>8875</v>
      </c>
      <c r="Q1112" s="4" t="s">
        <v>8876</v>
      </c>
      <c r="R1112" s="4" t="s">
        <v>8877</v>
      </c>
      <c r="S1112" s="4" t="s">
        <v>8878</v>
      </c>
    </row>
    <row r="1113" spans="2:19" x14ac:dyDescent="0.2">
      <c r="B1113" s="4" t="s">
        <v>18</v>
      </c>
      <c r="C1113" s="4" t="s">
        <v>19</v>
      </c>
      <c r="D1113" s="4"/>
      <c r="E1113" s="4" t="s">
        <v>8796</v>
      </c>
      <c r="F1113" s="4" t="s">
        <v>8797</v>
      </c>
      <c r="G1113" s="4" t="s">
        <v>8798</v>
      </c>
      <c r="H1113" s="6" t="s">
        <v>4711</v>
      </c>
      <c r="I1113" s="4" t="s">
        <v>8879</v>
      </c>
      <c r="J1113" s="4" t="s">
        <v>8880</v>
      </c>
      <c r="K1113" s="4" t="s">
        <v>26</v>
      </c>
      <c r="L1113" s="4" t="s">
        <v>27</v>
      </c>
      <c r="M1113" s="4" t="s">
        <v>97</v>
      </c>
      <c r="N1113" s="4" t="s">
        <v>88</v>
      </c>
      <c r="O1113" s="4" t="s">
        <v>8881</v>
      </c>
      <c r="P1113" s="4" t="s">
        <v>8882</v>
      </c>
      <c r="Q1113" s="4" t="s">
        <v>8883</v>
      </c>
      <c r="R1113" s="4" t="s">
        <v>8884</v>
      </c>
      <c r="S1113" s="4" t="s">
        <v>8885</v>
      </c>
    </row>
    <row r="1114" spans="2:19" x14ac:dyDescent="0.2">
      <c r="B1114" s="4" t="s">
        <v>18</v>
      </c>
      <c r="C1114" s="4" t="s">
        <v>19</v>
      </c>
      <c r="D1114" s="4"/>
      <c r="E1114" s="4" t="s">
        <v>8796</v>
      </c>
      <c r="F1114" s="4" t="s">
        <v>8797</v>
      </c>
      <c r="G1114" s="4" t="s">
        <v>8798</v>
      </c>
      <c r="H1114" s="6" t="s">
        <v>52</v>
      </c>
      <c r="I1114" s="4" t="s">
        <v>8886</v>
      </c>
      <c r="J1114" s="4" t="s">
        <v>8887</v>
      </c>
      <c r="K1114" s="4" t="s">
        <v>26</v>
      </c>
      <c r="L1114" s="4" t="s">
        <v>27</v>
      </c>
      <c r="M1114" s="4" t="s">
        <v>97</v>
      </c>
      <c r="N1114" s="4" t="s">
        <v>88</v>
      </c>
      <c r="O1114" s="4" t="s">
        <v>8888</v>
      </c>
      <c r="P1114" s="4" t="s">
        <v>8889</v>
      </c>
      <c r="Q1114" s="4" t="s">
        <v>8890</v>
      </c>
      <c r="R1114" s="4" t="s">
        <v>8891</v>
      </c>
      <c r="S1114" s="4" t="s">
        <v>8892</v>
      </c>
    </row>
    <row r="1115" spans="2:19" x14ac:dyDescent="0.2">
      <c r="B1115" s="4" t="s">
        <v>18</v>
      </c>
      <c r="C1115" s="4" t="s">
        <v>19</v>
      </c>
      <c r="D1115" s="4"/>
      <c r="E1115" s="4" t="s">
        <v>8796</v>
      </c>
      <c r="F1115" s="4" t="s">
        <v>8797</v>
      </c>
      <c r="G1115" s="4" t="s">
        <v>8798</v>
      </c>
      <c r="H1115" s="6" t="s">
        <v>8893</v>
      </c>
      <c r="I1115" s="4" t="s">
        <v>8894</v>
      </c>
      <c r="J1115" s="4" t="s">
        <v>8895</v>
      </c>
      <c r="K1115" s="4" t="s">
        <v>26</v>
      </c>
      <c r="L1115" s="4" t="s">
        <v>27</v>
      </c>
      <c r="M1115" s="4" t="s">
        <v>97</v>
      </c>
      <c r="N1115" s="4" t="s">
        <v>88</v>
      </c>
      <c r="O1115" s="4" t="s">
        <v>8896</v>
      </c>
      <c r="P1115" s="4" t="s">
        <v>8897</v>
      </c>
      <c r="Q1115" s="4" t="s">
        <v>8898</v>
      </c>
      <c r="R1115" s="4" t="s">
        <v>8899</v>
      </c>
      <c r="S1115" s="4" t="s">
        <v>8900</v>
      </c>
    </row>
    <row r="1116" spans="2:19" x14ac:dyDescent="0.2">
      <c r="B1116" s="4" t="s">
        <v>18</v>
      </c>
      <c r="C1116" s="4" t="s">
        <v>19</v>
      </c>
      <c r="D1116" s="4"/>
      <c r="E1116" s="4" t="s">
        <v>8796</v>
      </c>
      <c r="F1116" s="4" t="s">
        <v>8797</v>
      </c>
      <c r="G1116" s="4" t="s">
        <v>8798</v>
      </c>
      <c r="H1116" s="6" t="s">
        <v>8901</v>
      </c>
      <c r="I1116" s="4" t="s">
        <v>8902</v>
      </c>
      <c r="J1116" s="4" t="s">
        <v>8903</v>
      </c>
      <c r="K1116" s="4" t="s">
        <v>26</v>
      </c>
      <c r="L1116" s="4" t="s">
        <v>27</v>
      </c>
      <c r="M1116" s="4" t="s">
        <v>97</v>
      </c>
      <c r="N1116" s="4" t="s">
        <v>88</v>
      </c>
      <c r="O1116" s="4" t="s">
        <v>8904</v>
      </c>
      <c r="P1116" s="4" t="s">
        <v>8905</v>
      </c>
      <c r="Q1116" s="4" t="s">
        <v>8906</v>
      </c>
      <c r="R1116" s="4" t="s">
        <v>8907</v>
      </c>
      <c r="S1116" s="4" t="s">
        <v>8908</v>
      </c>
    </row>
    <row r="1117" spans="2:19" x14ac:dyDescent="0.2">
      <c r="B1117" s="4" t="s">
        <v>18</v>
      </c>
      <c r="C1117" s="4" t="s">
        <v>19</v>
      </c>
      <c r="D1117" s="4"/>
      <c r="E1117" s="4" t="s">
        <v>8796</v>
      </c>
      <c r="F1117" s="4" t="s">
        <v>8797</v>
      </c>
      <c r="G1117" s="4" t="s">
        <v>8798</v>
      </c>
      <c r="H1117" s="6" t="s">
        <v>8909</v>
      </c>
      <c r="I1117" s="4" t="s">
        <v>8910</v>
      </c>
      <c r="J1117" s="4" t="s">
        <v>8911</v>
      </c>
      <c r="K1117" s="4" t="s">
        <v>26</v>
      </c>
      <c r="L1117" s="4" t="s">
        <v>27</v>
      </c>
      <c r="M1117" s="4" t="s">
        <v>97</v>
      </c>
      <c r="N1117" s="4" t="s">
        <v>88</v>
      </c>
      <c r="O1117" s="4" t="s">
        <v>8912</v>
      </c>
      <c r="P1117" s="4" t="s">
        <v>8913</v>
      </c>
      <c r="Q1117" s="4" t="s">
        <v>8914</v>
      </c>
      <c r="R1117" s="4" t="s">
        <v>8915</v>
      </c>
      <c r="S1117" s="4" t="s">
        <v>8916</v>
      </c>
    </row>
    <row r="1118" spans="2:19" x14ac:dyDescent="0.2">
      <c r="B1118" s="4" t="s">
        <v>18</v>
      </c>
      <c r="C1118" s="4" t="s">
        <v>19</v>
      </c>
      <c r="D1118" s="4"/>
      <c r="E1118" s="4" t="s">
        <v>8796</v>
      </c>
      <c r="F1118" s="4" t="s">
        <v>8797</v>
      </c>
      <c r="G1118" s="4" t="s">
        <v>8798</v>
      </c>
      <c r="H1118" s="6" t="s">
        <v>8917</v>
      </c>
      <c r="I1118" s="4" t="s">
        <v>8918</v>
      </c>
      <c r="J1118" s="4" t="s">
        <v>8919</v>
      </c>
      <c r="K1118" s="4" t="s">
        <v>26</v>
      </c>
      <c r="L1118" s="4" t="s">
        <v>27</v>
      </c>
      <c r="M1118" s="4" t="s">
        <v>97</v>
      </c>
      <c r="N1118" s="4" t="s">
        <v>88</v>
      </c>
      <c r="O1118" s="4" t="s">
        <v>8920</v>
      </c>
      <c r="P1118" s="4" t="s">
        <v>8921</v>
      </c>
      <c r="Q1118" s="4" t="s">
        <v>8922</v>
      </c>
      <c r="R1118" s="4" t="s">
        <v>8923</v>
      </c>
      <c r="S1118" s="4" t="s">
        <v>8924</v>
      </c>
    </row>
    <row r="1119" spans="2:19" x14ac:dyDescent="0.2">
      <c r="B1119" s="4" t="s">
        <v>18</v>
      </c>
      <c r="C1119" s="4" t="s">
        <v>19</v>
      </c>
      <c r="D1119" s="4"/>
      <c r="E1119" s="4" t="s">
        <v>8796</v>
      </c>
      <c r="F1119" s="4" t="s">
        <v>8797</v>
      </c>
      <c r="G1119" s="4" t="s">
        <v>8798</v>
      </c>
      <c r="H1119" s="6" t="s">
        <v>8925</v>
      </c>
      <c r="I1119" s="4" t="s">
        <v>8926</v>
      </c>
      <c r="J1119" s="4" t="s">
        <v>8927</v>
      </c>
      <c r="K1119" s="4" t="s">
        <v>26</v>
      </c>
      <c r="L1119" s="4" t="s">
        <v>27</v>
      </c>
      <c r="M1119" s="4" t="s">
        <v>28</v>
      </c>
      <c r="N1119" s="4" t="s">
        <v>88</v>
      </c>
      <c r="O1119" s="4" t="s">
        <v>8928</v>
      </c>
      <c r="P1119" s="4" t="s">
        <v>8929</v>
      </c>
      <c r="Q1119" s="4" t="s">
        <v>8930</v>
      </c>
      <c r="R1119" s="4" t="s">
        <v>8931</v>
      </c>
      <c r="S1119" s="4" t="s">
        <v>8932</v>
      </c>
    </row>
    <row r="1120" spans="2:19" x14ac:dyDescent="0.2">
      <c r="B1120" s="4" t="s">
        <v>18</v>
      </c>
      <c r="C1120" s="4" t="s">
        <v>19</v>
      </c>
      <c r="D1120" s="4"/>
      <c r="E1120" s="4" t="s">
        <v>8796</v>
      </c>
      <c r="F1120" s="4" t="s">
        <v>8797</v>
      </c>
      <c r="G1120" s="4" t="s">
        <v>8798</v>
      </c>
      <c r="H1120" s="6" t="s">
        <v>8933</v>
      </c>
      <c r="I1120" s="4" t="s">
        <v>8934</v>
      </c>
      <c r="J1120" s="4" t="s">
        <v>8935</v>
      </c>
      <c r="K1120" s="4" t="s">
        <v>26</v>
      </c>
      <c r="L1120" s="4" t="s">
        <v>27</v>
      </c>
      <c r="M1120" s="4" t="s">
        <v>97</v>
      </c>
      <c r="N1120" s="4" t="s">
        <v>88</v>
      </c>
      <c r="O1120" s="4" t="s">
        <v>8936</v>
      </c>
      <c r="P1120" s="4" t="s">
        <v>8937</v>
      </c>
      <c r="Q1120" s="4" t="s">
        <v>8938</v>
      </c>
      <c r="R1120" s="4" t="s">
        <v>8939</v>
      </c>
      <c r="S1120" s="4" t="s">
        <v>8940</v>
      </c>
    </row>
    <row r="1121" spans="2:19" x14ac:dyDescent="0.2">
      <c r="B1121" s="4" t="s">
        <v>18</v>
      </c>
      <c r="C1121" s="4" t="s">
        <v>19</v>
      </c>
      <c r="D1121" s="4"/>
      <c r="E1121" s="4" t="s">
        <v>8796</v>
      </c>
      <c r="F1121" s="4" t="s">
        <v>8797</v>
      </c>
      <c r="G1121" s="4" t="s">
        <v>8798</v>
      </c>
      <c r="H1121" s="6" t="s">
        <v>8941</v>
      </c>
      <c r="I1121" s="4" t="s">
        <v>8942</v>
      </c>
      <c r="J1121" s="4" t="s">
        <v>8943</v>
      </c>
      <c r="K1121" s="4" t="s">
        <v>26</v>
      </c>
      <c r="L1121" s="4" t="s">
        <v>27</v>
      </c>
      <c r="M1121" s="4" t="s">
        <v>97</v>
      </c>
      <c r="N1121" s="4" t="s">
        <v>88</v>
      </c>
      <c r="O1121" s="4" t="s">
        <v>8944</v>
      </c>
      <c r="P1121" s="4" t="s">
        <v>8945</v>
      </c>
      <c r="Q1121" s="4" t="s">
        <v>8946</v>
      </c>
      <c r="R1121" s="4" t="s">
        <v>8947</v>
      </c>
      <c r="S1121" s="4" t="s">
        <v>8948</v>
      </c>
    </row>
    <row r="1122" spans="2:19" x14ac:dyDescent="0.2">
      <c r="B1122" s="4" t="s">
        <v>18</v>
      </c>
      <c r="C1122" s="4" t="s">
        <v>19</v>
      </c>
      <c r="D1122" s="4"/>
      <c r="E1122" s="4" t="s">
        <v>8796</v>
      </c>
      <c r="F1122" s="4" t="s">
        <v>8797</v>
      </c>
      <c r="G1122" s="4" t="s">
        <v>8798</v>
      </c>
      <c r="H1122" s="6" t="s">
        <v>8949</v>
      </c>
      <c r="I1122" s="4" t="s">
        <v>8950</v>
      </c>
      <c r="J1122" s="4" t="s">
        <v>8951</v>
      </c>
      <c r="K1122" s="4" t="s">
        <v>26</v>
      </c>
      <c r="L1122" s="4" t="s">
        <v>27</v>
      </c>
      <c r="M1122" s="4" t="s">
        <v>97</v>
      </c>
      <c r="N1122" s="4" t="s">
        <v>88</v>
      </c>
      <c r="O1122" s="4" t="s">
        <v>8952</v>
      </c>
      <c r="P1122" s="4" t="s">
        <v>8953</v>
      </c>
      <c r="Q1122" s="4" t="s">
        <v>8954</v>
      </c>
      <c r="R1122" s="4" t="s">
        <v>8955</v>
      </c>
      <c r="S1122" s="4" t="s">
        <v>8956</v>
      </c>
    </row>
    <row r="1123" spans="2:19" x14ac:dyDescent="0.2">
      <c r="B1123" s="4" t="s">
        <v>18</v>
      </c>
      <c r="C1123" s="4" t="s">
        <v>19</v>
      </c>
      <c r="D1123" s="4"/>
      <c r="E1123" s="4" t="s">
        <v>8796</v>
      </c>
      <c r="F1123" s="4" t="s">
        <v>8797</v>
      </c>
      <c r="G1123" s="4" t="s">
        <v>8798</v>
      </c>
      <c r="H1123" s="6" t="s">
        <v>8957</v>
      </c>
      <c r="I1123" s="4" t="s">
        <v>8958</v>
      </c>
      <c r="J1123" s="4" t="s">
        <v>8959</v>
      </c>
      <c r="K1123" s="4" t="s">
        <v>26</v>
      </c>
      <c r="L1123" s="4" t="s">
        <v>27</v>
      </c>
      <c r="M1123" s="4" t="s">
        <v>28</v>
      </c>
      <c r="N1123" s="4" t="s">
        <v>88</v>
      </c>
      <c r="O1123" s="4" t="s">
        <v>8928</v>
      </c>
      <c r="P1123" s="4" t="s">
        <v>8960</v>
      </c>
      <c r="Q1123" s="4" t="s">
        <v>8961</v>
      </c>
      <c r="R1123" s="4" t="s">
        <v>8962</v>
      </c>
      <c r="S1123" s="4" t="s">
        <v>8963</v>
      </c>
    </row>
    <row r="1124" spans="2:19" x14ac:dyDescent="0.2">
      <c r="B1124" s="4" t="s">
        <v>18</v>
      </c>
      <c r="C1124" s="4" t="s">
        <v>19</v>
      </c>
      <c r="D1124" s="4"/>
      <c r="E1124" s="4" t="s">
        <v>8796</v>
      </c>
      <c r="F1124" s="4" t="s">
        <v>8797</v>
      </c>
      <c r="G1124" s="4" t="s">
        <v>8798</v>
      </c>
      <c r="H1124" s="6" t="s">
        <v>8964</v>
      </c>
      <c r="I1124" s="4" t="s">
        <v>8965</v>
      </c>
      <c r="J1124" s="4" t="s">
        <v>8966</v>
      </c>
      <c r="K1124" s="4" t="s">
        <v>26</v>
      </c>
      <c r="L1124" s="4" t="s">
        <v>27</v>
      </c>
      <c r="M1124" s="4" t="s">
        <v>97</v>
      </c>
      <c r="N1124" s="4" t="s">
        <v>88</v>
      </c>
      <c r="O1124" s="4" t="s">
        <v>8967</v>
      </c>
      <c r="P1124" s="4" t="s">
        <v>8968</v>
      </c>
      <c r="Q1124" s="4" t="s">
        <v>8969</v>
      </c>
      <c r="R1124" s="4" t="s">
        <v>8970</v>
      </c>
      <c r="S1124" s="4" t="s">
        <v>8971</v>
      </c>
    </row>
    <row r="1125" spans="2:19" x14ac:dyDescent="0.2">
      <c r="B1125" s="4" t="s">
        <v>18</v>
      </c>
      <c r="C1125" s="4" t="s">
        <v>19</v>
      </c>
      <c r="D1125" s="4"/>
      <c r="E1125" s="4" t="s">
        <v>8796</v>
      </c>
      <c r="F1125" s="4" t="s">
        <v>8797</v>
      </c>
      <c r="G1125" s="4" t="s">
        <v>8798</v>
      </c>
      <c r="H1125" s="6" t="s">
        <v>8972</v>
      </c>
      <c r="I1125" s="4" t="s">
        <v>8973</v>
      </c>
      <c r="J1125" s="4" t="s">
        <v>8974</v>
      </c>
      <c r="K1125" s="4" t="s">
        <v>26</v>
      </c>
      <c r="L1125" s="4" t="s">
        <v>27</v>
      </c>
      <c r="M1125" s="4" t="s">
        <v>97</v>
      </c>
      <c r="N1125" s="4" t="s">
        <v>88</v>
      </c>
      <c r="O1125" s="4" t="s">
        <v>8975</v>
      </c>
      <c r="P1125" s="4" t="s">
        <v>8976</v>
      </c>
      <c r="Q1125" s="4" t="s">
        <v>8977</v>
      </c>
      <c r="R1125" s="4" t="s">
        <v>8978</v>
      </c>
      <c r="S1125" s="4" t="s">
        <v>8979</v>
      </c>
    </row>
    <row r="1126" spans="2:19" x14ac:dyDescent="0.2">
      <c r="B1126" s="4" t="s">
        <v>18</v>
      </c>
      <c r="C1126" s="4" t="s">
        <v>19</v>
      </c>
      <c r="D1126" s="4"/>
      <c r="E1126" s="4" t="s">
        <v>8796</v>
      </c>
      <c r="F1126" s="4" t="s">
        <v>8797</v>
      </c>
      <c r="G1126" s="4" t="s">
        <v>8798</v>
      </c>
      <c r="H1126" s="6" t="s">
        <v>8980</v>
      </c>
      <c r="I1126" s="4" t="s">
        <v>8981</v>
      </c>
      <c r="J1126" s="4" t="s">
        <v>8982</v>
      </c>
      <c r="K1126" s="4" t="s">
        <v>26</v>
      </c>
      <c r="L1126" s="4" t="s">
        <v>27</v>
      </c>
      <c r="M1126" s="4" t="s">
        <v>97</v>
      </c>
      <c r="N1126" s="4" t="s">
        <v>88</v>
      </c>
      <c r="O1126" s="4" t="s">
        <v>8983</v>
      </c>
      <c r="P1126" s="4" t="s">
        <v>8984</v>
      </c>
      <c r="Q1126" s="4" t="s">
        <v>8985</v>
      </c>
      <c r="R1126" s="4" t="s">
        <v>8986</v>
      </c>
      <c r="S1126" s="4" t="s">
        <v>8987</v>
      </c>
    </row>
    <row r="1127" spans="2:19" x14ac:dyDescent="0.2">
      <c r="B1127" s="4" t="s">
        <v>18</v>
      </c>
      <c r="C1127" s="4" t="s">
        <v>19</v>
      </c>
      <c r="D1127" s="4"/>
      <c r="E1127" s="4" t="s">
        <v>8796</v>
      </c>
      <c r="F1127" s="4" t="s">
        <v>8797</v>
      </c>
      <c r="G1127" s="4" t="s">
        <v>8798</v>
      </c>
      <c r="H1127" s="6" t="s">
        <v>8988</v>
      </c>
      <c r="I1127" s="4" t="s">
        <v>8989</v>
      </c>
      <c r="J1127" s="4" t="s">
        <v>8990</v>
      </c>
      <c r="K1127" s="4" t="s">
        <v>26</v>
      </c>
      <c r="L1127" s="4" t="s">
        <v>27</v>
      </c>
      <c r="M1127" s="4" t="s">
        <v>97</v>
      </c>
      <c r="N1127" s="4" t="s">
        <v>88</v>
      </c>
      <c r="O1127" s="4" t="s">
        <v>8991</v>
      </c>
      <c r="P1127" s="4" t="s">
        <v>8992</v>
      </c>
      <c r="Q1127" s="4" t="s">
        <v>8993</v>
      </c>
      <c r="R1127" s="4" t="s">
        <v>8994</v>
      </c>
      <c r="S1127" s="4" t="s">
        <v>8995</v>
      </c>
    </row>
    <row r="1128" spans="2:19" x14ac:dyDescent="0.2">
      <c r="B1128" s="4" t="s">
        <v>18</v>
      </c>
      <c r="C1128" s="4" t="s">
        <v>19</v>
      </c>
      <c r="D1128" s="4"/>
      <c r="E1128" s="4" t="s">
        <v>8796</v>
      </c>
      <c r="F1128" s="4" t="s">
        <v>8797</v>
      </c>
      <c r="G1128" s="4" t="s">
        <v>8798</v>
      </c>
      <c r="H1128" s="6" t="s">
        <v>5102</v>
      </c>
      <c r="I1128" s="4" t="s">
        <v>8996</v>
      </c>
      <c r="J1128" s="4" t="s">
        <v>8997</v>
      </c>
      <c r="K1128" s="4" t="s">
        <v>26</v>
      </c>
      <c r="L1128" s="4" t="s">
        <v>27</v>
      </c>
      <c r="M1128" s="4" t="s">
        <v>97</v>
      </c>
      <c r="N1128" s="4" t="s">
        <v>29</v>
      </c>
      <c r="O1128" s="4" t="s">
        <v>8998</v>
      </c>
      <c r="P1128" s="4" t="s">
        <v>8999</v>
      </c>
      <c r="Q1128" s="4" t="s">
        <v>9000</v>
      </c>
      <c r="R1128" s="4" t="s">
        <v>9001</v>
      </c>
      <c r="S1128" s="4" t="s">
        <v>9002</v>
      </c>
    </row>
    <row r="1129" spans="2:19" x14ac:dyDescent="0.2">
      <c r="B1129" s="4" t="s">
        <v>18</v>
      </c>
      <c r="C1129" s="4" t="s">
        <v>19</v>
      </c>
      <c r="D1129" s="4"/>
      <c r="E1129" s="4" t="s">
        <v>8796</v>
      </c>
      <c r="F1129" s="4" t="s">
        <v>8797</v>
      </c>
      <c r="G1129" s="4" t="s">
        <v>8798</v>
      </c>
      <c r="H1129" s="6" t="s">
        <v>9003</v>
      </c>
      <c r="I1129" s="4" t="s">
        <v>9004</v>
      </c>
      <c r="J1129" s="4" t="s">
        <v>9005</v>
      </c>
      <c r="K1129" s="4" t="s">
        <v>26</v>
      </c>
      <c r="L1129" s="4" t="s">
        <v>27</v>
      </c>
      <c r="M1129" s="4" t="s">
        <v>97</v>
      </c>
      <c r="N1129" s="4" t="s">
        <v>88</v>
      </c>
      <c r="O1129" s="4" t="s">
        <v>9006</v>
      </c>
      <c r="P1129" s="4" t="s">
        <v>9007</v>
      </c>
      <c r="Q1129" s="4" t="s">
        <v>9008</v>
      </c>
      <c r="R1129" s="4" t="s">
        <v>9009</v>
      </c>
      <c r="S1129" s="4" t="s">
        <v>9010</v>
      </c>
    </row>
    <row r="1130" spans="2:19" x14ac:dyDescent="0.2">
      <c r="B1130" s="4" t="s">
        <v>18</v>
      </c>
      <c r="C1130" s="4" t="s">
        <v>19</v>
      </c>
      <c r="D1130" s="4"/>
      <c r="E1130" s="4" t="s">
        <v>8796</v>
      </c>
      <c r="F1130" s="4" t="s">
        <v>8797</v>
      </c>
      <c r="G1130" s="4" t="s">
        <v>8798</v>
      </c>
      <c r="H1130" s="6" t="s">
        <v>9011</v>
      </c>
      <c r="I1130" s="4" t="s">
        <v>9012</v>
      </c>
      <c r="J1130" s="4" t="s">
        <v>9013</v>
      </c>
      <c r="K1130" s="4" t="s">
        <v>26</v>
      </c>
      <c r="L1130" s="4" t="s">
        <v>27</v>
      </c>
      <c r="M1130" s="4" t="s">
        <v>97</v>
      </c>
      <c r="N1130" s="4" t="s">
        <v>88</v>
      </c>
      <c r="O1130" s="4" t="s">
        <v>9014</v>
      </c>
      <c r="P1130" s="4" t="s">
        <v>9015</v>
      </c>
      <c r="Q1130" s="4" t="s">
        <v>9016</v>
      </c>
      <c r="R1130" s="4" t="s">
        <v>9017</v>
      </c>
      <c r="S1130" s="4" t="s">
        <v>9018</v>
      </c>
    </row>
    <row r="1131" spans="2:19" x14ac:dyDescent="0.2">
      <c r="B1131" s="4" t="s">
        <v>18</v>
      </c>
      <c r="C1131" s="4" t="s">
        <v>19</v>
      </c>
      <c r="D1131" s="4"/>
      <c r="E1131" s="4" t="s">
        <v>8796</v>
      </c>
      <c r="F1131" s="4" t="s">
        <v>8797</v>
      </c>
      <c r="G1131" s="4" t="s">
        <v>8798</v>
      </c>
      <c r="H1131" s="6" t="s">
        <v>9019</v>
      </c>
      <c r="I1131" s="4" t="s">
        <v>9020</v>
      </c>
      <c r="J1131" s="4" t="s">
        <v>9021</v>
      </c>
      <c r="K1131" s="4" t="s">
        <v>26</v>
      </c>
      <c r="L1131" s="4" t="s">
        <v>27</v>
      </c>
      <c r="M1131" s="4" t="s">
        <v>97</v>
      </c>
      <c r="N1131" s="4" t="s">
        <v>88</v>
      </c>
      <c r="O1131" s="4" t="s">
        <v>9022</v>
      </c>
      <c r="P1131" s="4" t="s">
        <v>9023</v>
      </c>
      <c r="Q1131" s="4" t="s">
        <v>9024</v>
      </c>
      <c r="R1131" s="4" t="s">
        <v>9025</v>
      </c>
      <c r="S1131" s="4" t="s">
        <v>9026</v>
      </c>
    </row>
    <row r="1132" spans="2:19" x14ac:dyDescent="0.2">
      <c r="B1132" s="4" t="s">
        <v>18</v>
      </c>
      <c r="C1132" s="4" t="s">
        <v>19</v>
      </c>
      <c r="D1132" s="4"/>
      <c r="E1132" s="4" t="s">
        <v>8796</v>
      </c>
      <c r="F1132" s="4" t="s">
        <v>8797</v>
      </c>
      <c r="G1132" s="4" t="s">
        <v>8798</v>
      </c>
      <c r="H1132" s="6" t="s">
        <v>9027</v>
      </c>
      <c r="I1132" s="4" t="s">
        <v>9028</v>
      </c>
      <c r="J1132" s="4" t="s">
        <v>9029</v>
      </c>
      <c r="K1132" s="4" t="s">
        <v>26</v>
      </c>
      <c r="L1132" s="4" t="s">
        <v>27</v>
      </c>
      <c r="M1132" s="4" t="s">
        <v>97</v>
      </c>
      <c r="N1132" s="4" t="s">
        <v>88</v>
      </c>
      <c r="O1132" s="4" t="s">
        <v>9030</v>
      </c>
      <c r="P1132" s="4" t="s">
        <v>9031</v>
      </c>
      <c r="Q1132" s="4" t="s">
        <v>9032</v>
      </c>
      <c r="R1132" s="4" t="s">
        <v>9033</v>
      </c>
      <c r="S1132" s="4" t="s">
        <v>9034</v>
      </c>
    </row>
    <row r="1133" spans="2:19" x14ac:dyDescent="0.2">
      <c r="B1133" s="4" t="s">
        <v>18</v>
      </c>
      <c r="C1133" s="4" t="s">
        <v>19</v>
      </c>
      <c r="D1133" s="4"/>
      <c r="E1133" s="4" t="s">
        <v>8796</v>
      </c>
      <c r="F1133" s="4" t="s">
        <v>8797</v>
      </c>
      <c r="G1133" s="4" t="s">
        <v>8798</v>
      </c>
      <c r="H1133" s="6" t="s">
        <v>9035</v>
      </c>
      <c r="I1133" s="4" t="s">
        <v>9036</v>
      </c>
      <c r="J1133" s="4" t="s">
        <v>9037</v>
      </c>
      <c r="K1133" s="4" t="s">
        <v>26</v>
      </c>
      <c r="L1133" s="4" t="s">
        <v>27</v>
      </c>
      <c r="M1133" s="4" t="s">
        <v>28</v>
      </c>
      <c r="N1133" s="4" t="s">
        <v>88</v>
      </c>
      <c r="O1133" s="4" t="s">
        <v>9038</v>
      </c>
      <c r="P1133" s="4" t="s">
        <v>9039</v>
      </c>
      <c r="Q1133" s="4" t="s">
        <v>9040</v>
      </c>
      <c r="R1133" s="4" t="s">
        <v>9041</v>
      </c>
      <c r="S1133" s="4" t="s">
        <v>9042</v>
      </c>
    </row>
    <row r="1134" spans="2:19" x14ac:dyDescent="0.2">
      <c r="B1134" s="4" t="s">
        <v>18</v>
      </c>
      <c r="C1134" s="4" t="s">
        <v>19</v>
      </c>
      <c r="D1134" s="4"/>
      <c r="E1134" s="4" t="s">
        <v>8796</v>
      </c>
      <c r="F1134" s="4" t="s">
        <v>8797</v>
      </c>
      <c r="G1134" s="4" t="s">
        <v>8798</v>
      </c>
      <c r="H1134" s="6" t="s">
        <v>9043</v>
      </c>
      <c r="I1134" s="4" t="s">
        <v>9044</v>
      </c>
      <c r="J1134" s="4" t="s">
        <v>9045</v>
      </c>
      <c r="K1134" s="4" t="s">
        <v>26</v>
      </c>
      <c r="L1134" s="4" t="s">
        <v>27</v>
      </c>
      <c r="M1134" s="4" t="s">
        <v>97</v>
      </c>
      <c r="N1134" s="4" t="s">
        <v>46</v>
      </c>
      <c r="O1134" s="4" t="s">
        <v>9046</v>
      </c>
      <c r="P1134" s="4" t="s">
        <v>9047</v>
      </c>
      <c r="Q1134" s="4" t="s">
        <v>9048</v>
      </c>
      <c r="R1134" s="4" t="s">
        <v>9049</v>
      </c>
      <c r="S1134" s="4" t="s">
        <v>9050</v>
      </c>
    </row>
    <row r="1135" spans="2:19" x14ac:dyDescent="0.2">
      <c r="B1135" s="4" t="s">
        <v>18</v>
      </c>
      <c r="C1135" s="4" t="s">
        <v>19</v>
      </c>
      <c r="D1135" s="4"/>
      <c r="E1135" s="4" t="s">
        <v>8796</v>
      </c>
      <c r="F1135" s="4" t="s">
        <v>8797</v>
      </c>
      <c r="G1135" s="4" t="s">
        <v>8798</v>
      </c>
      <c r="H1135" s="6" t="s">
        <v>9051</v>
      </c>
      <c r="I1135" s="4" t="s">
        <v>9052</v>
      </c>
      <c r="J1135" s="4" t="s">
        <v>9053</v>
      </c>
      <c r="K1135" s="4" t="s">
        <v>26</v>
      </c>
      <c r="L1135" s="4" t="s">
        <v>27</v>
      </c>
      <c r="M1135" s="4" t="s">
        <v>97</v>
      </c>
      <c r="N1135" s="4" t="s">
        <v>29</v>
      </c>
      <c r="O1135" s="4" t="s">
        <v>9054</v>
      </c>
      <c r="P1135" s="4" t="s">
        <v>9055</v>
      </c>
      <c r="Q1135" s="4" t="s">
        <v>9056</v>
      </c>
      <c r="R1135" s="4" t="s">
        <v>9057</v>
      </c>
      <c r="S1135" s="4" t="s">
        <v>9058</v>
      </c>
    </row>
    <row r="1136" spans="2:19" x14ac:dyDescent="0.2">
      <c r="B1136" s="4" t="s">
        <v>18</v>
      </c>
      <c r="C1136" s="4" t="s">
        <v>19</v>
      </c>
      <c r="D1136" s="4"/>
      <c r="E1136" s="4" t="s">
        <v>8796</v>
      </c>
      <c r="F1136" s="4" t="s">
        <v>8797</v>
      </c>
      <c r="G1136" s="4" t="s">
        <v>8798</v>
      </c>
      <c r="H1136" s="6" t="s">
        <v>9059</v>
      </c>
      <c r="I1136" s="4" t="s">
        <v>9060</v>
      </c>
      <c r="J1136" s="4" t="s">
        <v>9061</v>
      </c>
      <c r="K1136" s="4" t="s">
        <v>26</v>
      </c>
      <c r="L1136" s="4" t="s">
        <v>27</v>
      </c>
      <c r="M1136" s="4" t="s">
        <v>97</v>
      </c>
      <c r="N1136" s="4" t="s">
        <v>88</v>
      </c>
      <c r="O1136" s="4" t="s">
        <v>9062</v>
      </c>
      <c r="P1136" s="4" t="s">
        <v>9063</v>
      </c>
      <c r="Q1136" s="4" t="s">
        <v>9064</v>
      </c>
      <c r="R1136" s="4" t="s">
        <v>9065</v>
      </c>
      <c r="S1136" s="4" t="s">
        <v>9066</v>
      </c>
    </row>
    <row r="1137" spans="2:19" x14ac:dyDescent="0.2">
      <c r="B1137" s="4" t="s">
        <v>18</v>
      </c>
      <c r="C1137" s="4" t="s">
        <v>19</v>
      </c>
      <c r="D1137" s="4"/>
      <c r="E1137" s="4" t="s">
        <v>8796</v>
      </c>
      <c r="F1137" s="4" t="s">
        <v>8797</v>
      </c>
      <c r="G1137" s="4" t="s">
        <v>8798</v>
      </c>
      <c r="H1137" s="6" t="s">
        <v>9067</v>
      </c>
      <c r="I1137" s="4" t="s">
        <v>9068</v>
      </c>
      <c r="J1137" s="4" t="s">
        <v>9069</v>
      </c>
      <c r="K1137" s="4" t="s">
        <v>26</v>
      </c>
      <c r="L1137" s="4" t="s">
        <v>27</v>
      </c>
      <c r="M1137" s="4" t="s">
        <v>97</v>
      </c>
      <c r="N1137" s="4" t="s">
        <v>88</v>
      </c>
      <c r="O1137" s="4" t="s">
        <v>9070</v>
      </c>
      <c r="P1137" s="4" t="s">
        <v>9071</v>
      </c>
      <c r="Q1137" s="4" t="s">
        <v>9072</v>
      </c>
      <c r="R1137" s="4" t="s">
        <v>9073</v>
      </c>
      <c r="S1137" s="4" t="s">
        <v>9074</v>
      </c>
    </row>
    <row r="1138" spans="2:19" x14ac:dyDescent="0.2">
      <c r="B1138" s="4" t="s">
        <v>18</v>
      </c>
      <c r="C1138" s="4" t="s">
        <v>19</v>
      </c>
      <c r="D1138" s="4"/>
      <c r="E1138" s="4" t="s">
        <v>8796</v>
      </c>
      <c r="F1138" s="4" t="s">
        <v>8797</v>
      </c>
      <c r="G1138" s="4" t="s">
        <v>8798</v>
      </c>
      <c r="H1138" s="6" t="s">
        <v>9075</v>
      </c>
      <c r="I1138" s="4" t="s">
        <v>9076</v>
      </c>
      <c r="J1138" s="4" t="s">
        <v>9077</v>
      </c>
      <c r="K1138" s="4" t="s">
        <v>26</v>
      </c>
      <c r="L1138" s="4" t="s">
        <v>27</v>
      </c>
      <c r="M1138" s="4" t="s">
        <v>97</v>
      </c>
      <c r="N1138" s="4" t="s">
        <v>88</v>
      </c>
      <c r="O1138" s="4" t="s">
        <v>9078</v>
      </c>
      <c r="P1138" s="4" t="s">
        <v>9079</v>
      </c>
      <c r="Q1138" s="4" t="s">
        <v>9080</v>
      </c>
      <c r="R1138" s="4" t="s">
        <v>9081</v>
      </c>
      <c r="S1138" s="4" t="s">
        <v>9082</v>
      </c>
    </row>
    <row r="1139" spans="2:19" x14ac:dyDescent="0.2">
      <c r="B1139" s="4" t="s">
        <v>18</v>
      </c>
      <c r="C1139" s="4" t="s">
        <v>19</v>
      </c>
      <c r="D1139" s="4"/>
      <c r="E1139" s="4" t="s">
        <v>8796</v>
      </c>
      <c r="F1139" s="4" t="s">
        <v>8797</v>
      </c>
      <c r="G1139" s="4" t="s">
        <v>8798</v>
      </c>
      <c r="H1139" s="6" t="s">
        <v>2569</v>
      </c>
      <c r="I1139" s="4" t="s">
        <v>9083</v>
      </c>
      <c r="J1139" s="4" t="s">
        <v>9084</v>
      </c>
      <c r="K1139" s="4" t="s">
        <v>26</v>
      </c>
      <c r="L1139" s="4" t="s">
        <v>27</v>
      </c>
      <c r="M1139" s="4" t="s">
        <v>97</v>
      </c>
      <c r="N1139" s="4" t="s">
        <v>88</v>
      </c>
      <c r="O1139" s="4" t="s">
        <v>9085</v>
      </c>
      <c r="P1139" s="4" t="s">
        <v>9086</v>
      </c>
      <c r="Q1139" s="4" t="s">
        <v>9087</v>
      </c>
      <c r="R1139" s="4" t="s">
        <v>9088</v>
      </c>
      <c r="S1139" s="4" t="s">
        <v>9089</v>
      </c>
    </row>
    <row r="1140" spans="2:19" x14ac:dyDescent="0.2">
      <c r="B1140" s="4" t="s">
        <v>18</v>
      </c>
      <c r="C1140" s="4" t="s">
        <v>19</v>
      </c>
      <c r="D1140" s="4"/>
      <c r="E1140" s="4" t="s">
        <v>8796</v>
      </c>
      <c r="F1140" s="4" t="s">
        <v>8797</v>
      </c>
      <c r="G1140" s="4" t="s">
        <v>8798</v>
      </c>
      <c r="H1140" s="6" t="s">
        <v>9090</v>
      </c>
      <c r="I1140" s="4" t="s">
        <v>9091</v>
      </c>
      <c r="J1140" s="4" t="s">
        <v>9092</v>
      </c>
      <c r="K1140" s="4" t="s">
        <v>26</v>
      </c>
      <c r="L1140" s="4" t="s">
        <v>27</v>
      </c>
      <c r="M1140" s="4" t="s">
        <v>28</v>
      </c>
      <c r="N1140" s="4" t="s">
        <v>46</v>
      </c>
      <c r="O1140" s="4" t="s">
        <v>9030</v>
      </c>
      <c r="P1140" s="4" t="s">
        <v>9093</v>
      </c>
      <c r="Q1140" s="4" t="s">
        <v>9094</v>
      </c>
      <c r="R1140" s="4" t="s">
        <v>9095</v>
      </c>
      <c r="S1140" s="4" t="s">
        <v>9096</v>
      </c>
    </row>
    <row r="1141" spans="2:19" x14ac:dyDescent="0.2">
      <c r="B1141" s="4" t="s">
        <v>18</v>
      </c>
      <c r="C1141" s="4" t="s">
        <v>19</v>
      </c>
      <c r="D1141" s="4"/>
      <c r="E1141" s="4" t="s">
        <v>8796</v>
      </c>
      <c r="F1141" s="4" t="s">
        <v>8797</v>
      </c>
      <c r="G1141" s="4" t="s">
        <v>8798</v>
      </c>
      <c r="H1141" s="6" t="s">
        <v>4656</v>
      </c>
      <c r="I1141" s="4" t="s">
        <v>9097</v>
      </c>
      <c r="J1141" s="4" t="s">
        <v>9098</v>
      </c>
      <c r="K1141" s="4" t="s">
        <v>26</v>
      </c>
      <c r="L1141" s="4" t="s">
        <v>27</v>
      </c>
      <c r="M1141" s="4" t="s">
        <v>28</v>
      </c>
      <c r="N1141" s="4" t="s">
        <v>88</v>
      </c>
      <c r="O1141" s="4" t="s">
        <v>9099</v>
      </c>
      <c r="P1141" s="4" t="s">
        <v>9100</v>
      </c>
      <c r="Q1141" s="4" t="s">
        <v>9101</v>
      </c>
      <c r="R1141" s="4" t="s">
        <v>9102</v>
      </c>
      <c r="S1141" s="4" t="s">
        <v>9103</v>
      </c>
    </row>
    <row r="1142" spans="2:19" x14ac:dyDescent="0.2">
      <c r="B1142" s="4" t="s">
        <v>18</v>
      </c>
      <c r="C1142" s="4" t="s">
        <v>19</v>
      </c>
      <c r="D1142" s="4"/>
      <c r="E1142" s="4" t="s">
        <v>8796</v>
      </c>
      <c r="F1142" s="4" t="s">
        <v>8797</v>
      </c>
      <c r="G1142" s="4" t="s">
        <v>8798</v>
      </c>
      <c r="H1142" s="6" t="s">
        <v>9104</v>
      </c>
      <c r="I1142" s="4" t="s">
        <v>9105</v>
      </c>
      <c r="J1142" s="4" t="s">
        <v>9106</v>
      </c>
      <c r="K1142" s="4" t="s">
        <v>26</v>
      </c>
      <c r="L1142" s="4" t="s">
        <v>27</v>
      </c>
      <c r="M1142" s="4" t="s">
        <v>97</v>
      </c>
      <c r="N1142" s="4" t="s">
        <v>88</v>
      </c>
      <c r="O1142" s="4" t="s">
        <v>9107</v>
      </c>
      <c r="P1142" s="4" t="s">
        <v>9108</v>
      </c>
      <c r="Q1142" s="4" t="s">
        <v>9109</v>
      </c>
      <c r="R1142" s="4" t="s">
        <v>9110</v>
      </c>
      <c r="S1142" s="4" t="s">
        <v>9111</v>
      </c>
    </row>
    <row r="1143" spans="2:19" x14ac:dyDescent="0.2">
      <c r="B1143" s="4" t="s">
        <v>18</v>
      </c>
      <c r="C1143" s="4" t="s">
        <v>19</v>
      </c>
      <c r="D1143" s="4"/>
      <c r="E1143" s="4" t="s">
        <v>8796</v>
      </c>
      <c r="F1143" s="4" t="s">
        <v>8797</v>
      </c>
      <c r="G1143" s="4" t="s">
        <v>8798</v>
      </c>
      <c r="H1143" s="6" t="s">
        <v>9112</v>
      </c>
      <c r="I1143" s="4" t="s">
        <v>9113</v>
      </c>
      <c r="J1143" s="4" t="s">
        <v>9114</v>
      </c>
      <c r="K1143" s="4" t="s">
        <v>26</v>
      </c>
      <c r="L1143" s="4" t="s">
        <v>27</v>
      </c>
      <c r="M1143" s="4" t="s">
        <v>97</v>
      </c>
      <c r="N1143" s="4" t="s">
        <v>88</v>
      </c>
      <c r="O1143" s="4" t="s">
        <v>9115</v>
      </c>
      <c r="P1143" s="4" t="s">
        <v>9116</v>
      </c>
      <c r="Q1143" s="4" t="s">
        <v>9117</v>
      </c>
      <c r="R1143" s="4" t="s">
        <v>9118</v>
      </c>
      <c r="S1143" s="4" t="s">
        <v>9119</v>
      </c>
    </row>
    <row r="1144" spans="2:19" x14ac:dyDescent="0.2">
      <c r="B1144" s="4" t="s">
        <v>18</v>
      </c>
      <c r="C1144" s="4" t="s">
        <v>19</v>
      </c>
      <c r="D1144" s="4"/>
      <c r="E1144" s="4" t="s">
        <v>8796</v>
      </c>
      <c r="F1144" s="4" t="s">
        <v>8797</v>
      </c>
      <c r="G1144" s="4" t="s">
        <v>8798</v>
      </c>
      <c r="H1144" s="6" t="s">
        <v>9120</v>
      </c>
      <c r="I1144" s="4" t="s">
        <v>9121</v>
      </c>
      <c r="J1144" s="4" t="s">
        <v>9122</v>
      </c>
      <c r="K1144" s="4" t="s">
        <v>26</v>
      </c>
      <c r="L1144" s="4" t="s">
        <v>27</v>
      </c>
      <c r="M1144" s="4" t="s">
        <v>97</v>
      </c>
      <c r="N1144" s="4" t="s">
        <v>88</v>
      </c>
      <c r="O1144" s="4" t="s">
        <v>9123</v>
      </c>
      <c r="P1144" s="4" t="s">
        <v>9124</v>
      </c>
      <c r="Q1144" s="4" t="s">
        <v>9125</v>
      </c>
      <c r="R1144" s="4" t="s">
        <v>9126</v>
      </c>
      <c r="S1144" s="4" t="s">
        <v>9127</v>
      </c>
    </row>
    <row r="1145" spans="2:19" x14ac:dyDescent="0.2">
      <c r="B1145" s="4" t="s">
        <v>18</v>
      </c>
      <c r="C1145" s="4" t="s">
        <v>19</v>
      </c>
      <c r="D1145" s="4"/>
      <c r="E1145" s="4" t="s">
        <v>8796</v>
      </c>
      <c r="F1145" s="4" t="s">
        <v>8797</v>
      </c>
      <c r="G1145" s="4" t="s">
        <v>8798</v>
      </c>
      <c r="H1145" s="6" t="s">
        <v>9128</v>
      </c>
      <c r="I1145" s="4" t="s">
        <v>9129</v>
      </c>
      <c r="J1145" s="4" t="s">
        <v>9130</v>
      </c>
      <c r="K1145" s="4" t="s">
        <v>26</v>
      </c>
      <c r="L1145" s="4" t="s">
        <v>27</v>
      </c>
      <c r="M1145" s="4" t="s">
        <v>97</v>
      </c>
      <c r="N1145" s="4" t="s">
        <v>88</v>
      </c>
      <c r="O1145" s="4" t="s">
        <v>9131</v>
      </c>
      <c r="P1145" s="4" t="s">
        <v>9132</v>
      </c>
      <c r="Q1145" s="4" t="s">
        <v>9133</v>
      </c>
      <c r="R1145" s="4" t="s">
        <v>9134</v>
      </c>
      <c r="S1145" s="4" t="s">
        <v>9135</v>
      </c>
    </row>
    <row r="1146" spans="2:19" x14ac:dyDescent="0.2">
      <c r="B1146" s="4" t="s">
        <v>18</v>
      </c>
      <c r="C1146" s="4" t="s">
        <v>19</v>
      </c>
      <c r="D1146" s="4"/>
      <c r="E1146" s="4" t="s">
        <v>8796</v>
      </c>
      <c r="F1146" s="4" t="s">
        <v>8797</v>
      </c>
      <c r="G1146" s="4" t="s">
        <v>8798</v>
      </c>
      <c r="H1146" s="6" t="s">
        <v>9136</v>
      </c>
      <c r="I1146" s="4" t="s">
        <v>9137</v>
      </c>
      <c r="J1146" s="4" t="s">
        <v>9138</v>
      </c>
      <c r="K1146" s="4" t="s">
        <v>26</v>
      </c>
      <c r="L1146" s="4" t="s">
        <v>27</v>
      </c>
      <c r="M1146" s="4" t="s">
        <v>97</v>
      </c>
      <c r="N1146" s="4" t="s">
        <v>88</v>
      </c>
      <c r="O1146" s="4" t="s">
        <v>9139</v>
      </c>
      <c r="P1146" s="4" t="s">
        <v>9140</v>
      </c>
      <c r="Q1146" s="4" t="s">
        <v>9141</v>
      </c>
      <c r="R1146" s="4" t="s">
        <v>9142</v>
      </c>
      <c r="S1146" s="4" t="s">
        <v>9143</v>
      </c>
    </row>
    <row r="1147" spans="2:19" x14ac:dyDescent="0.2">
      <c r="B1147" s="4" t="s">
        <v>18</v>
      </c>
      <c r="C1147" s="4" t="s">
        <v>19</v>
      </c>
      <c r="D1147" s="4"/>
      <c r="E1147" s="4" t="s">
        <v>8796</v>
      </c>
      <c r="F1147" s="4" t="s">
        <v>8797</v>
      </c>
      <c r="G1147" s="4" t="s">
        <v>8798</v>
      </c>
      <c r="H1147" s="6" t="s">
        <v>9144</v>
      </c>
      <c r="I1147" s="4" t="s">
        <v>9145</v>
      </c>
      <c r="J1147" s="4" t="s">
        <v>9146</v>
      </c>
      <c r="K1147" s="4" t="s">
        <v>26</v>
      </c>
      <c r="L1147" s="4" t="s">
        <v>27</v>
      </c>
      <c r="M1147" s="4" t="s">
        <v>97</v>
      </c>
      <c r="N1147" s="4" t="s">
        <v>88</v>
      </c>
      <c r="O1147" s="4" t="s">
        <v>9147</v>
      </c>
      <c r="P1147" s="4" t="s">
        <v>9148</v>
      </c>
      <c r="Q1147" s="4" t="s">
        <v>9149</v>
      </c>
      <c r="R1147" s="4" t="s">
        <v>9150</v>
      </c>
      <c r="S1147" s="4" t="s">
        <v>9151</v>
      </c>
    </row>
    <row r="1148" spans="2:19" x14ac:dyDescent="0.2">
      <c r="B1148" s="4" t="s">
        <v>18</v>
      </c>
      <c r="C1148" s="4" t="s">
        <v>19</v>
      </c>
      <c r="D1148" s="4"/>
      <c r="E1148" s="4" t="s">
        <v>8796</v>
      </c>
      <c r="F1148" s="4" t="s">
        <v>8797</v>
      </c>
      <c r="G1148" s="4" t="s">
        <v>8798</v>
      </c>
      <c r="H1148" s="6" t="s">
        <v>9152</v>
      </c>
      <c r="I1148" s="4" t="s">
        <v>9153</v>
      </c>
      <c r="J1148" s="4" t="s">
        <v>9154</v>
      </c>
      <c r="K1148" s="4" t="s">
        <v>26</v>
      </c>
      <c r="L1148" s="4" t="s">
        <v>27</v>
      </c>
      <c r="M1148" s="4" t="s">
        <v>97</v>
      </c>
      <c r="N1148" s="4" t="s">
        <v>88</v>
      </c>
      <c r="O1148" s="4" t="s">
        <v>9155</v>
      </c>
      <c r="P1148" s="4" t="s">
        <v>9156</v>
      </c>
      <c r="Q1148" s="4" t="s">
        <v>9157</v>
      </c>
      <c r="R1148" s="4" t="s">
        <v>9158</v>
      </c>
      <c r="S1148" s="4" t="s">
        <v>9159</v>
      </c>
    </row>
    <row r="1149" spans="2:19" x14ac:dyDescent="0.2">
      <c r="B1149" s="4" t="s">
        <v>18</v>
      </c>
      <c r="C1149" s="4" t="s">
        <v>19</v>
      </c>
      <c r="D1149" s="4"/>
      <c r="E1149" s="4" t="s">
        <v>8796</v>
      </c>
      <c r="F1149" s="4" t="s">
        <v>8797</v>
      </c>
      <c r="G1149" s="4" t="s">
        <v>8798</v>
      </c>
      <c r="H1149" s="6" t="s">
        <v>9160</v>
      </c>
      <c r="I1149" s="4" t="s">
        <v>9161</v>
      </c>
      <c r="J1149" s="4" t="s">
        <v>9162</v>
      </c>
      <c r="K1149" s="4" t="s">
        <v>26</v>
      </c>
      <c r="L1149" s="4" t="s">
        <v>27</v>
      </c>
      <c r="M1149" s="4" t="s">
        <v>97</v>
      </c>
      <c r="N1149" s="4" t="s">
        <v>88</v>
      </c>
      <c r="O1149" s="4" t="s">
        <v>9163</v>
      </c>
      <c r="P1149" s="4" t="s">
        <v>9164</v>
      </c>
      <c r="Q1149" s="4" t="s">
        <v>9165</v>
      </c>
      <c r="R1149" s="4" t="s">
        <v>9166</v>
      </c>
      <c r="S1149" s="4" t="s">
        <v>9167</v>
      </c>
    </row>
    <row r="1150" spans="2:19" x14ac:dyDescent="0.2">
      <c r="B1150" s="4" t="s">
        <v>18</v>
      </c>
      <c r="C1150" s="4" t="s">
        <v>19</v>
      </c>
      <c r="D1150" s="4"/>
      <c r="E1150" s="4" t="s">
        <v>8796</v>
      </c>
      <c r="F1150" s="4" t="s">
        <v>8797</v>
      </c>
      <c r="G1150" s="4" t="s">
        <v>8798</v>
      </c>
      <c r="H1150" s="6" t="s">
        <v>9168</v>
      </c>
      <c r="I1150" s="4" t="s">
        <v>9169</v>
      </c>
      <c r="J1150" s="4" t="s">
        <v>9170</v>
      </c>
      <c r="K1150" s="4" t="s">
        <v>26</v>
      </c>
      <c r="L1150" s="4" t="s">
        <v>27</v>
      </c>
      <c r="M1150" s="4" t="s">
        <v>97</v>
      </c>
      <c r="N1150" s="4" t="s">
        <v>88</v>
      </c>
      <c r="O1150" s="4" t="s">
        <v>9171</v>
      </c>
      <c r="P1150" s="4" t="s">
        <v>9172</v>
      </c>
      <c r="Q1150" s="4" t="s">
        <v>9173</v>
      </c>
      <c r="R1150" s="4" t="s">
        <v>9174</v>
      </c>
      <c r="S1150" s="4" t="s">
        <v>9175</v>
      </c>
    </row>
    <row r="1151" spans="2:19" x14ac:dyDescent="0.2">
      <c r="B1151" s="4" t="s">
        <v>18</v>
      </c>
      <c r="C1151" s="4" t="s">
        <v>19</v>
      </c>
      <c r="D1151" s="4"/>
      <c r="E1151" s="4" t="s">
        <v>8796</v>
      </c>
      <c r="F1151" s="4" t="s">
        <v>8797</v>
      </c>
      <c r="G1151" s="4" t="s">
        <v>8798</v>
      </c>
      <c r="H1151" s="6" t="s">
        <v>9176</v>
      </c>
      <c r="I1151" s="4" t="s">
        <v>9177</v>
      </c>
      <c r="J1151" s="4" t="s">
        <v>9178</v>
      </c>
      <c r="K1151" s="4" t="s">
        <v>26</v>
      </c>
      <c r="L1151" s="4" t="s">
        <v>27</v>
      </c>
      <c r="M1151" s="4" t="s">
        <v>97</v>
      </c>
      <c r="N1151" s="4" t="s">
        <v>88</v>
      </c>
      <c r="O1151" s="4" t="s">
        <v>9046</v>
      </c>
      <c r="P1151" s="4" t="s">
        <v>9179</v>
      </c>
      <c r="Q1151" s="4" t="s">
        <v>9180</v>
      </c>
      <c r="R1151" s="4" t="s">
        <v>9181</v>
      </c>
      <c r="S1151" s="4" t="s">
        <v>9182</v>
      </c>
    </row>
    <row r="1152" spans="2:19" x14ac:dyDescent="0.2">
      <c r="B1152" s="4" t="s">
        <v>18</v>
      </c>
      <c r="C1152" s="4" t="s">
        <v>19</v>
      </c>
      <c r="D1152" s="4"/>
      <c r="E1152" s="4" t="s">
        <v>8796</v>
      </c>
      <c r="F1152" s="4" t="s">
        <v>8797</v>
      </c>
      <c r="G1152" s="4" t="s">
        <v>8798</v>
      </c>
      <c r="H1152" s="6" t="s">
        <v>9183</v>
      </c>
      <c r="I1152" s="4" t="s">
        <v>9184</v>
      </c>
      <c r="J1152" s="4" t="s">
        <v>9185</v>
      </c>
      <c r="K1152" s="4" t="s">
        <v>26</v>
      </c>
      <c r="L1152" s="4" t="s">
        <v>27</v>
      </c>
      <c r="M1152" s="4" t="s">
        <v>28</v>
      </c>
      <c r="N1152" s="4" t="s">
        <v>88</v>
      </c>
      <c r="O1152" s="4" t="s">
        <v>9186</v>
      </c>
      <c r="P1152" s="4" t="s">
        <v>9187</v>
      </c>
      <c r="Q1152" s="4" t="s">
        <v>9188</v>
      </c>
      <c r="R1152" s="4" t="s">
        <v>9189</v>
      </c>
      <c r="S1152" s="4" t="s">
        <v>9190</v>
      </c>
    </row>
    <row r="1153" spans="2:19" x14ac:dyDescent="0.2">
      <c r="B1153" s="4" t="s">
        <v>18</v>
      </c>
      <c r="C1153" s="4" t="s">
        <v>19</v>
      </c>
      <c r="D1153" s="4"/>
      <c r="E1153" s="4" t="s">
        <v>8796</v>
      </c>
      <c r="F1153" s="4" t="s">
        <v>8797</v>
      </c>
      <c r="G1153" s="4" t="s">
        <v>8798</v>
      </c>
      <c r="H1153" s="6" t="s">
        <v>9191</v>
      </c>
      <c r="I1153" s="4" t="s">
        <v>9192</v>
      </c>
      <c r="J1153" s="4" t="s">
        <v>9193</v>
      </c>
      <c r="K1153" s="4" t="s">
        <v>26</v>
      </c>
      <c r="L1153" s="4" t="s">
        <v>27</v>
      </c>
      <c r="M1153" s="4" t="s">
        <v>97</v>
      </c>
      <c r="N1153" s="4" t="s">
        <v>88</v>
      </c>
      <c r="O1153" s="4" t="s">
        <v>9194</v>
      </c>
      <c r="P1153" s="4" t="s">
        <v>9195</v>
      </c>
      <c r="Q1153" s="4" t="s">
        <v>9196</v>
      </c>
      <c r="R1153" s="4" t="s">
        <v>9197</v>
      </c>
      <c r="S1153" s="4" t="s">
        <v>9198</v>
      </c>
    </row>
    <row r="1154" spans="2:19" x14ac:dyDescent="0.2">
      <c r="B1154" s="4" t="s">
        <v>18</v>
      </c>
      <c r="C1154" s="4" t="s">
        <v>19</v>
      </c>
      <c r="D1154" s="4"/>
      <c r="E1154" s="4" t="s">
        <v>8796</v>
      </c>
      <c r="F1154" s="4" t="s">
        <v>8797</v>
      </c>
      <c r="G1154" s="4" t="s">
        <v>8798</v>
      </c>
      <c r="H1154" s="6" t="s">
        <v>9199</v>
      </c>
      <c r="I1154" s="4" t="s">
        <v>9200</v>
      </c>
      <c r="J1154" s="4" t="s">
        <v>9201</v>
      </c>
      <c r="K1154" s="4" t="s">
        <v>26</v>
      </c>
      <c r="L1154" s="4" t="s">
        <v>27</v>
      </c>
      <c r="M1154" s="4" t="s">
        <v>97</v>
      </c>
      <c r="N1154" s="4" t="s">
        <v>88</v>
      </c>
      <c r="O1154" s="4" t="s">
        <v>9202</v>
      </c>
      <c r="P1154" s="4" t="s">
        <v>9203</v>
      </c>
      <c r="Q1154" s="4" t="s">
        <v>9204</v>
      </c>
      <c r="R1154" s="4" t="s">
        <v>9205</v>
      </c>
      <c r="S1154" s="4" t="s">
        <v>9206</v>
      </c>
    </row>
    <row r="1155" spans="2:19" x14ac:dyDescent="0.2">
      <c r="B1155" s="4" t="s">
        <v>18</v>
      </c>
      <c r="C1155" s="4" t="s">
        <v>19</v>
      </c>
      <c r="D1155" s="4"/>
      <c r="E1155" s="4" t="s">
        <v>8796</v>
      </c>
      <c r="F1155" s="4" t="s">
        <v>8797</v>
      </c>
      <c r="G1155" s="4" t="s">
        <v>8798</v>
      </c>
      <c r="H1155" s="6" t="s">
        <v>9207</v>
      </c>
      <c r="I1155" s="4" t="s">
        <v>9208</v>
      </c>
      <c r="J1155" s="4" t="s">
        <v>9209</v>
      </c>
      <c r="K1155" s="4" t="s">
        <v>26</v>
      </c>
      <c r="L1155" s="4" t="s">
        <v>27</v>
      </c>
      <c r="M1155" s="4" t="s">
        <v>97</v>
      </c>
      <c r="N1155" s="4" t="s">
        <v>88</v>
      </c>
      <c r="O1155" s="4" t="s">
        <v>9210</v>
      </c>
      <c r="P1155" s="4" t="s">
        <v>9211</v>
      </c>
      <c r="Q1155" s="4" t="s">
        <v>9212</v>
      </c>
      <c r="R1155" s="4" t="s">
        <v>9213</v>
      </c>
      <c r="S1155" s="4" t="s">
        <v>9214</v>
      </c>
    </row>
    <row r="1156" spans="2:19" x14ac:dyDescent="0.2">
      <c r="B1156" s="4" t="s">
        <v>18</v>
      </c>
      <c r="C1156" s="4" t="s">
        <v>19</v>
      </c>
      <c r="D1156" s="4"/>
      <c r="E1156" s="4" t="s">
        <v>8796</v>
      </c>
      <c r="F1156" s="4" t="s">
        <v>8797</v>
      </c>
      <c r="G1156" s="4" t="s">
        <v>8798</v>
      </c>
      <c r="H1156" s="6" t="s">
        <v>9215</v>
      </c>
      <c r="I1156" s="4" t="s">
        <v>9216</v>
      </c>
      <c r="J1156" s="4" t="s">
        <v>9217</v>
      </c>
      <c r="K1156" s="4" t="s">
        <v>26</v>
      </c>
      <c r="L1156" s="4" t="s">
        <v>27</v>
      </c>
      <c r="M1156" s="4" t="s">
        <v>97</v>
      </c>
      <c r="N1156" s="4" t="s">
        <v>88</v>
      </c>
      <c r="O1156" s="4" t="s">
        <v>9218</v>
      </c>
      <c r="P1156" s="4" t="s">
        <v>9219</v>
      </c>
      <c r="Q1156" s="4" t="s">
        <v>9220</v>
      </c>
      <c r="R1156" s="4" t="s">
        <v>9221</v>
      </c>
      <c r="S1156" s="4" t="s">
        <v>9222</v>
      </c>
    </row>
    <row r="1157" spans="2:19" x14ac:dyDescent="0.2">
      <c r="B1157" s="4" t="s">
        <v>18</v>
      </c>
      <c r="C1157" s="4" t="s">
        <v>19</v>
      </c>
      <c r="D1157" s="4"/>
      <c r="E1157" s="4" t="s">
        <v>8796</v>
      </c>
      <c r="F1157" s="4" t="s">
        <v>8797</v>
      </c>
      <c r="G1157" s="4" t="s">
        <v>8798</v>
      </c>
      <c r="H1157" s="6" t="s">
        <v>9223</v>
      </c>
      <c r="I1157" s="4" t="s">
        <v>9224</v>
      </c>
      <c r="J1157" s="4" t="s">
        <v>9225</v>
      </c>
      <c r="K1157" s="4" t="s">
        <v>26</v>
      </c>
      <c r="L1157" s="4" t="s">
        <v>27</v>
      </c>
      <c r="M1157" s="4" t="s">
        <v>97</v>
      </c>
      <c r="N1157" s="4" t="s">
        <v>88</v>
      </c>
      <c r="O1157" s="4" t="s">
        <v>9226</v>
      </c>
      <c r="P1157" s="4" t="s">
        <v>9227</v>
      </c>
      <c r="Q1157" s="4" t="s">
        <v>9228</v>
      </c>
      <c r="R1157" s="4" t="s">
        <v>9229</v>
      </c>
      <c r="S1157" s="4" t="s">
        <v>9230</v>
      </c>
    </row>
    <row r="1158" spans="2:19" x14ac:dyDescent="0.2">
      <c r="B1158" s="4" t="s">
        <v>18</v>
      </c>
      <c r="C1158" s="4" t="s">
        <v>19</v>
      </c>
      <c r="D1158" s="4"/>
      <c r="E1158" s="4" t="s">
        <v>8796</v>
      </c>
      <c r="F1158" s="4" t="s">
        <v>8797</v>
      </c>
      <c r="G1158" s="4" t="s">
        <v>8798</v>
      </c>
      <c r="H1158" s="6" t="s">
        <v>9231</v>
      </c>
      <c r="I1158" s="4" t="s">
        <v>9232</v>
      </c>
      <c r="J1158" s="4" t="s">
        <v>9233</v>
      </c>
      <c r="K1158" s="4" t="s">
        <v>26</v>
      </c>
      <c r="L1158" s="4" t="s">
        <v>27</v>
      </c>
      <c r="M1158" s="4" t="s">
        <v>97</v>
      </c>
      <c r="N1158" s="4" t="s">
        <v>88</v>
      </c>
      <c r="O1158" s="4" t="s">
        <v>9234</v>
      </c>
      <c r="P1158" s="4" t="s">
        <v>9235</v>
      </c>
      <c r="Q1158" s="4" t="s">
        <v>9236</v>
      </c>
      <c r="R1158" s="4" t="s">
        <v>9237</v>
      </c>
      <c r="S1158" s="4" t="s">
        <v>9238</v>
      </c>
    </row>
    <row r="1159" spans="2:19" x14ac:dyDescent="0.2">
      <c r="B1159" s="4" t="s">
        <v>18</v>
      </c>
      <c r="C1159" s="4" t="s">
        <v>19</v>
      </c>
      <c r="D1159" s="4"/>
      <c r="E1159" s="4" t="s">
        <v>8796</v>
      </c>
      <c r="F1159" s="4" t="s">
        <v>8797</v>
      </c>
      <c r="G1159" s="4" t="s">
        <v>8798</v>
      </c>
      <c r="H1159" s="6" t="s">
        <v>9239</v>
      </c>
      <c r="I1159" s="4" t="s">
        <v>9240</v>
      </c>
      <c r="J1159" s="4" t="s">
        <v>9241</v>
      </c>
      <c r="K1159" s="4" t="s">
        <v>26</v>
      </c>
      <c r="L1159" s="4" t="s">
        <v>27</v>
      </c>
      <c r="M1159" s="4" t="s">
        <v>97</v>
      </c>
      <c r="N1159" s="4" t="s">
        <v>88</v>
      </c>
      <c r="O1159" s="4" t="s">
        <v>9242</v>
      </c>
      <c r="P1159" s="4" t="s">
        <v>9243</v>
      </c>
      <c r="Q1159" s="4" t="s">
        <v>9244</v>
      </c>
      <c r="R1159" s="4" t="s">
        <v>9245</v>
      </c>
      <c r="S1159" s="4" t="s">
        <v>9246</v>
      </c>
    </row>
    <row r="1160" spans="2:19" x14ac:dyDescent="0.2">
      <c r="B1160" s="4" t="s">
        <v>18</v>
      </c>
      <c r="C1160" s="4" t="s">
        <v>19</v>
      </c>
      <c r="D1160" s="4"/>
      <c r="E1160" s="4" t="s">
        <v>8796</v>
      </c>
      <c r="F1160" s="4" t="s">
        <v>9247</v>
      </c>
      <c r="G1160" s="4" t="s">
        <v>9248</v>
      </c>
      <c r="H1160" s="6" t="s">
        <v>9249</v>
      </c>
      <c r="I1160" s="4" t="s">
        <v>9250</v>
      </c>
      <c r="J1160" s="4" t="s">
        <v>9251</v>
      </c>
      <c r="K1160" s="4" t="s">
        <v>26</v>
      </c>
      <c r="L1160" s="4" t="s">
        <v>27</v>
      </c>
      <c r="M1160" s="4" t="s">
        <v>97</v>
      </c>
      <c r="N1160" s="4" t="s">
        <v>88</v>
      </c>
      <c r="O1160" s="4" t="s">
        <v>9252</v>
      </c>
      <c r="P1160" s="4" t="s">
        <v>9253</v>
      </c>
      <c r="Q1160" s="4" t="s">
        <v>9254</v>
      </c>
      <c r="R1160" s="4" t="s">
        <v>9255</v>
      </c>
      <c r="S1160" s="4" t="s">
        <v>9256</v>
      </c>
    </row>
    <row r="1161" spans="2:19" x14ac:dyDescent="0.2">
      <c r="B1161" s="4" t="s">
        <v>18</v>
      </c>
      <c r="C1161" s="4" t="s">
        <v>19</v>
      </c>
      <c r="D1161" s="4"/>
      <c r="E1161" s="4" t="s">
        <v>8796</v>
      </c>
      <c r="F1161" s="4" t="s">
        <v>9247</v>
      </c>
      <c r="G1161" s="4" t="s">
        <v>9248</v>
      </c>
      <c r="H1161" s="6" t="s">
        <v>9257</v>
      </c>
      <c r="I1161" s="4" t="s">
        <v>9258</v>
      </c>
      <c r="J1161" s="4" t="s">
        <v>9259</v>
      </c>
      <c r="K1161" s="4" t="s">
        <v>26</v>
      </c>
      <c r="L1161" s="4" t="s">
        <v>27</v>
      </c>
      <c r="M1161" s="4" t="s">
        <v>97</v>
      </c>
      <c r="N1161" s="4" t="s">
        <v>88</v>
      </c>
      <c r="O1161" s="4" t="s">
        <v>9260</v>
      </c>
      <c r="P1161" s="4" t="s">
        <v>9261</v>
      </c>
      <c r="Q1161" s="4" t="s">
        <v>9262</v>
      </c>
      <c r="R1161" s="4" t="s">
        <v>9263</v>
      </c>
      <c r="S1161" s="4" t="s">
        <v>9264</v>
      </c>
    </row>
    <row r="1162" spans="2:19" x14ac:dyDescent="0.2">
      <c r="B1162" s="4" t="s">
        <v>18</v>
      </c>
      <c r="C1162" s="4" t="s">
        <v>19</v>
      </c>
      <c r="D1162" s="4"/>
      <c r="E1162" s="4" t="s">
        <v>8796</v>
      </c>
      <c r="F1162" s="4" t="s">
        <v>9247</v>
      </c>
      <c r="G1162" s="4" t="s">
        <v>9248</v>
      </c>
      <c r="H1162" s="6" t="s">
        <v>9265</v>
      </c>
      <c r="I1162" s="4" t="s">
        <v>9266</v>
      </c>
      <c r="J1162" s="4" t="s">
        <v>9267</v>
      </c>
      <c r="K1162" s="4" t="s">
        <v>26</v>
      </c>
      <c r="L1162" s="4" t="s">
        <v>27</v>
      </c>
      <c r="M1162" s="4" t="s">
        <v>97</v>
      </c>
      <c r="N1162" s="4" t="s">
        <v>88</v>
      </c>
      <c r="O1162" s="4" t="s">
        <v>9268</v>
      </c>
      <c r="P1162" s="4" t="s">
        <v>9269</v>
      </c>
      <c r="Q1162" s="4" t="s">
        <v>9270</v>
      </c>
      <c r="R1162" s="4" t="s">
        <v>9271</v>
      </c>
      <c r="S1162" s="4" t="s">
        <v>9272</v>
      </c>
    </row>
    <row r="1163" spans="2:19" x14ac:dyDescent="0.2">
      <c r="B1163" s="4" t="s">
        <v>18</v>
      </c>
      <c r="C1163" s="4" t="s">
        <v>19</v>
      </c>
      <c r="D1163" s="4"/>
      <c r="E1163" s="4" t="s">
        <v>8796</v>
      </c>
      <c r="F1163" s="4" t="s">
        <v>9247</v>
      </c>
      <c r="G1163" s="4" t="s">
        <v>9248</v>
      </c>
      <c r="H1163" s="6" t="s">
        <v>9273</v>
      </c>
      <c r="I1163" s="4" t="s">
        <v>9274</v>
      </c>
      <c r="J1163" s="4" t="s">
        <v>9275</v>
      </c>
      <c r="K1163" s="4" t="s">
        <v>26</v>
      </c>
      <c r="L1163" s="4" t="s">
        <v>27</v>
      </c>
      <c r="M1163" s="4" t="s">
        <v>97</v>
      </c>
      <c r="N1163" s="4" t="s">
        <v>88</v>
      </c>
      <c r="O1163" s="4" t="s">
        <v>9276</v>
      </c>
      <c r="P1163" s="4" t="s">
        <v>9277</v>
      </c>
      <c r="Q1163" s="4" t="s">
        <v>9278</v>
      </c>
      <c r="R1163" s="4" t="s">
        <v>9279</v>
      </c>
      <c r="S1163" s="4" t="s">
        <v>9280</v>
      </c>
    </row>
    <row r="1164" spans="2:19" x14ac:dyDescent="0.2">
      <c r="B1164" s="4" t="s">
        <v>18</v>
      </c>
      <c r="C1164" s="4" t="s">
        <v>19</v>
      </c>
      <c r="D1164" s="4"/>
      <c r="E1164" s="4" t="s">
        <v>8796</v>
      </c>
      <c r="F1164" s="4" t="s">
        <v>9247</v>
      </c>
      <c r="G1164" s="4" t="s">
        <v>9248</v>
      </c>
      <c r="H1164" s="6" t="s">
        <v>9281</v>
      </c>
      <c r="I1164" s="4" t="s">
        <v>9282</v>
      </c>
      <c r="J1164" s="4" t="s">
        <v>9283</v>
      </c>
      <c r="K1164" s="4" t="s">
        <v>26</v>
      </c>
      <c r="L1164" s="4" t="s">
        <v>27</v>
      </c>
      <c r="M1164" s="4" t="s">
        <v>97</v>
      </c>
      <c r="N1164" s="4" t="s">
        <v>88</v>
      </c>
      <c r="O1164" s="4" t="s">
        <v>9284</v>
      </c>
      <c r="P1164" s="4" t="s">
        <v>9285</v>
      </c>
      <c r="Q1164" s="4" t="s">
        <v>9286</v>
      </c>
      <c r="R1164" s="4" t="s">
        <v>9287</v>
      </c>
      <c r="S1164" s="4" t="s">
        <v>9288</v>
      </c>
    </row>
    <row r="1165" spans="2:19" x14ac:dyDescent="0.2">
      <c r="B1165" s="4" t="s">
        <v>18</v>
      </c>
      <c r="C1165" s="4" t="s">
        <v>19</v>
      </c>
      <c r="D1165" s="4"/>
      <c r="E1165" s="4" t="s">
        <v>8796</v>
      </c>
      <c r="F1165" s="4" t="s">
        <v>9247</v>
      </c>
      <c r="G1165" s="4" t="s">
        <v>9248</v>
      </c>
      <c r="H1165" s="6" t="s">
        <v>9289</v>
      </c>
      <c r="I1165" s="4" t="s">
        <v>9290</v>
      </c>
      <c r="J1165" s="4" t="s">
        <v>9291</v>
      </c>
      <c r="K1165" s="4" t="s">
        <v>26</v>
      </c>
      <c r="L1165" s="4" t="s">
        <v>27</v>
      </c>
      <c r="M1165" s="4" t="s">
        <v>97</v>
      </c>
      <c r="N1165" s="4" t="s">
        <v>88</v>
      </c>
      <c r="O1165" s="4" t="s">
        <v>9260</v>
      </c>
      <c r="P1165" s="4" t="s">
        <v>9292</v>
      </c>
      <c r="Q1165" s="4" t="s">
        <v>9293</v>
      </c>
      <c r="R1165" s="4" t="s">
        <v>9294</v>
      </c>
      <c r="S1165" s="4" t="s">
        <v>9295</v>
      </c>
    </row>
    <row r="1166" spans="2:19" x14ac:dyDescent="0.2">
      <c r="B1166" s="4" t="s">
        <v>18</v>
      </c>
      <c r="C1166" s="4" t="s">
        <v>19</v>
      </c>
      <c r="D1166" s="4"/>
      <c r="E1166" s="4" t="s">
        <v>8796</v>
      </c>
      <c r="F1166" s="4" t="s">
        <v>9247</v>
      </c>
      <c r="G1166" s="4" t="s">
        <v>9248</v>
      </c>
      <c r="H1166" s="6" t="s">
        <v>9296</v>
      </c>
      <c r="I1166" s="4" t="s">
        <v>9297</v>
      </c>
      <c r="J1166" s="4" t="s">
        <v>9298</v>
      </c>
      <c r="K1166" s="4" t="s">
        <v>26</v>
      </c>
      <c r="L1166" s="4" t="s">
        <v>27</v>
      </c>
      <c r="M1166" s="4" t="s">
        <v>97</v>
      </c>
      <c r="N1166" s="4" t="s">
        <v>88</v>
      </c>
      <c r="O1166" s="4" t="s">
        <v>9299</v>
      </c>
      <c r="P1166" s="4" t="s">
        <v>9300</v>
      </c>
      <c r="Q1166" s="4" t="s">
        <v>9301</v>
      </c>
      <c r="R1166" s="4" t="s">
        <v>9302</v>
      </c>
      <c r="S1166" s="4" t="s">
        <v>9303</v>
      </c>
    </row>
    <row r="1167" spans="2:19" x14ac:dyDescent="0.2">
      <c r="B1167" s="4" t="s">
        <v>18</v>
      </c>
      <c r="C1167" s="4" t="s">
        <v>19</v>
      </c>
      <c r="D1167" s="4"/>
      <c r="E1167" s="4" t="s">
        <v>8796</v>
      </c>
      <c r="F1167" s="4" t="s">
        <v>9247</v>
      </c>
      <c r="G1167" s="4" t="s">
        <v>9248</v>
      </c>
      <c r="H1167" s="6" t="s">
        <v>6570</v>
      </c>
      <c r="I1167" s="4" t="s">
        <v>9304</v>
      </c>
      <c r="J1167" s="4" t="s">
        <v>9305</v>
      </c>
      <c r="K1167" s="4" t="s">
        <v>26</v>
      </c>
      <c r="L1167" s="4" t="s">
        <v>27</v>
      </c>
      <c r="M1167" s="4" t="s">
        <v>28</v>
      </c>
      <c r="N1167" s="4" t="s">
        <v>88</v>
      </c>
      <c r="O1167" s="4" t="s">
        <v>9306</v>
      </c>
      <c r="P1167" s="4" t="s">
        <v>9307</v>
      </c>
      <c r="Q1167" s="4" t="s">
        <v>9308</v>
      </c>
      <c r="R1167" s="4" t="s">
        <v>9309</v>
      </c>
      <c r="S1167" s="4" t="s">
        <v>9310</v>
      </c>
    </row>
    <row r="1168" spans="2:19" x14ac:dyDescent="0.2">
      <c r="B1168" s="4" t="s">
        <v>18</v>
      </c>
      <c r="C1168" s="4" t="s">
        <v>19</v>
      </c>
      <c r="D1168" s="4"/>
      <c r="E1168" s="4" t="s">
        <v>8796</v>
      </c>
      <c r="F1168" s="4" t="s">
        <v>9247</v>
      </c>
      <c r="G1168" s="4" t="s">
        <v>9248</v>
      </c>
      <c r="H1168" s="6" t="s">
        <v>9311</v>
      </c>
      <c r="I1168" s="4" t="s">
        <v>9312</v>
      </c>
      <c r="J1168" s="4" t="s">
        <v>9313</v>
      </c>
      <c r="K1168" s="4" t="s">
        <v>26</v>
      </c>
      <c r="L1168" s="4" t="s">
        <v>27</v>
      </c>
      <c r="M1168" s="4" t="s">
        <v>97</v>
      </c>
      <c r="N1168" s="4" t="s">
        <v>88</v>
      </c>
      <c r="O1168" s="4" t="s">
        <v>9314</v>
      </c>
      <c r="P1168" s="4" t="s">
        <v>9315</v>
      </c>
      <c r="Q1168" s="4" t="s">
        <v>9316</v>
      </c>
      <c r="R1168" s="4" t="s">
        <v>9317</v>
      </c>
      <c r="S1168" s="4" t="s">
        <v>9318</v>
      </c>
    </row>
    <row r="1169" spans="2:19" x14ac:dyDescent="0.2">
      <c r="B1169" s="4" t="s">
        <v>18</v>
      </c>
      <c r="C1169" s="4" t="s">
        <v>19</v>
      </c>
      <c r="D1169" s="4"/>
      <c r="E1169" s="4" t="s">
        <v>8796</v>
      </c>
      <c r="F1169" s="4" t="s">
        <v>9247</v>
      </c>
      <c r="G1169" s="4" t="s">
        <v>9248</v>
      </c>
      <c r="H1169" s="6" t="s">
        <v>9319</v>
      </c>
      <c r="I1169" s="4" t="s">
        <v>9320</v>
      </c>
      <c r="J1169" s="4" t="s">
        <v>9321</v>
      </c>
      <c r="K1169" s="4" t="s">
        <v>26</v>
      </c>
      <c r="L1169" s="4" t="s">
        <v>27</v>
      </c>
      <c r="M1169" s="4" t="s">
        <v>97</v>
      </c>
      <c r="N1169" s="4" t="s">
        <v>88</v>
      </c>
      <c r="O1169" s="4" t="s">
        <v>9322</v>
      </c>
      <c r="P1169" s="4" t="s">
        <v>9323</v>
      </c>
      <c r="Q1169" s="4" t="s">
        <v>9324</v>
      </c>
      <c r="R1169" s="4" t="s">
        <v>9325</v>
      </c>
      <c r="S1169" s="4" t="s">
        <v>9326</v>
      </c>
    </row>
    <row r="1170" spans="2:19" x14ac:dyDescent="0.2">
      <c r="B1170" s="4" t="s">
        <v>18</v>
      </c>
      <c r="C1170" s="4" t="s">
        <v>19</v>
      </c>
      <c r="D1170" s="4"/>
      <c r="E1170" s="4" t="s">
        <v>8796</v>
      </c>
      <c r="F1170" s="4" t="s">
        <v>9247</v>
      </c>
      <c r="G1170" s="4" t="s">
        <v>9248</v>
      </c>
      <c r="H1170" s="6" t="s">
        <v>9327</v>
      </c>
      <c r="I1170" s="4" t="s">
        <v>9328</v>
      </c>
      <c r="J1170" s="4" t="s">
        <v>9329</v>
      </c>
      <c r="K1170" s="4" t="s">
        <v>26</v>
      </c>
      <c r="L1170" s="4" t="s">
        <v>27</v>
      </c>
      <c r="M1170" s="4" t="s">
        <v>97</v>
      </c>
      <c r="N1170" s="4" t="s">
        <v>88</v>
      </c>
      <c r="O1170" s="4" t="s">
        <v>9330</v>
      </c>
      <c r="P1170" s="4" t="s">
        <v>9331</v>
      </c>
      <c r="Q1170" s="4" t="s">
        <v>9332</v>
      </c>
      <c r="R1170" s="4" t="s">
        <v>9333</v>
      </c>
      <c r="S1170" s="4" t="s">
        <v>9334</v>
      </c>
    </row>
    <row r="1171" spans="2:19" x14ac:dyDescent="0.2">
      <c r="B1171" s="4" t="s">
        <v>18</v>
      </c>
      <c r="C1171" s="4" t="s">
        <v>19</v>
      </c>
      <c r="D1171" s="4"/>
      <c r="E1171" s="4" t="s">
        <v>8796</v>
      </c>
      <c r="F1171" s="4" t="s">
        <v>9247</v>
      </c>
      <c r="G1171" s="4" t="s">
        <v>9248</v>
      </c>
      <c r="H1171" s="6" t="s">
        <v>9335</v>
      </c>
      <c r="I1171" s="4" t="s">
        <v>9336</v>
      </c>
      <c r="J1171" s="4" t="s">
        <v>9337</v>
      </c>
      <c r="K1171" s="4" t="s">
        <v>26</v>
      </c>
      <c r="L1171" s="4" t="s">
        <v>27</v>
      </c>
      <c r="M1171" s="4" t="s">
        <v>97</v>
      </c>
      <c r="N1171" s="4" t="s">
        <v>88</v>
      </c>
      <c r="O1171" s="4" t="s">
        <v>9338</v>
      </c>
      <c r="P1171" s="4" t="s">
        <v>9339</v>
      </c>
      <c r="Q1171" s="4" t="s">
        <v>9340</v>
      </c>
      <c r="R1171" s="4" t="s">
        <v>9341</v>
      </c>
      <c r="S1171" s="4" t="s">
        <v>9342</v>
      </c>
    </row>
    <row r="1172" spans="2:19" x14ac:dyDescent="0.2">
      <c r="B1172" s="4" t="s">
        <v>18</v>
      </c>
      <c r="C1172" s="4" t="s">
        <v>19</v>
      </c>
      <c r="D1172" s="4"/>
      <c r="E1172" s="4" t="s">
        <v>8796</v>
      </c>
      <c r="F1172" s="4" t="s">
        <v>9247</v>
      </c>
      <c r="G1172" s="4" t="s">
        <v>9248</v>
      </c>
      <c r="H1172" s="6" t="s">
        <v>9343</v>
      </c>
      <c r="I1172" s="4" t="s">
        <v>9344</v>
      </c>
      <c r="J1172" s="4" t="s">
        <v>9345</v>
      </c>
      <c r="K1172" s="4" t="s">
        <v>26</v>
      </c>
      <c r="L1172" s="4" t="s">
        <v>27</v>
      </c>
      <c r="M1172" s="4" t="s">
        <v>97</v>
      </c>
      <c r="N1172" s="4" t="s">
        <v>88</v>
      </c>
      <c r="O1172" s="4" t="s">
        <v>9346</v>
      </c>
      <c r="P1172" s="4" t="s">
        <v>9347</v>
      </c>
      <c r="Q1172" s="4" t="s">
        <v>9348</v>
      </c>
      <c r="R1172" s="4" t="s">
        <v>9349</v>
      </c>
      <c r="S1172" s="4" t="s">
        <v>9350</v>
      </c>
    </row>
    <row r="1173" spans="2:19" x14ac:dyDescent="0.2">
      <c r="B1173" s="4" t="s">
        <v>18</v>
      </c>
      <c r="C1173" s="4" t="s">
        <v>19</v>
      </c>
      <c r="D1173" s="4"/>
      <c r="E1173" s="4" t="s">
        <v>8796</v>
      </c>
      <c r="F1173" s="4" t="s">
        <v>9247</v>
      </c>
      <c r="G1173" s="4" t="s">
        <v>9248</v>
      </c>
      <c r="H1173" s="6" t="s">
        <v>9351</v>
      </c>
      <c r="I1173" s="4" t="s">
        <v>9352</v>
      </c>
      <c r="J1173" s="4" t="s">
        <v>9353</v>
      </c>
      <c r="K1173" s="4" t="s">
        <v>26</v>
      </c>
      <c r="L1173" s="4" t="s">
        <v>27</v>
      </c>
      <c r="M1173" s="4" t="s">
        <v>97</v>
      </c>
      <c r="N1173" s="4" t="s">
        <v>88</v>
      </c>
      <c r="O1173" s="4" t="s">
        <v>9354</v>
      </c>
      <c r="P1173" s="4" t="s">
        <v>9355</v>
      </c>
      <c r="Q1173" s="4" t="s">
        <v>9356</v>
      </c>
      <c r="R1173" s="4" t="s">
        <v>9357</v>
      </c>
      <c r="S1173" s="4" t="s">
        <v>9358</v>
      </c>
    </row>
    <row r="1174" spans="2:19" x14ac:dyDescent="0.2">
      <c r="B1174" s="4" t="s">
        <v>18</v>
      </c>
      <c r="C1174" s="4" t="s">
        <v>19</v>
      </c>
      <c r="D1174" s="4"/>
      <c r="E1174" s="4" t="s">
        <v>8796</v>
      </c>
      <c r="F1174" s="4" t="s">
        <v>9247</v>
      </c>
      <c r="G1174" s="4" t="s">
        <v>9248</v>
      </c>
      <c r="H1174" s="6" t="s">
        <v>9359</v>
      </c>
      <c r="I1174" s="4" t="s">
        <v>9360</v>
      </c>
      <c r="J1174" s="4" t="s">
        <v>9361</v>
      </c>
      <c r="K1174" s="4" t="s">
        <v>26</v>
      </c>
      <c r="L1174" s="4" t="s">
        <v>27</v>
      </c>
      <c r="M1174" s="4" t="s">
        <v>97</v>
      </c>
      <c r="N1174" s="4" t="s">
        <v>46</v>
      </c>
      <c r="O1174" s="4" t="s">
        <v>9362</v>
      </c>
      <c r="P1174" s="4" t="s">
        <v>9363</v>
      </c>
      <c r="Q1174" s="4" t="s">
        <v>9364</v>
      </c>
      <c r="R1174" s="4" t="s">
        <v>9365</v>
      </c>
      <c r="S1174" s="4" t="s">
        <v>9366</v>
      </c>
    </row>
    <row r="1175" spans="2:19" x14ac:dyDescent="0.2">
      <c r="B1175" s="4" t="s">
        <v>18</v>
      </c>
      <c r="C1175" s="4" t="s">
        <v>19</v>
      </c>
      <c r="D1175" s="4"/>
      <c r="E1175" s="4" t="s">
        <v>8796</v>
      </c>
      <c r="F1175" s="4" t="s">
        <v>9247</v>
      </c>
      <c r="G1175" s="4" t="s">
        <v>9248</v>
      </c>
      <c r="H1175" s="6" t="s">
        <v>9367</v>
      </c>
      <c r="I1175" s="4" t="s">
        <v>9368</v>
      </c>
      <c r="J1175" s="4" t="s">
        <v>9369</v>
      </c>
      <c r="K1175" s="4" t="s">
        <v>26</v>
      </c>
      <c r="L1175" s="4" t="s">
        <v>27</v>
      </c>
      <c r="M1175" s="4" t="s">
        <v>97</v>
      </c>
      <c r="N1175" s="4" t="s">
        <v>88</v>
      </c>
      <c r="O1175" s="4" t="s">
        <v>9370</v>
      </c>
      <c r="P1175" s="4" t="s">
        <v>9371</v>
      </c>
      <c r="Q1175" s="4" t="s">
        <v>9372</v>
      </c>
      <c r="R1175" s="4" t="s">
        <v>9373</v>
      </c>
      <c r="S1175" s="4" t="s">
        <v>9374</v>
      </c>
    </row>
    <row r="1176" spans="2:19" x14ac:dyDescent="0.2">
      <c r="B1176" s="4" t="s">
        <v>18</v>
      </c>
      <c r="C1176" s="4" t="s">
        <v>19</v>
      </c>
      <c r="D1176" s="4"/>
      <c r="E1176" s="4" t="s">
        <v>8796</v>
      </c>
      <c r="F1176" s="4" t="s">
        <v>9247</v>
      </c>
      <c r="G1176" s="4" t="s">
        <v>9248</v>
      </c>
      <c r="H1176" s="6" t="s">
        <v>9375</v>
      </c>
      <c r="I1176" s="4" t="s">
        <v>9376</v>
      </c>
      <c r="J1176" s="4" t="s">
        <v>9377</v>
      </c>
      <c r="K1176" s="4" t="s">
        <v>26</v>
      </c>
      <c r="L1176" s="4" t="s">
        <v>27</v>
      </c>
      <c r="M1176" s="4" t="s">
        <v>97</v>
      </c>
      <c r="N1176" s="4" t="s">
        <v>88</v>
      </c>
      <c r="O1176" s="4" t="s">
        <v>9378</v>
      </c>
      <c r="P1176" s="4" t="s">
        <v>9379</v>
      </c>
      <c r="Q1176" s="4" t="s">
        <v>9380</v>
      </c>
      <c r="R1176" s="4" t="s">
        <v>9381</v>
      </c>
      <c r="S1176" s="4" t="s">
        <v>9382</v>
      </c>
    </row>
    <row r="1177" spans="2:19" x14ac:dyDescent="0.2">
      <c r="B1177" s="4" t="s">
        <v>18</v>
      </c>
      <c r="C1177" s="4" t="s">
        <v>19</v>
      </c>
      <c r="D1177" s="4"/>
      <c r="E1177" s="4" t="s">
        <v>8796</v>
      </c>
      <c r="F1177" s="4" t="s">
        <v>9247</v>
      </c>
      <c r="G1177" s="4" t="s">
        <v>9248</v>
      </c>
      <c r="H1177" s="6" t="s">
        <v>9383</v>
      </c>
      <c r="I1177" s="4" t="s">
        <v>9384</v>
      </c>
      <c r="J1177" s="4" t="s">
        <v>9385</v>
      </c>
      <c r="K1177" s="4" t="s">
        <v>26</v>
      </c>
      <c r="L1177" s="4" t="s">
        <v>27</v>
      </c>
      <c r="M1177" s="4" t="s">
        <v>97</v>
      </c>
      <c r="N1177" s="4" t="s">
        <v>88</v>
      </c>
      <c r="O1177" s="4" t="s">
        <v>9386</v>
      </c>
      <c r="P1177" s="4" t="s">
        <v>9387</v>
      </c>
      <c r="Q1177" s="4" t="s">
        <v>9388</v>
      </c>
      <c r="R1177" s="4" t="s">
        <v>9389</v>
      </c>
      <c r="S1177" s="4" t="s">
        <v>9390</v>
      </c>
    </row>
    <row r="1178" spans="2:19" x14ac:dyDescent="0.2">
      <c r="B1178" s="4" t="s">
        <v>18</v>
      </c>
      <c r="C1178" s="4" t="s">
        <v>19</v>
      </c>
      <c r="D1178" s="4"/>
      <c r="E1178" s="4" t="s">
        <v>8796</v>
      </c>
      <c r="F1178" s="4" t="s">
        <v>9247</v>
      </c>
      <c r="G1178" s="4" t="s">
        <v>9248</v>
      </c>
      <c r="H1178" s="6" t="s">
        <v>9391</v>
      </c>
      <c r="I1178" s="4" t="s">
        <v>9392</v>
      </c>
      <c r="J1178" s="4" t="s">
        <v>9393</v>
      </c>
      <c r="K1178" s="4" t="s">
        <v>26</v>
      </c>
      <c r="L1178" s="4" t="s">
        <v>27</v>
      </c>
      <c r="M1178" s="4" t="s">
        <v>97</v>
      </c>
      <c r="N1178" s="4" t="s">
        <v>29</v>
      </c>
      <c r="O1178" s="4" t="s">
        <v>9394</v>
      </c>
      <c r="P1178" s="4" t="s">
        <v>9395</v>
      </c>
      <c r="Q1178" s="4" t="s">
        <v>9396</v>
      </c>
      <c r="R1178" s="4" t="s">
        <v>9397</v>
      </c>
      <c r="S1178" s="4" t="s">
        <v>9398</v>
      </c>
    </row>
    <row r="1179" spans="2:19" x14ac:dyDescent="0.2">
      <c r="B1179" s="4" t="s">
        <v>18</v>
      </c>
      <c r="C1179" s="4" t="s">
        <v>19</v>
      </c>
      <c r="D1179" s="4"/>
      <c r="E1179" s="4" t="s">
        <v>8796</v>
      </c>
      <c r="F1179" s="4" t="s">
        <v>9247</v>
      </c>
      <c r="G1179" s="4" t="s">
        <v>9248</v>
      </c>
      <c r="H1179" s="6" t="s">
        <v>9399</v>
      </c>
      <c r="I1179" s="4" t="s">
        <v>9400</v>
      </c>
      <c r="J1179" s="4" t="s">
        <v>9401</v>
      </c>
      <c r="K1179" s="4" t="s">
        <v>26</v>
      </c>
      <c r="L1179" s="4" t="s">
        <v>27</v>
      </c>
      <c r="M1179" s="4" t="s">
        <v>97</v>
      </c>
      <c r="N1179" s="4" t="s">
        <v>29</v>
      </c>
      <c r="O1179" s="4" t="s">
        <v>9402</v>
      </c>
      <c r="P1179" s="4" t="s">
        <v>9403</v>
      </c>
      <c r="Q1179" s="4" t="s">
        <v>9404</v>
      </c>
      <c r="R1179" s="4" t="s">
        <v>9405</v>
      </c>
      <c r="S1179" s="4" t="s">
        <v>9406</v>
      </c>
    </row>
    <row r="1180" spans="2:19" x14ac:dyDescent="0.2">
      <c r="B1180" s="4" t="s">
        <v>18</v>
      </c>
      <c r="C1180" s="4" t="s">
        <v>19</v>
      </c>
      <c r="D1180" s="4"/>
      <c r="E1180" s="4" t="s">
        <v>8796</v>
      </c>
      <c r="F1180" s="4" t="s">
        <v>9247</v>
      </c>
      <c r="G1180" s="4" t="s">
        <v>9248</v>
      </c>
      <c r="H1180" s="6" t="s">
        <v>9407</v>
      </c>
      <c r="I1180" s="4" t="s">
        <v>9408</v>
      </c>
      <c r="J1180" s="4" t="s">
        <v>9409</v>
      </c>
      <c r="K1180" s="4" t="s">
        <v>26</v>
      </c>
      <c r="L1180" s="4" t="s">
        <v>27</v>
      </c>
      <c r="M1180" s="4" t="s">
        <v>97</v>
      </c>
      <c r="N1180" s="4" t="s">
        <v>46</v>
      </c>
      <c r="O1180" s="4" t="s">
        <v>9410</v>
      </c>
      <c r="P1180" s="4" t="s">
        <v>9411</v>
      </c>
      <c r="Q1180" s="4" t="s">
        <v>9412</v>
      </c>
      <c r="R1180" s="4" t="s">
        <v>9413</v>
      </c>
      <c r="S1180" s="4" t="s">
        <v>9414</v>
      </c>
    </row>
    <row r="1181" spans="2:19" x14ac:dyDescent="0.2">
      <c r="B1181" s="4" t="s">
        <v>18</v>
      </c>
      <c r="C1181" s="4" t="s">
        <v>19</v>
      </c>
      <c r="D1181" s="4"/>
      <c r="E1181" s="4" t="s">
        <v>8796</v>
      </c>
      <c r="F1181" s="4" t="s">
        <v>9247</v>
      </c>
      <c r="G1181" s="4" t="s">
        <v>9248</v>
      </c>
      <c r="H1181" s="6" t="s">
        <v>2295</v>
      </c>
      <c r="I1181" s="4" t="s">
        <v>9415</v>
      </c>
      <c r="J1181" s="4" t="s">
        <v>9416</v>
      </c>
      <c r="K1181" s="4" t="s">
        <v>26</v>
      </c>
      <c r="L1181" s="4" t="s">
        <v>27</v>
      </c>
      <c r="M1181" s="4" t="s">
        <v>97</v>
      </c>
      <c r="N1181" s="4" t="s">
        <v>88</v>
      </c>
      <c r="O1181" s="4" t="s">
        <v>9306</v>
      </c>
      <c r="P1181" s="4" t="s">
        <v>9417</v>
      </c>
      <c r="Q1181" s="4" t="s">
        <v>9418</v>
      </c>
      <c r="R1181" s="4" t="s">
        <v>9419</v>
      </c>
      <c r="S1181" s="4" t="s">
        <v>9420</v>
      </c>
    </row>
    <row r="1182" spans="2:19" x14ac:dyDescent="0.2">
      <c r="B1182" s="4" t="s">
        <v>18</v>
      </c>
      <c r="C1182" s="4" t="s">
        <v>19</v>
      </c>
      <c r="D1182" s="4"/>
      <c r="E1182" s="4" t="s">
        <v>8796</v>
      </c>
      <c r="F1182" s="4" t="s">
        <v>9247</v>
      </c>
      <c r="G1182" s="4" t="s">
        <v>9248</v>
      </c>
      <c r="H1182" s="6" t="s">
        <v>469</v>
      </c>
      <c r="I1182" s="4" t="s">
        <v>9421</v>
      </c>
      <c r="J1182" s="4" t="s">
        <v>9422</v>
      </c>
      <c r="K1182" s="4" t="s">
        <v>26</v>
      </c>
      <c r="L1182" s="4" t="s">
        <v>27</v>
      </c>
      <c r="M1182" s="4" t="s">
        <v>28</v>
      </c>
      <c r="N1182" s="4" t="s">
        <v>88</v>
      </c>
      <c r="O1182" s="4" t="s">
        <v>9306</v>
      </c>
      <c r="P1182" s="4" t="s">
        <v>9423</v>
      </c>
      <c r="Q1182" s="4" t="s">
        <v>9424</v>
      </c>
      <c r="R1182" s="4" t="s">
        <v>9425</v>
      </c>
      <c r="S1182" s="4" t="s">
        <v>9426</v>
      </c>
    </row>
    <row r="1183" spans="2:19" x14ac:dyDescent="0.2">
      <c r="B1183" s="4" t="s">
        <v>18</v>
      </c>
      <c r="C1183" s="4" t="s">
        <v>19</v>
      </c>
      <c r="D1183" s="4"/>
      <c r="E1183" s="4" t="s">
        <v>8796</v>
      </c>
      <c r="F1183" s="4" t="s">
        <v>9247</v>
      </c>
      <c r="G1183" s="4" t="s">
        <v>9248</v>
      </c>
      <c r="H1183" s="6" t="s">
        <v>9427</v>
      </c>
      <c r="I1183" s="4" t="s">
        <v>9428</v>
      </c>
      <c r="J1183" s="4" t="s">
        <v>9429</v>
      </c>
      <c r="K1183" s="4" t="s">
        <v>26</v>
      </c>
      <c r="L1183" s="4" t="s">
        <v>27</v>
      </c>
      <c r="M1183" s="4" t="s">
        <v>28</v>
      </c>
      <c r="N1183" s="4" t="s">
        <v>88</v>
      </c>
      <c r="O1183" s="4" t="s">
        <v>9430</v>
      </c>
      <c r="P1183" s="4" t="s">
        <v>9431</v>
      </c>
      <c r="Q1183" s="4" t="s">
        <v>9432</v>
      </c>
      <c r="R1183" s="4" t="s">
        <v>9433</v>
      </c>
      <c r="S1183" s="4" t="s">
        <v>9434</v>
      </c>
    </row>
    <row r="1184" spans="2:19" x14ac:dyDescent="0.2">
      <c r="B1184" s="4" t="s">
        <v>18</v>
      </c>
      <c r="C1184" s="4" t="s">
        <v>19</v>
      </c>
      <c r="D1184" s="4"/>
      <c r="E1184" s="4" t="s">
        <v>8796</v>
      </c>
      <c r="F1184" s="4" t="s">
        <v>9247</v>
      </c>
      <c r="G1184" s="4" t="s">
        <v>9248</v>
      </c>
      <c r="H1184" s="6" t="s">
        <v>9435</v>
      </c>
      <c r="I1184" s="4" t="s">
        <v>9436</v>
      </c>
      <c r="J1184" s="4" t="s">
        <v>9437</v>
      </c>
      <c r="K1184" s="4" t="s">
        <v>26</v>
      </c>
      <c r="L1184" s="4" t="s">
        <v>27</v>
      </c>
      <c r="M1184" s="4" t="s">
        <v>97</v>
      </c>
      <c r="N1184" s="4" t="s">
        <v>88</v>
      </c>
      <c r="O1184" s="4" t="s">
        <v>9438</v>
      </c>
      <c r="P1184" s="4" t="s">
        <v>9439</v>
      </c>
      <c r="Q1184" s="4" t="s">
        <v>9440</v>
      </c>
      <c r="R1184" s="4" t="s">
        <v>9441</v>
      </c>
      <c r="S1184" s="4" t="s">
        <v>9442</v>
      </c>
    </row>
    <row r="1185" spans="2:19" x14ac:dyDescent="0.2">
      <c r="B1185" s="4" t="s">
        <v>18</v>
      </c>
      <c r="C1185" s="4" t="s">
        <v>19</v>
      </c>
      <c r="D1185" s="4"/>
      <c r="E1185" s="4" t="s">
        <v>8796</v>
      </c>
      <c r="F1185" s="4" t="s">
        <v>9247</v>
      </c>
      <c r="G1185" s="4" t="s">
        <v>9248</v>
      </c>
      <c r="H1185" s="6" t="s">
        <v>9443</v>
      </c>
      <c r="I1185" s="4" t="s">
        <v>9444</v>
      </c>
      <c r="J1185" s="4" t="s">
        <v>9445</v>
      </c>
      <c r="K1185" s="4" t="s">
        <v>26</v>
      </c>
      <c r="L1185" s="4" t="s">
        <v>27</v>
      </c>
      <c r="M1185" s="4" t="s">
        <v>97</v>
      </c>
      <c r="N1185" s="4" t="s">
        <v>88</v>
      </c>
      <c r="O1185" s="4" t="s">
        <v>9446</v>
      </c>
      <c r="P1185" s="4" t="s">
        <v>9447</v>
      </c>
      <c r="Q1185" s="4" t="s">
        <v>9448</v>
      </c>
      <c r="R1185" s="4" t="s">
        <v>9449</v>
      </c>
      <c r="S1185" s="4" t="s">
        <v>9450</v>
      </c>
    </row>
    <row r="1186" spans="2:19" x14ac:dyDescent="0.2">
      <c r="B1186" s="4" t="s">
        <v>18</v>
      </c>
      <c r="C1186" s="4" t="s">
        <v>19</v>
      </c>
      <c r="D1186" s="4"/>
      <c r="E1186" s="4" t="s">
        <v>8796</v>
      </c>
      <c r="F1186" s="4" t="s">
        <v>9247</v>
      </c>
      <c r="G1186" s="4" t="s">
        <v>9248</v>
      </c>
      <c r="H1186" s="6" t="s">
        <v>9451</v>
      </c>
      <c r="I1186" s="4" t="s">
        <v>9452</v>
      </c>
      <c r="J1186" s="4" t="s">
        <v>9453</v>
      </c>
      <c r="K1186" s="4" t="s">
        <v>26</v>
      </c>
      <c r="L1186" s="4" t="s">
        <v>27</v>
      </c>
      <c r="M1186" s="4" t="s">
        <v>28</v>
      </c>
      <c r="N1186" s="4" t="s">
        <v>46</v>
      </c>
      <c r="O1186" s="4" t="s">
        <v>9454</v>
      </c>
      <c r="P1186" s="4" t="s">
        <v>9455</v>
      </c>
      <c r="Q1186" s="4" t="s">
        <v>9456</v>
      </c>
      <c r="R1186" s="4" t="s">
        <v>9457</v>
      </c>
      <c r="S1186" s="4" t="s">
        <v>9458</v>
      </c>
    </row>
    <row r="1187" spans="2:19" x14ac:dyDescent="0.2">
      <c r="B1187" s="4" t="s">
        <v>18</v>
      </c>
      <c r="C1187" s="4" t="s">
        <v>19</v>
      </c>
      <c r="D1187" s="4"/>
      <c r="E1187" s="4" t="s">
        <v>8796</v>
      </c>
      <c r="F1187" s="4" t="s">
        <v>9247</v>
      </c>
      <c r="G1187" s="4" t="s">
        <v>9248</v>
      </c>
      <c r="H1187" s="6" t="s">
        <v>9459</v>
      </c>
      <c r="I1187" s="4" t="s">
        <v>9460</v>
      </c>
      <c r="J1187" s="4" t="s">
        <v>9461</v>
      </c>
      <c r="K1187" s="4" t="s">
        <v>26</v>
      </c>
      <c r="L1187" s="4" t="s">
        <v>27</v>
      </c>
      <c r="M1187" s="4" t="s">
        <v>97</v>
      </c>
      <c r="N1187" s="4" t="s">
        <v>88</v>
      </c>
      <c r="O1187" s="4" t="s">
        <v>9462</v>
      </c>
      <c r="P1187" s="4" t="s">
        <v>9463</v>
      </c>
      <c r="Q1187" s="4" t="s">
        <v>9464</v>
      </c>
      <c r="R1187" s="4" t="s">
        <v>9465</v>
      </c>
      <c r="S1187" s="4" t="s">
        <v>9466</v>
      </c>
    </row>
    <row r="1188" spans="2:19" x14ac:dyDescent="0.2">
      <c r="B1188" s="4" t="s">
        <v>18</v>
      </c>
      <c r="C1188" s="4" t="s">
        <v>19</v>
      </c>
      <c r="D1188" s="4"/>
      <c r="E1188" s="4" t="s">
        <v>8796</v>
      </c>
      <c r="F1188" s="4" t="s">
        <v>9247</v>
      </c>
      <c r="G1188" s="4" t="s">
        <v>9248</v>
      </c>
      <c r="H1188" s="6" t="s">
        <v>9467</v>
      </c>
      <c r="I1188" s="4" t="s">
        <v>9468</v>
      </c>
      <c r="J1188" s="4" t="s">
        <v>9469</v>
      </c>
      <c r="K1188" s="4" t="s">
        <v>26</v>
      </c>
      <c r="L1188" s="4" t="s">
        <v>27</v>
      </c>
      <c r="M1188" s="4" t="s">
        <v>97</v>
      </c>
      <c r="N1188" s="4" t="s">
        <v>88</v>
      </c>
      <c r="O1188" s="4" t="s">
        <v>9470</v>
      </c>
      <c r="P1188" s="4" t="s">
        <v>9471</v>
      </c>
      <c r="Q1188" s="4" t="s">
        <v>9472</v>
      </c>
      <c r="R1188" s="4" t="s">
        <v>9473</v>
      </c>
      <c r="S1188" s="4" t="s">
        <v>9474</v>
      </c>
    </row>
    <row r="1189" spans="2:19" x14ac:dyDescent="0.2">
      <c r="B1189" s="4" t="s">
        <v>18</v>
      </c>
      <c r="C1189" s="4" t="s">
        <v>19</v>
      </c>
      <c r="D1189" s="4"/>
      <c r="E1189" s="4" t="s">
        <v>8796</v>
      </c>
      <c r="F1189" s="4" t="s">
        <v>9247</v>
      </c>
      <c r="G1189" s="4" t="s">
        <v>9248</v>
      </c>
      <c r="H1189" s="6" t="s">
        <v>9475</v>
      </c>
      <c r="I1189" s="4" t="s">
        <v>9476</v>
      </c>
      <c r="J1189" s="4" t="s">
        <v>9477</v>
      </c>
      <c r="K1189" s="4" t="s">
        <v>26</v>
      </c>
      <c r="L1189" s="4" t="s">
        <v>27</v>
      </c>
      <c r="M1189" s="4" t="s">
        <v>97</v>
      </c>
      <c r="N1189" s="4" t="s">
        <v>88</v>
      </c>
      <c r="O1189" s="4" t="s">
        <v>9478</v>
      </c>
      <c r="P1189" s="4" t="s">
        <v>9479</v>
      </c>
      <c r="Q1189" s="4" t="s">
        <v>9480</v>
      </c>
      <c r="R1189" s="4" t="s">
        <v>9481</v>
      </c>
      <c r="S1189" s="4" t="s">
        <v>9482</v>
      </c>
    </row>
    <row r="1190" spans="2:19" x14ac:dyDescent="0.2">
      <c r="B1190" s="4" t="s">
        <v>18</v>
      </c>
      <c r="C1190" s="4" t="s">
        <v>19</v>
      </c>
      <c r="D1190" s="4"/>
      <c r="E1190" s="4" t="s">
        <v>8796</v>
      </c>
      <c r="F1190" s="4" t="s">
        <v>9247</v>
      </c>
      <c r="G1190" s="4" t="s">
        <v>9248</v>
      </c>
      <c r="H1190" s="6" t="s">
        <v>9483</v>
      </c>
      <c r="I1190" s="4" t="s">
        <v>9484</v>
      </c>
      <c r="J1190" s="4" t="s">
        <v>9485</v>
      </c>
      <c r="K1190" s="4" t="s">
        <v>26</v>
      </c>
      <c r="L1190" s="4" t="s">
        <v>27</v>
      </c>
      <c r="M1190" s="4" t="s">
        <v>97</v>
      </c>
      <c r="N1190" s="4" t="s">
        <v>29</v>
      </c>
      <c r="O1190" s="4" t="s">
        <v>9486</v>
      </c>
      <c r="P1190" s="4" t="s">
        <v>9487</v>
      </c>
      <c r="Q1190" s="4" t="s">
        <v>9488</v>
      </c>
      <c r="R1190" s="4" t="s">
        <v>9489</v>
      </c>
      <c r="S1190" s="4" t="s">
        <v>9490</v>
      </c>
    </row>
    <row r="1191" spans="2:19" x14ac:dyDescent="0.2">
      <c r="B1191" s="4" t="s">
        <v>18</v>
      </c>
      <c r="C1191" s="4" t="s">
        <v>19</v>
      </c>
      <c r="D1191" s="4"/>
      <c r="E1191" s="4" t="s">
        <v>8796</v>
      </c>
      <c r="F1191" s="4" t="s">
        <v>9247</v>
      </c>
      <c r="G1191" s="4" t="s">
        <v>9248</v>
      </c>
      <c r="H1191" s="6" t="s">
        <v>9491</v>
      </c>
      <c r="I1191" s="4" t="s">
        <v>9492</v>
      </c>
      <c r="J1191" s="4" t="s">
        <v>9493</v>
      </c>
      <c r="K1191" s="4" t="s">
        <v>26</v>
      </c>
      <c r="L1191" s="4" t="s">
        <v>27</v>
      </c>
      <c r="M1191" s="4" t="s">
        <v>97</v>
      </c>
      <c r="N1191" s="4" t="s">
        <v>88</v>
      </c>
      <c r="O1191" s="4" t="s">
        <v>9494</v>
      </c>
      <c r="P1191" s="4" t="s">
        <v>9495</v>
      </c>
      <c r="Q1191" s="4" t="s">
        <v>9496</v>
      </c>
      <c r="R1191" s="4" t="s">
        <v>9497</v>
      </c>
      <c r="S1191" s="4" t="s">
        <v>9498</v>
      </c>
    </row>
    <row r="1192" spans="2:19" x14ac:dyDescent="0.2">
      <c r="B1192" s="4" t="s">
        <v>18</v>
      </c>
      <c r="C1192" s="4" t="s">
        <v>19</v>
      </c>
      <c r="D1192" s="4"/>
      <c r="E1192" s="4" t="s">
        <v>8796</v>
      </c>
      <c r="F1192" s="4" t="s">
        <v>9247</v>
      </c>
      <c r="G1192" s="4" t="s">
        <v>9248</v>
      </c>
      <c r="H1192" s="6" t="s">
        <v>9499</v>
      </c>
      <c r="I1192" s="4" t="s">
        <v>9500</v>
      </c>
      <c r="J1192" s="4" t="s">
        <v>9501</v>
      </c>
      <c r="K1192" s="4" t="s">
        <v>26</v>
      </c>
      <c r="L1192" s="4" t="s">
        <v>27</v>
      </c>
      <c r="M1192" s="4" t="s">
        <v>97</v>
      </c>
      <c r="N1192" s="4" t="s">
        <v>88</v>
      </c>
      <c r="O1192" s="4" t="s">
        <v>9502</v>
      </c>
      <c r="P1192" s="4" t="s">
        <v>9503</v>
      </c>
      <c r="Q1192" s="4" t="s">
        <v>9504</v>
      </c>
      <c r="R1192" s="4" t="s">
        <v>9505</v>
      </c>
      <c r="S1192" s="4" t="s">
        <v>9506</v>
      </c>
    </row>
    <row r="1193" spans="2:19" x14ac:dyDescent="0.2">
      <c r="B1193" s="4" t="s">
        <v>18</v>
      </c>
      <c r="C1193" s="4" t="s">
        <v>19</v>
      </c>
      <c r="D1193" s="4"/>
      <c r="E1193" s="4" t="s">
        <v>8796</v>
      </c>
      <c r="F1193" s="4" t="s">
        <v>9247</v>
      </c>
      <c r="G1193" s="4" t="s">
        <v>9248</v>
      </c>
      <c r="H1193" s="6" t="s">
        <v>9507</v>
      </c>
      <c r="I1193" s="4" t="s">
        <v>9508</v>
      </c>
      <c r="J1193" s="4" t="s">
        <v>9509</v>
      </c>
      <c r="K1193" s="4" t="s">
        <v>26</v>
      </c>
      <c r="L1193" s="4" t="s">
        <v>27</v>
      </c>
      <c r="M1193" s="4" t="s">
        <v>97</v>
      </c>
      <c r="N1193" s="4" t="s">
        <v>88</v>
      </c>
      <c r="O1193" s="4" t="s">
        <v>9510</v>
      </c>
      <c r="P1193" s="4" t="s">
        <v>9511</v>
      </c>
      <c r="Q1193" s="4" t="s">
        <v>9512</v>
      </c>
      <c r="R1193" s="4" t="s">
        <v>9513</v>
      </c>
      <c r="S1193" s="4" t="s">
        <v>9514</v>
      </c>
    </row>
    <row r="1194" spans="2:19" x14ac:dyDescent="0.2">
      <c r="B1194" s="4" t="s">
        <v>18</v>
      </c>
      <c r="C1194" s="4" t="s">
        <v>19</v>
      </c>
      <c r="D1194" s="4"/>
      <c r="E1194" s="4" t="s">
        <v>8796</v>
      </c>
      <c r="F1194" s="4" t="s">
        <v>9247</v>
      </c>
      <c r="G1194" s="4" t="s">
        <v>9248</v>
      </c>
      <c r="H1194" s="6" t="s">
        <v>9515</v>
      </c>
      <c r="I1194" s="4" t="s">
        <v>9516</v>
      </c>
      <c r="J1194" s="4" t="s">
        <v>9517</v>
      </c>
      <c r="K1194" s="4" t="s">
        <v>26</v>
      </c>
      <c r="L1194" s="4" t="s">
        <v>27</v>
      </c>
      <c r="M1194" s="4" t="s">
        <v>97</v>
      </c>
      <c r="N1194" s="4" t="s">
        <v>88</v>
      </c>
      <c r="O1194" s="4" t="s">
        <v>9518</v>
      </c>
      <c r="P1194" s="4" t="s">
        <v>9519</v>
      </c>
      <c r="Q1194" s="4" t="s">
        <v>9520</v>
      </c>
      <c r="R1194" s="4" t="s">
        <v>9521</v>
      </c>
      <c r="S1194" s="4" t="s">
        <v>9522</v>
      </c>
    </row>
    <row r="1195" spans="2:19" x14ac:dyDescent="0.2">
      <c r="B1195" s="4" t="s">
        <v>18</v>
      </c>
      <c r="C1195" s="4" t="s">
        <v>19</v>
      </c>
      <c r="D1195" s="4"/>
      <c r="E1195" s="4" t="s">
        <v>8796</v>
      </c>
      <c r="F1195" s="4" t="s">
        <v>9247</v>
      </c>
      <c r="G1195" s="4" t="s">
        <v>9248</v>
      </c>
      <c r="H1195" s="6" t="s">
        <v>9523</v>
      </c>
      <c r="I1195" s="4" t="s">
        <v>9524</v>
      </c>
      <c r="J1195" s="4" t="s">
        <v>9525</v>
      </c>
      <c r="K1195" s="4" t="s">
        <v>26</v>
      </c>
      <c r="L1195" s="4" t="s">
        <v>27</v>
      </c>
      <c r="M1195" s="4" t="s">
        <v>97</v>
      </c>
      <c r="N1195" s="4" t="s">
        <v>88</v>
      </c>
      <c r="O1195" s="4" t="s">
        <v>9526</v>
      </c>
      <c r="P1195" s="4" t="s">
        <v>9527</v>
      </c>
      <c r="Q1195" s="4" t="s">
        <v>9528</v>
      </c>
      <c r="R1195" s="4" t="s">
        <v>9529</v>
      </c>
      <c r="S1195" s="4" t="s">
        <v>9530</v>
      </c>
    </row>
    <row r="1196" spans="2:19" x14ac:dyDescent="0.2">
      <c r="B1196" s="4" t="s">
        <v>18</v>
      </c>
      <c r="C1196" s="4" t="s">
        <v>19</v>
      </c>
      <c r="D1196" s="4"/>
      <c r="E1196" s="4" t="s">
        <v>8796</v>
      </c>
      <c r="F1196" s="4" t="s">
        <v>9247</v>
      </c>
      <c r="G1196" s="4" t="s">
        <v>9248</v>
      </c>
      <c r="H1196" s="6" t="s">
        <v>9531</v>
      </c>
      <c r="I1196" s="4" t="s">
        <v>9532</v>
      </c>
      <c r="J1196" s="4" t="s">
        <v>9533</v>
      </c>
      <c r="K1196" s="4" t="s">
        <v>26</v>
      </c>
      <c r="L1196" s="4" t="s">
        <v>27</v>
      </c>
      <c r="M1196" s="4" t="s">
        <v>28</v>
      </c>
      <c r="N1196" s="4" t="s">
        <v>88</v>
      </c>
      <c r="O1196" s="4" t="s">
        <v>9534</v>
      </c>
      <c r="P1196" s="4" t="s">
        <v>9535</v>
      </c>
      <c r="Q1196" s="4" t="s">
        <v>9536</v>
      </c>
      <c r="R1196" s="4" t="s">
        <v>9537</v>
      </c>
      <c r="S1196" s="4" t="s">
        <v>9538</v>
      </c>
    </row>
    <row r="1197" spans="2:19" x14ac:dyDescent="0.2">
      <c r="B1197" s="4" t="s">
        <v>18</v>
      </c>
      <c r="C1197" s="4" t="s">
        <v>19</v>
      </c>
      <c r="D1197" s="4"/>
      <c r="E1197" s="4" t="s">
        <v>8796</v>
      </c>
      <c r="F1197" s="4" t="s">
        <v>9247</v>
      </c>
      <c r="G1197" s="4" t="s">
        <v>9248</v>
      </c>
      <c r="H1197" s="6" t="s">
        <v>621</v>
      </c>
      <c r="I1197" s="4" t="s">
        <v>9539</v>
      </c>
      <c r="J1197" s="4" t="s">
        <v>9540</v>
      </c>
      <c r="K1197" s="4" t="s">
        <v>26</v>
      </c>
      <c r="L1197" s="4" t="s">
        <v>27</v>
      </c>
      <c r="M1197" s="4" t="s">
        <v>97</v>
      </c>
      <c r="N1197" s="4" t="s">
        <v>88</v>
      </c>
      <c r="O1197" s="4" t="s">
        <v>9541</v>
      </c>
      <c r="P1197" s="4" t="s">
        <v>9542</v>
      </c>
      <c r="Q1197" s="4" t="s">
        <v>9543</v>
      </c>
      <c r="R1197" s="4" t="s">
        <v>9544</v>
      </c>
      <c r="S1197" s="4" t="s">
        <v>9545</v>
      </c>
    </row>
    <row r="1198" spans="2:19" x14ac:dyDescent="0.2">
      <c r="B1198" s="4" t="s">
        <v>18</v>
      </c>
      <c r="C1198" s="4" t="s">
        <v>19</v>
      </c>
      <c r="D1198" s="4"/>
      <c r="E1198" s="4" t="s">
        <v>8796</v>
      </c>
      <c r="F1198" s="4" t="s">
        <v>9247</v>
      </c>
      <c r="G1198" s="4" t="s">
        <v>9248</v>
      </c>
      <c r="H1198" s="6" t="s">
        <v>9546</v>
      </c>
      <c r="I1198" s="4" t="s">
        <v>9547</v>
      </c>
      <c r="J1198" s="4" t="s">
        <v>9548</v>
      </c>
      <c r="K1198" s="4" t="s">
        <v>26</v>
      </c>
      <c r="L1198" s="4" t="s">
        <v>27</v>
      </c>
      <c r="M1198" s="4" t="s">
        <v>97</v>
      </c>
      <c r="N1198" s="4" t="s">
        <v>88</v>
      </c>
      <c r="O1198" s="4" t="s">
        <v>9549</v>
      </c>
      <c r="P1198" s="4" t="s">
        <v>9550</v>
      </c>
      <c r="Q1198" s="4" t="s">
        <v>9551</v>
      </c>
      <c r="R1198" s="4" t="s">
        <v>9552</v>
      </c>
      <c r="S1198" s="4" t="s">
        <v>9553</v>
      </c>
    </row>
    <row r="1199" spans="2:19" x14ac:dyDescent="0.2">
      <c r="B1199" s="4" t="s">
        <v>18</v>
      </c>
      <c r="C1199" s="4" t="s">
        <v>19</v>
      </c>
      <c r="D1199" s="4"/>
      <c r="E1199" s="4" t="s">
        <v>8796</v>
      </c>
      <c r="F1199" s="4" t="s">
        <v>9247</v>
      </c>
      <c r="G1199" s="4" t="s">
        <v>9248</v>
      </c>
      <c r="H1199" s="6" t="s">
        <v>9554</v>
      </c>
      <c r="I1199" s="4" t="s">
        <v>9555</v>
      </c>
      <c r="J1199" s="4" t="s">
        <v>9556</v>
      </c>
      <c r="K1199" s="4" t="s">
        <v>26</v>
      </c>
      <c r="L1199" s="4" t="s">
        <v>27</v>
      </c>
      <c r="M1199" s="4" t="s">
        <v>97</v>
      </c>
      <c r="N1199" s="4" t="s">
        <v>88</v>
      </c>
      <c r="O1199" s="4" t="s">
        <v>9557</v>
      </c>
      <c r="P1199" s="4" t="s">
        <v>9558</v>
      </c>
      <c r="Q1199" s="4" t="s">
        <v>9559</v>
      </c>
      <c r="R1199" s="4" t="s">
        <v>9560</v>
      </c>
      <c r="S1199" s="4" t="s">
        <v>9561</v>
      </c>
    </row>
    <row r="1200" spans="2:19" x14ac:dyDescent="0.2">
      <c r="B1200" s="4" t="s">
        <v>18</v>
      </c>
      <c r="C1200" s="4" t="s">
        <v>19</v>
      </c>
      <c r="D1200" s="4"/>
      <c r="E1200" s="4" t="s">
        <v>8796</v>
      </c>
      <c r="F1200" s="4" t="s">
        <v>9247</v>
      </c>
      <c r="G1200" s="4" t="s">
        <v>9248</v>
      </c>
      <c r="H1200" s="6" t="s">
        <v>9562</v>
      </c>
      <c r="I1200" s="4" t="s">
        <v>9563</v>
      </c>
      <c r="J1200" s="4" t="s">
        <v>9564</v>
      </c>
      <c r="K1200" s="4" t="s">
        <v>26</v>
      </c>
      <c r="L1200" s="4" t="s">
        <v>27</v>
      </c>
      <c r="M1200" s="4" t="s">
        <v>97</v>
      </c>
      <c r="N1200" s="4" t="s">
        <v>88</v>
      </c>
      <c r="O1200" s="4" t="s">
        <v>9565</v>
      </c>
      <c r="P1200" s="4" t="s">
        <v>9566</v>
      </c>
      <c r="Q1200" s="4" t="s">
        <v>9567</v>
      </c>
      <c r="R1200" s="4" t="s">
        <v>9568</v>
      </c>
      <c r="S1200" s="4" t="s">
        <v>9569</v>
      </c>
    </row>
    <row r="1201" spans="2:19" x14ac:dyDescent="0.2">
      <c r="B1201" s="4" t="s">
        <v>18</v>
      </c>
      <c r="C1201" s="4" t="s">
        <v>19</v>
      </c>
      <c r="D1201" s="4"/>
      <c r="E1201" s="4" t="s">
        <v>8796</v>
      </c>
      <c r="F1201" s="4" t="s">
        <v>9247</v>
      </c>
      <c r="G1201" s="4" t="s">
        <v>9248</v>
      </c>
      <c r="H1201" s="6" t="s">
        <v>9570</v>
      </c>
      <c r="I1201" s="4" t="s">
        <v>9571</v>
      </c>
      <c r="J1201" s="4" t="s">
        <v>9572</v>
      </c>
      <c r="K1201" s="4" t="s">
        <v>26</v>
      </c>
      <c r="L1201" s="4" t="s">
        <v>27</v>
      </c>
      <c r="M1201" s="4" t="s">
        <v>97</v>
      </c>
      <c r="N1201" s="4" t="s">
        <v>88</v>
      </c>
      <c r="O1201" s="4" t="s">
        <v>9573</v>
      </c>
      <c r="P1201" s="4" t="s">
        <v>9574</v>
      </c>
      <c r="Q1201" s="4" t="s">
        <v>9575</v>
      </c>
      <c r="R1201" s="4" t="s">
        <v>9576</v>
      </c>
      <c r="S1201" s="4" t="s">
        <v>9577</v>
      </c>
    </row>
    <row r="1202" spans="2:19" x14ac:dyDescent="0.2">
      <c r="B1202" s="4" t="s">
        <v>18</v>
      </c>
      <c r="C1202" s="4" t="s">
        <v>19</v>
      </c>
      <c r="D1202" s="4"/>
      <c r="E1202" s="4" t="s">
        <v>8796</v>
      </c>
      <c r="F1202" s="4" t="s">
        <v>9247</v>
      </c>
      <c r="G1202" s="4" t="s">
        <v>9248</v>
      </c>
      <c r="H1202" s="6" t="s">
        <v>9578</v>
      </c>
      <c r="I1202" s="4" t="s">
        <v>9579</v>
      </c>
      <c r="J1202" s="4" t="s">
        <v>9580</v>
      </c>
      <c r="K1202" s="4" t="s">
        <v>26</v>
      </c>
      <c r="L1202" s="4" t="s">
        <v>2957</v>
      </c>
      <c r="M1202" s="4" t="s">
        <v>97</v>
      </c>
      <c r="N1202" s="4" t="s">
        <v>88</v>
      </c>
      <c r="O1202" s="4" t="s">
        <v>9581</v>
      </c>
      <c r="P1202" s="4" t="s">
        <v>9582</v>
      </c>
      <c r="Q1202" s="4" t="s">
        <v>9583</v>
      </c>
      <c r="R1202" s="4" t="s">
        <v>9584</v>
      </c>
      <c r="S1202" s="4" t="s">
        <v>9585</v>
      </c>
    </row>
    <row r="1203" spans="2:19" x14ac:dyDescent="0.2">
      <c r="B1203" s="4" t="s">
        <v>18</v>
      </c>
      <c r="C1203" s="4" t="s">
        <v>19</v>
      </c>
      <c r="D1203" s="4"/>
      <c r="E1203" s="4" t="s">
        <v>8796</v>
      </c>
      <c r="F1203" s="4" t="s">
        <v>9247</v>
      </c>
      <c r="G1203" s="4" t="s">
        <v>9248</v>
      </c>
      <c r="H1203" s="6" t="s">
        <v>9586</v>
      </c>
      <c r="I1203" s="4" t="s">
        <v>9587</v>
      </c>
      <c r="J1203" s="4" t="s">
        <v>9588</v>
      </c>
      <c r="K1203" s="4" t="s">
        <v>26</v>
      </c>
      <c r="L1203" s="4" t="s">
        <v>27</v>
      </c>
      <c r="M1203" s="4" t="s">
        <v>97</v>
      </c>
      <c r="N1203" s="4" t="s">
        <v>88</v>
      </c>
      <c r="O1203" s="4" t="s">
        <v>9589</v>
      </c>
      <c r="P1203" s="4" t="s">
        <v>9590</v>
      </c>
      <c r="Q1203" s="4" t="s">
        <v>9591</v>
      </c>
      <c r="R1203" s="4" t="s">
        <v>9591</v>
      </c>
      <c r="S1203" s="4" t="s">
        <v>9592</v>
      </c>
    </row>
    <row r="1204" spans="2:19" x14ac:dyDescent="0.2">
      <c r="B1204" s="4" t="s">
        <v>18</v>
      </c>
      <c r="C1204" s="4" t="s">
        <v>19</v>
      </c>
      <c r="D1204" s="4"/>
      <c r="E1204" s="4" t="s">
        <v>8796</v>
      </c>
      <c r="F1204" s="4" t="s">
        <v>9247</v>
      </c>
      <c r="G1204" s="4" t="s">
        <v>9248</v>
      </c>
      <c r="H1204" s="6" t="s">
        <v>9593</v>
      </c>
      <c r="I1204" s="4" t="s">
        <v>9594</v>
      </c>
      <c r="J1204" s="4" t="s">
        <v>9595</v>
      </c>
      <c r="K1204" s="4" t="s">
        <v>26</v>
      </c>
      <c r="L1204" s="4" t="s">
        <v>27</v>
      </c>
      <c r="M1204" s="4" t="s">
        <v>28</v>
      </c>
      <c r="N1204" s="4" t="s">
        <v>88</v>
      </c>
      <c r="O1204" s="4" t="s">
        <v>9596</v>
      </c>
      <c r="P1204" s="4" t="s">
        <v>9597</v>
      </c>
      <c r="Q1204" s="4" t="s">
        <v>9598</v>
      </c>
      <c r="R1204" s="4" t="s">
        <v>9599</v>
      </c>
      <c r="S1204" s="4" t="s">
        <v>9600</v>
      </c>
    </row>
    <row r="1205" spans="2:19" x14ac:dyDescent="0.2">
      <c r="B1205" s="4" t="s">
        <v>18</v>
      </c>
      <c r="C1205" s="4" t="s">
        <v>19</v>
      </c>
      <c r="D1205" s="4"/>
      <c r="E1205" s="4" t="s">
        <v>8796</v>
      </c>
      <c r="F1205" s="4" t="s">
        <v>9247</v>
      </c>
      <c r="G1205" s="4" t="s">
        <v>9248</v>
      </c>
      <c r="H1205" s="6" t="s">
        <v>9601</v>
      </c>
      <c r="I1205" s="4" t="s">
        <v>9602</v>
      </c>
      <c r="J1205" s="4" t="s">
        <v>9603</v>
      </c>
      <c r="K1205" s="4" t="s">
        <v>26</v>
      </c>
      <c r="L1205" s="4" t="s">
        <v>27</v>
      </c>
      <c r="M1205" s="4" t="s">
        <v>97</v>
      </c>
      <c r="N1205" s="4" t="s">
        <v>88</v>
      </c>
      <c r="O1205" s="4" t="s">
        <v>9604</v>
      </c>
      <c r="P1205" s="4" t="s">
        <v>9605</v>
      </c>
      <c r="Q1205" s="4" t="s">
        <v>9606</v>
      </c>
      <c r="R1205" s="4" t="s">
        <v>9607</v>
      </c>
      <c r="S1205" s="4" t="s">
        <v>9608</v>
      </c>
    </row>
    <row r="1206" spans="2:19" x14ac:dyDescent="0.2">
      <c r="B1206" s="4" t="s">
        <v>18</v>
      </c>
      <c r="C1206" s="4" t="s">
        <v>19</v>
      </c>
      <c r="D1206" s="4"/>
      <c r="E1206" s="4" t="s">
        <v>8796</v>
      </c>
      <c r="F1206" s="4" t="s">
        <v>9609</v>
      </c>
      <c r="G1206" s="4" t="s">
        <v>9610</v>
      </c>
      <c r="H1206" s="6" t="s">
        <v>9611</v>
      </c>
      <c r="I1206" s="4" t="s">
        <v>9612</v>
      </c>
      <c r="J1206" s="4" t="s">
        <v>9613</v>
      </c>
      <c r="K1206" s="4" t="s">
        <v>26</v>
      </c>
      <c r="L1206" s="4" t="s">
        <v>27</v>
      </c>
      <c r="M1206" s="4" t="s">
        <v>97</v>
      </c>
      <c r="N1206" s="4" t="s">
        <v>88</v>
      </c>
      <c r="O1206" s="4" t="s">
        <v>9614</v>
      </c>
      <c r="P1206" s="4" t="s">
        <v>9615</v>
      </c>
      <c r="Q1206" s="4" t="s">
        <v>9616</v>
      </c>
      <c r="R1206" s="4" t="s">
        <v>9617</v>
      </c>
      <c r="S1206" s="4" t="s">
        <v>9618</v>
      </c>
    </row>
    <row r="1207" spans="2:19" x14ac:dyDescent="0.2">
      <c r="B1207" s="4" t="s">
        <v>18</v>
      </c>
      <c r="C1207" s="4" t="s">
        <v>19</v>
      </c>
      <c r="D1207" s="4"/>
      <c r="E1207" s="4" t="s">
        <v>8796</v>
      </c>
      <c r="F1207" s="4" t="s">
        <v>9609</v>
      </c>
      <c r="G1207" s="4" t="s">
        <v>9610</v>
      </c>
      <c r="H1207" s="6" t="s">
        <v>9619</v>
      </c>
      <c r="I1207" s="4" t="s">
        <v>9620</v>
      </c>
      <c r="J1207" s="4" t="s">
        <v>9621</v>
      </c>
      <c r="K1207" s="4" t="s">
        <v>26</v>
      </c>
      <c r="L1207" s="4" t="s">
        <v>27</v>
      </c>
      <c r="M1207" s="4" t="s">
        <v>97</v>
      </c>
      <c r="N1207" s="4" t="s">
        <v>88</v>
      </c>
      <c r="O1207" s="4" t="s">
        <v>9622</v>
      </c>
      <c r="P1207" s="4" t="s">
        <v>9623</v>
      </c>
      <c r="Q1207" s="4" t="s">
        <v>9624</v>
      </c>
      <c r="R1207" s="4" t="s">
        <v>9625</v>
      </c>
      <c r="S1207" s="4" t="s">
        <v>9626</v>
      </c>
    </row>
    <row r="1208" spans="2:19" x14ac:dyDescent="0.2">
      <c r="B1208" s="4" t="s">
        <v>18</v>
      </c>
      <c r="C1208" s="4" t="s">
        <v>19</v>
      </c>
      <c r="D1208" s="4"/>
      <c r="E1208" s="4" t="s">
        <v>8796</v>
      </c>
      <c r="F1208" s="4" t="s">
        <v>9609</v>
      </c>
      <c r="G1208" s="4" t="s">
        <v>9610</v>
      </c>
      <c r="H1208" s="6" t="s">
        <v>9627</v>
      </c>
      <c r="I1208" s="4" t="s">
        <v>9628</v>
      </c>
      <c r="J1208" s="4" t="s">
        <v>9629</v>
      </c>
      <c r="K1208" s="4" t="s">
        <v>26</v>
      </c>
      <c r="L1208" s="4" t="s">
        <v>27</v>
      </c>
      <c r="M1208" s="4" t="s">
        <v>97</v>
      </c>
      <c r="N1208" s="4" t="s">
        <v>88</v>
      </c>
      <c r="O1208" s="4" t="s">
        <v>9630</v>
      </c>
      <c r="P1208" s="4" t="s">
        <v>9631</v>
      </c>
      <c r="Q1208" s="4" t="s">
        <v>9632</v>
      </c>
      <c r="R1208" s="4" t="s">
        <v>9633</v>
      </c>
      <c r="S1208" s="4" t="s">
        <v>9634</v>
      </c>
    </row>
    <row r="1209" spans="2:19" x14ac:dyDescent="0.2">
      <c r="B1209" s="4" t="s">
        <v>18</v>
      </c>
      <c r="C1209" s="4" t="s">
        <v>19</v>
      </c>
      <c r="D1209" s="4"/>
      <c r="E1209" s="4" t="s">
        <v>8796</v>
      </c>
      <c r="F1209" s="4" t="s">
        <v>9609</v>
      </c>
      <c r="G1209" s="4" t="s">
        <v>9610</v>
      </c>
      <c r="H1209" s="6" t="s">
        <v>1242</v>
      </c>
      <c r="I1209" s="4" t="s">
        <v>9635</v>
      </c>
      <c r="J1209" s="4" t="s">
        <v>9636</v>
      </c>
      <c r="K1209" s="4" t="s">
        <v>26</v>
      </c>
      <c r="L1209" s="4" t="s">
        <v>27</v>
      </c>
      <c r="M1209" s="4" t="s">
        <v>97</v>
      </c>
      <c r="N1209" s="4" t="s">
        <v>88</v>
      </c>
      <c r="O1209" s="4" t="s">
        <v>9637</v>
      </c>
      <c r="P1209" s="4" t="s">
        <v>9638</v>
      </c>
      <c r="Q1209" s="4" t="s">
        <v>9639</v>
      </c>
      <c r="R1209" s="4" t="s">
        <v>9640</v>
      </c>
      <c r="S1209" s="4" t="s">
        <v>9641</v>
      </c>
    </row>
    <row r="1210" spans="2:19" x14ac:dyDescent="0.2">
      <c r="B1210" s="4" t="s">
        <v>18</v>
      </c>
      <c r="C1210" s="4" t="s">
        <v>19</v>
      </c>
      <c r="D1210" s="4"/>
      <c r="E1210" s="4" t="s">
        <v>8796</v>
      </c>
      <c r="F1210" s="4" t="s">
        <v>9609</v>
      </c>
      <c r="G1210" s="4" t="s">
        <v>9610</v>
      </c>
      <c r="H1210" s="6" t="s">
        <v>9642</v>
      </c>
      <c r="I1210" s="4" t="s">
        <v>9643</v>
      </c>
      <c r="J1210" s="4" t="s">
        <v>9644</v>
      </c>
      <c r="K1210" s="4" t="s">
        <v>26</v>
      </c>
      <c r="L1210" s="4" t="s">
        <v>27</v>
      </c>
      <c r="M1210" s="4" t="s">
        <v>97</v>
      </c>
      <c r="N1210" s="4" t="s">
        <v>88</v>
      </c>
      <c r="O1210" s="4" t="s">
        <v>9645</v>
      </c>
      <c r="P1210" s="4" t="s">
        <v>9646</v>
      </c>
      <c r="Q1210" s="4" t="s">
        <v>9647</v>
      </c>
      <c r="R1210" s="4" t="s">
        <v>9648</v>
      </c>
      <c r="S1210" s="4" t="s">
        <v>9649</v>
      </c>
    </row>
    <row r="1211" spans="2:19" x14ac:dyDescent="0.2">
      <c r="B1211" s="4" t="s">
        <v>18</v>
      </c>
      <c r="C1211" s="4" t="s">
        <v>19</v>
      </c>
      <c r="D1211" s="4"/>
      <c r="E1211" s="4" t="s">
        <v>8796</v>
      </c>
      <c r="F1211" s="4" t="s">
        <v>9609</v>
      </c>
      <c r="G1211" s="4" t="s">
        <v>9610</v>
      </c>
      <c r="H1211" s="6" t="s">
        <v>9650</v>
      </c>
      <c r="I1211" s="4" t="s">
        <v>9651</v>
      </c>
      <c r="J1211" s="4" t="s">
        <v>9652</v>
      </c>
      <c r="K1211" s="4" t="s">
        <v>26</v>
      </c>
      <c r="L1211" s="4" t="s">
        <v>2957</v>
      </c>
      <c r="M1211" s="4" t="s">
        <v>97</v>
      </c>
      <c r="N1211" s="4" t="s">
        <v>88</v>
      </c>
      <c r="O1211" s="4" t="s">
        <v>9653</v>
      </c>
      <c r="P1211" s="4" t="s">
        <v>9654</v>
      </c>
      <c r="Q1211" s="4" t="s">
        <v>9655</v>
      </c>
      <c r="R1211" s="4" t="s">
        <v>9656</v>
      </c>
      <c r="S1211" s="4" t="s">
        <v>9657</v>
      </c>
    </row>
    <row r="1212" spans="2:19" x14ac:dyDescent="0.2">
      <c r="B1212" s="4" t="s">
        <v>18</v>
      </c>
      <c r="C1212" s="4" t="s">
        <v>19</v>
      </c>
      <c r="D1212" s="4"/>
      <c r="E1212" s="4" t="s">
        <v>8796</v>
      </c>
      <c r="F1212" s="4" t="s">
        <v>9609</v>
      </c>
      <c r="G1212" s="4" t="s">
        <v>9610</v>
      </c>
      <c r="H1212" s="6" t="s">
        <v>9658</v>
      </c>
      <c r="I1212" s="4" t="s">
        <v>9659</v>
      </c>
      <c r="J1212" s="4" t="s">
        <v>9660</v>
      </c>
      <c r="K1212" s="4" t="s">
        <v>26</v>
      </c>
      <c r="L1212" s="4" t="s">
        <v>27</v>
      </c>
      <c r="M1212" s="4" t="s">
        <v>97</v>
      </c>
      <c r="N1212" s="4" t="s">
        <v>88</v>
      </c>
      <c r="O1212" s="4" t="s">
        <v>9661</v>
      </c>
      <c r="P1212" s="4" t="s">
        <v>9662</v>
      </c>
      <c r="Q1212" s="4" t="s">
        <v>9663</v>
      </c>
      <c r="R1212" s="4" t="s">
        <v>9664</v>
      </c>
      <c r="S1212" s="4" t="s">
        <v>9665</v>
      </c>
    </row>
    <row r="1213" spans="2:19" x14ac:dyDescent="0.2">
      <c r="B1213" s="4" t="s">
        <v>18</v>
      </c>
      <c r="C1213" s="4" t="s">
        <v>19</v>
      </c>
      <c r="D1213" s="4"/>
      <c r="E1213" s="4" t="s">
        <v>8796</v>
      </c>
      <c r="F1213" s="4" t="s">
        <v>9609</v>
      </c>
      <c r="G1213" s="4" t="s">
        <v>9610</v>
      </c>
      <c r="H1213" s="6" t="s">
        <v>9666</v>
      </c>
      <c r="I1213" s="4" t="s">
        <v>9667</v>
      </c>
      <c r="J1213" s="4" t="s">
        <v>9668</v>
      </c>
      <c r="K1213" s="4" t="s">
        <v>26</v>
      </c>
      <c r="L1213" s="4" t="s">
        <v>27</v>
      </c>
      <c r="M1213" s="4" t="s">
        <v>97</v>
      </c>
      <c r="N1213" s="4" t="s">
        <v>88</v>
      </c>
      <c r="O1213" s="4" t="s">
        <v>9669</v>
      </c>
      <c r="P1213" s="4" t="s">
        <v>9670</v>
      </c>
      <c r="Q1213" s="4" t="s">
        <v>9671</v>
      </c>
      <c r="R1213" s="4" t="s">
        <v>9672</v>
      </c>
      <c r="S1213" s="4" t="s">
        <v>9673</v>
      </c>
    </row>
    <row r="1214" spans="2:19" x14ac:dyDescent="0.2">
      <c r="B1214" s="4" t="s">
        <v>18</v>
      </c>
      <c r="C1214" s="4" t="s">
        <v>19</v>
      </c>
      <c r="D1214" s="4"/>
      <c r="E1214" s="4" t="s">
        <v>8796</v>
      </c>
      <c r="F1214" s="4" t="s">
        <v>9609</v>
      </c>
      <c r="G1214" s="4" t="s">
        <v>9610</v>
      </c>
      <c r="H1214" s="6" t="s">
        <v>6101</v>
      </c>
      <c r="I1214" s="4" t="s">
        <v>9674</v>
      </c>
      <c r="J1214" s="4" t="s">
        <v>9675</v>
      </c>
      <c r="K1214" s="4" t="s">
        <v>26</v>
      </c>
      <c r="L1214" s="4" t="s">
        <v>27</v>
      </c>
      <c r="M1214" s="4" t="s">
        <v>97</v>
      </c>
      <c r="N1214" s="4" t="s">
        <v>88</v>
      </c>
      <c r="O1214" s="4" t="s">
        <v>9676</v>
      </c>
      <c r="P1214" s="4" t="s">
        <v>9677</v>
      </c>
      <c r="Q1214" s="4" t="s">
        <v>9678</v>
      </c>
      <c r="R1214" s="4" t="s">
        <v>9679</v>
      </c>
      <c r="S1214" s="4" t="s">
        <v>9680</v>
      </c>
    </row>
    <row r="1215" spans="2:19" x14ac:dyDescent="0.2">
      <c r="B1215" s="4" t="s">
        <v>18</v>
      </c>
      <c r="C1215" s="4" t="s">
        <v>19</v>
      </c>
      <c r="D1215" s="4"/>
      <c r="E1215" s="4" t="s">
        <v>8796</v>
      </c>
      <c r="F1215" s="4" t="s">
        <v>9609</v>
      </c>
      <c r="G1215" s="4" t="s">
        <v>9610</v>
      </c>
      <c r="H1215" s="6" t="s">
        <v>9681</v>
      </c>
      <c r="I1215" s="4" t="s">
        <v>9682</v>
      </c>
      <c r="J1215" s="4" t="s">
        <v>9683</v>
      </c>
      <c r="K1215" s="4" t="s">
        <v>26</v>
      </c>
      <c r="L1215" s="4" t="s">
        <v>27</v>
      </c>
      <c r="M1215" s="4" t="s">
        <v>97</v>
      </c>
      <c r="N1215" s="4" t="s">
        <v>88</v>
      </c>
      <c r="O1215" s="4" t="s">
        <v>9684</v>
      </c>
      <c r="P1215" s="4" t="s">
        <v>9685</v>
      </c>
      <c r="Q1215" s="4" t="s">
        <v>9686</v>
      </c>
      <c r="R1215" s="4" t="s">
        <v>9687</v>
      </c>
      <c r="S1215" s="4" t="s">
        <v>9688</v>
      </c>
    </row>
    <row r="1216" spans="2:19" x14ac:dyDescent="0.2">
      <c r="B1216" s="4" t="s">
        <v>18</v>
      </c>
      <c r="C1216" s="4" t="s">
        <v>19</v>
      </c>
      <c r="D1216" s="4"/>
      <c r="E1216" s="4" t="s">
        <v>8796</v>
      </c>
      <c r="F1216" s="4" t="s">
        <v>9609</v>
      </c>
      <c r="G1216" s="4" t="s">
        <v>9610</v>
      </c>
      <c r="H1216" s="6" t="s">
        <v>9689</v>
      </c>
      <c r="I1216" s="4" t="s">
        <v>9690</v>
      </c>
      <c r="J1216" s="4" t="s">
        <v>9691</v>
      </c>
      <c r="K1216" s="4" t="s">
        <v>26</v>
      </c>
      <c r="L1216" s="4" t="s">
        <v>27</v>
      </c>
      <c r="M1216" s="4" t="s">
        <v>97</v>
      </c>
      <c r="N1216" s="4" t="s">
        <v>46</v>
      </c>
      <c r="O1216" s="4" t="s">
        <v>9692</v>
      </c>
      <c r="P1216" s="4" t="s">
        <v>9693</v>
      </c>
      <c r="Q1216" s="4" t="s">
        <v>9694</v>
      </c>
      <c r="R1216" s="4" t="s">
        <v>9695</v>
      </c>
      <c r="S1216" s="4" t="s">
        <v>9696</v>
      </c>
    </row>
    <row r="1217" spans="2:19" x14ac:dyDescent="0.2">
      <c r="B1217" s="4" t="s">
        <v>18</v>
      </c>
      <c r="C1217" s="4" t="s">
        <v>19</v>
      </c>
      <c r="D1217" s="4"/>
      <c r="E1217" s="4" t="s">
        <v>8796</v>
      </c>
      <c r="F1217" s="4" t="s">
        <v>9609</v>
      </c>
      <c r="G1217" s="4" t="s">
        <v>9610</v>
      </c>
      <c r="H1217" s="6" t="s">
        <v>9697</v>
      </c>
      <c r="I1217" s="4" t="s">
        <v>9698</v>
      </c>
      <c r="J1217" s="4" t="s">
        <v>9699</v>
      </c>
      <c r="K1217" s="4" t="s">
        <v>26</v>
      </c>
      <c r="L1217" s="4" t="s">
        <v>27</v>
      </c>
      <c r="M1217" s="4" t="s">
        <v>97</v>
      </c>
      <c r="N1217" s="4" t="s">
        <v>29</v>
      </c>
      <c r="O1217" s="4" t="s">
        <v>9692</v>
      </c>
      <c r="P1217" s="4" t="s">
        <v>9700</v>
      </c>
      <c r="Q1217" s="4" t="s">
        <v>9701</v>
      </c>
      <c r="R1217" s="4" t="s">
        <v>9702</v>
      </c>
      <c r="S1217" s="4" t="s">
        <v>9703</v>
      </c>
    </row>
    <row r="1218" spans="2:19" x14ac:dyDescent="0.2">
      <c r="B1218" s="4" t="s">
        <v>18</v>
      </c>
      <c r="C1218" s="4" t="s">
        <v>19</v>
      </c>
      <c r="D1218" s="4"/>
      <c r="E1218" s="4" t="s">
        <v>8796</v>
      </c>
      <c r="F1218" s="4" t="s">
        <v>9609</v>
      </c>
      <c r="G1218" s="4" t="s">
        <v>9610</v>
      </c>
      <c r="H1218" s="6" t="s">
        <v>9704</v>
      </c>
      <c r="I1218" s="4" t="s">
        <v>9705</v>
      </c>
      <c r="J1218" s="4" t="s">
        <v>9706</v>
      </c>
      <c r="K1218" s="4" t="s">
        <v>26</v>
      </c>
      <c r="L1218" s="4" t="s">
        <v>27</v>
      </c>
      <c r="M1218" s="4" t="s">
        <v>97</v>
      </c>
      <c r="N1218" s="4" t="s">
        <v>88</v>
      </c>
      <c r="O1218" s="4" t="s">
        <v>9707</v>
      </c>
      <c r="P1218" s="4" t="s">
        <v>9708</v>
      </c>
      <c r="Q1218" s="4" t="s">
        <v>9709</v>
      </c>
      <c r="R1218" s="4" t="s">
        <v>9710</v>
      </c>
      <c r="S1218" s="4" t="s">
        <v>9711</v>
      </c>
    </row>
    <row r="1219" spans="2:19" x14ac:dyDescent="0.2">
      <c r="B1219" s="4" t="s">
        <v>18</v>
      </c>
      <c r="C1219" s="4" t="s">
        <v>19</v>
      </c>
      <c r="D1219" s="4"/>
      <c r="E1219" s="4" t="s">
        <v>8796</v>
      </c>
      <c r="F1219" s="4" t="s">
        <v>9609</v>
      </c>
      <c r="G1219" s="4" t="s">
        <v>9610</v>
      </c>
      <c r="H1219" s="6" t="s">
        <v>9712</v>
      </c>
      <c r="I1219" s="4" t="s">
        <v>9713</v>
      </c>
      <c r="J1219" s="4" t="s">
        <v>9714</v>
      </c>
      <c r="K1219" s="4" t="s">
        <v>26</v>
      </c>
      <c r="L1219" s="4" t="s">
        <v>27</v>
      </c>
      <c r="M1219" s="4" t="s">
        <v>97</v>
      </c>
      <c r="N1219" s="4" t="s">
        <v>88</v>
      </c>
      <c r="O1219" s="4" t="s">
        <v>9715</v>
      </c>
      <c r="P1219" s="4" t="s">
        <v>9716</v>
      </c>
      <c r="Q1219" s="4" t="s">
        <v>9717</v>
      </c>
      <c r="R1219" s="4" t="s">
        <v>9718</v>
      </c>
      <c r="S1219" s="4" t="s">
        <v>9719</v>
      </c>
    </row>
    <row r="1220" spans="2:19" x14ac:dyDescent="0.2">
      <c r="B1220" s="4" t="s">
        <v>18</v>
      </c>
      <c r="C1220" s="4" t="s">
        <v>19</v>
      </c>
      <c r="D1220" s="4"/>
      <c r="E1220" s="4" t="s">
        <v>8796</v>
      </c>
      <c r="F1220" s="4" t="s">
        <v>9609</v>
      </c>
      <c r="G1220" s="4" t="s">
        <v>9610</v>
      </c>
      <c r="H1220" s="6" t="s">
        <v>9720</v>
      </c>
      <c r="I1220" s="4" t="s">
        <v>9721</v>
      </c>
      <c r="J1220" s="4" t="s">
        <v>9722</v>
      </c>
      <c r="K1220" s="4" t="s">
        <v>26</v>
      </c>
      <c r="L1220" s="4" t="s">
        <v>27</v>
      </c>
      <c r="M1220" s="4" t="s">
        <v>97</v>
      </c>
      <c r="N1220" s="4" t="s">
        <v>88</v>
      </c>
      <c r="O1220" s="4" t="s">
        <v>9622</v>
      </c>
      <c r="P1220" s="4" t="s">
        <v>9723</v>
      </c>
      <c r="Q1220" s="4" t="s">
        <v>9724</v>
      </c>
      <c r="R1220" s="4" t="s">
        <v>9725</v>
      </c>
      <c r="S1220" s="4" t="s">
        <v>9726</v>
      </c>
    </row>
    <row r="1221" spans="2:19" x14ac:dyDescent="0.2">
      <c r="B1221" s="4" t="s">
        <v>18</v>
      </c>
      <c r="C1221" s="4" t="s">
        <v>19</v>
      </c>
      <c r="D1221" s="4"/>
      <c r="E1221" s="4" t="s">
        <v>8796</v>
      </c>
      <c r="F1221" s="4" t="s">
        <v>9609</v>
      </c>
      <c r="G1221" s="4" t="s">
        <v>9610</v>
      </c>
      <c r="H1221" s="6" t="s">
        <v>9727</v>
      </c>
      <c r="I1221" s="4" t="s">
        <v>9728</v>
      </c>
      <c r="J1221" s="4" t="s">
        <v>9729</v>
      </c>
      <c r="K1221" s="4" t="s">
        <v>26</v>
      </c>
      <c r="L1221" s="4" t="s">
        <v>27</v>
      </c>
      <c r="M1221" s="4" t="s">
        <v>97</v>
      </c>
      <c r="N1221" s="4" t="s">
        <v>46</v>
      </c>
      <c r="O1221" s="4" t="s">
        <v>9730</v>
      </c>
      <c r="P1221" s="4" t="s">
        <v>9731</v>
      </c>
      <c r="Q1221" s="4" t="s">
        <v>9732</v>
      </c>
      <c r="R1221" s="4" t="s">
        <v>9733</v>
      </c>
      <c r="S1221" s="4" t="s">
        <v>9734</v>
      </c>
    </row>
    <row r="1222" spans="2:19" x14ac:dyDescent="0.2">
      <c r="B1222" s="4" t="s">
        <v>18</v>
      </c>
      <c r="C1222" s="4" t="s">
        <v>19</v>
      </c>
      <c r="D1222" s="4"/>
      <c r="E1222" s="4" t="s">
        <v>8796</v>
      </c>
      <c r="F1222" s="4" t="s">
        <v>9609</v>
      </c>
      <c r="G1222" s="4" t="s">
        <v>9610</v>
      </c>
      <c r="H1222" s="6" t="s">
        <v>9735</v>
      </c>
      <c r="I1222" s="4" t="s">
        <v>9736</v>
      </c>
      <c r="J1222" s="4" t="s">
        <v>9737</v>
      </c>
      <c r="K1222" s="4" t="s">
        <v>26</v>
      </c>
      <c r="L1222" s="4" t="s">
        <v>27</v>
      </c>
      <c r="M1222" s="4" t="s">
        <v>97</v>
      </c>
      <c r="N1222" s="4" t="s">
        <v>88</v>
      </c>
      <c r="O1222" s="4" t="s">
        <v>9738</v>
      </c>
      <c r="P1222" s="4" t="s">
        <v>9739</v>
      </c>
      <c r="Q1222" s="4" t="s">
        <v>9740</v>
      </c>
      <c r="R1222" s="4" t="s">
        <v>9741</v>
      </c>
      <c r="S1222" s="4" t="s">
        <v>9742</v>
      </c>
    </row>
    <row r="1223" spans="2:19" x14ac:dyDescent="0.2">
      <c r="B1223" s="4" t="s">
        <v>18</v>
      </c>
      <c r="C1223" s="4" t="s">
        <v>19</v>
      </c>
      <c r="D1223" s="4"/>
      <c r="E1223" s="4" t="s">
        <v>8796</v>
      </c>
      <c r="F1223" s="4" t="s">
        <v>9609</v>
      </c>
      <c r="G1223" s="4" t="s">
        <v>9610</v>
      </c>
      <c r="H1223" s="6" t="s">
        <v>9743</v>
      </c>
      <c r="I1223" s="4" t="s">
        <v>9744</v>
      </c>
      <c r="J1223" s="4" t="s">
        <v>9745</v>
      </c>
      <c r="K1223" s="4" t="s">
        <v>26</v>
      </c>
      <c r="L1223" s="4" t="s">
        <v>27</v>
      </c>
      <c r="M1223" s="4" t="s">
        <v>97</v>
      </c>
      <c r="N1223" s="4" t="s">
        <v>88</v>
      </c>
      <c r="O1223" s="4" t="s">
        <v>9746</v>
      </c>
      <c r="P1223" s="4" t="s">
        <v>9747</v>
      </c>
      <c r="Q1223" s="4" t="s">
        <v>9748</v>
      </c>
      <c r="R1223" s="4" t="s">
        <v>9749</v>
      </c>
      <c r="S1223" s="4" t="s">
        <v>9750</v>
      </c>
    </row>
    <row r="1224" spans="2:19" x14ac:dyDescent="0.2">
      <c r="B1224" s="4" t="s">
        <v>18</v>
      </c>
      <c r="C1224" s="4" t="s">
        <v>19</v>
      </c>
      <c r="D1224" s="4"/>
      <c r="E1224" s="4" t="s">
        <v>8796</v>
      </c>
      <c r="F1224" s="4" t="s">
        <v>9609</v>
      </c>
      <c r="G1224" s="4" t="s">
        <v>9610</v>
      </c>
      <c r="H1224" s="6" t="s">
        <v>2280</v>
      </c>
      <c r="I1224" s="4" t="s">
        <v>9751</v>
      </c>
      <c r="J1224" s="4" t="s">
        <v>9752</v>
      </c>
      <c r="K1224" s="4" t="s">
        <v>26</v>
      </c>
      <c r="L1224" s="4" t="s">
        <v>27</v>
      </c>
      <c r="M1224" s="4" t="s">
        <v>97</v>
      </c>
      <c r="N1224" s="4" t="s">
        <v>88</v>
      </c>
      <c r="O1224" s="4" t="s">
        <v>9753</v>
      </c>
      <c r="P1224" s="4" t="s">
        <v>9754</v>
      </c>
      <c r="Q1224" s="4" t="s">
        <v>9755</v>
      </c>
      <c r="R1224" s="4" t="s">
        <v>9756</v>
      </c>
      <c r="S1224" s="4" t="s">
        <v>9757</v>
      </c>
    </row>
    <row r="1225" spans="2:19" x14ac:dyDescent="0.2">
      <c r="B1225" s="4" t="s">
        <v>18</v>
      </c>
      <c r="C1225" s="4" t="s">
        <v>19</v>
      </c>
      <c r="D1225" s="4"/>
      <c r="E1225" s="4" t="s">
        <v>8796</v>
      </c>
      <c r="F1225" s="4" t="s">
        <v>9609</v>
      </c>
      <c r="G1225" s="4" t="s">
        <v>9610</v>
      </c>
      <c r="H1225" s="6" t="s">
        <v>9758</v>
      </c>
      <c r="I1225" s="4" t="s">
        <v>9759</v>
      </c>
      <c r="J1225" s="4" t="s">
        <v>9760</v>
      </c>
      <c r="K1225" s="4" t="s">
        <v>26</v>
      </c>
      <c r="L1225" s="4" t="s">
        <v>27</v>
      </c>
      <c r="M1225" s="4" t="s">
        <v>97</v>
      </c>
      <c r="N1225" s="4" t="s">
        <v>88</v>
      </c>
      <c r="O1225" s="4" t="s">
        <v>9761</v>
      </c>
      <c r="P1225" s="4" t="s">
        <v>9762</v>
      </c>
      <c r="Q1225" s="4" t="s">
        <v>9763</v>
      </c>
      <c r="R1225" s="4" t="s">
        <v>9764</v>
      </c>
      <c r="S1225" s="4" t="s">
        <v>9765</v>
      </c>
    </row>
    <row r="1226" spans="2:19" x14ac:dyDescent="0.2">
      <c r="B1226" s="4" t="s">
        <v>18</v>
      </c>
      <c r="C1226" s="4" t="s">
        <v>19</v>
      </c>
      <c r="D1226" s="4"/>
      <c r="E1226" s="4" t="s">
        <v>8796</v>
      </c>
      <c r="F1226" s="4" t="s">
        <v>9609</v>
      </c>
      <c r="G1226" s="4" t="s">
        <v>9610</v>
      </c>
      <c r="H1226" s="6" t="s">
        <v>6762</v>
      </c>
      <c r="I1226" s="4" t="s">
        <v>9766</v>
      </c>
      <c r="J1226" s="4" t="s">
        <v>9767</v>
      </c>
      <c r="K1226" s="4" t="s">
        <v>26</v>
      </c>
      <c r="L1226" s="4" t="s">
        <v>27</v>
      </c>
      <c r="M1226" s="4" t="s">
        <v>97</v>
      </c>
      <c r="N1226" s="4" t="s">
        <v>88</v>
      </c>
      <c r="O1226" s="4" t="s">
        <v>9768</v>
      </c>
      <c r="P1226" s="4" t="s">
        <v>9769</v>
      </c>
      <c r="Q1226" s="4" t="s">
        <v>9770</v>
      </c>
      <c r="R1226" s="4" t="s">
        <v>9771</v>
      </c>
      <c r="S1226" s="4" t="s">
        <v>9772</v>
      </c>
    </row>
    <row r="1227" spans="2:19" x14ac:dyDescent="0.2">
      <c r="B1227" s="4" t="s">
        <v>18</v>
      </c>
      <c r="C1227" s="4" t="s">
        <v>19</v>
      </c>
      <c r="D1227" s="4"/>
      <c r="E1227" s="4" t="s">
        <v>8796</v>
      </c>
      <c r="F1227" s="4" t="s">
        <v>9609</v>
      </c>
      <c r="G1227" s="4" t="s">
        <v>9610</v>
      </c>
      <c r="H1227" s="6" t="s">
        <v>9773</v>
      </c>
      <c r="I1227" s="4" t="s">
        <v>9774</v>
      </c>
      <c r="J1227" s="4" t="s">
        <v>9775</v>
      </c>
      <c r="K1227" s="4" t="s">
        <v>26</v>
      </c>
      <c r="L1227" s="4" t="s">
        <v>27</v>
      </c>
      <c r="M1227" s="4" t="s">
        <v>97</v>
      </c>
      <c r="N1227" s="4" t="s">
        <v>88</v>
      </c>
      <c r="O1227" s="4" t="s">
        <v>9776</v>
      </c>
      <c r="P1227" s="4" t="s">
        <v>9777</v>
      </c>
      <c r="Q1227" s="4" t="s">
        <v>9778</v>
      </c>
      <c r="R1227" s="4" t="s">
        <v>9779</v>
      </c>
      <c r="S1227" s="4" t="s">
        <v>9780</v>
      </c>
    </row>
    <row r="1228" spans="2:19" x14ac:dyDescent="0.2">
      <c r="B1228" s="4" t="s">
        <v>18</v>
      </c>
      <c r="C1228" s="4" t="s">
        <v>19</v>
      </c>
      <c r="D1228" s="4"/>
      <c r="E1228" s="4" t="s">
        <v>8796</v>
      </c>
      <c r="F1228" s="4" t="s">
        <v>9609</v>
      </c>
      <c r="G1228" s="4" t="s">
        <v>9610</v>
      </c>
      <c r="H1228" s="6" t="s">
        <v>5244</v>
      </c>
      <c r="I1228" s="4" t="s">
        <v>9781</v>
      </c>
      <c r="J1228" s="4" t="s">
        <v>9782</v>
      </c>
      <c r="K1228" s="4" t="s">
        <v>26</v>
      </c>
      <c r="L1228" s="4" t="s">
        <v>27</v>
      </c>
      <c r="M1228" s="4" t="s">
        <v>97</v>
      </c>
      <c r="N1228" s="4" t="s">
        <v>88</v>
      </c>
      <c r="O1228" s="4" t="s">
        <v>9783</v>
      </c>
      <c r="P1228" s="4" t="s">
        <v>9784</v>
      </c>
      <c r="Q1228" s="4" t="s">
        <v>9785</v>
      </c>
      <c r="R1228" s="4" t="s">
        <v>9786</v>
      </c>
      <c r="S1228" s="4" t="s">
        <v>9787</v>
      </c>
    </row>
    <row r="1229" spans="2:19" x14ac:dyDescent="0.2">
      <c r="B1229" s="4" t="s">
        <v>18</v>
      </c>
      <c r="C1229" s="4" t="s">
        <v>19</v>
      </c>
      <c r="D1229" s="4"/>
      <c r="E1229" s="4" t="s">
        <v>8796</v>
      </c>
      <c r="F1229" s="4" t="s">
        <v>9609</v>
      </c>
      <c r="G1229" s="4" t="s">
        <v>9610</v>
      </c>
      <c r="H1229" s="6" t="s">
        <v>9788</v>
      </c>
      <c r="I1229" s="4" t="s">
        <v>9789</v>
      </c>
      <c r="J1229" s="4" t="s">
        <v>9790</v>
      </c>
      <c r="K1229" s="4" t="s">
        <v>26</v>
      </c>
      <c r="L1229" s="4" t="s">
        <v>27</v>
      </c>
      <c r="M1229" s="4" t="s">
        <v>97</v>
      </c>
      <c r="N1229" s="4" t="s">
        <v>88</v>
      </c>
      <c r="O1229" s="4" t="s">
        <v>9791</v>
      </c>
      <c r="P1229" s="4" t="s">
        <v>9792</v>
      </c>
      <c r="Q1229" s="4" t="s">
        <v>9793</v>
      </c>
      <c r="R1229" s="4" t="s">
        <v>9794</v>
      </c>
      <c r="S1229" s="4" t="s">
        <v>9795</v>
      </c>
    </row>
    <row r="1230" spans="2:19" x14ac:dyDescent="0.2">
      <c r="B1230" s="4" t="s">
        <v>18</v>
      </c>
      <c r="C1230" s="4" t="s">
        <v>19</v>
      </c>
      <c r="D1230" s="4"/>
      <c r="E1230" s="4" t="s">
        <v>8796</v>
      </c>
      <c r="F1230" s="4" t="s">
        <v>9609</v>
      </c>
      <c r="G1230" s="4" t="s">
        <v>9610</v>
      </c>
      <c r="H1230" s="6" t="s">
        <v>9796</v>
      </c>
      <c r="I1230" s="4" t="s">
        <v>9797</v>
      </c>
      <c r="J1230" s="4" t="s">
        <v>9798</v>
      </c>
      <c r="K1230" s="4" t="s">
        <v>26</v>
      </c>
      <c r="L1230" s="4" t="s">
        <v>27</v>
      </c>
      <c r="M1230" s="4" t="s">
        <v>28</v>
      </c>
      <c r="N1230" s="4" t="s">
        <v>46</v>
      </c>
      <c r="O1230" s="4" t="s">
        <v>9799</v>
      </c>
      <c r="P1230" s="4" t="s">
        <v>9800</v>
      </c>
      <c r="Q1230" s="4" t="s">
        <v>9801</v>
      </c>
      <c r="R1230" s="4" t="s">
        <v>9802</v>
      </c>
      <c r="S1230" s="4" t="s">
        <v>9803</v>
      </c>
    </row>
    <row r="1231" spans="2:19" x14ac:dyDescent="0.2">
      <c r="B1231" s="4" t="s">
        <v>18</v>
      </c>
      <c r="C1231" s="4" t="s">
        <v>19</v>
      </c>
      <c r="D1231" s="4"/>
      <c r="E1231" s="4" t="s">
        <v>8796</v>
      </c>
      <c r="F1231" s="4" t="s">
        <v>9609</v>
      </c>
      <c r="G1231" s="4" t="s">
        <v>9610</v>
      </c>
      <c r="H1231" s="6" t="s">
        <v>9804</v>
      </c>
      <c r="I1231" s="4" t="s">
        <v>9805</v>
      </c>
      <c r="J1231" s="4" t="s">
        <v>9806</v>
      </c>
      <c r="K1231" s="4" t="s">
        <v>26</v>
      </c>
      <c r="L1231" s="4" t="s">
        <v>27</v>
      </c>
      <c r="M1231" s="4" t="s">
        <v>97</v>
      </c>
      <c r="N1231" s="4" t="s">
        <v>88</v>
      </c>
      <c r="O1231" s="4" t="s">
        <v>9676</v>
      </c>
      <c r="P1231" s="4" t="s">
        <v>9807</v>
      </c>
      <c r="Q1231" s="4" t="s">
        <v>9808</v>
      </c>
      <c r="R1231" s="4" t="s">
        <v>9809</v>
      </c>
      <c r="S1231" s="4" t="s">
        <v>9810</v>
      </c>
    </row>
    <row r="1232" spans="2:19" x14ac:dyDescent="0.2">
      <c r="B1232" s="4" t="s">
        <v>18</v>
      </c>
      <c r="C1232" s="4" t="s">
        <v>19</v>
      </c>
      <c r="D1232" s="4"/>
      <c r="E1232" s="4" t="s">
        <v>8796</v>
      </c>
      <c r="F1232" s="4" t="s">
        <v>9609</v>
      </c>
      <c r="G1232" s="4" t="s">
        <v>9610</v>
      </c>
      <c r="H1232" s="6" t="s">
        <v>9811</v>
      </c>
      <c r="I1232" s="4" t="s">
        <v>9812</v>
      </c>
      <c r="J1232" s="4" t="s">
        <v>9813</v>
      </c>
      <c r="K1232" s="4" t="s">
        <v>26</v>
      </c>
      <c r="L1232" s="4" t="s">
        <v>27</v>
      </c>
      <c r="M1232" s="4" t="s">
        <v>97</v>
      </c>
      <c r="N1232" s="4" t="s">
        <v>88</v>
      </c>
      <c r="O1232" s="4" t="s">
        <v>9814</v>
      </c>
      <c r="P1232" s="4" t="s">
        <v>9815</v>
      </c>
      <c r="Q1232" s="4" t="s">
        <v>9816</v>
      </c>
      <c r="R1232" s="4" t="s">
        <v>9817</v>
      </c>
      <c r="S1232" s="4" t="s">
        <v>9818</v>
      </c>
    </row>
    <row r="1233" spans="2:19" x14ac:dyDescent="0.2">
      <c r="B1233" s="4" t="s">
        <v>18</v>
      </c>
      <c r="C1233" s="4" t="s">
        <v>19</v>
      </c>
      <c r="D1233" s="4"/>
      <c r="E1233" s="4" t="s">
        <v>8796</v>
      </c>
      <c r="F1233" s="4" t="s">
        <v>9609</v>
      </c>
      <c r="G1233" s="4" t="s">
        <v>9610</v>
      </c>
      <c r="H1233" s="6" t="s">
        <v>9819</v>
      </c>
      <c r="I1233" s="4" t="s">
        <v>9820</v>
      </c>
      <c r="J1233" s="4" t="s">
        <v>9821</v>
      </c>
      <c r="K1233" s="4" t="s">
        <v>26</v>
      </c>
      <c r="L1233" s="4" t="s">
        <v>27</v>
      </c>
      <c r="M1233" s="4" t="s">
        <v>97</v>
      </c>
      <c r="N1233" s="4" t="s">
        <v>88</v>
      </c>
      <c r="O1233" s="4" t="s">
        <v>9822</v>
      </c>
      <c r="P1233" s="4" t="s">
        <v>9823</v>
      </c>
      <c r="Q1233" s="4" t="s">
        <v>9824</v>
      </c>
      <c r="R1233" s="4" t="s">
        <v>9825</v>
      </c>
      <c r="S1233" s="4" t="s">
        <v>9826</v>
      </c>
    </row>
    <row r="1234" spans="2:19" x14ac:dyDescent="0.2">
      <c r="B1234" s="4" t="s">
        <v>18</v>
      </c>
      <c r="C1234" s="4" t="s">
        <v>19</v>
      </c>
      <c r="D1234" s="4"/>
      <c r="E1234" s="4" t="s">
        <v>8796</v>
      </c>
      <c r="F1234" s="4" t="s">
        <v>9609</v>
      </c>
      <c r="G1234" s="4" t="s">
        <v>9610</v>
      </c>
      <c r="H1234" s="6" t="s">
        <v>9827</v>
      </c>
      <c r="I1234" s="4" t="s">
        <v>9828</v>
      </c>
      <c r="J1234" s="4" t="s">
        <v>9829</v>
      </c>
      <c r="K1234" s="4" t="s">
        <v>26</v>
      </c>
      <c r="L1234" s="4" t="s">
        <v>27</v>
      </c>
      <c r="M1234" s="4" t="s">
        <v>97</v>
      </c>
      <c r="N1234" s="4" t="s">
        <v>88</v>
      </c>
      <c r="O1234" s="4" t="s">
        <v>9830</v>
      </c>
      <c r="P1234" s="4" t="s">
        <v>9831</v>
      </c>
      <c r="Q1234" s="4" t="s">
        <v>9832</v>
      </c>
      <c r="R1234" s="4" t="s">
        <v>9833</v>
      </c>
      <c r="S1234" s="4" t="s">
        <v>9834</v>
      </c>
    </row>
    <row r="1235" spans="2:19" x14ac:dyDescent="0.2">
      <c r="B1235" s="4" t="s">
        <v>18</v>
      </c>
      <c r="C1235" s="4" t="s">
        <v>19</v>
      </c>
      <c r="D1235" s="4"/>
      <c r="E1235" s="4" t="s">
        <v>8796</v>
      </c>
      <c r="F1235" s="4" t="s">
        <v>9609</v>
      </c>
      <c r="G1235" s="4" t="s">
        <v>9610</v>
      </c>
      <c r="H1235" s="6" t="s">
        <v>9835</v>
      </c>
      <c r="I1235" s="4" t="s">
        <v>9836</v>
      </c>
      <c r="J1235" s="4" t="s">
        <v>9837</v>
      </c>
      <c r="K1235" s="4" t="s">
        <v>26</v>
      </c>
      <c r="L1235" s="4" t="s">
        <v>27</v>
      </c>
      <c r="M1235" s="4" t="s">
        <v>97</v>
      </c>
      <c r="N1235" s="4" t="s">
        <v>88</v>
      </c>
      <c r="O1235" s="4" t="s">
        <v>9838</v>
      </c>
      <c r="P1235" s="4" t="s">
        <v>9839</v>
      </c>
      <c r="Q1235" s="4" t="s">
        <v>9840</v>
      </c>
      <c r="R1235" s="4" t="s">
        <v>9841</v>
      </c>
      <c r="S1235" s="4" t="s">
        <v>9842</v>
      </c>
    </row>
    <row r="1236" spans="2:19" x14ac:dyDescent="0.2">
      <c r="B1236" s="4" t="s">
        <v>18</v>
      </c>
      <c r="C1236" s="4" t="s">
        <v>19</v>
      </c>
      <c r="D1236" s="4"/>
      <c r="E1236" s="4" t="s">
        <v>8796</v>
      </c>
      <c r="F1236" s="4" t="s">
        <v>9609</v>
      </c>
      <c r="G1236" s="4" t="s">
        <v>9610</v>
      </c>
      <c r="H1236" s="6" t="s">
        <v>9843</v>
      </c>
      <c r="I1236" s="4" t="s">
        <v>9844</v>
      </c>
      <c r="J1236" s="4" t="s">
        <v>9845</v>
      </c>
      <c r="K1236" s="4" t="s">
        <v>26</v>
      </c>
      <c r="L1236" s="4" t="s">
        <v>27</v>
      </c>
      <c r="M1236" s="4" t="s">
        <v>97</v>
      </c>
      <c r="N1236" s="4" t="s">
        <v>88</v>
      </c>
      <c r="O1236" s="4" t="s">
        <v>9846</v>
      </c>
      <c r="P1236" s="4" t="s">
        <v>9847</v>
      </c>
      <c r="Q1236" s="4" t="s">
        <v>9848</v>
      </c>
      <c r="R1236" s="4" t="s">
        <v>9849</v>
      </c>
      <c r="S1236" s="4" t="s">
        <v>9850</v>
      </c>
    </row>
    <row r="1237" spans="2:19" x14ac:dyDescent="0.2">
      <c r="B1237" s="4" t="s">
        <v>18</v>
      </c>
      <c r="C1237" s="4" t="s">
        <v>19</v>
      </c>
      <c r="D1237" s="4"/>
      <c r="E1237" s="4" t="s">
        <v>8796</v>
      </c>
      <c r="F1237" s="4" t="s">
        <v>9609</v>
      </c>
      <c r="G1237" s="4" t="s">
        <v>9610</v>
      </c>
      <c r="H1237" s="6" t="s">
        <v>1176</v>
      </c>
      <c r="I1237" s="4" t="s">
        <v>9851</v>
      </c>
      <c r="J1237" s="4" t="s">
        <v>9852</v>
      </c>
      <c r="K1237" s="4" t="s">
        <v>26</v>
      </c>
      <c r="L1237" s="4" t="s">
        <v>27</v>
      </c>
      <c r="M1237" s="4" t="s">
        <v>97</v>
      </c>
      <c r="N1237" s="4" t="s">
        <v>88</v>
      </c>
      <c r="O1237" s="4" t="s">
        <v>9853</v>
      </c>
      <c r="P1237" s="4" t="s">
        <v>9854</v>
      </c>
      <c r="Q1237" s="4" t="s">
        <v>9855</v>
      </c>
      <c r="R1237" s="4" t="s">
        <v>9856</v>
      </c>
      <c r="S1237" s="4" t="s">
        <v>9857</v>
      </c>
    </row>
    <row r="1238" spans="2:19" x14ac:dyDescent="0.2">
      <c r="B1238" s="4" t="s">
        <v>18</v>
      </c>
      <c r="C1238" s="4" t="s">
        <v>19</v>
      </c>
      <c r="D1238" s="4"/>
      <c r="E1238" s="4" t="s">
        <v>8796</v>
      </c>
      <c r="F1238" s="4" t="s">
        <v>9609</v>
      </c>
      <c r="G1238" s="4" t="s">
        <v>9610</v>
      </c>
      <c r="H1238" s="6" t="s">
        <v>9858</v>
      </c>
      <c r="I1238" s="4" t="s">
        <v>9859</v>
      </c>
      <c r="J1238" s="4" t="s">
        <v>9860</v>
      </c>
      <c r="K1238" s="4" t="s">
        <v>26</v>
      </c>
      <c r="L1238" s="4" t="s">
        <v>27</v>
      </c>
      <c r="M1238" s="4" t="s">
        <v>97</v>
      </c>
      <c r="N1238" s="4" t="s">
        <v>88</v>
      </c>
      <c r="O1238" s="4" t="s">
        <v>9861</v>
      </c>
      <c r="P1238" s="4" t="s">
        <v>9862</v>
      </c>
      <c r="Q1238" s="4" t="s">
        <v>9863</v>
      </c>
      <c r="R1238" s="4" t="s">
        <v>9864</v>
      </c>
      <c r="S1238" s="4" t="s">
        <v>9865</v>
      </c>
    </row>
    <row r="1239" spans="2:19" x14ac:dyDescent="0.2">
      <c r="B1239" s="4" t="s">
        <v>18</v>
      </c>
      <c r="C1239" s="4" t="s">
        <v>19</v>
      </c>
      <c r="D1239" s="4"/>
      <c r="E1239" s="4" t="s">
        <v>8796</v>
      </c>
      <c r="F1239" s="4" t="s">
        <v>9866</v>
      </c>
      <c r="G1239" s="4" t="s">
        <v>9867</v>
      </c>
      <c r="H1239" s="6" t="s">
        <v>9868</v>
      </c>
      <c r="I1239" s="4" t="s">
        <v>9869</v>
      </c>
      <c r="J1239" s="4" t="s">
        <v>9870</v>
      </c>
      <c r="K1239" s="4" t="s">
        <v>26</v>
      </c>
      <c r="L1239" s="4" t="s">
        <v>27</v>
      </c>
      <c r="M1239" s="4" t="s">
        <v>97</v>
      </c>
      <c r="N1239" s="4" t="s">
        <v>88</v>
      </c>
      <c r="O1239" s="4" t="s">
        <v>9871</v>
      </c>
      <c r="P1239" s="4" t="s">
        <v>9872</v>
      </c>
      <c r="Q1239" s="4" t="s">
        <v>9873</v>
      </c>
      <c r="R1239" s="4" t="s">
        <v>9874</v>
      </c>
      <c r="S1239" s="4" t="s">
        <v>9875</v>
      </c>
    </row>
    <row r="1240" spans="2:19" x14ac:dyDescent="0.2">
      <c r="B1240" s="4" t="s">
        <v>18</v>
      </c>
      <c r="C1240" s="4" t="s">
        <v>19</v>
      </c>
      <c r="D1240" s="4"/>
      <c r="E1240" s="4" t="s">
        <v>8796</v>
      </c>
      <c r="F1240" s="4" t="s">
        <v>9866</v>
      </c>
      <c r="G1240" s="4" t="s">
        <v>9867</v>
      </c>
      <c r="H1240" s="6" t="s">
        <v>9876</v>
      </c>
      <c r="I1240" s="4" t="s">
        <v>9877</v>
      </c>
      <c r="J1240" s="4" t="s">
        <v>9878</v>
      </c>
      <c r="K1240" s="4" t="s">
        <v>26</v>
      </c>
      <c r="L1240" s="4" t="s">
        <v>27</v>
      </c>
      <c r="M1240" s="4" t="s">
        <v>97</v>
      </c>
      <c r="N1240" s="4" t="s">
        <v>88</v>
      </c>
      <c r="O1240" s="4" t="s">
        <v>9879</v>
      </c>
      <c r="P1240" s="4" t="s">
        <v>9880</v>
      </c>
      <c r="Q1240" s="4" t="s">
        <v>9881</v>
      </c>
      <c r="R1240" s="4" t="s">
        <v>9882</v>
      </c>
      <c r="S1240" s="4" t="s">
        <v>9883</v>
      </c>
    </row>
    <row r="1241" spans="2:19" x14ac:dyDescent="0.2">
      <c r="B1241" s="4" t="s">
        <v>18</v>
      </c>
      <c r="C1241" s="4" t="s">
        <v>19</v>
      </c>
      <c r="D1241" s="4"/>
      <c r="E1241" s="4" t="s">
        <v>8796</v>
      </c>
      <c r="F1241" s="4" t="s">
        <v>9866</v>
      </c>
      <c r="G1241" s="4" t="s">
        <v>9867</v>
      </c>
      <c r="H1241" s="6" t="s">
        <v>9884</v>
      </c>
      <c r="I1241" s="4" t="s">
        <v>9885</v>
      </c>
      <c r="J1241" s="4" t="s">
        <v>9886</v>
      </c>
      <c r="K1241" s="4" t="s">
        <v>26</v>
      </c>
      <c r="L1241" s="4" t="s">
        <v>27</v>
      </c>
      <c r="M1241" s="4" t="s">
        <v>28</v>
      </c>
      <c r="N1241" s="4" t="s">
        <v>88</v>
      </c>
      <c r="O1241" s="4" t="s">
        <v>9887</v>
      </c>
      <c r="P1241" s="4" t="s">
        <v>9888</v>
      </c>
      <c r="Q1241" s="4" t="s">
        <v>9889</v>
      </c>
      <c r="R1241" s="4" t="s">
        <v>9890</v>
      </c>
      <c r="S1241" s="4" t="s">
        <v>9891</v>
      </c>
    </row>
    <row r="1242" spans="2:19" x14ac:dyDescent="0.2">
      <c r="B1242" s="4" t="s">
        <v>18</v>
      </c>
      <c r="C1242" s="4" t="s">
        <v>19</v>
      </c>
      <c r="D1242" s="4"/>
      <c r="E1242" s="4" t="s">
        <v>8796</v>
      </c>
      <c r="F1242" s="4" t="s">
        <v>9866</v>
      </c>
      <c r="G1242" s="4" t="s">
        <v>9867</v>
      </c>
      <c r="H1242" s="6" t="s">
        <v>9892</v>
      </c>
      <c r="I1242" s="4" t="s">
        <v>9893</v>
      </c>
      <c r="J1242" s="4" t="s">
        <v>9894</v>
      </c>
      <c r="K1242" s="4" t="s">
        <v>26</v>
      </c>
      <c r="L1242" s="4" t="s">
        <v>27</v>
      </c>
      <c r="M1242" s="4" t="s">
        <v>97</v>
      </c>
      <c r="N1242" s="4" t="s">
        <v>46</v>
      </c>
      <c r="O1242" s="4" t="s">
        <v>9895</v>
      </c>
      <c r="P1242" s="4" t="s">
        <v>9896</v>
      </c>
      <c r="Q1242" s="4" t="s">
        <v>9897</v>
      </c>
      <c r="R1242" s="4" t="s">
        <v>9898</v>
      </c>
      <c r="S1242" s="4" t="s">
        <v>9899</v>
      </c>
    </row>
    <row r="1243" spans="2:19" x14ac:dyDescent="0.2">
      <c r="B1243" s="4" t="s">
        <v>18</v>
      </c>
      <c r="C1243" s="4" t="s">
        <v>19</v>
      </c>
      <c r="D1243" s="4"/>
      <c r="E1243" s="4" t="s">
        <v>8796</v>
      </c>
      <c r="F1243" s="4" t="s">
        <v>9866</v>
      </c>
      <c r="G1243" s="4" t="s">
        <v>9867</v>
      </c>
      <c r="H1243" s="6" t="s">
        <v>9900</v>
      </c>
      <c r="I1243" s="4" t="s">
        <v>9901</v>
      </c>
      <c r="J1243" s="4" t="s">
        <v>9902</v>
      </c>
      <c r="K1243" s="4" t="s">
        <v>26</v>
      </c>
      <c r="L1243" s="4" t="s">
        <v>27</v>
      </c>
      <c r="M1243" s="4" t="s">
        <v>97</v>
      </c>
      <c r="N1243" s="4" t="s">
        <v>29</v>
      </c>
      <c r="O1243" s="4" t="s">
        <v>9895</v>
      </c>
      <c r="P1243" s="4" t="s">
        <v>9903</v>
      </c>
      <c r="Q1243" s="4" t="s">
        <v>9904</v>
      </c>
      <c r="R1243" s="4" t="s">
        <v>9905</v>
      </c>
      <c r="S1243" s="4" t="s">
        <v>9906</v>
      </c>
    </row>
    <row r="1244" spans="2:19" x14ac:dyDescent="0.2">
      <c r="B1244" s="4" t="s">
        <v>18</v>
      </c>
      <c r="C1244" s="4" t="s">
        <v>19</v>
      </c>
      <c r="D1244" s="4"/>
      <c r="E1244" s="4" t="s">
        <v>8796</v>
      </c>
      <c r="F1244" s="4" t="s">
        <v>9866</v>
      </c>
      <c r="G1244" s="4" t="s">
        <v>9867</v>
      </c>
      <c r="H1244" s="6" t="s">
        <v>9907</v>
      </c>
      <c r="I1244" s="4" t="s">
        <v>9908</v>
      </c>
      <c r="J1244" s="4" t="s">
        <v>9909</v>
      </c>
      <c r="K1244" s="4" t="s">
        <v>26</v>
      </c>
      <c r="L1244" s="4" t="s">
        <v>27</v>
      </c>
      <c r="M1244" s="4" t="s">
        <v>97</v>
      </c>
      <c r="N1244" s="4" t="s">
        <v>88</v>
      </c>
      <c r="O1244" s="4" t="s">
        <v>9910</v>
      </c>
      <c r="P1244" s="4" t="s">
        <v>9911</v>
      </c>
      <c r="Q1244" s="4" t="s">
        <v>9912</v>
      </c>
      <c r="R1244" s="4" t="s">
        <v>9913</v>
      </c>
      <c r="S1244" s="4" t="s">
        <v>9914</v>
      </c>
    </row>
    <row r="1245" spans="2:19" x14ac:dyDescent="0.2">
      <c r="B1245" s="4" t="s">
        <v>18</v>
      </c>
      <c r="C1245" s="4" t="s">
        <v>19</v>
      </c>
      <c r="D1245" s="4"/>
      <c r="E1245" s="4" t="s">
        <v>8796</v>
      </c>
      <c r="F1245" s="4" t="s">
        <v>9866</v>
      </c>
      <c r="G1245" s="4" t="s">
        <v>9867</v>
      </c>
      <c r="H1245" s="6" t="s">
        <v>9915</v>
      </c>
      <c r="I1245" s="4" t="s">
        <v>9916</v>
      </c>
      <c r="J1245" s="4" t="s">
        <v>9917</v>
      </c>
      <c r="K1245" s="4" t="s">
        <v>26</v>
      </c>
      <c r="L1245" s="4" t="s">
        <v>27</v>
      </c>
      <c r="M1245" s="4" t="s">
        <v>97</v>
      </c>
      <c r="N1245" s="4" t="s">
        <v>88</v>
      </c>
      <c r="O1245" s="4" t="s">
        <v>9918</v>
      </c>
      <c r="P1245" s="4" t="s">
        <v>9919</v>
      </c>
      <c r="Q1245" s="4" t="s">
        <v>9920</v>
      </c>
      <c r="R1245" s="4" t="s">
        <v>9921</v>
      </c>
      <c r="S1245" s="4" t="s">
        <v>9922</v>
      </c>
    </row>
    <row r="1246" spans="2:19" x14ac:dyDescent="0.2">
      <c r="B1246" s="4" t="s">
        <v>18</v>
      </c>
      <c r="C1246" s="4" t="s">
        <v>19</v>
      </c>
      <c r="D1246" s="4"/>
      <c r="E1246" s="4" t="s">
        <v>8796</v>
      </c>
      <c r="F1246" s="4" t="s">
        <v>9866</v>
      </c>
      <c r="G1246" s="4" t="s">
        <v>9867</v>
      </c>
      <c r="H1246" s="6" t="s">
        <v>9923</v>
      </c>
      <c r="I1246" s="4" t="s">
        <v>9924</v>
      </c>
      <c r="J1246" s="4" t="s">
        <v>9925</v>
      </c>
      <c r="K1246" s="4" t="s">
        <v>26</v>
      </c>
      <c r="L1246" s="4" t="s">
        <v>27</v>
      </c>
      <c r="M1246" s="4" t="s">
        <v>97</v>
      </c>
      <c r="N1246" s="4" t="s">
        <v>88</v>
      </c>
      <c r="O1246" s="4" t="s">
        <v>9926</v>
      </c>
      <c r="P1246" s="4" t="s">
        <v>9927</v>
      </c>
      <c r="Q1246" s="4" t="s">
        <v>9928</v>
      </c>
      <c r="R1246" s="4" t="s">
        <v>9929</v>
      </c>
      <c r="S1246" s="4" t="s">
        <v>9930</v>
      </c>
    </row>
    <row r="1247" spans="2:19" x14ac:dyDescent="0.2">
      <c r="B1247" s="4" t="s">
        <v>18</v>
      </c>
      <c r="C1247" s="4" t="s">
        <v>19</v>
      </c>
      <c r="D1247" s="4"/>
      <c r="E1247" s="4" t="s">
        <v>8796</v>
      </c>
      <c r="F1247" s="4" t="s">
        <v>9866</v>
      </c>
      <c r="G1247" s="4" t="s">
        <v>9867</v>
      </c>
      <c r="H1247" s="6" t="s">
        <v>9931</v>
      </c>
      <c r="I1247" s="4" t="s">
        <v>9932</v>
      </c>
      <c r="J1247" s="4" t="s">
        <v>9933</v>
      </c>
      <c r="K1247" s="4" t="s">
        <v>26</v>
      </c>
      <c r="L1247" s="4" t="s">
        <v>27</v>
      </c>
      <c r="M1247" s="4" t="s">
        <v>97</v>
      </c>
      <c r="N1247" s="4" t="s">
        <v>88</v>
      </c>
      <c r="O1247" s="4" t="s">
        <v>9934</v>
      </c>
      <c r="P1247" s="4" t="s">
        <v>9935</v>
      </c>
      <c r="Q1247" s="4" t="s">
        <v>9936</v>
      </c>
      <c r="R1247" s="4" t="s">
        <v>9937</v>
      </c>
      <c r="S1247" s="4" t="s">
        <v>9938</v>
      </c>
    </row>
    <row r="1248" spans="2:19" x14ac:dyDescent="0.2">
      <c r="B1248" s="4" t="s">
        <v>18</v>
      </c>
      <c r="C1248" s="4" t="s">
        <v>19</v>
      </c>
      <c r="D1248" s="4"/>
      <c r="E1248" s="4" t="s">
        <v>8796</v>
      </c>
      <c r="F1248" s="4" t="s">
        <v>9866</v>
      </c>
      <c r="G1248" s="4" t="s">
        <v>9867</v>
      </c>
      <c r="H1248" s="6" t="s">
        <v>9939</v>
      </c>
      <c r="I1248" s="4" t="s">
        <v>9940</v>
      </c>
      <c r="J1248" s="4" t="s">
        <v>9941</v>
      </c>
      <c r="K1248" s="4" t="s">
        <v>26</v>
      </c>
      <c r="L1248" s="4" t="s">
        <v>27</v>
      </c>
      <c r="M1248" s="4" t="s">
        <v>97</v>
      </c>
      <c r="N1248" s="4" t="s">
        <v>88</v>
      </c>
      <c r="O1248" s="4" t="s">
        <v>9942</v>
      </c>
      <c r="P1248" s="4" t="s">
        <v>9943</v>
      </c>
      <c r="Q1248" s="4" t="s">
        <v>9944</v>
      </c>
      <c r="R1248" s="4" t="s">
        <v>9945</v>
      </c>
      <c r="S1248" s="4" t="s">
        <v>9946</v>
      </c>
    </row>
    <row r="1249" spans="2:19" x14ac:dyDescent="0.2">
      <c r="B1249" s="4" t="s">
        <v>18</v>
      </c>
      <c r="C1249" s="4" t="s">
        <v>19</v>
      </c>
      <c r="D1249" s="4"/>
      <c r="E1249" s="4" t="s">
        <v>8796</v>
      </c>
      <c r="F1249" s="4" t="s">
        <v>9866</v>
      </c>
      <c r="G1249" s="4" t="s">
        <v>9867</v>
      </c>
      <c r="H1249" s="6" t="s">
        <v>9947</v>
      </c>
      <c r="I1249" s="4" t="s">
        <v>9948</v>
      </c>
      <c r="J1249" s="4" t="s">
        <v>9949</v>
      </c>
      <c r="K1249" s="4" t="s">
        <v>26</v>
      </c>
      <c r="L1249" s="4" t="s">
        <v>27</v>
      </c>
      <c r="M1249" s="4" t="s">
        <v>28</v>
      </c>
      <c r="N1249" s="4" t="s">
        <v>88</v>
      </c>
      <c r="O1249" s="4" t="s">
        <v>9950</v>
      </c>
      <c r="P1249" s="4" t="s">
        <v>9951</v>
      </c>
      <c r="Q1249" s="4" t="s">
        <v>9952</v>
      </c>
      <c r="R1249" s="4" t="s">
        <v>9953</v>
      </c>
      <c r="S1249" s="4" t="s">
        <v>9954</v>
      </c>
    </row>
    <row r="1250" spans="2:19" x14ac:dyDescent="0.2">
      <c r="B1250" s="4" t="s">
        <v>18</v>
      </c>
      <c r="C1250" s="4" t="s">
        <v>19</v>
      </c>
      <c r="D1250" s="4"/>
      <c r="E1250" s="4" t="s">
        <v>8796</v>
      </c>
      <c r="F1250" s="4" t="s">
        <v>9866</v>
      </c>
      <c r="G1250" s="4" t="s">
        <v>9867</v>
      </c>
      <c r="H1250" s="6" t="s">
        <v>4632</v>
      </c>
      <c r="I1250" s="4" t="s">
        <v>9955</v>
      </c>
      <c r="J1250" s="4" t="s">
        <v>9956</v>
      </c>
      <c r="K1250" s="4" t="s">
        <v>26</v>
      </c>
      <c r="L1250" s="4" t="s">
        <v>27</v>
      </c>
      <c r="M1250" s="4" t="s">
        <v>97</v>
      </c>
      <c r="N1250" s="4" t="s">
        <v>88</v>
      </c>
      <c r="O1250" s="4" t="s">
        <v>9957</v>
      </c>
      <c r="P1250" s="4" t="s">
        <v>9958</v>
      </c>
      <c r="Q1250" s="4" t="s">
        <v>9959</v>
      </c>
      <c r="R1250" s="4" t="s">
        <v>9960</v>
      </c>
      <c r="S1250" s="4" t="s">
        <v>9961</v>
      </c>
    </row>
    <row r="1251" spans="2:19" x14ac:dyDescent="0.2">
      <c r="B1251" s="4" t="s">
        <v>18</v>
      </c>
      <c r="C1251" s="4" t="s">
        <v>19</v>
      </c>
      <c r="D1251" s="4"/>
      <c r="E1251" s="4" t="s">
        <v>8796</v>
      </c>
      <c r="F1251" s="4" t="s">
        <v>9866</v>
      </c>
      <c r="G1251" s="4" t="s">
        <v>9867</v>
      </c>
      <c r="H1251" s="6" t="s">
        <v>9962</v>
      </c>
      <c r="I1251" s="4" t="s">
        <v>9963</v>
      </c>
      <c r="J1251" s="4" t="s">
        <v>9964</v>
      </c>
      <c r="K1251" s="4" t="s">
        <v>26</v>
      </c>
      <c r="L1251" s="4" t="s">
        <v>27</v>
      </c>
      <c r="M1251" s="4" t="s">
        <v>28</v>
      </c>
      <c r="N1251" s="4" t="s">
        <v>88</v>
      </c>
      <c r="O1251" s="4" t="s">
        <v>9965</v>
      </c>
      <c r="P1251" s="4" t="s">
        <v>9966</v>
      </c>
      <c r="Q1251" s="4" t="s">
        <v>9967</v>
      </c>
      <c r="R1251" s="4" t="s">
        <v>9968</v>
      </c>
      <c r="S1251" s="4" t="s">
        <v>9969</v>
      </c>
    </row>
    <row r="1252" spans="2:19" x14ac:dyDescent="0.2">
      <c r="B1252" s="4" t="s">
        <v>18</v>
      </c>
      <c r="C1252" s="4" t="s">
        <v>19</v>
      </c>
      <c r="D1252" s="4"/>
      <c r="E1252" s="4" t="s">
        <v>8796</v>
      </c>
      <c r="F1252" s="4" t="s">
        <v>9866</v>
      </c>
      <c r="G1252" s="4" t="s">
        <v>9867</v>
      </c>
      <c r="H1252" s="6" t="s">
        <v>9970</v>
      </c>
      <c r="I1252" s="4" t="s">
        <v>9971</v>
      </c>
      <c r="J1252" s="4" t="s">
        <v>9972</v>
      </c>
      <c r="K1252" s="4" t="s">
        <v>26</v>
      </c>
      <c r="L1252" s="4" t="s">
        <v>27</v>
      </c>
      <c r="M1252" s="4" t="s">
        <v>97</v>
      </c>
      <c r="N1252" s="4" t="s">
        <v>88</v>
      </c>
      <c r="O1252" s="4" t="s">
        <v>9973</v>
      </c>
      <c r="P1252" s="4" t="s">
        <v>9974</v>
      </c>
      <c r="Q1252" s="4" t="s">
        <v>9975</v>
      </c>
      <c r="R1252" s="4" t="s">
        <v>9976</v>
      </c>
      <c r="S1252" s="4" t="s">
        <v>9977</v>
      </c>
    </row>
    <row r="1253" spans="2:19" x14ac:dyDescent="0.2">
      <c r="B1253" s="4" t="s">
        <v>18</v>
      </c>
      <c r="C1253" s="4" t="s">
        <v>19</v>
      </c>
      <c r="D1253" s="4"/>
      <c r="E1253" s="4" t="s">
        <v>8796</v>
      </c>
      <c r="F1253" s="4" t="s">
        <v>9866</v>
      </c>
      <c r="G1253" s="4" t="s">
        <v>9867</v>
      </c>
      <c r="H1253" s="6" t="s">
        <v>9978</v>
      </c>
      <c r="I1253" s="4" t="s">
        <v>9979</v>
      </c>
      <c r="J1253" s="4" t="s">
        <v>9980</v>
      </c>
      <c r="K1253" s="4" t="s">
        <v>26</v>
      </c>
      <c r="L1253" s="4" t="s">
        <v>27</v>
      </c>
      <c r="M1253" s="4" t="s">
        <v>97</v>
      </c>
      <c r="N1253" s="4" t="s">
        <v>88</v>
      </c>
      <c r="O1253" s="4" t="s">
        <v>9981</v>
      </c>
      <c r="P1253" s="4" t="s">
        <v>9982</v>
      </c>
      <c r="Q1253" s="4" t="s">
        <v>9983</v>
      </c>
      <c r="R1253" s="4" t="s">
        <v>9984</v>
      </c>
      <c r="S1253" s="4" t="s">
        <v>9985</v>
      </c>
    </row>
    <row r="1254" spans="2:19" x14ac:dyDescent="0.2">
      <c r="B1254" s="4" t="s">
        <v>18</v>
      </c>
      <c r="C1254" s="4" t="s">
        <v>19</v>
      </c>
      <c r="D1254" s="4"/>
      <c r="E1254" s="4" t="s">
        <v>8796</v>
      </c>
      <c r="F1254" s="4" t="s">
        <v>9866</v>
      </c>
      <c r="G1254" s="4" t="s">
        <v>9867</v>
      </c>
      <c r="H1254" s="6" t="s">
        <v>9986</v>
      </c>
      <c r="I1254" s="4" t="s">
        <v>9987</v>
      </c>
      <c r="J1254" s="4" t="s">
        <v>9988</v>
      </c>
      <c r="K1254" s="4" t="s">
        <v>26</v>
      </c>
      <c r="L1254" s="4" t="s">
        <v>27</v>
      </c>
      <c r="M1254" s="4" t="s">
        <v>97</v>
      </c>
      <c r="N1254" s="4" t="s">
        <v>88</v>
      </c>
      <c r="O1254" s="4" t="s">
        <v>9989</v>
      </c>
      <c r="P1254" s="4" t="s">
        <v>9990</v>
      </c>
      <c r="Q1254" s="4" t="s">
        <v>9991</v>
      </c>
      <c r="R1254" s="4" t="s">
        <v>9992</v>
      </c>
      <c r="S1254" s="4" t="s">
        <v>9993</v>
      </c>
    </row>
    <row r="1255" spans="2:19" x14ac:dyDescent="0.2">
      <c r="B1255" s="4" t="s">
        <v>18</v>
      </c>
      <c r="C1255" s="4" t="s">
        <v>19</v>
      </c>
      <c r="D1255" s="4"/>
      <c r="E1255" s="4" t="s">
        <v>8796</v>
      </c>
      <c r="F1255" s="4" t="s">
        <v>9866</v>
      </c>
      <c r="G1255" s="4" t="s">
        <v>9867</v>
      </c>
      <c r="H1255" s="6" t="s">
        <v>9994</v>
      </c>
      <c r="I1255" s="4" t="s">
        <v>9995</v>
      </c>
      <c r="J1255" s="4" t="s">
        <v>9996</v>
      </c>
      <c r="K1255" s="4" t="s">
        <v>26</v>
      </c>
      <c r="L1255" s="4" t="s">
        <v>27</v>
      </c>
      <c r="M1255" s="4" t="s">
        <v>28</v>
      </c>
      <c r="N1255" s="4" t="s">
        <v>46</v>
      </c>
      <c r="O1255" s="4" t="s">
        <v>9997</v>
      </c>
      <c r="P1255" s="4" t="s">
        <v>9998</v>
      </c>
      <c r="Q1255" s="4" t="s">
        <v>9999</v>
      </c>
      <c r="R1255" s="4" t="s">
        <v>10000</v>
      </c>
      <c r="S1255" s="4" t="s">
        <v>10001</v>
      </c>
    </row>
    <row r="1256" spans="2:19" x14ac:dyDescent="0.2">
      <c r="B1256" s="4" t="s">
        <v>18</v>
      </c>
      <c r="C1256" s="4" t="s">
        <v>19</v>
      </c>
      <c r="D1256" s="4"/>
      <c r="E1256" s="4" t="s">
        <v>8796</v>
      </c>
      <c r="F1256" s="4" t="s">
        <v>9866</v>
      </c>
      <c r="G1256" s="4" t="s">
        <v>9867</v>
      </c>
      <c r="H1256" s="6" t="s">
        <v>10002</v>
      </c>
      <c r="I1256" s="4" t="s">
        <v>10003</v>
      </c>
      <c r="J1256" s="4" t="s">
        <v>10004</v>
      </c>
      <c r="K1256" s="4" t="s">
        <v>26</v>
      </c>
      <c r="L1256" s="4" t="s">
        <v>27</v>
      </c>
      <c r="M1256" s="4" t="s">
        <v>97</v>
      </c>
      <c r="N1256" s="4" t="s">
        <v>88</v>
      </c>
      <c r="O1256" s="4" t="s">
        <v>10005</v>
      </c>
      <c r="P1256" s="4" t="s">
        <v>10006</v>
      </c>
      <c r="Q1256" s="4" t="s">
        <v>10007</v>
      </c>
      <c r="R1256" s="4" t="s">
        <v>10008</v>
      </c>
      <c r="S1256" s="4" t="s">
        <v>10009</v>
      </c>
    </row>
    <row r="1257" spans="2:19" x14ac:dyDescent="0.2">
      <c r="B1257" s="4" t="s">
        <v>18</v>
      </c>
      <c r="C1257" s="4" t="s">
        <v>19</v>
      </c>
      <c r="D1257" s="4"/>
      <c r="E1257" s="4" t="s">
        <v>8796</v>
      </c>
      <c r="F1257" s="4" t="s">
        <v>9866</v>
      </c>
      <c r="G1257" s="4" t="s">
        <v>9867</v>
      </c>
      <c r="H1257" s="6" t="s">
        <v>10010</v>
      </c>
      <c r="I1257" s="4" t="s">
        <v>10011</v>
      </c>
      <c r="J1257" s="4" t="s">
        <v>10012</v>
      </c>
      <c r="K1257" s="4" t="s">
        <v>26</v>
      </c>
      <c r="L1257" s="4" t="s">
        <v>27</v>
      </c>
      <c r="M1257" s="4" t="s">
        <v>97</v>
      </c>
      <c r="N1257" s="4" t="s">
        <v>88</v>
      </c>
      <c r="O1257" s="4" t="s">
        <v>10013</v>
      </c>
      <c r="P1257" s="4" t="s">
        <v>10014</v>
      </c>
      <c r="Q1257" s="4" t="s">
        <v>10015</v>
      </c>
      <c r="R1257" s="4" t="s">
        <v>10016</v>
      </c>
      <c r="S1257" s="4" t="s">
        <v>10017</v>
      </c>
    </row>
    <row r="1258" spans="2:19" x14ac:dyDescent="0.2">
      <c r="B1258" s="4" t="s">
        <v>18</v>
      </c>
      <c r="C1258" s="4" t="s">
        <v>19</v>
      </c>
      <c r="D1258" s="4"/>
      <c r="E1258" s="4" t="s">
        <v>8796</v>
      </c>
      <c r="F1258" s="4" t="s">
        <v>9866</v>
      </c>
      <c r="G1258" s="4" t="s">
        <v>9867</v>
      </c>
      <c r="H1258" s="6" t="s">
        <v>10018</v>
      </c>
      <c r="I1258" s="4" t="s">
        <v>10019</v>
      </c>
      <c r="J1258" s="4" t="s">
        <v>10020</v>
      </c>
      <c r="K1258" s="4" t="s">
        <v>26</v>
      </c>
      <c r="L1258" s="4" t="s">
        <v>27</v>
      </c>
      <c r="M1258" s="4" t="s">
        <v>97</v>
      </c>
      <c r="N1258" s="4" t="s">
        <v>88</v>
      </c>
      <c r="O1258" s="4" t="s">
        <v>10021</v>
      </c>
      <c r="P1258" s="4" t="s">
        <v>10022</v>
      </c>
      <c r="Q1258" s="4" t="s">
        <v>10023</v>
      </c>
      <c r="R1258" s="4" t="s">
        <v>10024</v>
      </c>
      <c r="S1258" s="4" t="s">
        <v>10025</v>
      </c>
    </row>
    <row r="1259" spans="2:19" x14ac:dyDescent="0.2">
      <c r="B1259" s="4" t="s">
        <v>18</v>
      </c>
      <c r="C1259" s="4" t="s">
        <v>19</v>
      </c>
      <c r="D1259" s="4"/>
      <c r="E1259" s="4" t="s">
        <v>8796</v>
      </c>
      <c r="F1259" s="4" t="s">
        <v>9866</v>
      </c>
      <c r="G1259" s="4" t="s">
        <v>9867</v>
      </c>
      <c r="H1259" s="6" t="s">
        <v>7312</v>
      </c>
      <c r="I1259" s="4" t="s">
        <v>10026</v>
      </c>
      <c r="J1259" s="4" t="s">
        <v>10027</v>
      </c>
      <c r="K1259" s="4" t="s">
        <v>26</v>
      </c>
      <c r="L1259" s="4" t="s">
        <v>27</v>
      </c>
      <c r="M1259" s="4" t="s">
        <v>97</v>
      </c>
      <c r="N1259" s="4" t="s">
        <v>88</v>
      </c>
      <c r="O1259" s="4" t="s">
        <v>10028</v>
      </c>
      <c r="P1259" s="4" t="s">
        <v>10029</v>
      </c>
      <c r="Q1259" s="4" t="s">
        <v>10030</v>
      </c>
      <c r="R1259" s="4" t="s">
        <v>10031</v>
      </c>
      <c r="S1259" s="4" t="s">
        <v>10032</v>
      </c>
    </row>
    <row r="1260" spans="2:19" x14ac:dyDescent="0.2">
      <c r="B1260" s="4" t="s">
        <v>18</v>
      </c>
      <c r="C1260" s="4" t="s">
        <v>19</v>
      </c>
      <c r="D1260" s="4"/>
      <c r="E1260" s="4" t="s">
        <v>8796</v>
      </c>
      <c r="F1260" s="4" t="s">
        <v>9866</v>
      </c>
      <c r="G1260" s="4" t="s">
        <v>9867</v>
      </c>
      <c r="H1260" s="6" t="s">
        <v>10033</v>
      </c>
      <c r="I1260" s="4" t="s">
        <v>10034</v>
      </c>
      <c r="J1260" s="4" t="s">
        <v>10035</v>
      </c>
      <c r="K1260" s="4" t="s">
        <v>26</v>
      </c>
      <c r="L1260" s="4" t="s">
        <v>27</v>
      </c>
      <c r="M1260" s="4" t="s">
        <v>97</v>
      </c>
      <c r="N1260" s="4" t="s">
        <v>88</v>
      </c>
      <c r="O1260" s="4" t="s">
        <v>10036</v>
      </c>
      <c r="P1260" s="4" t="s">
        <v>10037</v>
      </c>
      <c r="Q1260" s="4" t="s">
        <v>10038</v>
      </c>
      <c r="R1260" s="4" t="s">
        <v>10039</v>
      </c>
      <c r="S1260" s="4" t="s">
        <v>10040</v>
      </c>
    </row>
    <row r="1261" spans="2:19" x14ac:dyDescent="0.2">
      <c r="B1261" s="4" t="s">
        <v>18</v>
      </c>
      <c r="C1261" s="4" t="s">
        <v>19</v>
      </c>
      <c r="D1261" s="4"/>
      <c r="E1261" s="4" t="s">
        <v>8796</v>
      </c>
      <c r="F1261" s="4" t="s">
        <v>9866</v>
      </c>
      <c r="G1261" s="4" t="s">
        <v>9867</v>
      </c>
      <c r="H1261" s="6" t="s">
        <v>8446</v>
      </c>
      <c r="I1261" s="4" t="s">
        <v>10041</v>
      </c>
      <c r="J1261" s="4" t="s">
        <v>10042</v>
      </c>
      <c r="K1261" s="4" t="s">
        <v>26</v>
      </c>
      <c r="L1261" s="4" t="s">
        <v>27</v>
      </c>
      <c r="M1261" s="4" t="s">
        <v>97</v>
      </c>
      <c r="N1261" s="4" t="s">
        <v>88</v>
      </c>
      <c r="O1261" s="4" t="s">
        <v>10043</v>
      </c>
      <c r="P1261" s="4" t="s">
        <v>10044</v>
      </c>
      <c r="Q1261" s="4" t="s">
        <v>10045</v>
      </c>
      <c r="R1261" s="4" t="s">
        <v>10046</v>
      </c>
      <c r="S1261" s="4" t="s">
        <v>10047</v>
      </c>
    </row>
    <row r="1262" spans="2:19" x14ac:dyDescent="0.2">
      <c r="B1262" s="4" t="s">
        <v>18</v>
      </c>
      <c r="C1262" s="4" t="s">
        <v>19</v>
      </c>
      <c r="D1262" s="4"/>
      <c r="E1262" s="4" t="s">
        <v>8796</v>
      </c>
      <c r="F1262" s="4" t="s">
        <v>9866</v>
      </c>
      <c r="G1262" s="4" t="s">
        <v>9867</v>
      </c>
      <c r="H1262" s="6" t="s">
        <v>10048</v>
      </c>
      <c r="I1262" s="4" t="s">
        <v>10049</v>
      </c>
      <c r="J1262" s="4" t="s">
        <v>10050</v>
      </c>
      <c r="K1262" s="4" t="s">
        <v>26</v>
      </c>
      <c r="L1262" s="4" t="s">
        <v>27</v>
      </c>
      <c r="M1262" s="4" t="s">
        <v>97</v>
      </c>
      <c r="N1262" s="4" t="s">
        <v>88</v>
      </c>
      <c r="O1262" s="4" t="s">
        <v>10051</v>
      </c>
      <c r="P1262" s="4" t="s">
        <v>10052</v>
      </c>
      <c r="Q1262" s="4" t="s">
        <v>10053</v>
      </c>
      <c r="R1262" s="4" t="s">
        <v>10054</v>
      </c>
      <c r="S1262" s="4" t="s">
        <v>10055</v>
      </c>
    </row>
    <row r="1263" spans="2:19" x14ac:dyDescent="0.2">
      <c r="B1263" s="4" t="s">
        <v>18</v>
      </c>
      <c r="C1263" s="4" t="s">
        <v>19</v>
      </c>
      <c r="D1263" s="4"/>
      <c r="E1263" s="4" t="s">
        <v>8796</v>
      </c>
      <c r="F1263" s="4" t="s">
        <v>10056</v>
      </c>
      <c r="G1263" s="4" t="s">
        <v>9867</v>
      </c>
      <c r="H1263" s="6" t="s">
        <v>10057</v>
      </c>
      <c r="I1263" s="4" t="s">
        <v>10058</v>
      </c>
      <c r="J1263" s="4" t="s">
        <v>10059</v>
      </c>
      <c r="K1263" s="4" t="s">
        <v>26</v>
      </c>
      <c r="L1263" s="4" t="s">
        <v>27</v>
      </c>
      <c r="M1263" s="4" t="s">
        <v>97</v>
      </c>
      <c r="N1263" s="4" t="s">
        <v>88</v>
      </c>
      <c r="O1263" s="4" t="s">
        <v>10060</v>
      </c>
      <c r="P1263" s="4" t="s">
        <v>10061</v>
      </c>
      <c r="Q1263" s="4" t="s">
        <v>10062</v>
      </c>
      <c r="R1263" s="4" t="s">
        <v>10063</v>
      </c>
      <c r="S1263" s="4" t="s">
        <v>10064</v>
      </c>
    </row>
    <row r="1264" spans="2:19" x14ac:dyDescent="0.2">
      <c r="B1264" s="4" t="s">
        <v>18</v>
      </c>
      <c r="C1264" s="4" t="s">
        <v>19</v>
      </c>
      <c r="D1264" s="4"/>
      <c r="E1264" s="4" t="s">
        <v>8796</v>
      </c>
      <c r="F1264" s="4" t="s">
        <v>10056</v>
      </c>
      <c r="G1264" s="4" t="s">
        <v>9867</v>
      </c>
      <c r="H1264" s="6" t="s">
        <v>10065</v>
      </c>
      <c r="I1264" s="4" t="s">
        <v>10066</v>
      </c>
      <c r="J1264" s="4" t="s">
        <v>10067</v>
      </c>
      <c r="K1264" s="4" t="s">
        <v>26</v>
      </c>
      <c r="L1264" s="4" t="s">
        <v>27</v>
      </c>
      <c r="M1264" s="4" t="s">
        <v>97</v>
      </c>
      <c r="N1264" s="4" t="s">
        <v>88</v>
      </c>
      <c r="O1264" s="4" t="s">
        <v>10068</v>
      </c>
      <c r="P1264" s="4" t="s">
        <v>10069</v>
      </c>
      <c r="Q1264" s="4" t="s">
        <v>10070</v>
      </c>
      <c r="R1264" s="4" t="s">
        <v>10071</v>
      </c>
      <c r="S1264" s="4" t="s">
        <v>10072</v>
      </c>
    </row>
    <row r="1265" spans="2:19" x14ac:dyDescent="0.2">
      <c r="B1265" s="4" t="s">
        <v>18</v>
      </c>
      <c r="C1265" s="4" t="s">
        <v>19</v>
      </c>
      <c r="D1265" s="4"/>
      <c r="E1265" s="4" t="s">
        <v>8796</v>
      </c>
      <c r="F1265" s="4" t="s">
        <v>10073</v>
      </c>
      <c r="G1265" s="4" t="s">
        <v>10074</v>
      </c>
      <c r="H1265" s="6" t="s">
        <v>242</v>
      </c>
      <c r="I1265" s="4" t="s">
        <v>10075</v>
      </c>
      <c r="J1265" s="4" t="s">
        <v>10076</v>
      </c>
      <c r="K1265" s="4" t="s">
        <v>26</v>
      </c>
      <c r="L1265" s="4" t="s">
        <v>27</v>
      </c>
      <c r="M1265" s="4" t="s">
        <v>97</v>
      </c>
      <c r="N1265" s="4" t="s">
        <v>88</v>
      </c>
      <c r="O1265" s="4" t="s">
        <v>10077</v>
      </c>
      <c r="P1265" s="4" t="s">
        <v>10078</v>
      </c>
      <c r="Q1265" s="4" t="s">
        <v>10079</v>
      </c>
      <c r="R1265" s="4" t="s">
        <v>10080</v>
      </c>
      <c r="S1265" s="4" t="s">
        <v>10081</v>
      </c>
    </row>
    <row r="1266" spans="2:19" x14ac:dyDescent="0.2">
      <c r="B1266" s="4" t="s">
        <v>18</v>
      </c>
      <c r="C1266" s="4" t="s">
        <v>19</v>
      </c>
      <c r="D1266" s="4"/>
      <c r="E1266" s="4" t="s">
        <v>8796</v>
      </c>
      <c r="F1266" s="4" t="s">
        <v>10073</v>
      </c>
      <c r="G1266" s="4" t="s">
        <v>10074</v>
      </c>
      <c r="H1266" s="6" t="s">
        <v>10082</v>
      </c>
      <c r="I1266" s="4" t="s">
        <v>10083</v>
      </c>
      <c r="J1266" s="4" t="s">
        <v>10084</v>
      </c>
      <c r="K1266" s="4" t="s">
        <v>26</v>
      </c>
      <c r="L1266" s="4" t="s">
        <v>27</v>
      </c>
      <c r="M1266" s="4" t="s">
        <v>97</v>
      </c>
      <c r="N1266" s="4" t="s">
        <v>88</v>
      </c>
      <c r="O1266" s="4" t="s">
        <v>10085</v>
      </c>
      <c r="P1266" s="4" t="s">
        <v>10086</v>
      </c>
      <c r="Q1266" s="4" t="s">
        <v>10087</v>
      </c>
      <c r="R1266" s="4" t="s">
        <v>10088</v>
      </c>
      <c r="S1266" s="4" t="s">
        <v>10089</v>
      </c>
    </row>
    <row r="1267" spans="2:19" x14ac:dyDescent="0.2">
      <c r="B1267" s="4" t="s">
        <v>18</v>
      </c>
      <c r="C1267" s="4" t="s">
        <v>19</v>
      </c>
      <c r="D1267" s="4"/>
      <c r="E1267" s="4" t="s">
        <v>8796</v>
      </c>
      <c r="F1267" s="4" t="s">
        <v>10073</v>
      </c>
      <c r="G1267" s="4" t="s">
        <v>10074</v>
      </c>
      <c r="H1267" s="6" t="s">
        <v>6691</v>
      </c>
      <c r="I1267" s="4" t="s">
        <v>10090</v>
      </c>
      <c r="J1267" s="4" t="s">
        <v>10091</v>
      </c>
      <c r="K1267" s="4" t="s">
        <v>26</v>
      </c>
      <c r="L1267" s="4" t="s">
        <v>27</v>
      </c>
      <c r="M1267" s="4" t="s">
        <v>97</v>
      </c>
      <c r="N1267" s="4" t="s">
        <v>88</v>
      </c>
      <c r="O1267" s="4" t="s">
        <v>10092</v>
      </c>
      <c r="P1267" s="4" t="s">
        <v>10093</v>
      </c>
      <c r="Q1267" s="4" t="s">
        <v>10094</v>
      </c>
      <c r="R1267" s="4" t="s">
        <v>10095</v>
      </c>
      <c r="S1267" s="4" t="s">
        <v>10096</v>
      </c>
    </row>
    <row r="1268" spans="2:19" x14ac:dyDescent="0.2">
      <c r="B1268" s="4" t="s">
        <v>18</v>
      </c>
      <c r="C1268" s="4" t="s">
        <v>19</v>
      </c>
      <c r="D1268" s="4"/>
      <c r="E1268" s="4" t="s">
        <v>8796</v>
      </c>
      <c r="F1268" s="4" t="s">
        <v>10073</v>
      </c>
      <c r="G1268" s="4" t="s">
        <v>10074</v>
      </c>
      <c r="H1268" s="6" t="s">
        <v>10097</v>
      </c>
      <c r="I1268" s="4" t="s">
        <v>10098</v>
      </c>
      <c r="J1268" s="4" t="s">
        <v>10099</v>
      </c>
      <c r="K1268" s="4" t="s">
        <v>26</v>
      </c>
      <c r="L1268" s="4" t="s">
        <v>27</v>
      </c>
      <c r="M1268" s="4" t="s">
        <v>97</v>
      </c>
      <c r="N1268" s="4" t="s">
        <v>88</v>
      </c>
      <c r="O1268" s="4" t="s">
        <v>10100</v>
      </c>
      <c r="P1268" s="4" t="s">
        <v>10101</v>
      </c>
      <c r="Q1268" s="4" t="s">
        <v>10102</v>
      </c>
      <c r="R1268" s="4" t="s">
        <v>10103</v>
      </c>
      <c r="S1268" s="4" t="s">
        <v>10104</v>
      </c>
    </row>
    <row r="1269" spans="2:19" x14ac:dyDescent="0.2">
      <c r="B1269" s="4" t="s">
        <v>18</v>
      </c>
      <c r="C1269" s="4" t="s">
        <v>19</v>
      </c>
      <c r="D1269" s="4"/>
      <c r="E1269" s="4" t="s">
        <v>8796</v>
      </c>
      <c r="F1269" s="4" t="s">
        <v>10073</v>
      </c>
      <c r="G1269" s="4" t="s">
        <v>10074</v>
      </c>
      <c r="H1269" s="6" t="s">
        <v>10105</v>
      </c>
      <c r="I1269" s="4" t="s">
        <v>10106</v>
      </c>
      <c r="J1269" s="4" t="s">
        <v>10107</v>
      </c>
      <c r="K1269" s="4" t="s">
        <v>26</v>
      </c>
      <c r="L1269" s="4" t="s">
        <v>27</v>
      </c>
      <c r="M1269" s="4" t="s">
        <v>97</v>
      </c>
      <c r="N1269" s="4" t="s">
        <v>88</v>
      </c>
      <c r="O1269" s="4" t="s">
        <v>10108</v>
      </c>
      <c r="P1269" s="4" t="s">
        <v>10109</v>
      </c>
      <c r="Q1269" s="4" t="s">
        <v>10110</v>
      </c>
      <c r="R1269" s="4" t="s">
        <v>10111</v>
      </c>
      <c r="S1269" s="4" t="s">
        <v>10112</v>
      </c>
    </row>
    <row r="1270" spans="2:19" x14ac:dyDescent="0.2">
      <c r="B1270" s="4" t="s">
        <v>18</v>
      </c>
      <c r="C1270" s="4" t="s">
        <v>19</v>
      </c>
      <c r="D1270" s="4"/>
      <c r="E1270" s="4" t="s">
        <v>8796</v>
      </c>
      <c r="F1270" s="4" t="s">
        <v>10073</v>
      </c>
      <c r="G1270" s="4" t="s">
        <v>10074</v>
      </c>
      <c r="H1270" s="6" t="s">
        <v>10113</v>
      </c>
      <c r="I1270" s="4" t="s">
        <v>10114</v>
      </c>
      <c r="J1270" s="4" t="s">
        <v>10115</v>
      </c>
      <c r="K1270" s="4" t="s">
        <v>26</v>
      </c>
      <c r="L1270" s="4" t="s">
        <v>27</v>
      </c>
      <c r="M1270" s="4" t="s">
        <v>97</v>
      </c>
      <c r="N1270" s="4" t="s">
        <v>88</v>
      </c>
      <c r="O1270" s="4" t="s">
        <v>10116</v>
      </c>
      <c r="P1270" s="4" t="s">
        <v>10117</v>
      </c>
      <c r="Q1270" s="4" t="s">
        <v>10118</v>
      </c>
      <c r="R1270" s="4" t="s">
        <v>10119</v>
      </c>
      <c r="S1270" s="4" t="s">
        <v>10120</v>
      </c>
    </row>
    <row r="1271" spans="2:19" x14ac:dyDescent="0.2">
      <c r="B1271" s="4" t="s">
        <v>18</v>
      </c>
      <c r="C1271" s="4" t="s">
        <v>19</v>
      </c>
      <c r="D1271" s="4"/>
      <c r="E1271" s="4" t="s">
        <v>8796</v>
      </c>
      <c r="F1271" s="4" t="s">
        <v>10073</v>
      </c>
      <c r="G1271" s="4" t="s">
        <v>10074</v>
      </c>
      <c r="H1271" s="6" t="s">
        <v>10121</v>
      </c>
      <c r="I1271" s="4" t="s">
        <v>10122</v>
      </c>
      <c r="J1271" s="4" t="s">
        <v>10123</v>
      </c>
      <c r="K1271" s="4" t="s">
        <v>26</v>
      </c>
      <c r="L1271" s="4" t="s">
        <v>27</v>
      </c>
      <c r="M1271" s="4" t="s">
        <v>97</v>
      </c>
      <c r="N1271" s="4" t="s">
        <v>88</v>
      </c>
      <c r="O1271" s="4" t="s">
        <v>10124</v>
      </c>
      <c r="P1271" s="4" t="s">
        <v>10125</v>
      </c>
      <c r="Q1271" s="4" t="s">
        <v>10126</v>
      </c>
      <c r="R1271" s="4" t="s">
        <v>10127</v>
      </c>
      <c r="S1271" s="4" t="s">
        <v>10128</v>
      </c>
    </row>
    <row r="1272" spans="2:19" x14ac:dyDescent="0.2">
      <c r="B1272" s="4" t="s">
        <v>18</v>
      </c>
      <c r="C1272" s="4" t="s">
        <v>19</v>
      </c>
      <c r="D1272" s="4"/>
      <c r="E1272" s="4" t="s">
        <v>8796</v>
      </c>
      <c r="F1272" s="4" t="s">
        <v>10073</v>
      </c>
      <c r="G1272" s="4" t="s">
        <v>10074</v>
      </c>
      <c r="H1272" s="6" t="s">
        <v>10129</v>
      </c>
      <c r="I1272" s="4" t="s">
        <v>10130</v>
      </c>
      <c r="J1272" s="4" t="s">
        <v>10131</v>
      </c>
      <c r="K1272" s="4" t="s">
        <v>26</v>
      </c>
      <c r="L1272" s="4" t="s">
        <v>27</v>
      </c>
      <c r="M1272" s="4" t="s">
        <v>97</v>
      </c>
      <c r="N1272" s="4" t="s">
        <v>88</v>
      </c>
      <c r="O1272" s="4" t="s">
        <v>10132</v>
      </c>
      <c r="P1272" s="4" t="s">
        <v>10133</v>
      </c>
      <c r="Q1272" s="4" t="s">
        <v>10134</v>
      </c>
      <c r="R1272" s="4" t="s">
        <v>10135</v>
      </c>
      <c r="S1272" s="4" t="s">
        <v>10136</v>
      </c>
    </row>
    <row r="1273" spans="2:19" x14ac:dyDescent="0.2">
      <c r="B1273" s="4" t="s">
        <v>18</v>
      </c>
      <c r="C1273" s="4" t="s">
        <v>19</v>
      </c>
      <c r="D1273" s="4"/>
      <c r="E1273" s="4" t="s">
        <v>8796</v>
      </c>
      <c r="F1273" s="4" t="s">
        <v>10073</v>
      </c>
      <c r="G1273" s="4" t="s">
        <v>10074</v>
      </c>
      <c r="H1273" s="6" t="s">
        <v>10137</v>
      </c>
      <c r="I1273" s="4" t="s">
        <v>10138</v>
      </c>
      <c r="J1273" s="4" t="s">
        <v>10139</v>
      </c>
      <c r="K1273" s="4" t="s">
        <v>26</v>
      </c>
      <c r="L1273" s="4" t="s">
        <v>27</v>
      </c>
      <c r="M1273" s="4" t="s">
        <v>97</v>
      </c>
      <c r="N1273" s="4" t="s">
        <v>88</v>
      </c>
      <c r="O1273" s="4" t="s">
        <v>10140</v>
      </c>
      <c r="P1273" s="4" t="s">
        <v>10141</v>
      </c>
      <c r="Q1273" s="4" t="s">
        <v>10142</v>
      </c>
      <c r="R1273" s="4" t="s">
        <v>10143</v>
      </c>
      <c r="S1273" s="4" t="s">
        <v>10144</v>
      </c>
    </row>
    <row r="1274" spans="2:19" x14ac:dyDescent="0.2">
      <c r="B1274" s="4" t="s">
        <v>18</v>
      </c>
      <c r="C1274" s="4" t="s">
        <v>19</v>
      </c>
      <c r="D1274" s="4"/>
      <c r="E1274" s="4" t="s">
        <v>8796</v>
      </c>
      <c r="F1274" s="4" t="s">
        <v>10073</v>
      </c>
      <c r="G1274" s="4" t="s">
        <v>10074</v>
      </c>
      <c r="H1274" s="6" t="s">
        <v>10145</v>
      </c>
      <c r="I1274" s="4" t="s">
        <v>10146</v>
      </c>
      <c r="J1274" s="4" t="s">
        <v>10147</v>
      </c>
      <c r="K1274" s="4" t="s">
        <v>26</v>
      </c>
      <c r="L1274" s="4" t="s">
        <v>27</v>
      </c>
      <c r="M1274" s="4" t="s">
        <v>97</v>
      </c>
      <c r="N1274" s="4" t="s">
        <v>88</v>
      </c>
      <c r="O1274" s="4" t="s">
        <v>10148</v>
      </c>
      <c r="P1274" s="4" t="s">
        <v>10149</v>
      </c>
      <c r="Q1274" s="4" t="s">
        <v>10150</v>
      </c>
      <c r="R1274" s="4" t="s">
        <v>10151</v>
      </c>
      <c r="S1274" s="4" t="s">
        <v>10152</v>
      </c>
    </row>
    <row r="1275" spans="2:19" x14ac:dyDescent="0.2">
      <c r="B1275" s="4" t="s">
        <v>18</v>
      </c>
      <c r="C1275" s="4" t="s">
        <v>19</v>
      </c>
      <c r="D1275" s="4"/>
      <c r="E1275" s="4" t="s">
        <v>8796</v>
      </c>
      <c r="F1275" s="4" t="s">
        <v>10073</v>
      </c>
      <c r="G1275" s="4" t="s">
        <v>10074</v>
      </c>
      <c r="H1275" s="6" t="s">
        <v>10153</v>
      </c>
      <c r="I1275" s="4" t="s">
        <v>10154</v>
      </c>
      <c r="J1275" s="4" t="s">
        <v>10155</v>
      </c>
      <c r="K1275" s="4" t="s">
        <v>26</v>
      </c>
      <c r="L1275" s="4" t="s">
        <v>27</v>
      </c>
      <c r="M1275" s="4" t="s">
        <v>97</v>
      </c>
      <c r="N1275" s="4" t="s">
        <v>88</v>
      </c>
      <c r="O1275" s="4" t="s">
        <v>10156</v>
      </c>
      <c r="P1275" s="4" t="s">
        <v>10157</v>
      </c>
      <c r="Q1275" s="4" t="s">
        <v>10158</v>
      </c>
      <c r="R1275" s="4" t="s">
        <v>10159</v>
      </c>
      <c r="S1275" s="4" t="s">
        <v>10160</v>
      </c>
    </row>
    <row r="1276" spans="2:19" x14ac:dyDescent="0.2">
      <c r="B1276" s="4" t="s">
        <v>18</v>
      </c>
      <c r="C1276" s="4" t="s">
        <v>19</v>
      </c>
      <c r="D1276" s="4"/>
      <c r="E1276" s="4" t="s">
        <v>8796</v>
      </c>
      <c r="F1276" s="4" t="s">
        <v>10073</v>
      </c>
      <c r="G1276" s="4" t="s">
        <v>10074</v>
      </c>
      <c r="H1276" s="6" t="s">
        <v>10161</v>
      </c>
      <c r="I1276" s="4" t="s">
        <v>10162</v>
      </c>
      <c r="J1276" s="4" t="s">
        <v>10163</v>
      </c>
      <c r="K1276" s="4" t="s">
        <v>26</v>
      </c>
      <c r="L1276" s="4" t="s">
        <v>27</v>
      </c>
      <c r="M1276" s="4" t="s">
        <v>97</v>
      </c>
      <c r="N1276" s="4" t="s">
        <v>88</v>
      </c>
      <c r="O1276" s="4" t="s">
        <v>10164</v>
      </c>
      <c r="P1276" s="4" t="s">
        <v>10165</v>
      </c>
      <c r="Q1276" s="4" t="s">
        <v>10166</v>
      </c>
      <c r="R1276" s="4" t="s">
        <v>10167</v>
      </c>
      <c r="S1276" s="4" t="s">
        <v>10168</v>
      </c>
    </row>
    <row r="1277" spans="2:19" x14ac:dyDescent="0.2">
      <c r="B1277" s="4" t="s">
        <v>18</v>
      </c>
      <c r="C1277" s="4" t="s">
        <v>19</v>
      </c>
      <c r="D1277" s="4"/>
      <c r="E1277" s="4" t="s">
        <v>8796</v>
      </c>
      <c r="F1277" s="4" t="s">
        <v>10073</v>
      </c>
      <c r="G1277" s="4" t="s">
        <v>10074</v>
      </c>
      <c r="H1277" s="6" t="s">
        <v>10169</v>
      </c>
      <c r="I1277" s="4" t="s">
        <v>10170</v>
      </c>
      <c r="J1277" s="4" t="s">
        <v>10171</v>
      </c>
      <c r="K1277" s="4" t="s">
        <v>26</v>
      </c>
      <c r="L1277" s="4" t="s">
        <v>27</v>
      </c>
      <c r="M1277" s="4" t="s">
        <v>97</v>
      </c>
      <c r="N1277" s="4" t="s">
        <v>88</v>
      </c>
      <c r="O1277" s="4" t="s">
        <v>10172</v>
      </c>
      <c r="P1277" s="4" t="s">
        <v>10173</v>
      </c>
      <c r="Q1277" s="4" t="s">
        <v>10174</v>
      </c>
      <c r="R1277" s="4" t="s">
        <v>10175</v>
      </c>
      <c r="S1277" s="4" t="s">
        <v>10176</v>
      </c>
    </row>
    <row r="1278" spans="2:19" x14ac:dyDescent="0.2">
      <c r="B1278" s="4" t="s">
        <v>18</v>
      </c>
      <c r="C1278" s="4" t="s">
        <v>19</v>
      </c>
      <c r="D1278" s="4"/>
      <c r="E1278" s="4" t="s">
        <v>8796</v>
      </c>
      <c r="F1278" s="4" t="s">
        <v>10073</v>
      </c>
      <c r="G1278" s="4" t="s">
        <v>10074</v>
      </c>
      <c r="H1278" s="6" t="s">
        <v>8112</v>
      </c>
      <c r="I1278" s="4" t="s">
        <v>10177</v>
      </c>
      <c r="J1278" s="4" t="s">
        <v>10178</v>
      </c>
      <c r="K1278" s="4" t="s">
        <v>26</v>
      </c>
      <c r="L1278" s="4" t="s">
        <v>27</v>
      </c>
      <c r="M1278" s="4" t="s">
        <v>97</v>
      </c>
      <c r="N1278" s="4" t="s">
        <v>88</v>
      </c>
      <c r="O1278" s="4" t="s">
        <v>10179</v>
      </c>
      <c r="P1278" s="4" t="s">
        <v>10180</v>
      </c>
      <c r="Q1278" s="4" t="s">
        <v>10181</v>
      </c>
      <c r="R1278" s="4" t="s">
        <v>10182</v>
      </c>
      <c r="S1278" s="4" t="s">
        <v>10183</v>
      </c>
    </row>
    <row r="1279" spans="2:19" x14ac:dyDescent="0.2">
      <c r="B1279" s="4" t="s">
        <v>18</v>
      </c>
      <c r="C1279" s="4" t="s">
        <v>19</v>
      </c>
      <c r="D1279" s="4"/>
      <c r="E1279" s="4" t="s">
        <v>8796</v>
      </c>
      <c r="F1279" s="4" t="s">
        <v>10073</v>
      </c>
      <c r="G1279" s="4" t="s">
        <v>10074</v>
      </c>
      <c r="H1279" s="6" t="s">
        <v>10184</v>
      </c>
      <c r="I1279" s="4" t="s">
        <v>10185</v>
      </c>
      <c r="J1279" s="4" t="s">
        <v>10186</v>
      </c>
      <c r="K1279" s="4" t="s">
        <v>26</v>
      </c>
      <c r="L1279" s="4" t="s">
        <v>27</v>
      </c>
      <c r="M1279" s="4" t="s">
        <v>97</v>
      </c>
      <c r="N1279" s="4" t="s">
        <v>88</v>
      </c>
      <c r="O1279" s="4" t="s">
        <v>10187</v>
      </c>
      <c r="P1279" s="4" t="s">
        <v>10188</v>
      </c>
      <c r="Q1279" s="4" t="s">
        <v>10189</v>
      </c>
      <c r="R1279" s="4" t="s">
        <v>10190</v>
      </c>
      <c r="S1279" s="4" t="s">
        <v>10191</v>
      </c>
    </row>
    <row r="1280" spans="2:19" x14ac:dyDescent="0.2">
      <c r="B1280" s="4" t="s">
        <v>18</v>
      </c>
      <c r="C1280" s="4" t="s">
        <v>19</v>
      </c>
      <c r="D1280" s="4"/>
      <c r="E1280" s="4" t="s">
        <v>8796</v>
      </c>
      <c r="F1280" s="4" t="s">
        <v>10073</v>
      </c>
      <c r="G1280" s="4" t="s">
        <v>10074</v>
      </c>
      <c r="H1280" s="6" t="s">
        <v>10192</v>
      </c>
      <c r="I1280" s="4" t="s">
        <v>10193</v>
      </c>
      <c r="J1280" s="4" t="s">
        <v>10194</v>
      </c>
      <c r="K1280" s="4" t="s">
        <v>26</v>
      </c>
      <c r="L1280" s="4" t="s">
        <v>27</v>
      </c>
      <c r="M1280" s="4" t="s">
        <v>97</v>
      </c>
      <c r="N1280" s="4" t="s">
        <v>88</v>
      </c>
      <c r="O1280" s="4" t="s">
        <v>10195</v>
      </c>
      <c r="P1280" s="4" t="s">
        <v>10196</v>
      </c>
      <c r="Q1280" s="4" t="s">
        <v>10197</v>
      </c>
      <c r="R1280" s="4" t="s">
        <v>10198</v>
      </c>
      <c r="S1280" s="4" t="s">
        <v>10199</v>
      </c>
    </row>
    <row r="1281" spans="2:19" x14ac:dyDescent="0.2">
      <c r="B1281" s="4" t="s">
        <v>18</v>
      </c>
      <c r="C1281" s="4" t="s">
        <v>19</v>
      </c>
      <c r="D1281" s="4"/>
      <c r="E1281" s="4" t="s">
        <v>8796</v>
      </c>
      <c r="F1281" s="4" t="s">
        <v>10073</v>
      </c>
      <c r="G1281" s="4" t="s">
        <v>10074</v>
      </c>
      <c r="H1281" s="6" t="s">
        <v>10200</v>
      </c>
      <c r="I1281" s="4" t="s">
        <v>10201</v>
      </c>
      <c r="J1281" s="4" t="s">
        <v>10202</v>
      </c>
      <c r="K1281" s="4" t="s">
        <v>26</v>
      </c>
      <c r="L1281" s="4" t="s">
        <v>27</v>
      </c>
      <c r="M1281" s="4" t="s">
        <v>97</v>
      </c>
      <c r="N1281" s="4" t="s">
        <v>88</v>
      </c>
      <c r="O1281" s="4" t="s">
        <v>10203</v>
      </c>
      <c r="P1281" s="4" t="s">
        <v>10204</v>
      </c>
      <c r="Q1281" s="4" t="s">
        <v>10205</v>
      </c>
      <c r="R1281" s="4" t="s">
        <v>10206</v>
      </c>
      <c r="S1281" s="4" t="s">
        <v>10207</v>
      </c>
    </row>
    <row r="1282" spans="2:19" x14ac:dyDescent="0.2">
      <c r="B1282" s="4" t="s">
        <v>18</v>
      </c>
      <c r="C1282" s="4" t="s">
        <v>19</v>
      </c>
      <c r="D1282" s="4"/>
      <c r="E1282" s="4" t="s">
        <v>8796</v>
      </c>
      <c r="F1282" s="4" t="s">
        <v>10073</v>
      </c>
      <c r="G1282" s="4" t="s">
        <v>10074</v>
      </c>
      <c r="H1282" s="6" t="s">
        <v>2158</v>
      </c>
      <c r="I1282" s="4" t="s">
        <v>10208</v>
      </c>
      <c r="J1282" s="4" t="s">
        <v>10209</v>
      </c>
      <c r="K1282" s="4" t="s">
        <v>26</v>
      </c>
      <c r="L1282" s="4" t="s">
        <v>27</v>
      </c>
      <c r="M1282" s="4" t="s">
        <v>97</v>
      </c>
      <c r="N1282" s="4" t="s">
        <v>88</v>
      </c>
      <c r="O1282" s="4" t="s">
        <v>10210</v>
      </c>
      <c r="P1282" s="4" t="s">
        <v>10211</v>
      </c>
      <c r="Q1282" s="4" t="s">
        <v>10212</v>
      </c>
      <c r="R1282" s="4" t="s">
        <v>10213</v>
      </c>
      <c r="S1282" s="4" t="s">
        <v>10214</v>
      </c>
    </row>
    <row r="1283" spans="2:19" x14ac:dyDescent="0.2">
      <c r="B1283" s="4" t="s">
        <v>18</v>
      </c>
      <c r="C1283" s="4" t="s">
        <v>19</v>
      </c>
      <c r="D1283" s="4"/>
      <c r="E1283" s="4" t="s">
        <v>8796</v>
      </c>
      <c r="F1283" s="4" t="s">
        <v>10073</v>
      </c>
      <c r="G1283" s="4" t="s">
        <v>10074</v>
      </c>
      <c r="H1283" s="6" t="s">
        <v>10215</v>
      </c>
      <c r="I1283" s="4" t="s">
        <v>10216</v>
      </c>
      <c r="J1283" s="4" t="s">
        <v>10217</v>
      </c>
      <c r="K1283" s="4" t="s">
        <v>26</v>
      </c>
      <c r="L1283" s="4" t="s">
        <v>27</v>
      </c>
      <c r="M1283" s="4" t="s">
        <v>97</v>
      </c>
      <c r="N1283" s="4" t="s">
        <v>88</v>
      </c>
      <c r="O1283" s="4" t="s">
        <v>10218</v>
      </c>
      <c r="P1283" s="4" t="s">
        <v>10219</v>
      </c>
      <c r="Q1283" s="4" t="s">
        <v>10220</v>
      </c>
      <c r="R1283" s="4" t="s">
        <v>10221</v>
      </c>
      <c r="S1283" s="4" t="s">
        <v>10222</v>
      </c>
    </row>
    <row r="1284" spans="2:19" x14ac:dyDescent="0.2">
      <c r="B1284" s="4" t="s">
        <v>18</v>
      </c>
      <c r="C1284" s="4" t="s">
        <v>19</v>
      </c>
      <c r="D1284" s="4"/>
      <c r="E1284" s="4" t="s">
        <v>8796</v>
      </c>
      <c r="F1284" s="4" t="s">
        <v>10073</v>
      </c>
      <c r="G1284" s="4" t="s">
        <v>10074</v>
      </c>
      <c r="H1284" s="6" t="s">
        <v>10223</v>
      </c>
      <c r="I1284" s="4" t="s">
        <v>10224</v>
      </c>
      <c r="J1284" s="4" t="s">
        <v>10225</v>
      </c>
      <c r="K1284" s="4" t="s">
        <v>26</v>
      </c>
      <c r="L1284" s="4" t="s">
        <v>27</v>
      </c>
      <c r="M1284" s="4" t="s">
        <v>97</v>
      </c>
      <c r="N1284" s="4" t="s">
        <v>88</v>
      </c>
      <c r="O1284" s="4" t="s">
        <v>10226</v>
      </c>
      <c r="P1284" s="4" t="s">
        <v>10227</v>
      </c>
      <c r="Q1284" s="4" t="s">
        <v>10228</v>
      </c>
      <c r="R1284" s="4" t="s">
        <v>10229</v>
      </c>
      <c r="S1284" s="4" t="s">
        <v>10230</v>
      </c>
    </row>
    <row r="1285" spans="2:19" x14ac:dyDescent="0.2">
      <c r="B1285" s="4" t="s">
        <v>18</v>
      </c>
      <c r="C1285" s="4" t="s">
        <v>19</v>
      </c>
      <c r="D1285" s="4"/>
      <c r="E1285" s="4" t="s">
        <v>8796</v>
      </c>
      <c r="F1285" s="4" t="s">
        <v>10073</v>
      </c>
      <c r="G1285" s="4" t="s">
        <v>10074</v>
      </c>
      <c r="H1285" s="6" t="s">
        <v>10231</v>
      </c>
      <c r="I1285" s="4" t="s">
        <v>10232</v>
      </c>
      <c r="J1285" s="4" t="s">
        <v>10233</v>
      </c>
      <c r="K1285" s="4" t="s">
        <v>26</v>
      </c>
      <c r="L1285" s="4" t="s">
        <v>27</v>
      </c>
      <c r="M1285" s="4" t="s">
        <v>28</v>
      </c>
      <c r="N1285" s="4" t="s">
        <v>88</v>
      </c>
      <c r="O1285" s="4" t="s">
        <v>10234</v>
      </c>
      <c r="P1285" s="4" t="s">
        <v>10235</v>
      </c>
      <c r="Q1285" s="4" t="s">
        <v>10236</v>
      </c>
      <c r="R1285" s="4" t="s">
        <v>10237</v>
      </c>
      <c r="S1285" s="4" t="s">
        <v>10238</v>
      </c>
    </row>
    <row r="1286" spans="2:19" x14ac:dyDescent="0.2">
      <c r="B1286" s="4" t="s">
        <v>18</v>
      </c>
      <c r="C1286" s="4" t="s">
        <v>19</v>
      </c>
      <c r="D1286" s="4"/>
      <c r="E1286" s="4" t="s">
        <v>8796</v>
      </c>
      <c r="F1286" s="4" t="s">
        <v>10073</v>
      </c>
      <c r="G1286" s="4" t="s">
        <v>10074</v>
      </c>
      <c r="H1286" s="6" t="s">
        <v>10239</v>
      </c>
      <c r="I1286" s="4" t="s">
        <v>10240</v>
      </c>
      <c r="J1286" s="4" t="s">
        <v>10241</v>
      </c>
      <c r="K1286" s="4" t="s">
        <v>26</v>
      </c>
      <c r="L1286" s="4" t="s">
        <v>27</v>
      </c>
      <c r="M1286" s="4" t="s">
        <v>97</v>
      </c>
      <c r="N1286" s="4" t="s">
        <v>88</v>
      </c>
      <c r="O1286" s="4" t="s">
        <v>10242</v>
      </c>
      <c r="P1286" s="4" t="s">
        <v>10243</v>
      </c>
      <c r="Q1286" s="4" t="s">
        <v>10244</v>
      </c>
      <c r="R1286" s="4" t="s">
        <v>10245</v>
      </c>
      <c r="S1286" s="4" t="s">
        <v>10246</v>
      </c>
    </row>
    <row r="1287" spans="2:19" x14ac:dyDescent="0.2">
      <c r="B1287" s="4" t="s">
        <v>18</v>
      </c>
      <c r="C1287" s="4" t="s">
        <v>19</v>
      </c>
      <c r="D1287" s="4"/>
      <c r="E1287" s="4" t="s">
        <v>8796</v>
      </c>
      <c r="F1287" s="4" t="s">
        <v>10073</v>
      </c>
      <c r="G1287" s="4" t="s">
        <v>10074</v>
      </c>
      <c r="H1287" s="6" t="s">
        <v>10247</v>
      </c>
      <c r="I1287" s="4" t="s">
        <v>10248</v>
      </c>
      <c r="J1287" s="4" t="s">
        <v>10249</v>
      </c>
      <c r="K1287" s="4" t="s">
        <v>26</v>
      </c>
      <c r="L1287" s="4" t="s">
        <v>27</v>
      </c>
      <c r="M1287" s="4" t="s">
        <v>97</v>
      </c>
      <c r="N1287" s="4" t="s">
        <v>88</v>
      </c>
      <c r="O1287" s="4" t="s">
        <v>10250</v>
      </c>
      <c r="P1287" s="4" t="s">
        <v>10251</v>
      </c>
      <c r="Q1287" s="4" t="s">
        <v>10252</v>
      </c>
      <c r="R1287" s="4" t="s">
        <v>10253</v>
      </c>
      <c r="S1287" s="4" t="s">
        <v>10254</v>
      </c>
    </row>
    <row r="1288" spans="2:19" x14ac:dyDescent="0.2">
      <c r="B1288" s="4" t="s">
        <v>18</v>
      </c>
      <c r="C1288" s="4" t="s">
        <v>19</v>
      </c>
      <c r="D1288" s="4"/>
      <c r="E1288" s="4" t="s">
        <v>8796</v>
      </c>
      <c r="F1288" s="4" t="s">
        <v>10073</v>
      </c>
      <c r="G1288" s="4" t="s">
        <v>10074</v>
      </c>
      <c r="H1288" s="6" t="s">
        <v>8709</v>
      </c>
      <c r="I1288" s="4" t="s">
        <v>10255</v>
      </c>
      <c r="J1288" s="4" t="s">
        <v>10256</v>
      </c>
      <c r="K1288" s="4" t="s">
        <v>26</v>
      </c>
      <c r="L1288" s="4" t="s">
        <v>27</v>
      </c>
      <c r="M1288" s="4" t="s">
        <v>97</v>
      </c>
      <c r="N1288" s="4" t="s">
        <v>88</v>
      </c>
      <c r="O1288" s="4" t="s">
        <v>10257</v>
      </c>
      <c r="P1288" s="4" t="s">
        <v>10258</v>
      </c>
      <c r="Q1288" s="4" t="s">
        <v>10259</v>
      </c>
      <c r="R1288" s="4" t="s">
        <v>10260</v>
      </c>
      <c r="S1288" s="4" t="s">
        <v>10261</v>
      </c>
    </row>
    <row r="1289" spans="2:19" x14ac:dyDescent="0.2">
      <c r="B1289" s="4" t="s">
        <v>18</v>
      </c>
      <c r="C1289" s="4" t="s">
        <v>19</v>
      </c>
      <c r="D1289" s="4"/>
      <c r="E1289" s="4" t="s">
        <v>8796</v>
      </c>
      <c r="F1289" s="4" t="s">
        <v>10073</v>
      </c>
      <c r="G1289" s="4" t="s">
        <v>10074</v>
      </c>
      <c r="H1289" s="6" t="s">
        <v>10262</v>
      </c>
      <c r="I1289" s="4" t="s">
        <v>10263</v>
      </c>
      <c r="J1289" s="4" t="s">
        <v>10264</v>
      </c>
      <c r="K1289" s="4" t="s">
        <v>26</v>
      </c>
      <c r="L1289" s="4" t="s">
        <v>27</v>
      </c>
      <c r="M1289" s="4" t="s">
        <v>97</v>
      </c>
      <c r="N1289" s="4" t="s">
        <v>88</v>
      </c>
      <c r="O1289" s="4" t="s">
        <v>10265</v>
      </c>
      <c r="P1289" s="4" t="s">
        <v>10266</v>
      </c>
      <c r="Q1289" s="4" t="s">
        <v>10267</v>
      </c>
      <c r="R1289" s="4" t="s">
        <v>10268</v>
      </c>
      <c r="S1289" s="4" t="s">
        <v>10269</v>
      </c>
    </row>
    <row r="1290" spans="2:19" x14ac:dyDescent="0.2">
      <c r="B1290" s="4" t="s">
        <v>18</v>
      </c>
      <c r="C1290" s="4" t="s">
        <v>19</v>
      </c>
      <c r="D1290" s="4"/>
      <c r="E1290" s="4" t="s">
        <v>8796</v>
      </c>
      <c r="F1290" s="4" t="s">
        <v>10073</v>
      </c>
      <c r="G1290" s="4" t="s">
        <v>10074</v>
      </c>
      <c r="H1290" s="6" t="s">
        <v>10270</v>
      </c>
      <c r="I1290" s="4" t="s">
        <v>10271</v>
      </c>
      <c r="J1290" s="4" t="s">
        <v>10272</v>
      </c>
      <c r="K1290" s="4" t="s">
        <v>26</v>
      </c>
      <c r="L1290" s="4" t="s">
        <v>27</v>
      </c>
      <c r="M1290" s="4" t="s">
        <v>97</v>
      </c>
      <c r="N1290" s="4" t="s">
        <v>88</v>
      </c>
      <c r="O1290" s="4" t="s">
        <v>10085</v>
      </c>
      <c r="P1290" s="4" t="s">
        <v>10273</v>
      </c>
      <c r="Q1290" s="4" t="s">
        <v>10274</v>
      </c>
      <c r="R1290" s="4" t="s">
        <v>10275</v>
      </c>
      <c r="S1290" s="4" t="s">
        <v>10276</v>
      </c>
    </row>
    <row r="1291" spans="2:19" x14ac:dyDescent="0.2">
      <c r="B1291" s="4" t="s">
        <v>18</v>
      </c>
      <c r="C1291" s="4" t="s">
        <v>19</v>
      </c>
      <c r="D1291" s="4"/>
      <c r="E1291" s="4" t="s">
        <v>8796</v>
      </c>
      <c r="F1291" s="4" t="s">
        <v>10073</v>
      </c>
      <c r="G1291" s="4" t="s">
        <v>10074</v>
      </c>
      <c r="H1291" s="6" t="s">
        <v>10277</v>
      </c>
      <c r="I1291" s="4" t="s">
        <v>10278</v>
      </c>
      <c r="J1291" s="4" t="s">
        <v>10279</v>
      </c>
      <c r="K1291" s="4" t="s">
        <v>26</v>
      </c>
      <c r="L1291" s="4" t="s">
        <v>27</v>
      </c>
      <c r="M1291" s="4" t="s">
        <v>97</v>
      </c>
      <c r="N1291" s="4" t="s">
        <v>88</v>
      </c>
      <c r="O1291" s="4" t="s">
        <v>10280</v>
      </c>
      <c r="P1291" s="4" t="s">
        <v>10281</v>
      </c>
      <c r="Q1291" s="4" t="s">
        <v>10282</v>
      </c>
      <c r="R1291" s="4" t="s">
        <v>10283</v>
      </c>
      <c r="S1291" s="4" t="s">
        <v>10284</v>
      </c>
    </row>
    <row r="1292" spans="2:19" x14ac:dyDescent="0.2">
      <c r="B1292" s="4" t="s">
        <v>18</v>
      </c>
      <c r="C1292" s="4" t="s">
        <v>19</v>
      </c>
      <c r="D1292" s="4"/>
      <c r="E1292" s="4" t="s">
        <v>8796</v>
      </c>
      <c r="F1292" s="4" t="s">
        <v>10073</v>
      </c>
      <c r="G1292" s="4" t="s">
        <v>10074</v>
      </c>
      <c r="H1292" s="6" t="s">
        <v>10285</v>
      </c>
      <c r="I1292" s="4" t="s">
        <v>10286</v>
      </c>
      <c r="J1292" s="4" t="s">
        <v>10287</v>
      </c>
      <c r="K1292" s="4" t="s">
        <v>26</v>
      </c>
      <c r="L1292" s="4" t="s">
        <v>27</v>
      </c>
      <c r="M1292" s="4" t="s">
        <v>97</v>
      </c>
      <c r="N1292" s="4" t="s">
        <v>88</v>
      </c>
      <c r="O1292" s="4" t="s">
        <v>10288</v>
      </c>
      <c r="P1292" s="4" t="s">
        <v>10289</v>
      </c>
      <c r="Q1292" s="4" t="s">
        <v>10290</v>
      </c>
      <c r="R1292" s="4" t="s">
        <v>10291</v>
      </c>
      <c r="S1292" s="4" t="s">
        <v>10292</v>
      </c>
    </row>
    <row r="1293" spans="2:19" x14ac:dyDescent="0.2">
      <c r="B1293" s="4" t="s">
        <v>18</v>
      </c>
      <c r="C1293" s="4" t="s">
        <v>19</v>
      </c>
      <c r="D1293" s="4"/>
      <c r="E1293" s="4" t="s">
        <v>8796</v>
      </c>
      <c r="F1293" s="4" t="s">
        <v>10073</v>
      </c>
      <c r="G1293" s="4" t="s">
        <v>10074</v>
      </c>
      <c r="H1293" s="6" t="s">
        <v>85</v>
      </c>
      <c r="I1293" s="4" t="s">
        <v>10293</v>
      </c>
      <c r="J1293" s="4" t="s">
        <v>10294</v>
      </c>
      <c r="K1293" s="4" t="s">
        <v>26</v>
      </c>
      <c r="L1293" s="4" t="s">
        <v>27</v>
      </c>
      <c r="M1293" s="4" t="s">
        <v>97</v>
      </c>
      <c r="N1293" s="4" t="s">
        <v>88</v>
      </c>
      <c r="O1293" s="4" t="s">
        <v>10295</v>
      </c>
      <c r="P1293" s="4" t="s">
        <v>10296</v>
      </c>
      <c r="Q1293" s="4" t="s">
        <v>10297</v>
      </c>
      <c r="R1293" s="4" t="s">
        <v>10298</v>
      </c>
      <c r="S1293" s="4" t="s">
        <v>10299</v>
      </c>
    </row>
    <row r="1294" spans="2:19" x14ac:dyDescent="0.2">
      <c r="B1294" s="4" t="s">
        <v>18</v>
      </c>
      <c r="C1294" s="4" t="s">
        <v>19</v>
      </c>
      <c r="D1294" s="4"/>
      <c r="E1294" s="4" t="s">
        <v>8796</v>
      </c>
      <c r="F1294" s="4" t="s">
        <v>10073</v>
      </c>
      <c r="G1294" s="4" t="s">
        <v>10074</v>
      </c>
      <c r="H1294" s="6" t="s">
        <v>10300</v>
      </c>
      <c r="I1294" s="4" t="s">
        <v>10301</v>
      </c>
      <c r="J1294" s="4" t="s">
        <v>10302</v>
      </c>
      <c r="K1294" s="4" t="s">
        <v>26</v>
      </c>
      <c r="L1294" s="4" t="s">
        <v>27</v>
      </c>
      <c r="M1294" s="4" t="s">
        <v>97</v>
      </c>
      <c r="N1294" s="4" t="s">
        <v>88</v>
      </c>
      <c r="O1294" s="4" t="s">
        <v>10303</v>
      </c>
      <c r="P1294" s="4" t="s">
        <v>10304</v>
      </c>
      <c r="Q1294" s="4" t="s">
        <v>10305</v>
      </c>
      <c r="R1294" s="4" t="s">
        <v>10306</v>
      </c>
      <c r="S1294" s="4" t="s">
        <v>10307</v>
      </c>
    </row>
    <row r="1295" spans="2:19" x14ac:dyDescent="0.2">
      <c r="B1295" s="4" t="s">
        <v>18</v>
      </c>
      <c r="C1295" s="4" t="s">
        <v>19</v>
      </c>
      <c r="D1295" s="4"/>
      <c r="E1295" s="4" t="s">
        <v>8796</v>
      </c>
      <c r="F1295" s="4" t="s">
        <v>10308</v>
      </c>
      <c r="G1295" s="4" t="s">
        <v>10309</v>
      </c>
      <c r="H1295" s="6" t="s">
        <v>10310</v>
      </c>
      <c r="I1295" s="4" t="s">
        <v>10311</v>
      </c>
      <c r="J1295" s="4" t="s">
        <v>10312</v>
      </c>
      <c r="K1295" s="4" t="s">
        <v>26</v>
      </c>
      <c r="L1295" s="4" t="s">
        <v>27</v>
      </c>
      <c r="M1295" s="4" t="s">
        <v>97</v>
      </c>
      <c r="N1295" s="4" t="s">
        <v>88</v>
      </c>
      <c r="O1295" s="4" t="s">
        <v>10313</v>
      </c>
      <c r="P1295" s="4" t="s">
        <v>10314</v>
      </c>
      <c r="Q1295" s="4" t="s">
        <v>10315</v>
      </c>
      <c r="R1295" s="4" t="s">
        <v>10316</v>
      </c>
      <c r="S1295" s="4" t="s">
        <v>10317</v>
      </c>
    </row>
    <row r="1296" spans="2:19" x14ac:dyDescent="0.2">
      <c r="B1296" s="4" t="s">
        <v>18</v>
      </c>
      <c r="C1296" s="4" t="s">
        <v>19</v>
      </c>
      <c r="D1296" s="4"/>
      <c r="E1296" s="4" t="s">
        <v>8796</v>
      </c>
      <c r="F1296" s="4" t="s">
        <v>10308</v>
      </c>
      <c r="G1296" s="4" t="s">
        <v>10309</v>
      </c>
      <c r="H1296" s="6" t="s">
        <v>10318</v>
      </c>
      <c r="I1296" s="4" t="s">
        <v>10319</v>
      </c>
      <c r="J1296" s="4" t="s">
        <v>10320</v>
      </c>
      <c r="K1296" s="4" t="s">
        <v>26</v>
      </c>
      <c r="L1296" s="4" t="s">
        <v>27</v>
      </c>
      <c r="M1296" s="4" t="s">
        <v>97</v>
      </c>
      <c r="N1296" s="4" t="s">
        <v>88</v>
      </c>
      <c r="O1296" s="4" t="s">
        <v>10321</v>
      </c>
      <c r="P1296" s="4" t="s">
        <v>10322</v>
      </c>
      <c r="Q1296" s="4" t="s">
        <v>10323</v>
      </c>
      <c r="R1296" s="4" t="s">
        <v>10324</v>
      </c>
      <c r="S1296" s="4" t="s">
        <v>10325</v>
      </c>
    </row>
    <row r="1297" spans="2:19" x14ac:dyDescent="0.2">
      <c r="B1297" s="4" t="s">
        <v>18</v>
      </c>
      <c r="C1297" s="4" t="s">
        <v>19</v>
      </c>
      <c r="D1297" s="4"/>
      <c r="E1297" s="4" t="s">
        <v>8796</v>
      </c>
      <c r="F1297" s="4" t="s">
        <v>10308</v>
      </c>
      <c r="G1297" s="4" t="s">
        <v>10309</v>
      </c>
      <c r="H1297" s="6" t="s">
        <v>10326</v>
      </c>
      <c r="I1297" s="4" t="s">
        <v>10327</v>
      </c>
      <c r="J1297" s="4" t="s">
        <v>10328</v>
      </c>
      <c r="K1297" s="4" t="s">
        <v>26</v>
      </c>
      <c r="L1297" s="4" t="s">
        <v>27</v>
      </c>
      <c r="M1297" s="4" t="s">
        <v>97</v>
      </c>
      <c r="N1297" s="4" t="s">
        <v>88</v>
      </c>
      <c r="O1297" s="4" t="s">
        <v>10329</v>
      </c>
      <c r="P1297" s="4" t="s">
        <v>10330</v>
      </c>
      <c r="Q1297" s="4" t="s">
        <v>10331</v>
      </c>
      <c r="R1297" s="4" t="s">
        <v>10332</v>
      </c>
      <c r="S1297" s="4" t="s">
        <v>10333</v>
      </c>
    </row>
    <row r="1298" spans="2:19" x14ac:dyDescent="0.2">
      <c r="B1298" s="4" t="s">
        <v>18</v>
      </c>
      <c r="C1298" s="4" t="s">
        <v>19</v>
      </c>
      <c r="D1298" s="4"/>
      <c r="E1298" s="4" t="s">
        <v>8796</v>
      </c>
      <c r="F1298" s="4" t="s">
        <v>10308</v>
      </c>
      <c r="G1298" s="4" t="s">
        <v>10309</v>
      </c>
      <c r="H1298" s="6" t="s">
        <v>10334</v>
      </c>
      <c r="I1298" s="4" t="s">
        <v>10335</v>
      </c>
      <c r="J1298" s="4" t="s">
        <v>10336</v>
      </c>
      <c r="K1298" s="4" t="s">
        <v>26</v>
      </c>
      <c r="L1298" s="4" t="s">
        <v>27</v>
      </c>
      <c r="M1298" s="4" t="s">
        <v>97</v>
      </c>
      <c r="N1298" s="4" t="s">
        <v>88</v>
      </c>
      <c r="O1298" s="4" t="s">
        <v>10337</v>
      </c>
      <c r="P1298" s="4" t="s">
        <v>10338</v>
      </c>
      <c r="Q1298" s="4" t="s">
        <v>10339</v>
      </c>
      <c r="R1298" s="4" t="s">
        <v>10340</v>
      </c>
      <c r="S1298" s="4" t="s">
        <v>10341</v>
      </c>
    </row>
    <row r="1299" spans="2:19" x14ac:dyDescent="0.2">
      <c r="B1299" s="4" t="s">
        <v>18</v>
      </c>
      <c r="C1299" s="4" t="s">
        <v>19</v>
      </c>
      <c r="D1299" s="4"/>
      <c r="E1299" s="4" t="s">
        <v>8796</v>
      </c>
      <c r="F1299" s="4" t="s">
        <v>10308</v>
      </c>
      <c r="G1299" s="4" t="s">
        <v>10309</v>
      </c>
      <c r="H1299" s="6" t="s">
        <v>10342</v>
      </c>
      <c r="I1299" s="4" t="s">
        <v>10343</v>
      </c>
      <c r="J1299" s="4" t="s">
        <v>10344</v>
      </c>
      <c r="K1299" s="4" t="s">
        <v>26</v>
      </c>
      <c r="L1299" s="4" t="s">
        <v>27</v>
      </c>
      <c r="M1299" s="4" t="s">
        <v>28</v>
      </c>
      <c r="N1299" s="4" t="s">
        <v>88</v>
      </c>
      <c r="O1299" s="4" t="s">
        <v>10345</v>
      </c>
      <c r="P1299" s="4" t="s">
        <v>10346</v>
      </c>
      <c r="Q1299" s="4" t="s">
        <v>10347</v>
      </c>
      <c r="R1299" s="4" t="s">
        <v>10348</v>
      </c>
      <c r="S1299" s="4" t="s">
        <v>10349</v>
      </c>
    </row>
    <row r="1300" spans="2:19" x14ac:dyDescent="0.2">
      <c r="B1300" s="4" t="s">
        <v>18</v>
      </c>
      <c r="C1300" s="4" t="s">
        <v>19</v>
      </c>
      <c r="D1300" s="4"/>
      <c r="E1300" s="4" t="s">
        <v>8796</v>
      </c>
      <c r="F1300" s="4" t="s">
        <v>10308</v>
      </c>
      <c r="G1300" s="4" t="s">
        <v>10309</v>
      </c>
      <c r="H1300" s="6" t="s">
        <v>10350</v>
      </c>
      <c r="I1300" s="4" t="s">
        <v>10351</v>
      </c>
      <c r="J1300" s="4" t="s">
        <v>10352</v>
      </c>
      <c r="K1300" s="4" t="s">
        <v>26</v>
      </c>
      <c r="L1300" s="4" t="s">
        <v>27</v>
      </c>
      <c r="M1300" s="4" t="s">
        <v>97</v>
      </c>
      <c r="N1300" s="4" t="s">
        <v>88</v>
      </c>
      <c r="O1300" s="4" t="s">
        <v>10353</v>
      </c>
      <c r="P1300" s="4" t="s">
        <v>10354</v>
      </c>
      <c r="Q1300" s="4" t="s">
        <v>10355</v>
      </c>
      <c r="R1300" s="4" t="s">
        <v>10356</v>
      </c>
      <c r="S1300" s="4" t="s">
        <v>10357</v>
      </c>
    </row>
    <row r="1301" spans="2:19" x14ac:dyDescent="0.2">
      <c r="B1301" s="4" t="s">
        <v>18</v>
      </c>
      <c r="C1301" s="4" t="s">
        <v>19</v>
      </c>
      <c r="D1301" s="4"/>
      <c r="E1301" s="4" t="s">
        <v>8796</v>
      </c>
      <c r="F1301" s="4" t="s">
        <v>10308</v>
      </c>
      <c r="G1301" s="4" t="s">
        <v>10309</v>
      </c>
      <c r="H1301" s="6" t="s">
        <v>3838</v>
      </c>
      <c r="I1301" s="4" t="s">
        <v>10358</v>
      </c>
      <c r="J1301" s="4" t="s">
        <v>10359</v>
      </c>
      <c r="K1301" s="4" t="s">
        <v>26</v>
      </c>
      <c r="L1301" s="4" t="s">
        <v>27</v>
      </c>
      <c r="M1301" s="4" t="s">
        <v>97</v>
      </c>
      <c r="N1301" s="4" t="s">
        <v>88</v>
      </c>
      <c r="O1301" s="4" t="s">
        <v>10360</v>
      </c>
      <c r="P1301" s="4" t="s">
        <v>10361</v>
      </c>
      <c r="Q1301" s="4" t="s">
        <v>10362</v>
      </c>
      <c r="R1301" s="4" t="s">
        <v>10363</v>
      </c>
      <c r="S1301" s="4" t="s">
        <v>10364</v>
      </c>
    </row>
    <row r="1302" spans="2:19" x14ac:dyDescent="0.2">
      <c r="B1302" s="4" t="s">
        <v>18</v>
      </c>
      <c r="C1302" s="4" t="s">
        <v>19</v>
      </c>
      <c r="D1302" s="4"/>
      <c r="E1302" s="4" t="s">
        <v>8796</v>
      </c>
      <c r="F1302" s="4" t="s">
        <v>10308</v>
      </c>
      <c r="G1302" s="4" t="s">
        <v>10309</v>
      </c>
      <c r="H1302" s="6" t="s">
        <v>10365</v>
      </c>
      <c r="I1302" s="4" t="s">
        <v>10366</v>
      </c>
      <c r="J1302" s="4" t="s">
        <v>10367</v>
      </c>
      <c r="K1302" s="4" t="s">
        <v>26</v>
      </c>
      <c r="L1302" s="4" t="s">
        <v>27</v>
      </c>
      <c r="M1302" s="4" t="s">
        <v>97</v>
      </c>
      <c r="N1302" s="4" t="s">
        <v>88</v>
      </c>
      <c r="O1302" s="4" t="s">
        <v>10368</v>
      </c>
      <c r="P1302" s="4" t="s">
        <v>10369</v>
      </c>
      <c r="Q1302" s="4" t="s">
        <v>10370</v>
      </c>
      <c r="R1302" s="4" t="s">
        <v>10371</v>
      </c>
      <c r="S1302" s="4" t="s">
        <v>10372</v>
      </c>
    </row>
    <row r="1303" spans="2:19" x14ac:dyDescent="0.2">
      <c r="B1303" s="4" t="s">
        <v>18</v>
      </c>
      <c r="C1303" s="4" t="s">
        <v>19</v>
      </c>
      <c r="D1303" s="4"/>
      <c r="E1303" s="4" t="s">
        <v>8796</v>
      </c>
      <c r="F1303" s="4" t="s">
        <v>10308</v>
      </c>
      <c r="G1303" s="4" t="s">
        <v>10309</v>
      </c>
      <c r="H1303" s="6" t="s">
        <v>2810</v>
      </c>
      <c r="I1303" s="4" t="s">
        <v>10373</v>
      </c>
      <c r="J1303" s="4" t="s">
        <v>10374</v>
      </c>
      <c r="K1303" s="4" t="s">
        <v>26</v>
      </c>
      <c r="L1303" s="4" t="s">
        <v>27</v>
      </c>
      <c r="M1303" s="4" t="s">
        <v>28</v>
      </c>
      <c r="N1303" s="4" t="s">
        <v>88</v>
      </c>
      <c r="O1303" s="4" t="s">
        <v>10375</v>
      </c>
      <c r="P1303" s="4" t="s">
        <v>10376</v>
      </c>
      <c r="Q1303" s="4" t="s">
        <v>10377</v>
      </c>
      <c r="R1303" s="4" t="s">
        <v>10378</v>
      </c>
      <c r="S1303" s="4" t="s">
        <v>10379</v>
      </c>
    </row>
    <row r="1304" spans="2:19" x14ac:dyDescent="0.2">
      <c r="B1304" s="4" t="s">
        <v>18</v>
      </c>
      <c r="C1304" s="4" t="s">
        <v>19</v>
      </c>
      <c r="D1304" s="4"/>
      <c r="E1304" s="4" t="s">
        <v>8796</v>
      </c>
      <c r="F1304" s="4" t="s">
        <v>10308</v>
      </c>
      <c r="G1304" s="4" t="s">
        <v>10309</v>
      </c>
      <c r="H1304" s="6" t="s">
        <v>10380</v>
      </c>
      <c r="I1304" s="4" t="s">
        <v>10381</v>
      </c>
      <c r="J1304" s="4" t="s">
        <v>10382</v>
      </c>
      <c r="K1304" s="4" t="s">
        <v>26</v>
      </c>
      <c r="L1304" s="4" t="s">
        <v>27</v>
      </c>
      <c r="M1304" s="4" t="s">
        <v>97</v>
      </c>
      <c r="N1304" s="4" t="s">
        <v>88</v>
      </c>
      <c r="O1304" s="4" t="s">
        <v>10383</v>
      </c>
      <c r="P1304" s="4" t="s">
        <v>10384</v>
      </c>
      <c r="Q1304" s="4" t="s">
        <v>10385</v>
      </c>
      <c r="R1304" s="4" t="s">
        <v>10386</v>
      </c>
      <c r="S1304" s="4" t="s">
        <v>10387</v>
      </c>
    </row>
    <row r="1305" spans="2:19" x14ac:dyDescent="0.2">
      <c r="B1305" s="4" t="s">
        <v>18</v>
      </c>
      <c r="C1305" s="4" t="s">
        <v>19</v>
      </c>
      <c r="D1305" s="4"/>
      <c r="E1305" s="4" t="s">
        <v>8796</v>
      </c>
      <c r="F1305" s="4" t="s">
        <v>10308</v>
      </c>
      <c r="G1305" s="4" t="s">
        <v>10309</v>
      </c>
      <c r="H1305" s="6" t="s">
        <v>10388</v>
      </c>
      <c r="I1305" s="4" t="s">
        <v>10389</v>
      </c>
      <c r="J1305" s="4" t="s">
        <v>10390</v>
      </c>
      <c r="K1305" s="4" t="s">
        <v>26</v>
      </c>
      <c r="L1305" s="4" t="s">
        <v>27</v>
      </c>
      <c r="M1305" s="4" t="s">
        <v>97</v>
      </c>
      <c r="N1305" s="4" t="s">
        <v>88</v>
      </c>
      <c r="O1305" s="4" t="s">
        <v>10391</v>
      </c>
      <c r="P1305" s="4" t="s">
        <v>10392</v>
      </c>
      <c r="Q1305" s="4" t="s">
        <v>10393</v>
      </c>
      <c r="R1305" s="4" t="s">
        <v>10393</v>
      </c>
      <c r="S1305" s="4" t="s">
        <v>10394</v>
      </c>
    </row>
    <row r="1306" spans="2:19" x14ac:dyDescent="0.2">
      <c r="B1306" s="4" t="s">
        <v>18</v>
      </c>
      <c r="C1306" s="4" t="s">
        <v>19</v>
      </c>
      <c r="D1306" s="4"/>
      <c r="E1306" s="4" t="s">
        <v>8796</v>
      </c>
      <c r="F1306" s="4" t="s">
        <v>10308</v>
      </c>
      <c r="G1306" s="4" t="s">
        <v>10309</v>
      </c>
      <c r="H1306" s="6" t="s">
        <v>10395</v>
      </c>
      <c r="I1306" s="4" t="s">
        <v>10396</v>
      </c>
      <c r="J1306" s="4" t="s">
        <v>10397</v>
      </c>
      <c r="K1306" s="4" t="s">
        <v>26</v>
      </c>
      <c r="L1306" s="4" t="s">
        <v>27</v>
      </c>
      <c r="M1306" s="4" t="s">
        <v>97</v>
      </c>
      <c r="N1306" s="4" t="s">
        <v>88</v>
      </c>
      <c r="O1306" s="4" t="s">
        <v>10398</v>
      </c>
      <c r="P1306" s="4" t="s">
        <v>10399</v>
      </c>
      <c r="Q1306" s="4" t="s">
        <v>10400</v>
      </c>
      <c r="R1306" s="4" t="s">
        <v>10401</v>
      </c>
      <c r="S1306" s="4" t="s">
        <v>10402</v>
      </c>
    </row>
    <row r="1307" spans="2:19" x14ac:dyDescent="0.2">
      <c r="B1307" s="4" t="s">
        <v>18</v>
      </c>
      <c r="C1307" s="4" t="s">
        <v>19</v>
      </c>
      <c r="D1307" s="4"/>
      <c r="E1307" s="4" t="s">
        <v>8796</v>
      </c>
      <c r="F1307" s="4" t="s">
        <v>10308</v>
      </c>
      <c r="G1307" s="4" t="s">
        <v>10309</v>
      </c>
      <c r="H1307" s="6" t="s">
        <v>10403</v>
      </c>
      <c r="I1307" s="4" t="s">
        <v>10404</v>
      </c>
      <c r="J1307" s="4" t="s">
        <v>10405</v>
      </c>
      <c r="K1307" s="4" t="s">
        <v>26</v>
      </c>
      <c r="L1307" s="4" t="s">
        <v>27</v>
      </c>
      <c r="M1307" s="4" t="s">
        <v>97</v>
      </c>
      <c r="N1307" s="4" t="s">
        <v>88</v>
      </c>
      <c r="O1307" s="4" t="s">
        <v>10406</v>
      </c>
      <c r="P1307" s="4" t="s">
        <v>10407</v>
      </c>
      <c r="Q1307" s="4" t="s">
        <v>10408</v>
      </c>
      <c r="R1307" s="4" t="s">
        <v>10409</v>
      </c>
      <c r="S1307" s="4" t="s">
        <v>10410</v>
      </c>
    </row>
    <row r="1308" spans="2:19" x14ac:dyDescent="0.2">
      <c r="B1308" s="4" t="s">
        <v>18</v>
      </c>
      <c r="C1308" s="4" t="s">
        <v>19</v>
      </c>
      <c r="D1308" s="4"/>
      <c r="E1308" s="4" t="s">
        <v>8796</v>
      </c>
      <c r="F1308" s="4" t="s">
        <v>10308</v>
      </c>
      <c r="G1308" s="4" t="s">
        <v>10309</v>
      </c>
      <c r="H1308" s="6" t="s">
        <v>2288</v>
      </c>
      <c r="I1308" s="4" t="s">
        <v>10411</v>
      </c>
      <c r="J1308" s="4" t="s">
        <v>10412</v>
      </c>
      <c r="K1308" s="4" t="s">
        <v>26</v>
      </c>
      <c r="L1308" s="4" t="s">
        <v>27</v>
      </c>
      <c r="M1308" s="4" t="s">
        <v>97</v>
      </c>
      <c r="N1308" s="4" t="s">
        <v>88</v>
      </c>
      <c r="O1308" s="4" t="s">
        <v>10413</v>
      </c>
      <c r="P1308" s="4" t="s">
        <v>10414</v>
      </c>
      <c r="Q1308" s="4" t="s">
        <v>10415</v>
      </c>
      <c r="R1308" s="4" t="s">
        <v>10416</v>
      </c>
      <c r="S1308" s="4" t="s">
        <v>10417</v>
      </c>
    </row>
    <row r="1309" spans="2:19" x14ac:dyDescent="0.2">
      <c r="B1309" s="4" t="s">
        <v>18</v>
      </c>
      <c r="C1309" s="4" t="s">
        <v>19</v>
      </c>
      <c r="D1309" s="4"/>
      <c r="E1309" s="4" t="s">
        <v>8796</v>
      </c>
      <c r="F1309" s="4" t="s">
        <v>10308</v>
      </c>
      <c r="G1309" s="4" t="s">
        <v>10309</v>
      </c>
      <c r="H1309" s="6" t="s">
        <v>10418</v>
      </c>
      <c r="I1309" s="4" t="s">
        <v>10419</v>
      </c>
      <c r="J1309" s="4" t="s">
        <v>10420</v>
      </c>
      <c r="K1309" s="4" t="s">
        <v>26</v>
      </c>
      <c r="L1309" s="4" t="s">
        <v>27</v>
      </c>
      <c r="M1309" s="4" t="s">
        <v>97</v>
      </c>
      <c r="N1309" s="4" t="s">
        <v>88</v>
      </c>
      <c r="O1309" s="4" t="s">
        <v>10421</v>
      </c>
      <c r="P1309" s="4" t="s">
        <v>10422</v>
      </c>
      <c r="Q1309" s="4" t="s">
        <v>10423</v>
      </c>
      <c r="R1309" s="4" t="s">
        <v>10424</v>
      </c>
      <c r="S1309" s="4" t="s">
        <v>10425</v>
      </c>
    </row>
    <row r="1310" spans="2:19" x14ac:dyDescent="0.2">
      <c r="B1310" s="4" t="s">
        <v>18</v>
      </c>
      <c r="C1310" s="4" t="s">
        <v>19</v>
      </c>
      <c r="D1310" s="4"/>
      <c r="E1310" s="4" t="s">
        <v>8796</v>
      </c>
      <c r="F1310" s="4" t="s">
        <v>10308</v>
      </c>
      <c r="G1310" s="4" t="s">
        <v>10309</v>
      </c>
      <c r="H1310" s="6" t="s">
        <v>10426</v>
      </c>
      <c r="I1310" s="4" t="s">
        <v>10427</v>
      </c>
      <c r="J1310" s="4" t="s">
        <v>10428</v>
      </c>
      <c r="K1310" s="4" t="s">
        <v>26</v>
      </c>
      <c r="L1310" s="4" t="s">
        <v>27</v>
      </c>
      <c r="M1310" s="4" t="s">
        <v>97</v>
      </c>
      <c r="N1310" s="4" t="s">
        <v>88</v>
      </c>
      <c r="O1310" s="4" t="s">
        <v>10429</v>
      </c>
      <c r="P1310" s="4" t="s">
        <v>10430</v>
      </c>
      <c r="Q1310" s="4" t="s">
        <v>10431</v>
      </c>
      <c r="R1310" s="4" t="s">
        <v>10432</v>
      </c>
      <c r="S1310" s="4" t="s">
        <v>10433</v>
      </c>
    </row>
    <row r="1311" spans="2:19" x14ac:dyDescent="0.2">
      <c r="B1311" s="4" t="s">
        <v>18</v>
      </c>
      <c r="C1311" s="4" t="s">
        <v>19</v>
      </c>
      <c r="D1311" s="4"/>
      <c r="E1311" s="4" t="s">
        <v>8796</v>
      </c>
      <c r="F1311" s="4" t="s">
        <v>10308</v>
      </c>
      <c r="G1311" s="4" t="s">
        <v>10309</v>
      </c>
      <c r="H1311" s="6" t="s">
        <v>10434</v>
      </c>
      <c r="I1311" s="4" t="s">
        <v>10435</v>
      </c>
      <c r="J1311" s="4" t="s">
        <v>10436</v>
      </c>
      <c r="K1311" s="4" t="s">
        <v>26</v>
      </c>
      <c r="L1311" s="4" t="s">
        <v>27</v>
      </c>
      <c r="M1311" s="4" t="s">
        <v>97</v>
      </c>
      <c r="N1311" s="4" t="s">
        <v>88</v>
      </c>
      <c r="O1311" s="4" t="s">
        <v>10437</v>
      </c>
      <c r="P1311" s="4" t="s">
        <v>10438</v>
      </c>
      <c r="Q1311" s="4" t="s">
        <v>10439</v>
      </c>
      <c r="R1311" s="4" t="s">
        <v>10440</v>
      </c>
      <c r="S1311" s="4" t="s">
        <v>10441</v>
      </c>
    </row>
    <row r="1312" spans="2:19" x14ac:dyDescent="0.2">
      <c r="B1312" s="4" t="s">
        <v>18</v>
      </c>
      <c r="C1312" s="4" t="s">
        <v>19</v>
      </c>
      <c r="D1312" s="4"/>
      <c r="E1312" s="4" t="s">
        <v>8796</v>
      </c>
      <c r="F1312" s="4" t="s">
        <v>10308</v>
      </c>
      <c r="G1312" s="4" t="s">
        <v>10309</v>
      </c>
      <c r="H1312" s="6" t="s">
        <v>1537</v>
      </c>
      <c r="I1312" s="4" t="s">
        <v>10442</v>
      </c>
      <c r="J1312" s="4" t="s">
        <v>10443</v>
      </c>
      <c r="K1312" s="4" t="s">
        <v>26</v>
      </c>
      <c r="L1312" s="4" t="s">
        <v>27</v>
      </c>
      <c r="M1312" s="4" t="s">
        <v>97</v>
      </c>
      <c r="N1312" s="4" t="s">
        <v>88</v>
      </c>
      <c r="O1312" s="4" t="s">
        <v>10444</v>
      </c>
      <c r="P1312" s="4" t="s">
        <v>10445</v>
      </c>
      <c r="Q1312" s="4" t="s">
        <v>10446</v>
      </c>
      <c r="R1312" s="4" t="s">
        <v>10447</v>
      </c>
      <c r="S1312" s="4" t="s">
        <v>10448</v>
      </c>
    </row>
    <row r="1313" spans="2:19" x14ac:dyDescent="0.2">
      <c r="B1313" s="4" t="s">
        <v>18</v>
      </c>
      <c r="C1313" s="4" t="s">
        <v>19</v>
      </c>
      <c r="D1313" s="4"/>
      <c r="E1313" s="4" t="s">
        <v>8796</v>
      </c>
      <c r="F1313" s="4" t="s">
        <v>10308</v>
      </c>
      <c r="G1313" s="4" t="s">
        <v>10309</v>
      </c>
      <c r="H1313" s="6" t="s">
        <v>5274</v>
      </c>
      <c r="I1313" s="4" t="s">
        <v>10449</v>
      </c>
      <c r="J1313" s="4" t="s">
        <v>10450</v>
      </c>
      <c r="K1313" s="4" t="s">
        <v>26</v>
      </c>
      <c r="L1313" s="4" t="s">
        <v>27</v>
      </c>
      <c r="M1313" s="4" t="s">
        <v>97</v>
      </c>
      <c r="N1313" s="4" t="s">
        <v>88</v>
      </c>
      <c r="O1313" s="4" t="s">
        <v>10451</v>
      </c>
      <c r="P1313" s="4" t="s">
        <v>10452</v>
      </c>
      <c r="Q1313" s="4" t="s">
        <v>10453</v>
      </c>
      <c r="R1313" s="4" t="s">
        <v>10454</v>
      </c>
      <c r="S1313" s="4" t="s">
        <v>10455</v>
      </c>
    </row>
    <row r="1314" spans="2:19" x14ac:dyDescent="0.2">
      <c r="B1314" s="4" t="s">
        <v>18</v>
      </c>
      <c r="C1314" s="4" t="s">
        <v>19</v>
      </c>
      <c r="D1314" s="4"/>
      <c r="E1314" s="4" t="s">
        <v>8796</v>
      </c>
      <c r="F1314" s="4" t="s">
        <v>10308</v>
      </c>
      <c r="G1314" s="4" t="s">
        <v>10309</v>
      </c>
      <c r="H1314" s="6" t="s">
        <v>10456</v>
      </c>
      <c r="I1314" s="4" t="s">
        <v>10457</v>
      </c>
      <c r="J1314" s="4" t="s">
        <v>10458</v>
      </c>
      <c r="K1314" s="4" t="s">
        <v>26</v>
      </c>
      <c r="L1314" s="4" t="s">
        <v>27</v>
      </c>
      <c r="M1314" s="4" t="s">
        <v>97</v>
      </c>
      <c r="N1314" s="4" t="s">
        <v>88</v>
      </c>
      <c r="O1314" s="4" t="s">
        <v>10459</v>
      </c>
      <c r="P1314" s="4" t="s">
        <v>10460</v>
      </c>
      <c r="Q1314" s="4" t="s">
        <v>10461</v>
      </c>
      <c r="R1314" s="4" t="s">
        <v>10462</v>
      </c>
      <c r="S1314" s="4" t="s">
        <v>10463</v>
      </c>
    </row>
    <row r="1315" spans="2:19" x14ac:dyDescent="0.2">
      <c r="B1315" s="4" t="s">
        <v>18</v>
      </c>
      <c r="C1315" s="4" t="s">
        <v>19</v>
      </c>
      <c r="D1315" s="4"/>
      <c r="E1315" s="4" t="s">
        <v>8796</v>
      </c>
      <c r="F1315" s="4" t="s">
        <v>10308</v>
      </c>
      <c r="G1315" s="4" t="s">
        <v>10309</v>
      </c>
      <c r="H1315" s="6" t="s">
        <v>10464</v>
      </c>
      <c r="I1315" s="4" t="s">
        <v>10465</v>
      </c>
      <c r="J1315" s="4" t="s">
        <v>10466</v>
      </c>
      <c r="K1315" s="4" t="s">
        <v>26</v>
      </c>
      <c r="L1315" s="4" t="s">
        <v>27</v>
      </c>
      <c r="M1315" s="4" t="s">
        <v>97</v>
      </c>
      <c r="N1315" s="4" t="s">
        <v>88</v>
      </c>
      <c r="O1315" s="4" t="s">
        <v>10467</v>
      </c>
      <c r="P1315" s="4" t="s">
        <v>10468</v>
      </c>
      <c r="Q1315" s="4" t="s">
        <v>10469</v>
      </c>
      <c r="R1315" s="4" t="s">
        <v>10470</v>
      </c>
      <c r="S1315" s="4" t="s">
        <v>10471</v>
      </c>
    </row>
    <row r="1316" spans="2:19" x14ac:dyDescent="0.2">
      <c r="B1316" s="4" t="s">
        <v>18</v>
      </c>
      <c r="C1316" s="4" t="s">
        <v>19</v>
      </c>
      <c r="D1316" s="4"/>
      <c r="E1316" s="4" t="s">
        <v>8796</v>
      </c>
      <c r="F1316" s="4" t="s">
        <v>10308</v>
      </c>
      <c r="G1316" s="4" t="s">
        <v>10309</v>
      </c>
      <c r="H1316" s="6" t="s">
        <v>10472</v>
      </c>
      <c r="I1316" s="4" t="s">
        <v>10473</v>
      </c>
      <c r="J1316" s="4" t="s">
        <v>10474</v>
      </c>
      <c r="K1316" s="4" t="s">
        <v>26</v>
      </c>
      <c r="L1316" s="4" t="s">
        <v>27</v>
      </c>
      <c r="M1316" s="4" t="s">
        <v>97</v>
      </c>
      <c r="N1316" s="4" t="s">
        <v>88</v>
      </c>
      <c r="O1316" s="4" t="s">
        <v>10475</v>
      </c>
      <c r="P1316" s="4" t="s">
        <v>10476</v>
      </c>
      <c r="Q1316" s="4" t="s">
        <v>10477</v>
      </c>
      <c r="R1316" s="4" t="s">
        <v>10478</v>
      </c>
      <c r="S1316" s="4" t="s">
        <v>10479</v>
      </c>
    </row>
    <row r="1317" spans="2:19" x14ac:dyDescent="0.2">
      <c r="B1317" s="4" t="s">
        <v>18</v>
      </c>
      <c r="C1317" s="4" t="s">
        <v>19</v>
      </c>
      <c r="D1317" s="4"/>
      <c r="E1317" s="4" t="s">
        <v>8796</v>
      </c>
      <c r="F1317" s="4" t="s">
        <v>10308</v>
      </c>
      <c r="G1317" s="4" t="s">
        <v>10309</v>
      </c>
      <c r="H1317" s="6" t="s">
        <v>10480</v>
      </c>
      <c r="I1317" s="4" t="s">
        <v>10481</v>
      </c>
      <c r="J1317" s="4" t="s">
        <v>10482</v>
      </c>
      <c r="K1317" s="4" t="s">
        <v>26</v>
      </c>
      <c r="L1317" s="4" t="s">
        <v>27</v>
      </c>
      <c r="M1317" s="4" t="s">
        <v>97</v>
      </c>
      <c r="N1317" s="4" t="s">
        <v>88</v>
      </c>
      <c r="O1317" s="4" t="s">
        <v>10483</v>
      </c>
      <c r="P1317" s="4" t="s">
        <v>10484</v>
      </c>
      <c r="Q1317" s="4" t="s">
        <v>10485</v>
      </c>
      <c r="R1317" s="4" t="s">
        <v>10486</v>
      </c>
      <c r="S1317" s="4" t="s">
        <v>10487</v>
      </c>
    </row>
    <row r="1318" spans="2:19" x14ac:dyDescent="0.2">
      <c r="B1318" s="4" t="s">
        <v>18</v>
      </c>
      <c r="C1318" s="4" t="s">
        <v>19</v>
      </c>
      <c r="D1318" s="4"/>
      <c r="E1318" s="4" t="s">
        <v>8796</v>
      </c>
      <c r="F1318" s="4" t="s">
        <v>10308</v>
      </c>
      <c r="G1318" s="4" t="s">
        <v>10309</v>
      </c>
      <c r="H1318" s="6" t="s">
        <v>10488</v>
      </c>
      <c r="I1318" s="4" t="s">
        <v>10489</v>
      </c>
      <c r="J1318" s="4" t="s">
        <v>10490</v>
      </c>
      <c r="K1318" s="4" t="s">
        <v>26</v>
      </c>
      <c r="L1318" s="4" t="s">
        <v>27</v>
      </c>
      <c r="M1318" s="4" t="s">
        <v>97</v>
      </c>
      <c r="N1318" s="4" t="s">
        <v>88</v>
      </c>
      <c r="O1318" s="4" t="s">
        <v>10491</v>
      </c>
      <c r="P1318" s="4" t="s">
        <v>10492</v>
      </c>
      <c r="Q1318" s="4" t="s">
        <v>10493</v>
      </c>
      <c r="R1318" s="4" t="s">
        <v>10494</v>
      </c>
      <c r="S1318" s="4" t="s">
        <v>10495</v>
      </c>
    </row>
    <row r="1319" spans="2:19" x14ac:dyDescent="0.2">
      <c r="B1319" s="4" t="s">
        <v>18</v>
      </c>
      <c r="C1319" s="4" t="s">
        <v>19</v>
      </c>
      <c r="D1319" s="4"/>
      <c r="E1319" s="4" t="s">
        <v>8796</v>
      </c>
      <c r="F1319" s="4" t="s">
        <v>10308</v>
      </c>
      <c r="G1319" s="4" t="s">
        <v>10309</v>
      </c>
      <c r="H1319" s="6" t="s">
        <v>10496</v>
      </c>
      <c r="I1319" s="4" t="s">
        <v>10497</v>
      </c>
      <c r="J1319" s="4" t="s">
        <v>10498</v>
      </c>
      <c r="K1319" s="4" t="s">
        <v>26</v>
      </c>
      <c r="L1319" s="4" t="s">
        <v>27</v>
      </c>
      <c r="M1319" s="4" t="s">
        <v>97</v>
      </c>
      <c r="N1319" s="4" t="s">
        <v>88</v>
      </c>
      <c r="O1319" s="4" t="s">
        <v>10499</v>
      </c>
      <c r="P1319" s="4" t="s">
        <v>10500</v>
      </c>
      <c r="Q1319" s="4" t="s">
        <v>10501</v>
      </c>
      <c r="R1319" s="4" t="s">
        <v>10502</v>
      </c>
      <c r="S1319" s="4" t="s">
        <v>10503</v>
      </c>
    </row>
    <row r="1320" spans="2:19" x14ac:dyDescent="0.2">
      <c r="B1320" s="4" t="s">
        <v>18</v>
      </c>
      <c r="C1320" s="4" t="s">
        <v>19</v>
      </c>
      <c r="D1320" s="4"/>
      <c r="E1320" s="4" t="s">
        <v>8796</v>
      </c>
      <c r="F1320" s="4" t="s">
        <v>10308</v>
      </c>
      <c r="G1320" s="4" t="s">
        <v>10309</v>
      </c>
      <c r="H1320" s="6" t="s">
        <v>10504</v>
      </c>
      <c r="I1320" s="4" t="s">
        <v>10505</v>
      </c>
      <c r="J1320" s="4" t="s">
        <v>10506</v>
      </c>
      <c r="K1320" s="4" t="s">
        <v>26</v>
      </c>
      <c r="L1320" s="4" t="s">
        <v>27</v>
      </c>
      <c r="M1320" s="4" t="s">
        <v>97</v>
      </c>
      <c r="N1320" s="4" t="s">
        <v>88</v>
      </c>
      <c r="O1320" s="4" t="s">
        <v>10507</v>
      </c>
      <c r="P1320" s="4" t="s">
        <v>10508</v>
      </c>
      <c r="Q1320" s="4" t="s">
        <v>10509</v>
      </c>
      <c r="R1320" s="4" t="s">
        <v>10510</v>
      </c>
      <c r="S1320" s="4" t="s">
        <v>10511</v>
      </c>
    </row>
    <row r="1321" spans="2:19" x14ac:dyDescent="0.2">
      <c r="B1321" s="4" t="s">
        <v>18</v>
      </c>
      <c r="C1321" s="4" t="s">
        <v>19</v>
      </c>
      <c r="D1321" s="4"/>
      <c r="E1321" s="4" t="s">
        <v>8796</v>
      </c>
      <c r="F1321" s="4" t="s">
        <v>10308</v>
      </c>
      <c r="G1321" s="4" t="s">
        <v>10309</v>
      </c>
      <c r="H1321" s="6" t="s">
        <v>10512</v>
      </c>
      <c r="I1321" s="4" t="s">
        <v>10513</v>
      </c>
      <c r="J1321" s="4" t="s">
        <v>10514</v>
      </c>
      <c r="K1321" s="4" t="s">
        <v>26</v>
      </c>
      <c r="L1321" s="4" t="s">
        <v>27</v>
      </c>
      <c r="M1321" s="4" t="s">
        <v>97</v>
      </c>
      <c r="N1321" s="4" t="s">
        <v>88</v>
      </c>
      <c r="O1321" s="4" t="s">
        <v>10515</v>
      </c>
      <c r="P1321" s="4" t="s">
        <v>10516</v>
      </c>
      <c r="Q1321" s="4" t="s">
        <v>10517</v>
      </c>
      <c r="R1321" s="4" t="s">
        <v>10518</v>
      </c>
      <c r="S1321" s="4" t="s">
        <v>10519</v>
      </c>
    </row>
    <row r="1322" spans="2:19" x14ac:dyDescent="0.2">
      <c r="B1322" s="4" t="s">
        <v>18</v>
      </c>
      <c r="C1322" s="4" t="s">
        <v>19</v>
      </c>
      <c r="D1322" s="4"/>
      <c r="E1322" s="4" t="s">
        <v>8796</v>
      </c>
      <c r="F1322" s="4" t="s">
        <v>10308</v>
      </c>
      <c r="G1322" s="4" t="s">
        <v>10309</v>
      </c>
      <c r="H1322" s="6" t="s">
        <v>10520</v>
      </c>
      <c r="I1322" s="4" t="s">
        <v>10521</v>
      </c>
      <c r="J1322" s="4" t="s">
        <v>10522</v>
      </c>
      <c r="K1322" s="4" t="s">
        <v>26</v>
      </c>
      <c r="L1322" s="4" t="s">
        <v>27</v>
      </c>
      <c r="M1322" s="4" t="s">
        <v>97</v>
      </c>
      <c r="N1322" s="4" t="s">
        <v>88</v>
      </c>
      <c r="O1322" s="4" t="s">
        <v>10523</v>
      </c>
      <c r="P1322" s="4" t="s">
        <v>10524</v>
      </c>
      <c r="Q1322" s="4" t="s">
        <v>10525</v>
      </c>
      <c r="R1322" s="4" t="s">
        <v>10526</v>
      </c>
      <c r="S1322" s="4" t="s">
        <v>10527</v>
      </c>
    </row>
    <row r="1323" spans="2:19" x14ac:dyDescent="0.2">
      <c r="B1323" s="4" t="s">
        <v>18</v>
      </c>
      <c r="C1323" s="4" t="s">
        <v>19</v>
      </c>
      <c r="D1323" s="4"/>
      <c r="E1323" s="4" t="s">
        <v>8796</v>
      </c>
      <c r="F1323" s="4" t="s">
        <v>10308</v>
      </c>
      <c r="G1323" s="4" t="s">
        <v>10309</v>
      </c>
      <c r="H1323" s="6" t="s">
        <v>10528</v>
      </c>
      <c r="I1323" s="4" t="s">
        <v>10529</v>
      </c>
      <c r="J1323" s="4" t="s">
        <v>10530</v>
      </c>
      <c r="K1323" s="4" t="s">
        <v>26</v>
      </c>
      <c r="L1323" s="4" t="s">
        <v>27</v>
      </c>
      <c r="M1323" s="4" t="s">
        <v>28</v>
      </c>
      <c r="N1323" s="4" t="s">
        <v>88</v>
      </c>
      <c r="O1323" s="4" t="s">
        <v>10531</v>
      </c>
      <c r="P1323" s="4" t="s">
        <v>10532</v>
      </c>
      <c r="Q1323" s="4" t="s">
        <v>10533</v>
      </c>
      <c r="R1323" s="4" t="s">
        <v>10534</v>
      </c>
      <c r="S1323" s="4" t="s">
        <v>10535</v>
      </c>
    </row>
    <row r="1324" spans="2:19" x14ac:dyDescent="0.2">
      <c r="B1324" s="4" t="s">
        <v>18</v>
      </c>
      <c r="C1324" s="4" t="s">
        <v>19</v>
      </c>
      <c r="D1324" s="4"/>
      <c r="E1324" s="4" t="s">
        <v>8796</v>
      </c>
      <c r="F1324" s="4" t="s">
        <v>10308</v>
      </c>
      <c r="G1324" s="4" t="s">
        <v>10309</v>
      </c>
      <c r="H1324" s="6" t="s">
        <v>10536</v>
      </c>
      <c r="I1324" s="4" t="s">
        <v>10537</v>
      </c>
      <c r="J1324" s="4" t="s">
        <v>10538</v>
      </c>
      <c r="K1324" s="4" t="s">
        <v>26</v>
      </c>
      <c r="L1324" s="4" t="s">
        <v>27</v>
      </c>
      <c r="M1324" s="4" t="s">
        <v>97</v>
      </c>
      <c r="N1324" s="4" t="s">
        <v>88</v>
      </c>
      <c r="O1324" s="4" t="s">
        <v>10539</v>
      </c>
      <c r="P1324" s="4" t="s">
        <v>10540</v>
      </c>
      <c r="Q1324" s="4" t="s">
        <v>10541</v>
      </c>
      <c r="R1324" s="4" t="s">
        <v>10542</v>
      </c>
      <c r="S1324" s="4" t="s">
        <v>10543</v>
      </c>
    </row>
    <row r="1325" spans="2:19" x14ac:dyDescent="0.2">
      <c r="B1325" s="4" t="s">
        <v>18</v>
      </c>
      <c r="C1325" s="4" t="s">
        <v>19</v>
      </c>
      <c r="D1325" s="4"/>
      <c r="E1325" s="4" t="s">
        <v>8796</v>
      </c>
      <c r="F1325" s="4" t="s">
        <v>10308</v>
      </c>
      <c r="G1325" s="4" t="s">
        <v>10309</v>
      </c>
      <c r="H1325" s="6" t="s">
        <v>10544</v>
      </c>
      <c r="I1325" s="4" t="s">
        <v>10545</v>
      </c>
      <c r="J1325" s="4" t="s">
        <v>10546</v>
      </c>
      <c r="K1325" s="4" t="s">
        <v>26</v>
      </c>
      <c r="L1325" s="4" t="s">
        <v>27</v>
      </c>
      <c r="M1325" s="4" t="s">
        <v>97</v>
      </c>
      <c r="N1325" s="4" t="s">
        <v>88</v>
      </c>
      <c r="O1325" s="4" t="s">
        <v>10547</v>
      </c>
      <c r="P1325" s="4" t="s">
        <v>10548</v>
      </c>
      <c r="Q1325" s="4" t="s">
        <v>10549</v>
      </c>
      <c r="R1325" s="4" t="s">
        <v>10550</v>
      </c>
      <c r="S1325" s="4" t="s">
        <v>10551</v>
      </c>
    </row>
    <row r="1326" spans="2:19" x14ac:dyDescent="0.2">
      <c r="B1326" s="4" t="s">
        <v>18</v>
      </c>
      <c r="C1326" s="4" t="s">
        <v>19</v>
      </c>
      <c r="D1326" s="4"/>
      <c r="E1326" s="4" t="s">
        <v>8796</v>
      </c>
      <c r="F1326" s="4" t="s">
        <v>10308</v>
      </c>
      <c r="G1326" s="4" t="s">
        <v>10309</v>
      </c>
      <c r="H1326" s="6" t="s">
        <v>10552</v>
      </c>
      <c r="I1326" s="4" t="s">
        <v>10553</v>
      </c>
      <c r="J1326" s="4" t="s">
        <v>10554</v>
      </c>
      <c r="K1326" s="4" t="s">
        <v>26</v>
      </c>
      <c r="L1326" s="4" t="s">
        <v>27</v>
      </c>
      <c r="M1326" s="4" t="s">
        <v>97</v>
      </c>
      <c r="N1326" s="4" t="s">
        <v>88</v>
      </c>
      <c r="O1326" s="4" t="s">
        <v>10555</v>
      </c>
      <c r="P1326" s="4" t="s">
        <v>10556</v>
      </c>
      <c r="Q1326" s="4" t="s">
        <v>10557</v>
      </c>
      <c r="R1326" s="4" t="s">
        <v>10558</v>
      </c>
      <c r="S1326" s="4" t="s">
        <v>10559</v>
      </c>
    </row>
    <row r="1327" spans="2:19" x14ac:dyDescent="0.2">
      <c r="B1327" s="4" t="s">
        <v>18</v>
      </c>
      <c r="C1327" s="4" t="s">
        <v>19</v>
      </c>
      <c r="D1327" s="4"/>
      <c r="E1327" s="4" t="s">
        <v>8796</v>
      </c>
      <c r="F1327" s="4" t="s">
        <v>10308</v>
      </c>
      <c r="G1327" s="4" t="s">
        <v>10309</v>
      </c>
      <c r="H1327" s="6" t="s">
        <v>10560</v>
      </c>
      <c r="I1327" s="4" t="s">
        <v>10561</v>
      </c>
      <c r="J1327" s="4" t="s">
        <v>10562</v>
      </c>
      <c r="K1327" s="4" t="s">
        <v>26</v>
      </c>
      <c r="L1327" s="4" t="s">
        <v>27</v>
      </c>
      <c r="M1327" s="4" t="s">
        <v>97</v>
      </c>
      <c r="N1327" s="4" t="s">
        <v>88</v>
      </c>
      <c r="O1327" s="4" t="s">
        <v>10563</v>
      </c>
      <c r="P1327" s="4" t="s">
        <v>10564</v>
      </c>
      <c r="Q1327" s="4" t="s">
        <v>10565</v>
      </c>
      <c r="R1327" s="4" t="s">
        <v>10566</v>
      </c>
      <c r="S1327" s="4" t="s">
        <v>10567</v>
      </c>
    </row>
    <row r="1328" spans="2:19" x14ac:dyDescent="0.2">
      <c r="B1328" s="4" t="s">
        <v>18</v>
      </c>
      <c r="C1328" s="4" t="s">
        <v>19</v>
      </c>
      <c r="D1328" s="4"/>
      <c r="E1328" s="4" t="s">
        <v>8796</v>
      </c>
      <c r="F1328" s="4" t="s">
        <v>10308</v>
      </c>
      <c r="G1328" s="4" t="s">
        <v>10309</v>
      </c>
      <c r="H1328" s="6" t="s">
        <v>10568</v>
      </c>
      <c r="I1328" s="4" t="s">
        <v>10569</v>
      </c>
      <c r="J1328" s="4" t="s">
        <v>10570</v>
      </c>
      <c r="K1328" s="4" t="s">
        <v>26</v>
      </c>
      <c r="L1328" s="4" t="s">
        <v>27</v>
      </c>
      <c r="M1328" s="4" t="s">
        <v>97</v>
      </c>
      <c r="N1328" s="4" t="s">
        <v>88</v>
      </c>
      <c r="O1328" s="4" t="s">
        <v>10571</v>
      </c>
      <c r="P1328" s="4" t="s">
        <v>10572</v>
      </c>
      <c r="Q1328" s="4" t="s">
        <v>10573</v>
      </c>
      <c r="R1328" s="4" t="s">
        <v>10574</v>
      </c>
      <c r="S1328" s="4" t="s">
        <v>10575</v>
      </c>
    </row>
    <row r="1329" spans="2:19" x14ac:dyDescent="0.2">
      <c r="B1329" s="4" t="s">
        <v>18</v>
      </c>
      <c r="C1329" s="4" t="s">
        <v>19</v>
      </c>
      <c r="D1329" s="4"/>
      <c r="E1329" s="4" t="s">
        <v>8796</v>
      </c>
      <c r="F1329" s="4" t="s">
        <v>10308</v>
      </c>
      <c r="G1329" s="4" t="s">
        <v>10309</v>
      </c>
      <c r="H1329" s="6" t="s">
        <v>10576</v>
      </c>
      <c r="I1329" s="4" t="s">
        <v>10577</v>
      </c>
      <c r="J1329" s="4" t="s">
        <v>10578</v>
      </c>
      <c r="K1329" s="4" t="s">
        <v>26</v>
      </c>
      <c r="L1329" s="4" t="s">
        <v>27</v>
      </c>
      <c r="M1329" s="4" t="s">
        <v>97</v>
      </c>
      <c r="N1329" s="4" t="s">
        <v>88</v>
      </c>
      <c r="O1329" s="4" t="s">
        <v>10579</v>
      </c>
      <c r="P1329" s="4" t="s">
        <v>10580</v>
      </c>
      <c r="Q1329" s="4" t="s">
        <v>10581</v>
      </c>
      <c r="R1329" s="4" t="s">
        <v>10582</v>
      </c>
      <c r="S1329" s="4" t="s">
        <v>10583</v>
      </c>
    </row>
    <row r="1330" spans="2:19" x14ac:dyDescent="0.2">
      <c r="B1330" s="4" t="s">
        <v>18</v>
      </c>
      <c r="C1330" s="4" t="s">
        <v>19</v>
      </c>
      <c r="D1330" s="4"/>
      <c r="E1330" s="4" t="s">
        <v>8796</v>
      </c>
      <c r="F1330" s="4" t="s">
        <v>10308</v>
      </c>
      <c r="G1330" s="4" t="s">
        <v>10309</v>
      </c>
      <c r="H1330" s="6" t="s">
        <v>10584</v>
      </c>
      <c r="I1330" s="4" t="s">
        <v>10585</v>
      </c>
      <c r="J1330" s="4" t="s">
        <v>10586</v>
      </c>
      <c r="K1330" s="4" t="s">
        <v>26</v>
      </c>
      <c r="L1330" s="4" t="s">
        <v>27</v>
      </c>
      <c r="M1330" s="4" t="s">
        <v>97</v>
      </c>
      <c r="N1330" s="4" t="s">
        <v>88</v>
      </c>
      <c r="O1330" s="4" t="s">
        <v>10587</v>
      </c>
      <c r="P1330" s="4" t="s">
        <v>10588</v>
      </c>
      <c r="Q1330" s="4" t="s">
        <v>10589</v>
      </c>
      <c r="R1330" s="4" t="s">
        <v>10590</v>
      </c>
      <c r="S1330" s="4" t="s">
        <v>10591</v>
      </c>
    </row>
    <row r="1331" spans="2:19" x14ac:dyDescent="0.2">
      <c r="B1331" s="4" t="s">
        <v>18</v>
      </c>
      <c r="C1331" s="4" t="s">
        <v>19</v>
      </c>
      <c r="D1331" s="4"/>
      <c r="E1331" s="4" t="s">
        <v>8796</v>
      </c>
      <c r="F1331" s="4" t="s">
        <v>10308</v>
      </c>
      <c r="G1331" s="4" t="s">
        <v>10309</v>
      </c>
      <c r="H1331" s="6" t="s">
        <v>10592</v>
      </c>
      <c r="I1331" s="4" t="s">
        <v>10593</v>
      </c>
      <c r="J1331" s="4" t="s">
        <v>10594</v>
      </c>
      <c r="K1331" s="4" t="s">
        <v>26</v>
      </c>
      <c r="L1331" s="4" t="s">
        <v>27</v>
      </c>
      <c r="M1331" s="4" t="s">
        <v>97</v>
      </c>
      <c r="N1331" s="4" t="s">
        <v>88</v>
      </c>
      <c r="O1331" s="4" t="s">
        <v>10595</v>
      </c>
      <c r="P1331" s="4" t="s">
        <v>10596</v>
      </c>
      <c r="Q1331" s="4" t="s">
        <v>10597</v>
      </c>
      <c r="R1331" s="4" t="s">
        <v>10598</v>
      </c>
      <c r="S1331" s="4" t="s">
        <v>10599</v>
      </c>
    </row>
    <row r="1332" spans="2:19" x14ac:dyDescent="0.2">
      <c r="B1332" s="4" t="s">
        <v>18</v>
      </c>
      <c r="C1332" s="4" t="s">
        <v>19</v>
      </c>
      <c r="D1332" s="4"/>
      <c r="E1332" s="4" t="s">
        <v>8796</v>
      </c>
      <c r="F1332" s="4" t="s">
        <v>10308</v>
      </c>
      <c r="G1332" s="4" t="s">
        <v>10309</v>
      </c>
      <c r="H1332" s="6" t="s">
        <v>10600</v>
      </c>
      <c r="I1332" s="4" t="s">
        <v>10601</v>
      </c>
      <c r="J1332" s="4" t="s">
        <v>10602</v>
      </c>
      <c r="K1332" s="4" t="s">
        <v>26</v>
      </c>
      <c r="L1332" s="4" t="s">
        <v>27</v>
      </c>
      <c r="M1332" s="4" t="s">
        <v>97</v>
      </c>
      <c r="N1332" s="4" t="s">
        <v>88</v>
      </c>
      <c r="O1332" s="4" t="s">
        <v>10603</v>
      </c>
      <c r="P1332" s="4" t="s">
        <v>10604</v>
      </c>
      <c r="Q1332" s="4" t="s">
        <v>10605</v>
      </c>
      <c r="R1332" s="4" t="s">
        <v>10606</v>
      </c>
      <c r="S1332" s="4" t="s">
        <v>10607</v>
      </c>
    </row>
    <row r="1333" spans="2:19" x14ac:dyDescent="0.2">
      <c r="B1333" s="4" t="s">
        <v>18</v>
      </c>
      <c r="C1333" s="4" t="s">
        <v>19</v>
      </c>
      <c r="D1333" s="4"/>
      <c r="E1333" s="4" t="s">
        <v>8796</v>
      </c>
      <c r="F1333" s="4" t="s">
        <v>10308</v>
      </c>
      <c r="G1333" s="4" t="s">
        <v>10309</v>
      </c>
      <c r="H1333" s="6" t="s">
        <v>10608</v>
      </c>
      <c r="I1333" s="4" t="s">
        <v>10609</v>
      </c>
      <c r="J1333" s="4" t="s">
        <v>10610</v>
      </c>
      <c r="K1333" s="4" t="s">
        <v>26</v>
      </c>
      <c r="L1333" s="4" t="s">
        <v>27</v>
      </c>
      <c r="M1333" s="4" t="s">
        <v>97</v>
      </c>
      <c r="N1333" s="4" t="s">
        <v>88</v>
      </c>
      <c r="O1333" s="4" t="s">
        <v>10611</v>
      </c>
      <c r="P1333" s="4" t="s">
        <v>10612</v>
      </c>
      <c r="Q1333" s="4" t="s">
        <v>10613</v>
      </c>
      <c r="R1333" s="4" t="s">
        <v>10614</v>
      </c>
      <c r="S1333" s="4" t="s">
        <v>10615</v>
      </c>
    </row>
    <row r="1334" spans="2:19" x14ac:dyDescent="0.2">
      <c r="B1334" s="4" t="s">
        <v>18</v>
      </c>
      <c r="C1334" s="4" t="s">
        <v>19</v>
      </c>
      <c r="D1334" s="4"/>
      <c r="E1334" s="4" t="s">
        <v>8796</v>
      </c>
      <c r="F1334" s="4" t="s">
        <v>10308</v>
      </c>
      <c r="G1334" s="4" t="s">
        <v>10309</v>
      </c>
      <c r="H1334" s="6" t="s">
        <v>10616</v>
      </c>
      <c r="I1334" s="4" t="s">
        <v>10617</v>
      </c>
      <c r="J1334" s="4" t="s">
        <v>10618</v>
      </c>
      <c r="K1334" s="4" t="s">
        <v>26</v>
      </c>
      <c r="L1334" s="4" t="s">
        <v>27</v>
      </c>
      <c r="M1334" s="4" t="s">
        <v>97</v>
      </c>
      <c r="N1334" s="4" t="s">
        <v>88</v>
      </c>
      <c r="O1334" s="4" t="s">
        <v>10619</v>
      </c>
      <c r="P1334" s="4" t="s">
        <v>10620</v>
      </c>
      <c r="Q1334" s="4" t="s">
        <v>10621</v>
      </c>
      <c r="R1334" s="4" t="s">
        <v>10622</v>
      </c>
      <c r="S1334" s="4" t="s">
        <v>10623</v>
      </c>
    </row>
    <row r="1335" spans="2:19" x14ac:dyDescent="0.2">
      <c r="B1335" s="4" t="s">
        <v>18</v>
      </c>
      <c r="C1335" s="4" t="s">
        <v>19</v>
      </c>
      <c r="D1335" s="4"/>
      <c r="E1335" s="4" t="s">
        <v>8796</v>
      </c>
      <c r="F1335" s="4" t="s">
        <v>10308</v>
      </c>
      <c r="G1335" s="4" t="s">
        <v>10309</v>
      </c>
      <c r="H1335" s="6" t="s">
        <v>10624</v>
      </c>
      <c r="I1335" s="4" t="s">
        <v>10625</v>
      </c>
      <c r="J1335" s="4" t="s">
        <v>10626</v>
      </c>
      <c r="K1335" s="4" t="s">
        <v>26</v>
      </c>
      <c r="L1335" s="4" t="s">
        <v>27</v>
      </c>
      <c r="M1335" s="4" t="s">
        <v>97</v>
      </c>
      <c r="N1335" s="4" t="s">
        <v>88</v>
      </c>
      <c r="O1335" s="4" t="s">
        <v>10627</v>
      </c>
      <c r="P1335" s="4" t="s">
        <v>10628</v>
      </c>
      <c r="Q1335" s="4" t="s">
        <v>10629</v>
      </c>
      <c r="R1335" s="4" t="s">
        <v>10630</v>
      </c>
      <c r="S1335" s="4" t="s">
        <v>10631</v>
      </c>
    </row>
    <row r="1336" spans="2:19" x14ac:dyDescent="0.2">
      <c r="B1336" s="4" t="s">
        <v>18</v>
      </c>
      <c r="C1336" s="4" t="s">
        <v>19</v>
      </c>
      <c r="D1336" s="4"/>
      <c r="E1336" s="4" t="s">
        <v>8796</v>
      </c>
      <c r="F1336" s="4" t="s">
        <v>10308</v>
      </c>
      <c r="G1336" s="4" t="s">
        <v>10309</v>
      </c>
      <c r="H1336" s="6" t="s">
        <v>10632</v>
      </c>
      <c r="I1336" s="4" t="s">
        <v>10633</v>
      </c>
      <c r="J1336" s="4" t="s">
        <v>10634</v>
      </c>
      <c r="K1336" s="4" t="s">
        <v>26</v>
      </c>
      <c r="L1336" s="4" t="s">
        <v>27</v>
      </c>
      <c r="M1336" s="4" t="s">
        <v>97</v>
      </c>
      <c r="N1336" s="4" t="s">
        <v>88</v>
      </c>
      <c r="O1336" s="4" t="s">
        <v>10635</v>
      </c>
      <c r="P1336" s="4" t="s">
        <v>10636</v>
      </c>
      <c r="Q1336" s="4" t="s">
        <v>10637</v>
      </c>
      <c r="R1336" s="4" t="s">
        <v>10638</v>
      </c>
      <c r="S1336" s="4" t="s">
        <v>10639</v>
      </c>
    </row>
    <row r="1337" spans="2:19" x14ac:dyDescent="0.2">
      <c r="B1337" s="4" t="s">
        <v>18</v>
      </c>
      <c r="C1337" s="4" t="s">
        <v>19</v>
      </c>
      <c r="D1337" s="4"/>
      <c r="E1337" s="4" t="s">
        <v>8796</v>
      </c>
      <c r="F1337" s="4" t="s">
        <v>10308</v>
      </c>
      <c r="G1337" s="4" t="s">
        <v>10309</v>
      </c>
      <c r="H1337" s="6" t="s">
        <v>10640</v>
      </c>
      <c r="I1337" s="4" t="s">
        <v>10641</v>
      </c>
      <c r="J1337" s="4" t="s">
        <v>10642</v>
      </c>
      <c r="K1337" s="4" t="s">
        <v>26</v>
      </c>
      <c r="L1337" s="4" t="s">
        <v>27</v>
      </c>
      <c r="M1337" s="4" t="s">
        <v>97</v>
      </c>
      <c r="N1337" s="4" t="s">
        <v>88</v>
      </c>
      <c r="O1337" s="4" t="s">
        <v>10643</v>
      </c>
      <c r="P1337" s="4" t="s">
        <v>10644</v>
      </c>
      <c r="Q1337" s="4" t="s">
        <v>10645</v>
      </c>
      <c r="R1337" s="4" t="s">
        <v>10646</v>
      </c>
      <c r="S1337" s="4" t="s">
        <v>10647</v>
      </c>
    </row>
    <row r="1338" spans="2:19" x14ac:dyDescent="0.2">
      <c r="B1338" s="4" t="s">
        <v>18</v>
      </c>
      <c r="C1338" s="4" t="s">
        <v>19</v>
      </c>
      <c r="D1338" s="4"/>
      <c r="E1338" s="4" t="s">
        <v>8796</v>
      </c>
      <c r="F1338" s="4" t="s">
        <v>10308</v>
      </c>
      <c r="G1338" s="4" t="s">
        <v>10309</v>
      </c>
      <c r="H1338" s="6" t="s">
        <v>10648</v>
      </c>
      <c r="I1338" s="4" t="s">
        <v>10649</v>
      </c>
      <c r="J1338" s="4" t="s">
        <v>10650</v>
      </c>
      <c r="K1338" s="4" t="s">
        <v>26</v>
      </c>
      <c r="L1338" s="4" t="s">
        <v>27</v>
      </c>
      <c r="M1338" s="4" t="s">
        <v>28</v>
      </c>
      <c r="N1338" s="4" t="s">
        <v>29</v>
      </c>
      <c r="O1338" s="4" t="s">
        <v>10651</v>
      </c>
      <c r="P1338" s="4" t="s">
        <v>10652</v>
      </c>
      <c r="Q1338" s="4" t="s">
        <v>10653</v>
      </c>
      <c r="R1338" s="4" t="s">
        <v>10654</v>
      </c>
      <c r="S1338" s="4" t="s">
        <v>10655</v>
      </c>
    </row>
    <row r="1339" spans="2:19" x14ac:dyDescent="0.2">
      <c r="B1339" s="4" t="s">
        <v>18</v>
      </c>
      <c r="C1339" s="4" t="s">
        <v>19</v>
      </c>
      <c r="D1339" s="4"/>
      <c r="E1339" s="4" t="s">
        <v>8796</v>
      </c>
      <c r="F1339" s="4" t="s">
        <v>10308</v>
      </c>
      <c r="G1339" s="4" t="s">
        <v>10309</v>
      </c>
      <c r="H1339" s="6" t="s">
        <v>10656</v>
      </c>
      <c r="I1339" s="4" t="s">
        <v>10657</v>
      </c>
      <c r="J1339" s="4" t="s">
        <v>10658</v>
      </c>
      <c r="K1339" s="4" t="s">
        <v>26</v>
      </c>
      <c r="L1339" s="4" t="s">
        <v>27</v>
      </c>
      <c r="M1339" s="4" t="s">
        <v>97</v>
      </c>
      <c r="N1339" s="4" t="s">
        <v>88</v>
      </c>
      <c r="O1339" s="4" t="s">
        <v>10659</v>
      </c>
      <c r="P1339" s="4" t="s">
        <v>10660</v>
      </c>
      <c r="Q1339" s="4" t="s">
        <v>10661</v>
      </c>
      <c r="R1339" s="4" t="s">
        <v>10662</v>
      </c>
      <c r="S1339" s="4" t="s">
        <v>10663</v>
      </c>
    </row>
    <row r="1340" spans="2:19" x14ac:dyDescent="0.2">
      <c r="B1340" s="4" t="s">
        <v>18</v>
      </c>
      <c r="C1340" s="4" t="s">
        <v>19</v>
      </c>
      <c r="D1340" s="4"/>
      <c r="E1340" s="4" t="s">
        <v>8796</v>
      </c>
      <c r="F1340" s="4" t="s">
        <v>10308</v>
      </c>
      <c r="G1340" s="4" t="s">
        <v>10309</v>
      </c>
      <c r="H1340" s="6" t="s">
        <v>10664</v>
      </c>
      <c r="I1340" s="4" t="s">
        <v>10665</v>
      </c>
      <c r="J1340" s="4" t="s">
        <v>10666</v>
      </c>
      <c r="K1340" s="4" t="s">
        <v>26</v>
      </c>
      <c r="L1340" s="4" t="s">
        <v>27</v>
      </c>
      <c r="M1340" s="4" t="s">
        <v>97</v>
      </c>
      <c r="N1340" s="4" t="s">
        <v>88</v>
      </c>
      <c r="O1340" s="4" t="s">
        <v>10667</v>
      </c>
      <c r="P1340" s="4" t="s">
        <v>10668</v>
      </c>
      <c r="Q1340" s="4" t="s">
        <v>10669</v>
      </c>
      <c r="R1340" s="4" t="s">
        <v>10670</v>
      </c>
      <c r="S1340" s="4" t="s">
        <v>10671</v>
      </c>
    </row>
    <row r="1341" spans="2:19" x14ac:dyDescent="0.2">
      <c r="B1341" s="4" t="s">
        <v>18</v>
      </c>
      <c r="C1341" s="4" t="s">
        <v>19</v>
      </c>
      <c r="D1341" s="4"/>
      <c r="E1341" s="4" t="s">
        <v>8796</v>
      </c>
      <c r="F1341" s="4" t="s">
        <v>10308</v>
      </c>
      <c r="G1341" s="4" t="s">
        <v>10309</v>
      </c>
      <c r="H1341" s="6" t="s">
        <v>10672</v>
      </c>
      <c r="I1341" s="4" t="s">
        <v>10673</v>
      </c>
      <c r="J1341" s="4" t="s">
        <v>10674</v>
      </c>
      <c r="K1341" s="4" t="s">
        <v>26</v>
      </c>
      <c r="L1341" s="4" t="s">
        <v>27</v>
      </c>
      <c r="M1341" s="4" t="s">
        <v>28</v>
      </c>
      <c r="N1341" s="4" t="s">
        <v>88</v>
      </c>
      <c r="O1341" s="4" t="s">
        <v>10675</v>
      </c>
      <c r="P1341" s="4" t="s">
        <v>10676</v>
      </c>
      <c r="Q1341" s="4" t="s">
        <v>10677</v>
      </c>
      <c r="R1341" s="4" t="s">
        <v>10678</v>
      </c>
      <c r="S1341" s="4" t="s">
        <v>10679</v>
      </c>
    </row>
    <row r="1342" spans="2:19" x14ac:dyDescent="0.2">
      <c r="B1342" s="4" t="s">
        <v>18</v>
      </c>
      <c r="C1342" s="4" t="s">
        <v>19</v>
      </c>
      <c r="D1342" s="4"/>
      <c r="E1342" s="4" t="s">
        <v>8796</v>
      </c>
      <c r="F1342" s="4" t="s">
        <v>10308</v>
      </c>
      <c r="G1342" s="4" t="s">
        <v>10309</v>
      </c>
      <c r="H1342" s="6" t="s">
        <v>10680</v>
      </c>
      <c r="I1342" s="4" t="s">
        <v>10681</v>
      </c>
      <c r="J1342" s="4" t="s">
        <v>10682</v>
      </c>
      <c r="K1342" s="4" t="s">
        <v>26</v>
      </c>
      <c r="L1342" s="4" t="s">
        <v>27</v>
      </c>
      <c r="M1342" s="4" t="s">
        <v>97</v>
      </c>
      <c r="N1342" s="4" t="s">
        <v>88</v>
      </c>
      <c r="O1342" s="4" t="s">
        <v>10683</v>
      </c>
      <c r="P1342" s="4" t="s">
        <v>10684</v>
      </c>
      <c r="Q1342" s="4" t="s">
        <v>10685</v>
      </c>
      <c r="R1342" s="4" t="s">
        <v>10686</v>
      </c>
      <c r="S1342" s="4" t="s">
        <v>10687</v>
      </c>
    </row>
    <row r="1343" spans="2:19" x14ac:dyDescent="0.2">
      <c r="B1343" s="4" t="s">
        <v>18</v>
      </c>
      <c r="C1343" s="4" t="s">
        <v>19</v>
      </c>
      <c r="D1343" s="4"/>
      <c r="E1343" s="4" t="s">
        <v>8796</v>
      </c>
      <c r="F1343" s="4" t="s">
        <v>10308</v>
      </c>
      <c r="G1343" s="4" t="s">
        <v>10309</v>
      </c>
      <c r="H1343" s="6" t="s">
        <v>10688</v>
      </c>
      <c r="I1343" s="4" t="s">
        <v>10689</v>
      </c>
      <c r="J1343" s="4" t="s">
        <v>10690</v>
      </c>
      <c r="K1343" s="4" t="s">
        <v>26</v>
      </c>
      <c r="L1343" s="4" t="s">
        <v>27</v>
      </c>
      <c r="M1343" s="4" t="s">
        <v>97</v>
      </c>
      <c r="N1343" s="4" t="s">
        <v>88</v>
      </c>
      <c r="O1343" s="4" t="s">
        <v>10691</v>
      </c>
      <c r="P1343" s="4" t="s">
        <v>10692</v>
      </c>
      <c r="Q1343" s="4" t="s">
        <v>10693</v>
      </c>
      <c r="R1343" s="4" t="s">
        <v>10694</v>
      </c>
      <c r="S1343" s="4" t="s">
        <v>10695</v>
      </c>
    </row>
    <row r="1344" spans="2:19" x14ac:dyDescent="0.2">
      <c r="B1344" s="4" t="s">
        <v>18</v>
      </c>
      <c r="C1344" s="4" t="s">
        <v>19</v>
      </c>
      <c r="D1344" s="4"/>
      <c r="E1344" s="4" t="s">
        <v>8796</v>
      </c>
      <c r="F1344" s="4" t="s">
        <v>10308</v>
      </c>
      <c r="G1344" s="4" t="s">
        <v>10309</v>
      </c>
      <c r="H1344" s="6" t="s">
        <v>10696</v>
      </c>
      <c r="I1344" s="4" t="s">
        <v>10697</v>
      </c>
      <c r="J1344" s="4" t="s">
        <v>10698</v>
      </c>
      <c r="K1344" s="4" t="s">
        <v>26</v>
      </c>
      <c r="L1344" s="4" t="s">
        <v>27</v>
      </c>
      <c r="M1344" s="4" t="s">
        <v>97</v>
      </c>
      <c r="N1344" s="4" t="s">
        <v>88</v>
      </c>
      <c r="O1344" s="4" t="s">
        <v>10699</v>
      </c>
      <c r="P1344" s="4" t="s">
        <v>10700</v>
      </c>
      <c r="Q1344" s="4" t="s">
        <v>10701</v>
      </c>
      <c r="R1344" s="4" t="s">
        <v>10702</v>
      </c>
      <c r="S1344" s="4" t="s">
        <v>10703</v>
      </c>
    </row>
    <row r="1345" spans="2:19" x14ac:dyDescent="0.2">
      <c r="B1345" s="4" t="s">
        <v>18</v>
      </c>
      <c r="C1345" s="4" t="s">
        <v>19</v>
      </c>
      <c r="D1345" s="4"/>
      <c r="E1345" s="4" t="s">
        <v>8796</v>
      </c>
      <c r="F1345" s="4" t="s">
        <v>10704</v>
      </c>
      <c r="G1345" s="4" t="s">
        <v>10705</v>
      </c>
      <c r="H1345" s="6" t="s">
        <v>10706</v>
      </c>
      <c r="I1345" s="4" t="s">
        <v>10707</v>
      </c>
      <c r="J1345" s="4" t="s">
        <v>10708</v>
      </c>
      <c r="K1345" s="4" t="s">
        <v>26</v>
      </c>
      <c r="L1345" s="4" t="s">
        <v>27</v>
      </c>
      <c r="M1345" s="4" t="s">
        <v>97</v>
      </c>
      <c r="N1345" s="4" t="s">
        <v>88</v>
      </c>
      <c r="O1345" s="4" t="s">
        <v>10709</v>
      </c>
      <c r="P1345" s="4" t="s">
        <v>10710</v>
      </c>
      <c r="Q1345" s="4" t="s">
        <v>10711</v>
      </c>
      <c r="R1345" s="4" t="s">
        <v>10712</v>
      </c>
      <c r="S1345" s="4" t="s">
        <v>10713</v>
      </c>
    </row>
    <row r="1346" spans="2:19" x14ac:dyDescent="0.2">
      <c r="B1346" s="4" t="s">
        <v>18</v>
      </c>
      <c r="C1346" s="4" t="s">
        <v>19</v>
      </c>
      <c r="D1346" s="4"/>
      <c r="E1346" s="4" t="s">
        <v>8796</v>
      </c>
      <c r="F1346" s="4" t="s">
        <v>10704</v>
      </c>
      <c r="G1346" s="4" t="s">
        <v>10705</v>
      </c>
      <c r="H1346" s="6" t="s">
        <v>10714</v>
      </c>
      <c r="I1346" s="4" t="s">
        <v>10715</v>
      </c>
      <c r="J1346" s="4" t="s">
        <v>10716</v>
      </c>
      <c r="K1346" s="4" t="s">
        <v>26</v>
      </c>
      <c r="L1346" s="4" t="s">
        <v>27</v>
      </c>
      <c r="M1346" s="4" t="s">
        <v>97</v>
      </c>
      <c r="N1346" s="4" t="s">
        <v>88</v>
      </c>
      <c r="O1346" s="4" t="s">
        <v>10717</v>
      </c>
      <c r="P1346" s="4" t="s">
        <v>10718</v>
      </c>
      <c r="Q1346" s="4" t="s">
        <v>10719</v>
      </c>
      <c r="R1346" s="4" t="s">
        <v>10720</v>
      </c>
      <c r="S1346" s="4" t="s">
        <v>10721</v>
      </c>
    </row>
    <row r="1347" spans="2:19" x14ac:dyDescent="0.2">
      <c r="B1347" s="4" t="s">
        <v>18</v>
      </c>
      <c r="C1347" s="4" t="s">
        <v>19</v>
      </c>
      <c r="D1347" s="4"/>
      <c r="E1347" s="4" t="s">
        <v>8796</v>
      </c>
      <c r="F1347" s="4" t="s">
        <v>10704</v>
      </c>
      <c r="G1347" s="4" t="s">
        <v>10705</v>
      </c>
      <c r="H1347" s="6" t="s">
        <v>10722</v>
      </c>
      <c r="I1347" s="4" t="s">
        <v>10723</v>
      </c>
      <c r="J1347" s="4" t="s">
        <v>10724</v>
      </c>
      <c r="K1347" s="4" t="s">
        <v>26</v>
      </c>
      <c r="L1347" s="4" t="s">
        <v>27</v>
      </c>
      <c r="M1347" s="4" t="s">
        <v>97</v>
      </c>
      <c r="N1347" s="4" t="s">
        <v>88</v>
      </c>
      <c r="O1347" s="4" t="s">
        <v>10725</v>
      </c>
      <c r="P1347" s="4" t="s">
        <v>10726</v>
      </c>
      <c r="Q1347" s="4" t="s">
        <v>10727</v>
      </c>
      <c r="R1347" s="4" t="s">
        <v>10728</v>
      </c>
      <c r="S1347" s="4" t="s">
        <v>10729</v>
      </c>
    </row>
    <row r="1348" spans="2:19" x14ac:dyDescent="0.2">
      <c r="B1348" s="4" t="s">
        <v>18</v>
      </c>
      <c r="C1348" s="4" t="s">
        <v>19</v>
      </c>
      <c r="D1348" s="4"/>
      <c r="E1348" s="4" t="s">
        <v>8796</v>
      </c>
      <c r="F1348" s="4" t="s">
        <v>10704</v>
      </c>
      <c r="G1348" s="4" t="s">
        <v>10705</v>
      </c>
      <c r="H1348" s="6" t="s">
        <v>4130</v>
      </c>
      <c r="I1348" s="4" t="s">
        <v>10730</v>
      </c>
      <c r="J1348" s="4" t="s">
        <v>10731</v>
      </c>
      <c r="K1348" s="4" t="s">
        <v>26</v>
      </c>
      <c r="L1348" s="4" t="s">
        <v>27</v>
      </c>
      <c r="M1348" s="4" t="s">
        <v>97</v>
      </c>
      <c r="N1348" s="4" t="s">
        <v>88</v>
      </c>
      <c r="O1348" s="4" t="s">
        <v>10732</v>
      </c>
      <c r="P1348" s="4" t="s">
        <v>10733</v>
      </c>
      <c r="Q1348" s="4" t="s">
        <v>10734</v>
      </c>
      <c r="R1348" s="4" t="s">
        <v>10735</v>
      </c>
      <c r="S1348" s="4" t="s">
        <v>10736</v>
      </c>
    </row>
    <row r="1349" spans="2:19" x14ac:dyDescent="0.2">
      <c r="B1349" s="4" t="s">
        <v>18</v>
      </c>
      <c r="C1349" s="4" t="s">
        <v>19</v>
      </c>
      <c r="D1349" s="4"/>
      <c r="E1349" s="4" t="s">
        <v>8796</v>
      </c>
      <c r="F1349" s="4" t="s">
        <v>10704</v>
      </c>
      <c r="G1349" s="4" t="s">
        <v>10705</v>
      </c>
      <c r="H1349" s="6" t="s">
        <v>10737</v>
      </c>
      <c r="I1349" s="4" t="s">
        <v>10738</v>
      </c>
      <c r="J1349" s="4" t="s">
        <v>10739</v>
      </c>
      <c r="K1349" s="4" t="s">
        <v>26</v>
      </c>
      <c r="L1349" s="4" t="s">
        <v>27</v>
      </c>
      <c r="M1349" s="4" t="s">
        <v>97</v>
      </c>
      <c r="N1349" s="4" t="s">
        <v>88</v>
      </c>
      <c r="O1349" s="4" t="s">
        <v>10740</v>
      </c>
      <c r="P1349" s="4" t="s">
        <v>10741</v>
      </c>
      <c r="Q1349" s="4" t="s">
        <v>10742</v>
      </c>
      <c r="R1349" s="4" t="s">
        <v>10743</v>
      </c>
      <c r="S1349" s="4" t="s">
        <v>10744</v>
      </c>
    </row>
    <row r="1350" spans="2:19" x14ac:dyDescent="0.2">
      <c r="B1350" s="4" t="s">
        <v>18</v>
      </c>
      <c r="C1350" s="4" t="s">
        <v>19</v>
      </c>
      <c r="D1350" s="4"/>
      <c r="E1350" s="4" t="s">
        <v>8796</v>
      </c>
      <c r="F1350" s="4" t="s">
        <v>10704</v>
      </c>
      <c r="G1350" s="4" t="s">
        <v>10705</v>
      </c>
      <c r="H1350" s="6" t="s">
        <v>10745</v>
      </c>
      <c r="I1350" s="4" t="s">
        <v>10746</v>
      </c>
      <c r="J1350" s="4" t="s">
        <v>10747</v>
      </c>
      <c r="K1350" s="4" t="s">
        <v>26</v>
      </c>
      <c r="L1350" s="4" t="s">
        <v>27</v>
      </c>
      <c r="M1350" s="4" t="s">
        <v>97</v>
      </c>
      <c r="N1350" s="4" t="s">
        <v>88</v>
      </c>
      <c r="O1350" s="4" t="s">
        <v>10748</v>
      </c>
      <c r="P1350" s="4" t="s">
        <v>10749</v>
      </c>
      <c r="Q1350" s="4" t="s">
        <v>10750</v>
      </c>
      <c r="R1350" s="4" t="s">
        <v>10751</v>
      </c>
      <c r="S1350" s="4" t="s">
        <v>10752</v>
      </c>
    </row>
    <row r="1351" spans="2:19" x14ac:dyDescent="0.2">
      <c r="B1351" s="4" t="s">
        <v>18</v>
      </c>
      <c r="C1351" s="4" t="s">
        <v>19</v>
      </c>
      <c r="D1351" s="4"/>
      <c r="E1351" s="4" t="s">
        <v>8796</v>
      </c>
      <c r="F1351" s="4" t="s">
        <v>10704</v>
      </c>
      <c r="G1351" s="4" t="s">
        <v>10705</v>
      </c>
      <c r="H1351" s="6" t="s">
        <v>10753</v>
      </c>
      <c r="I1351" s="4" t="s">
        <v>10754</v>
      </c>
      <c r="J1351" s="4" t="s">
        <v>10755</v>
      </c>
      <c r="K1351" s="4" t="s">
        <v>26</v>
      </c>
      <c r="L1351" s="4" t="s">
        <v>27</v>
      </c>
      <c r="M1351" s="4" t="s">
        <v>97</v>
      </c>
      <c r="N1351" s="4" t="s">
        <v>88</v>
      </c>
      <c r="O1351" s="4" t="s">
        <v>10756</v>
      </c>
      <c r="P1351" s="4" t="s">
        <v>10757</v>
      </c>
      <c r="Q1351" s="4" t="s">
        <v>10758</v>
      </c>
      <c r="R1351" s="4" t="s">
        <v>10759</v>
      </c>
      <c r="S1351" s="4" t="s">
        <v>10760</v>
      </c>
    </row>
    <row r="1352" spans="2:19" x14ac:dyDescent="0.2">
      <c r="B1352" s="4" t="s">
        <v>18</v>
      </c>
      <c r="C1352" s="4" t="s">
        <v>19</v>
      </c>
      <c r="D1352" s="4"/>
      <c r="E1352" s="4" t="s">
        <v>8796</v>
      </c>
      <c r="F1352" s="4" t="s">
        <v>10704</v>
      </c>
      <c r="G1352" s="4" t="s">
        <v>10705</v>
      </c>
      <c r="H1352" s="6" t="s">
        <v>10761</v>
      </c>
      <c r="I1352" s="4" t="s">
        <v>10762</v>
      </c>
      <c r="J1352" s="4" t="s">
        <v>10763</v>
      </c>
      <c r="K1352" s="4" t="s">
        <v>26</v>
      </c>
      <c r="L1352" s="4" t="s">
        <v>27</v>
      </c>
      <c r="M1352" s="4" t="s">
        <v>97</v>
      </c>
      <c r="N1352" s="4" t="s">
        <v>88</v>
      </c>
      <c r="O1352" s="4" t="s">
        <v>10764</v>
      </c>
      <c r="P1352" s="4" t="s">
        <v>10765</v>
      </c>
      <c r="Q1352" s="4" t="s">
        <v>10766</v>
      </c>
      <c r="R1352" s="4" t="s">
        <v>10767</v>
      </c>
      <c r="S1352" s="4" t="s">
        <v>10768</v>
      </c>
    </row>
    <row r="1353" spans="2:19" x14ac:dyDescent="0.2">
      <c r="B1353" s="4" t="s">
        <v>18</v>
      </c>
      <c r="C1353" s="4" t="s">
        <v>19</v>
      </c>
      <c r="D1353" s="4"/>
      <c r="E1353" s="4" t="s">
        <v>8796</v>
      </c>
      <c r="F1353" s="4" t="s">
        <v>10704</v>
      </c>
      <c r="G1353" s="4" t="s">
        <v>10705</v>
      </c>
      <c r="H1353" s="6" t="s">
        <v>10769</v>
      </c>
      <c r="I1353" s="4" t="s">
        <v>10770</v>
      </c>
      <c r="J1353" s="4" t="s">
        <v>10771</v>
      </c>
      <c r="K1353" s="4" t="s">
        <v>26</v>
      </c>
      <c r="L1353" s="4" t="s">
        <v>27</v>
      </c>
      <c r="M1353" s="4" t="s">
        <v>97</v>
      </c>
      <c r="N1353" s="4" t="s">
        <v>88</v>
      </c>
      <c r="O1353" s="4" t="s">
        <v>10772</v>
      </c>
      <c r="P1353" s="4" t="s">
        <v>10773</v>
      </c>
      <c r="Q1353" s="4" t="s">
        <v>10774</v>
      </c>
      <c r="R1353" s="4" t="s">
        <v>10775</v>
      </c>
      <c r="S1353" s="4" t="s">
        <v>10776</v>
      </c>
    </row>
    <row r="1354" spans="2:19" x14ac:dyDescent="0.2">
      <c r="B1354" s="4" t="s">
        <v>18</v>
      </c>
      <c r="C1354" s="4" t="s">
        <v>19</v>
      </c>
      <c r="D1354" s="4"/>
      <c r="E1354" s="4" t="s">
        <v>8796</v>
      </c>
      <c r="F1354" s="4" t="s">
        <v>10704</v>
      </c>
      <c r="G1354" s="4" t="s">
        <v>10705</v>
      </c>
      <c r="H1354" s="6" t="s">
        <v>10777</v>
      </c>
      <c r="I1354" s="4" t="s">
        <v>10778</v>
      </c>
      <c r="J1354" s="4" t="s">
        <v>10779</v>
      </c>
      <c r="K1354" s="4" t="s">
        <v>26</v>
      </c>
      <c r="L1354" s="4" t="s">
        <v>27</v>
      </c>
      <c r="M1354" s="4" t="s">
        <v>97</v>
      </c>
      <c r="N1354" s="4" t="s">
        <v>88</v>
      </c>
      <c r="O1354" s="4" t="s">
        <v>10725</v>
      </c>
      <c r="P1354" s="4" t="s">
        <v>10780</v>
      </c>
      <c r="Q1354" s="4" t="s">
        <v>10781</v>
      </c>
      <c r="R1354" s="4" t="s">
        <v>10782</v>
      </c>
      <c r="S1354" s="4" t="s">
        <v>10783</v>
      </c>
    </row>
    <row r="1355" spans="2:19" x14ac:dyDescent="0.2">
      <c r="B1355" s="4" t="s">
        <v>18</v>
      </c>
      <c r="C1355" s="4" t="s">
        <v>19</v>
      </c>
      <c r="D1355" s="4"/>
      <c r="E1355" s="4" t="s">
        <v>8796</v>
      </c>
      <c r="F1355" s="4" t="s">
        <v>10704</v>
      </c>
      <c r="G1355" s="4" t="s">
        <v>10705</v>
      </c>
      <c r="H1355" s="6" t="s">
        <v>3691</v>
      </c>
      <c r="I1355" s="4" t="s">
        <v>10784</v>
      </c>
      <c r="J1355" s="4" t="s">
        <v>10785</v>
      </c>
      <c r="K1355" s="4" t="s">
        <v>26</v>
      </c>
      <c r="L1355" s="4" t="s">
        <v>27</v>
      </c>
      <c r="M1355" s="4" t="s">
        <v>97</v>
      </c>
      <c r="N1355" s="4" t="s">
        <v>88</v>
      </c>
      <c r="O1355" s="4" t="s">
        <v>10786</v>
      </c>
      <c r="P1355" s="4" t="s">
        <v>10787</v>
      </c>
      <c r="Q1355" s="4" t="s">
        <v>10788</v>
      </c>
      <c r="R1355" s="4" t="s">
        <v>10789</v>
      </c>
      <c r="S1355" s="4" t="s">
        <v>10790</v>
      </c>
    </row>
    <row r="1356" spans="2:19" x14ac:dyDescent="0.2">
      <c r="B1356" s="4" t="s">
        <v>18</v>
      </c>
      <c r="C1356" s="4" t="s">
        <v>19</v>
      </c>
      <c r="D1356" s="4"/>
      <c r="E1356" s="4" t="s">
        <v>8796</v>
      </c>
      <c r="F1356" s="4" t="s">
        <v>10704</v>
      </c>
      <c r="G1356" s="4" t="s">
        <v>10705</v>
      </c>
      <c r="H1356" s="6" t="s">
        <v>10791</v>
      </c>
      <c r="I1356" s="4" t="s">
        <v>10792</v>
      </c>
      <c r="J1356" s="4" t="s">
        <v>10793</v>
      </c>
      <c r="K1356" s="4" t="s">
        <v>26</v>
      </c>
      <c r="L1356" s="4" t="s">
        <v>27</v>
      </c>
      <c r="M1356" s="4" t="s">
        <v>97</v>
      </c>
      <c r="N1356" s="4" t="s">
        <v>88</v>
      </c>
      <c r="O1356" s="4" t="s">
        <v>10794</v>
      </c>
      <c r="P1356" s="4" t="s">
        <v>10795</v>
      </c>
      <c r="Q1356" s="4" t="s">
        <v>10796</v>
      </c>
      <c r="R1356" s="4" t="s">
        <v>10797</v>
      </c>
      <c r="S1356" s="4" t="s">
        <v>10798</v>
      </c>
    </row>
    <row r="1357" spans="2:19" x14ac:dyDescent="0.2">
      <c r="B1357" s="4" t="s">
        <v>18</v>
      </c>
      <c r="C1357" s="4" t="s">
        <v>19</v>
      </c>
      <c r="D1357" s="4"/>
      <c r="E1357" s="4" t="s">
        <v>8796</v>
      </c>
      <c r="F1357" s="4" t="s">
        <v>10799</v>
      </c>
      <c r="G1357" s="4" t="s">
        <v>10705</v>
      </c>
      <c r="H1357" s="6" t="s">
        <v>10800</v>
      </c>
      <c r="I1357" s="4" t="s">
        <v>10801</v>
      </c>
      <c r="J1357" s="4" t="s">
        <v>10802</v>
      </c>
      <c r="K1357" s="4" t="s">
        <v>26</v>
      </c>
      <c r="L1357" s="4" t="s">
        <v>27</v>
      </c>
      <c r="M1357" s="4" t="s">
        <v>97</v>
      </c>
      <c r="N1357" s="4" t="s">
        <v>88</v>
      </c>
      <c r="O1357" s="4" t="s">
        <v>10803</v>
      </c>
      <c r="P1357" s="4" t="s">
        <v>10804</v>
      </c>
      <c r="Q1357" s="4" t="s">
        <v>10805</v>
      </c>
      <c r="R1357" s="4" t="s">
        <v>10806</v>
      </c>
      <c r="S1357" s="4" t="s">
        <v>10807</v>
      </c>
    </row>
    <row r="1358" spans="2:19" x14ac:dyDescent="0.2">
      <c r="B1358" s="4" t="s">
        <v>18</v>
      </c>
      <c r="C1358" s="4" t="s">
        <v>19</v>
      </c>
      <c r="D1358" s="4"/>
      <c r="E1358" s="4" t="s">
        <v>8796</v>
      </c>
      <c r="F1358" s="4" t="s">
        <v>10799</v>
      </c>
      <c r="G1358" s="4" t="s">
        <v>10705</v>
      </c>
      <c r="H1358" s="6" t="s">
        <v>10808</v>
      </c>
      <c r="I1358" s="4" t="s">
        <v>10809</v>
      </c>
      <c r="J1358" s="4" t="s">
        <v>10810</v>
      </c>
      <c r="K1358" s="4" t="s">
        <v>26</v>
      </c>
      <c r="L1358" s="4" t="s">
        <v>27</v>
      </c>
      <c r="M1358" s="4" t="s">
        <v>97</v>
      </c>
      <c r="N1358" s="4" t="s">
        <v>88</v>
      </c>
      <c r="O1358" s="4" t="s">
        <v>10811</v>
      </c>
      <c r="P1358" s="4" t="s">
        <v>10812</v>
      </c>
      <c r="Q1358" s="4" t="s">
        <v>10813</v>
      </c>
      <c r="R1358" s="4" t="s">
        <v>10814</v>
      </c>
      <c r="S1358" s="4" t="s">
        <v>10815</v>
      </c>
    </row>
    <row r="1359" spans="2:19" x14ac:dyDescent="0.2">
      <c r="B1359" s="4" t="s">
        <v>18</v>
      </c>
      <c r="C1359" s="4" t="s">
        <v>19</v>
      </c>
      <c r="D1359" s="4"/>
      <c r="E1359" s="4" t="s">
        <v>8796</v>
      </c>
      <c r="F1359" s="4" t="s">
        <v>10799</v>
      </c>
      <c r="G1359" s="4" t="s">
        <v>10705</v>
      </c>
      <c r="H1359" s="6" t="s">
        <v>10816</v>
      </c>
      <c r="I1359" s="4" t="s">
        <v>10817</v>
      </c>
      <c r="J1359" s="4" t="s">
        <v>10818</v>
      </c>
      <c r="K1359" s="4" t="s">
        <v>26</v>
      </c>
      <c r="L1359" s="4" t="s">
        <v>27</v>
      </c>
      <c r="M1359" s="4" t="s">
        <v>97</v>
      </c>
      <c r="N1359" s="4" t="s">
        <v>88</v>
      </c>
      <c r="O1359" s="4" t="s">
        <v>10819</v>
      </c>
      <c r="P1359" s="4" t="s">
        <v>10820</v>
      </c>
      <c r="Q1359" s="4" t="s">
        <v>10821</v>
      </c>
      <c r="R1359" s="4" t="s">
        <v>10822</v>
      </c>
      <c r="S1359" s="4" t="s">
        <v>10823</v>
      </c>
    </row>
    <row r="1360" spans="2:19" x14ac:dyDescent="0.2">
      <c r="B1360" s="4" t="s">
        <v>18</v>
      </c>
      <c r="C1360" s="4" t="s">
        <v>19</v>
      </c>
      <c r="D1360" s="4"/>
      <c r="E1360" s="4" t="s">
        <v>8796</v>
      </c>
      <c r="F1360" s="4" t="s">
        <v>10799</v>
      </c>
      <c r="G1360" s="4" t="s">
        <v>10705</v>
      </c>
      <c r="H1360" s="6" t="s">
        <v>10824</v>
      </c>
      <c r="I1360" s="4" t="s">
        <v>10825</v>
      </c>
      <c r="J1360" s="4" t="s">
        <v>10826</v>
      </c>
      <c r="K1360" s="4" t="s">
        <v>26</v>
      </c>
      <c r="L1360" s="4" t="s">
        <v>27</v>
      </c>
      <c r="M1360" s="4" t="s">
        <v>97</v>
      </c>
      <c r="N1360" s="4" t="s">
        <v>88</v>
      </c>
      <c r="O1360" s="4" t="s">
        <v>10827</v>
      </c>
      <c r="P1360" s="4" t="s">
        <v>10828</v>
      </c>
      <c r="Q1360" s="4" t="s">
        <v>10829</v>
      </c>
      <c r="R1360" s="4" t="s">
        <v>10830</v>
      </c>
      <c r="S1360" s="4" t="s">
        <v>10831</v>
      </c>
    </row>
    <row r="1361" spans="2:19" x14ac:dyDescent="0.2">
      <c r="B1361" s="4" t="s">
        <v>18</v>
      </c>
      <c r="C1361" s="4" t="s">
        <v>19</v>
      </c>
      <c r="D1361" s="4"/>
      <c r="E1361" s="4" t="s">
        <v>8796</v>
      </c>
      <c r="F1361" s="4" t="s">
        <v>10799</v>
      </c>
      <c r="G1361" s="4" t="s">
        <v>10705</v>
      </c>
      <c r="H1361" s="6" t="s">
        <v>936</v>
      </c>
      <c r="I1361" s="4" t="s">
        <v>10832</v>
      </c>
      <c r="J1361" s="4" t="s">
        <v>10833</v>
      </c>
      <c r="K1361" s="4" t="s">
        <v>26</v>
      </c>
      <c r="L1361" s="4" t="s">
        <v>27</v>
      </c>
      <c r="M1361" s="4" t="s">
        <v>97</v>
      </c>
      <c r="N1361" s="4" t="s">
        <v>88</v>
      </c>
      <c r="O1361" s="4" t="s">
        <v>10834</v>
      </c>
      <c r="P1361" s="4" t="s">
        <v>10835</v>
      </c>
      <c r="Q1361" s="4" t="s">
        <v>10836</v>
      </c>
      <c r="R1361" s="4" t="s">
        <v>10837</v>
      </c>
      <c r="S1361" s="4" t="s">
        <v>10838</v>
      </c>
    </row>
    <row r="1362" spans="2:19" x14ac:dyDescent="0.2">
      <c r="B1362" s="4" t="s">
        <v>18</v>
      </c>
      <c r="C1362" s="4" t="s">
        <v>19</v>
      </c>
      <c r="D1362" s="4"/>
      <c r="E1362" s="4" t="s">
        <v>8796</v>
      </c>
      <c r="F1362" s="4" t="s">
        <v>10799</v>
      </c>
      <c r="G1362" s="4" t="s">
        <v>10705</v>
      </c>
      <c r="H1362" s="6" t="s">
        <v>10839</v>
      </c>
      <c r="I1362" s="4" t="s">
        <v>10840</v>
      </c>
      <c r="J1362" s="4" t="s">
        <v>10841</v>
      </c>
      <c r="K1362" s="4" t="s">
        <v>26</v>
      </c>
      <c r="L1362" s="4" t="s">
        <v>27</v>
      </c>
      <c r="M1362" s="4" t="s">
        <v>97</v>
      </c>
      <c r="N1362" s="4" t="s">
        <v>88</v>
      </c>
      <c r="O1362" s="4" t="s">
        <v>10842</v>
      </c>
      <c r="P1362" s="4" t="s">
        <v>10843</v>
      </c>
      <c r="Q1362" s="4" t="s">
        <v>10844</v>
      </c>
      <c r="R1362" s="4" t="s">
        <v>10845</v>
      </c>
      <c r="S1362" s="4" t="s">
        <v>10846</v>
      </c>
    </row>
    <row r="1363" spans="2:19" x14ac:dyDescent="0.2">
      <c r="B1363" s="4" t="s">
        <v>18</v>
      </c>
      <c r="C1363" s="4" t="s">
        <v>19</v>
      </c>
      <c r="D1363" s="4"/>
      <c r="E1363" s="4" t="s">
        <v>8796</v>
      </c>
      <c r="F1363" s="4" t="s">
        <v>10799</v>
      </c>
      <c r="G1363" s="4" t="s">
        <v>10705</v>
      </c>
      <c r="H1363" s="6" t="s">
        <v>10847</v>
      </c>
      <c r="I1363" s="4" t="s">
        <v>10848</v>
      </c>
      <c r="J1363" s="4" t="s">
        <v>10849</v>
      </c>
      <c r="K1363" s="4" t="s">
        <v>26</v>
      </c>
      <c r="L1363" s="4" t="s">
        <v>27</v>
      </c>
      <c r="M1363" s="4" t="s">
        <v>97</v>
      </c>
      <c r="N1363" s="4" t="s">
        <v>88</v>
      </c>
      <c r="O1363" s="4" t="s">
        <v>10850</v>
      </c>
      <c r="P1363" s="4" t="s">
        <v>10851</v>
      </c>
      <c r="Q1363" s="4" t="s">
        <v>10852</v>
      </c>
      <c r="R1363" s="4" t="s">
        <v>10853</v>
      </c>
      <c r="S1363" s="4" t="s">
        <v>10854</v>
      </c>
    </row>
    <row r="1364" spans="2:19" x14ac:dyDescent="0.2">
      <c r="B1364" s="4" t="s">
        <v>18</v>
      </c>
      <c r="C1364" s="4" t="s">
        <v>19</v>
      </c>
      <c r="D1364" s="4"/>
      <c r="E1364" s="4" t="s">
        <v>8796</v>
      </c>
      <c r="F1364" s="4" t="s">
        <v>10855</v>
      </c>
      <c r="G1364" s="4" t="s">
        <v>10856</v>
      </c>
      <c r="H1364" s="6" t="s">
        <v>10857</v>
      </c>
      <c r="I1364" s="4" t="s">
        <v>10858</v>
      </c>
      <c r="J1364" s="4" t="s">
        <v>10859</v>
      </c>
      <c r="K1364" s="4" t="s">
        <v>26</v>
      </c>
      <c r="L1364" s="4" t="s">
        <v>27</v>
      </c>
      <c r="M1364" s="4" t="s">
        <v>97</v>
      </c>
      <c r="N1364" s="4" t="s">
        <v>88</v>
      </c>
      <c r="O1364" s="4" t="s">
        <v>10860</v>
      </c>
      <c r="P1364" s="4" t="s">
        <v>10861</v>
      </c>
      <c r="Q1364" s="4" t="s">
        <v>10862</v>
      </c>
      <c r="R1364" s="4" t="s">
        <v>10863</v>
      </c>
      <c r="S1364" s="4" t="s">
        <v>10864</v>
      </c>
    </row>
    <row r="1365" spans="2:19" x14ac:dyDescent="0.2">
      <c r="B1365" s="4" t="s">
        <v>18</v>
      </c>
      <c r="C1365" s="4" t="s">
        <v>19</v>
      </c>
      <c r="D1365" s="4"/>
      <c r="E1365" s="4" t="s">
        <v>8796</v>
      </c>
      <c r="F1365" s="4" t="s">
        <v>10855</v>
      </c>
      <c r="G1365" s="4" t="s">
        <v>10856</v>
      </c>
      <c r="H1365" s="6" t="s">
        <v>5903</v>
      </c>
      <c r="I1365" s="4" t="s">
        <v>10865</v>
      </c>
      <c r="J1365" s="4" t="s">
        <v>10866</v>
      </c>
      <c r="K1365" s="4" t="s">
        <v>26</v>
      </c>
      <c r="L1365" s="4" t="s">
        <v>27</v>
      </c>
      <c r="M1365" s="4" t="s">
        <v>97</v>
      </c>
      <c r="N1365" s="4" t="s">
        <v>88</v>
      </c>
      <c r="O1365" s="4" t="s">
        <v>10867</v>
      </c>
      <c r="P1365" s="4" t="s">
        <v>10868</v>
      </c>
      <c r="Q1365" s="4" t="s">
        <v>10869</v>
      </c>
      <c r="R1365" s="4" t="s">
        <v>10870</v>
      </c>
      <c r="S1365" s="4" t="s">
        <v>10871</v>
      </c>
    </row>
    <row r="1366" spans="2:19" x14ac:dyDescent="0.2">
      <c r="B1366" s="4" t="s">
        <v>18</v>
      </c>
      <c r="C1366" s="4" t="s">
        <v>19</v>
      </c>
      <c r="D1366" s="4"/>
      <c r="E1366" s="4" t="s">
        <v>8796</v>
      </c>
      <c r="F1366" s="4" t="s">
        <v>10855</v>
      </c>
      <c r="G1366" s="4" t="s">
        <v>10856</v>
      </c>
      <c r="H1366" s="6" t="s">
        <v>10872</v>
      </c>
      <c r="I1366" s="4" t="s">
        <v>10873</v>
      </c>
      <c r="J1366" s="4" t="s">
        <v>10874</v>
      </c>
      <c r="K1366" s="4" t="s">
        <v>26</v>
      </c>
      <c r="L1366" s="4" t="s">
        <v>27</v>
      </c>
      <c r="M1366" s="4" t="s">
        <v>97</v>
      </c>
      <c r="N1366" s="4" t="s">
        <v>88</v>
      </c>
      <c r="O1366" s="4" t="s">
        <v>10875</v>
      </c>
      <c r="P1366" s="4" t="s">
        <v>10876</v>
      </c>
      <c r="Q1366" s="4" t="s">
        <v>10877</v>
      </c>
      <c r="R1366" s="4" t="s">
        <v>10878</v>
      </c>
      <c r="S1366" s="4" t="s">
        <v>10879</v>
      </c>
    </row>
    <row r="1367" spans="2:19" x14ac:dyDescent="0.2">
      <c r="B1367" s="4" t="s">
        <v>18</v>
      </c>
      <c r="C1367" s="4" t="s">
        <v>19</v>
      </c>
      <c r="D1367" s="4"/>
      <c r="E1367" s="4" t="s">
        <v>8796</v>
      </c>
      <c r="F1367" s="4" t="s">
        <v>10855</v>
      </c>
      <c r="G1367" s="4" t="s">
        <v>10856</v>
      </c>
      <c r="H1367" s="6" t="s">
        <v>10880</v>
      </c>
      <c r="I1367" s="4" t="s">
        <v>10881</v>
      </c>
      <c r="J1367" s="4" t="s">
        <v>10882</v>
      </c>
      <c r="K1367" s="4" t="s">
        <v>26</v>
      </c>
      <c r="L1367" s="4" t="s">
        <v>27</v>
      </c>
      <c r="M1367" s="4" t="s">
        <v>97</v>
      </c>
      <c r="N1367" s="4" t="s">
        <v>88</v>
      </c>
      <c r="O1367" s="4" t="s">
        <v>10883</v>
      </c>
      <c r="P1367" s="4" t="s">
        <v>10884</v>
      </c>
      <c r="Q1367" s="4" t="s">
        <v>10885</v>
      </c>
      <c r="R1367" s="4" t="s">
        <v>10886</v>
      </c>
      <c r="S1367" s="4" t="s">
        <v>10887</v>
      </c>
    </row>
    <row r="1368" spans="2:19" x14ac:dyDescent="0.2">
      <c r="B1368" s="4" t="s">
        <v>18</v>
      </c>
      <c r="C1368" s="4" t="s">
        <v>19</v>
      </c>
      <c r="D1368" s="4"/>
      <c r="E1368" s="4" t="s">
        <v>8796</v>
      </c>
      <c r="F1368" s="4" t="s">
        <v>10855</v>
      </c>
      <c r="G1368" s="4" t="s">
        <v>10856</v>
      </c>
      <c r="H1368" s="6" t="s">
        <v>10888</v>
      </c>
      <c r="I1368" s="4" t="s">
        <v>10889</v>
      </c>
      <c r="J1368" s="4" t="s">
        <v>10890</v>
      </c>
      <c r="K1368" s="4" t="s">
        <v>26</v>
      </c>
      <c r="L1368" s="4" t="s">
        <v>27</v>
      </c>
      <c r="M1368" s="4" t="s">
        <v>97</v>
      </c>
      <c r="N1368" s="4" t="s">
        <v>88</v>
      </c>
      <c r="O1368" s="4" t="s">
        <v>10891</v>
      </c>
      <c r="P1368" s="4" t="s">
        <v>10892</v>
      </c>
      <c r="Q1368" s="4" t="s">
        <v>10893</v>
      </c>
      <c r="R1368" s="4" t="s">
        <v>10894</v>
      </c>
      <c r="S1368" s="4" t="s">
        <v>10895</v>
      </c>
    </row>
    <row r="1369" spans="2:19" x14ac:dyDescent="0.2">
      <c r="B1369" s="4" t="s">
        <v>18</v>
      </c>
      <c r="C1369" s="4" t="s">
        <v>19</v>
      </c>
      <c r="D1369" s="4"/>
      <c r="E1369" s="4" t="s">
        <v>8796</v>
      </c>
      <c r="F1369" s="4" t="s">
        <v>10855</v>
      </c>
      <c r="G1369" s="4" t="s">
        <v>10856</v>
      </c>
      <c r="H1369" s="6" t="s">
        <v>10896</v>
      </c>
      <c r="I1369" s="4" t="s">
        <v>10897</v>
      </c>
      <c r="J1369" s="4" t="s">
        <v>10898</v>
      </c>
      <c r="K1369" s="4" t="s">
        <v>26</v>
      </c>
      <c r="L1369" s="4" t="s">
        <v>27</v>
      </c>
      <c r="M1369" s="4" t="s">
        <v>97</v>
      </c>
      <c r="N1369" s="4" t="s">
        <v>88</v>
      </c>
      <c r="O1369" s="4" t="s">
        <v>10899</v>
      </c>
      <c r="P1369" s="4" t="s">
        <v>10900</v>
      </c>
      <c r="Q1369" s="4" t="s">
        <v>10901</v>
      </c>
      <c r="R1369" s="4" t="s">
        <v>10902</v>
      </c>
      <c r="S1369" s="4" t="s">
        <v>10903</v>
      </c>
    </row>
    <row r="1370" spans="2:19" x14ac:dyDescent="0.2">
      <c r="B1370" s="4" t="s">
        <v>18</v>
      </c>
      <c r="C1370" s="4" t="s">
        <v>19</v>
      </c>
      <c r="D1370" s="4"/>
      <c r="E1370" s="4" t="s">
        <v>8796</v>
      </c>
      <c r="F1370" s="4" t="s">
        <v>10855</v>
      </c>
      <c r="G1370" s="4" t="s">
        <v>10856</v>
      </c>
      <c r="H1370" s="6" t="s">
        <v>10904</v>
      </c>
      <c r="I1370" s="4" t="s">
        <v>10905</v>
      </c>
      <c r="J1370" s="4" t="s">
        <v>10906</v>
      </c>
      <c r="K1370" s="4" t="s">
        <v>26</v>
      </c>
      <c r="L1370" s="4" t="s">
        <v>27</v>
      </c>
      <c r="M1370" s="4" t="s">
        <v>97</v>
      </c>
      <c r="N1370" s="4" t="s">
        <v>88</v>
      </c>
      <c r="O1370" s="4" t="s">
        <v>10907</v>
      </c>
      <c r="P1370" s="4" t="s">
        <v>10908</v>
      </c>
      <c r="Q1370" s="4" t="s">
        <v>10909</v>
      </c>
      <c r="R1370" s="4" t="s">
        <v>10910</v>
      </c>
      <c r="S1370" s="4" t="s">
        <v>10911</v>
      </c>
    </row>
    <row r="1371" spans="2:19" x14ac:dyDescent="0.2">
      <c r="B1371" s="4" t="s">
        <v>18</v>
      </c>
      <c r="C1371" s="4" t="s">
        <v>19</v>
      </c>
      <c r="D1371" s="4"/>
      <c r="E1371" s="4" t="s">
        <v>8796</v>
      </c>
      <c r="F1371" s="4" t="s">
        <v>10855</v>
      </c>
      <c r="G1371" s="4" t="s">
        <v>10856</v>
      </c>
      <c r="H1371" s="6" t="s">
        <v>10912</v>
      </c>
      <c r="I1371" s="4" t="s">
        <v>10913</v>
      </c>
      <c r="J1371" s="4" t="s">
        <v>10914</v>
      </c>
      <c r="K1371" s="4" t="s">
        <v>26</v>
      </c>
      <c r="L1371" s="4" t="s">
        <v>27</v>
      </c>
      <c r="M1371" s="4" t="s">
        <v>97</v>
      </c>
      <c r="N1371" s="4" t="s">
        <v>88</v>
      </c>
      <c r="O1371" s="4" t="s">
        <v>10915</v>
      </c>
      <c r="P1371" s="4" t="s">
        <v>10916</v>
      </c>
      <c r="Q1371" s="4" t="s">
        <v>10917</v>
      </c>
      <c r="R1371" s="4" t="s">
        <v>10918</v>
      </c>
      <c r="S1371" s="4" t="s">
        <v>10919</v>
      </c>
    </row>
    <row r="1372" spans="2:19" x14ac:dyDescent="0.2">
      <c r="B1372" s="4" t="s">
        <v>18</v>
      </c>
      <c r="C1372" s="4" t="s">
        <v>19</v>
      </c>
      <c r="D1372" s="4"/>
      <c r="E1372" s="4" t="s">
        <v>8796</v>
      </c>
      <c r="F1372" s="4" t="s">
        <v>10855</v>
      </c>
      <c r="G1372" s="4" t="s">
        <v>10856</v>
      </c>
      <c r="H1372" s="6" t="s">
        <v>10920</v>
      </c>
      <c r="I1372" s="4" t="s">
        <v>10921</v>
      </c>
      <c r="J1372" s="4" t="s">
        <v>10922</v>
      </c>
      <c r="K1372" s="4" t="s">
        <v>26</v>
      </c>
      <c r="L1372" s="4" t="s">
        <v>27</v>
      </c>
      <c r="M1372" s="4" t="s">
        <v>97</v>
      </c>
      <c r="N1372" s="4" t="s">
        <v>88</v>
      </c>
      <c r="O1372" s="4" t="s">
        <v>10923</v>
      </c>
      <c r="P1372" s="4" t="s">
        <v>10924</v>
      </c>
      <c r="Q1372" s="4" t="s">
        <v>10925</v>
      </c>
      <c r="R1372" s="4" t="s">
        <v>10926</v>
      </c>
      <c r="S1372" s="4" t="s">
        <v>10927</v>
      </c>
    </row>
    <row r="1373" spans="2:19" x14ac:dyDescent="0.2">
      <c r="B1373" s="4" t="s">
        <v>18</v>
      </c>
      <c r="C1373" s="4" t="s">
        <v>19</v>
      </c>
      <c r="D1373" s="4"/>
      <c r="E1373" s="4" t="s">
        <v>8796</v>
      </c>
      <c r="F1373" s="4" t="s">
        <v>10855</v>
      </c>
      <c r="G1373" s="4" t="s">
        <v>10856</v>
      </c>
      <c r="H1373" s="6" t="s">
        <v>10928</v>
      </c>
      <c r="I1373" s="4" t="s">
        <v>10929</v>
      </c>
      <c r="J1373" s="4" t="s">
        <v>10930</v>
      </c>
      <c r="K1373" s="4" t="s">
        <v>26</v>
      </c>
      <c r="L1373" s="4" t="s">
        <v>27</v>
      </c>
      <c r="M1373" s="4" t="s">
        <v>97</v>
      </c>
      <c r="N1373" s="4" t="s">
        <v>88</v>
      </c>
      <c r="O1373" s="4" t="s">
        <v>10931</v>
      </c>
      <c r="P1373" s="4" t="s">
        <v>10932</v>
      </c>
      <c r="Q1373" s="4" t="s">
        <v>10933</v>
      </c>
      <c r="R1373" s="4" t="s">
        <v>10934</v>
      </c>
      <c r="S1373" s="4" t="s">
        <v>10935</v>
      </c>
    </row>
    <row r="1374" spans="2:19" x14ac:dyDescent="0.2">
      <c r="B1374" s="4" t="s">
        <v>18</v>
      </c>
      <c r="C1374" s="4" t="s">
        <v>19</v>
      </c>
      <c r="D1374" s="4"/>
      <c r="E1374" s="4" t="s">
        <v>8796</v>
      </c>
      <c r="F1374" s="4" t="s">
        <v>10855</v>
      </c>
      <c r="G1374" s="4" t="s">
        <v>10856</v>
      </c>
      <c r="H1374" s="6" t="s">
        <v>10936</v>
      </c>
      <c r="I1374" s="4" t="s">
        <v>10937</v>
      </c>
      <c r="J1374" s="4" t="s">
        <v>10938</v>
      </c>
      <c r="K1374" s="4" t="s">
        <v>26</v>
      </c>
      <c r="L1374" s="4" t="s">
        <v>27</v>
      </c>
      <c r="M1374" s="4" t="s">
        <v>97</v>
      </c>
      <c r="N1374" s="4" t="s">
        <v>88</v>
      </c>
      <c r="O1374" s="4" t="s">
        <v>10939</v>
      </c>
      <c r="P1374" s="4" t="s">
        <v>10940</v>
      </c>
      <c r="Q1374" s="4" t="s">
        <v>10941</v>
      </c>
      <c r="R1374" s="4" t="s">
        <v>10942</v>
      </c>
      <c r="S1374" s="4" t="s">
        <v>10943</v>
      </c>
    </row>
    <row r="1375" spans="2:19" x14ac:dyDescent="0.2">
      <c r="B1375" s="4" t="s">
        <v>18</v>
      </c>
      <c r="C1375" s="4" t="s">
        <v>19</v>
      </c>
      <c r="D1375" s="4"/>
      <c r="E1375" s="4" t="s">
        <v>8796</v>
      </c>
      <c r="F1375" s="4" t="s">
        <v>10855</v>
      </c>
      <c r="G1375" s="4" t="s">
        <v>10856</v>
      </c>
      <c r="H1375" s="6" t="s">
        <v>10944</v>
      </c>
      <c r="I1375" s="4" t="s">
        <v>10945</v>
      </c>
      <c r="J1375" s="4" t="s">
        <v>10946</v>
      </c>
      <c r="K1375" s="4" t="s">
        <v>26</v>
      </c>
      <c r="L1375" s="4" t="s">
        <v>27</v>
      </c>
      <c r="M1375" s="4" t="s">
        <v>97</v>
      </c>
      <c r="N1375" s="4" t="s">
        <v>88</v>
      </c>
      <c r="O1375" s="4" t="s">
        <v>10947</v>
      </c>
      <c r="P1375" s="4" t="s">
        <v>10948</v>
      </c>
      <c r="Q1375" s="4" t="s">
        <v>10949</v>
      </c>
      <c r="R1375" s="4" t="s">
        <v>10950</v>
      </c>
      <c r="S1375" s="4" t="s">
        <v>10951</v>
      </c>
    </row>
    <row r="1376" spans="2:19" x14ac:dyDescent="0.2">
      <c r="B1376" s="4" t="s">
        <v>18</v>
      </c>
      <c r="C1376" s="4" t="s">
        <v>19</v>
      </c>
      <c r="D1376" s="4"/>
      <c r="E1376" s="4" t="s">
        <v>8796</v>
      </c>
      <c r="F1376" s="4" t="s">
        <v>10855</v>
      </c>
      <c r="G1376" s="4" t="s">
        <v>10856</v>
      </c>
      <c r="H1376" s="6" t="s">
        <v>10952</v>
      </c>
      <c r="I1376" s="4" t="s">
        <v>10953</v>
      </c>
      <c r="J1376" s="4" t="s">
        <v>10954</v>
      </c>
      <c r="K1376" s="4" t="s">
        <v>26</v>
      </c>
      <c r="L1376" s="4" t="s">
        <v>27</v>
      </c>
      <c r="M1376" s="4" t="s">
        <v>97</v>
      </c>
      <c r="N1376" s="4" t="s">
        <v>88</v>
      </c>
      <c r="O1376" s="4" t="s">
        <v>10955</v>
      </c>
      <c r="P1376" s="4" t="s">
        <v>10956</v>
      </c>
      <c r="Q1376" s="4" t="s">
        <v>10957</v>
      </c>
      <c r="R1376" s="4" t="s">
        <v>10958</v>
      </c>
      <c r="S1376" s="4" t="s">
        <v>10959</v>
      </c>
    </row>
    <row r="1377" spans="2:19" x14ac:dyDescent="0.2">
      <c r="B1377" s="4" t="s">
        <v>18</v>
      </c>
      <c r="C1377" s="4" t="s">
        <v>19</v>
      </c>
      <c r="D1377" s="4"/>
      <c r="E1377" s="4" t="s">
        <v>8796</v>
      </c>
      <c r="F1377" s="4" t="s">
        <v>10855</v>
      </c>
      <c r="G1377" s="4" t="s">
        <v>10856</v>
      </c>
      <c r="H1377" s="6" t="s">
        <v>2085</v>
      </c>
      <c r="I1377" s="4" t="s">
        <v>10960</v>
      </c>
      <c r="J1377" s="4" t="s">
        <v>10961</v>
      </c>
      <c r="K1377" s="4" t="s">
        <v>26</v>
      </c>
      <c r="L1377" s="4" t="s">
        <v>27</v>
      </c>
      <c r="M1377" s="4" t="s">
        <v>97</v>
      </c>
      <c r="N1377" s="4" t="s">
        <v>88</v>
      </c>
      <c r="O1377" s="4" t="s">
        <v>10962</v>
      </c>
      <c r="P1377" s="4" t="s">
        <v>10963</v>
      </c>
      <c r="Q1377" s="4" t="s">
        <v>10964</v>
      </c>
      <c r="R1377" s="4" t="s">
        <v>10965</v>
      </c>
      <c r="S1377" s="4" t="s">
        <v>10966</v>
      </c>
    </row>
    <row r="1378" spans="2:19" x14ac:dyDescent="0.2">
      <c r="B1378" s="4" t="s">
        <v>18</v>
      </c>
      <c r="C1378" s="4" t="s">
        <v>19</v>
      </c>
      <c r="D1378" s="4"/>
      <c r="E1378" s="4" t="s">
        <v>8796</v>
      </c>
      <c r="F1378" s="4" t="s">
        <v>10855</v>
      </c>
      <c r="G1378" s="4" t="s">
        <v>10856</v>
      </c>
      <c r="H1378" s="6" t="s">
        <v>2907</v>
      </c>
      <c r="I1378" s="4" t="s">
        <v>10967</v>
      </c>
      <c r="J1378" s="4" t="s">
        <v>10968</v>
      </c>
      <c r="K1378" s="4" t="s">
        <v>26</v>
      </c>
      <c r="L1378" s="4" t="s">
        <v>27</v>
      </c>
      <c r="M1378" s="4" t="s">
        <v>97</v>
      </c>
      <c r="N1378" s="4" t="s">
        <v>88</v>
      </c>
      <c r="O1378" s="4" t="s">
        <v>10969</v>
      </c>
      <c r="P1378" s="4" t="s">
        <v>10970</v>
      </c>
      <c r="Q1378" s="4" t="s">
        <v>10971</v>
      </c>
      <c r="R1378" s="4" t="s">
        <v>10972</v>
      </c>
      <c r="S1378" s="4" t="s">
        <v>10973</v>
      </c>
    </row>
    <row r="1379" spans="2:19" x14ac:dyDescent="0.2">
      <c r="B1379" s="4" t="s">
        <v>18</v>
      </c>
      <c r="C1379" s="4" t="s">
        <v>19</v>
      </c>
      <c r="D1379" s="4"/>
      <c r="E1379" s="4" t="s">
        <v>8796</v>
      </c>
      <c r="F1379" s="4" t="s">
        <v>10855</v>
      </c>
      <c r="G1379" s="4" t="s">
        <v>10856</v>
      </c>
      <c r="H1379" s="6" t="s">
        <v>5659</v>
      </c>
      <c r="I1379" s="4" t="s">
        <v>10974</v>
      </c>
      <c r="J1379" s="4" t="s">
        <v>10975</v>
      </c>
      <c r="K1379" s="4" t="s">
        <v>26</v>
      </c>
      <c r="L1379" s="4" t="s">
        <v>27</v>
      </c>
      <c r="M1379" s="4" t="s">
        <v>97</v>
      </c>
      <c r="N1379" s="4" t="s">
        <v>88</v>
      </c>
      <c r="O1379" s="4" t="s">
        <v>10976</v>
      </c>
      <c r="P1379" s="4" t="s">
        <v>10977</v>
      </c>
      <c r="Q1379" s="4" t="s">
        <v>10978</v>
      </c>
      <c r="R1379" s="4" t="s">
        <v>10979</v>
      </c>
      <c r="S1379" s="4" t="s">
        <v>10980</v>
      </c>
    </row>
    <row r="1380" spans="2:19" x14ac:dyDescent="0.2">
      <c r="B1380" s="4" t="s">
        <v>18</v>
      </c>
      <c r="C1380" s="4" t="s">
        <v>19</v>
      </c>
      <c r="D1380" s="4"/>
      <c r="E1380" s="4" t="s">
        <v>8796</v>
      </c>
      <c r="F1380" s="4" t="s">
        <v>10855</v>
      </c>
      <c r="G1380" s="4" t="s">
        <v>10856</v>
      </c>
      <c r="H1380" s="6" t="s">
        <v>10981</v>
      </c>
      <c r="I1380" s="4" t="s">
        <v>10982</v>
      </c>
      <c r="J1380" s="4" t="s">
        <v>10983</v>
      </c>
      <c r="K1380" s="4" t="s">
        <v>26</v>
      </c>
      <c r="L1380" s="4" t="s">
        <v>27</v>
      </c>
      <c r="M1380" s="4" t="s">
        <v>97</v>
      </c>
      <c r="N1380" s="4" t="s">
        <v>88</v>
      </c>
      <c r="O1380" s="4" t="s">
        <v>10984</v>
      </c>
      <c r="P1380" s="4" t="s">
        <v>10985</v>
      </c>
      <c r="Q1380" s="4" t="s">
        <v>10986</v>
      </c>
      <c r="R1380" s="4" t="s">
        <v>10987</v>
      </c>
      <c r="S1380" s="4" t="s">
        <v>10988</v>
      </c>
    </row>
    <row r="1381" spans="2:19" x14ac:dyDescent="0.2">
      <c r="B1381" s="4" t="s">
        <v>18</v>
      </c>
      <c r="C1381" s="4" t="s">
        <v>19</v>
      </c>
      <c r="D1381" s="4"/>
      <c r="E1381" s="4" t="s">
        <v>8796</v>
      </c>
      <c r="F1381" s="4" t="s">
        <v>10855</v>
      </c>
      <c r="G1381" s="4" t="s">
        <v>10856</v>
      </c>
      <c r="H1381" s="6" t="s">
        <v>10989</v>
      </c>
      <c r="I1381" s="4" t="s">
        <v>10990</v>
      </c>
      <c r="J1381" s="4" t="s">
        <v>10991</v>
      </c>
      <c r="K1381" s="4" t="s">
        <v>26</v>
      </c>
      <c r="L1381" s="4" t="s">
        <v>27</v>
      </c>
      <c r="M1381" s="4" t="s">
        <v>97</v>
      </c>
      <c r="N1381" s="4" t="s">
        <v>88</v>
      </c>
      <c r="O1381" s="4" t="s">
        <v>10992</v>
      </c>
      <c r="P1381" s="4" t="s">
        <v>10993</v>
      </c>
      <c r="Q1381" s="4" t="s">
        <v>10994</v>
      </c>
      <c r="R1381" s="4" t="s">
        <v>10995</v>
      </c>
      <c r="S1381" s="4" t="s">
        <v>10996</v>
      </c>
    </row>
    <row r="1382" spans="2:19" x14ac:dyDescent="0.2">
      <c r="B1382" s="4" t="s">
        <v>18</v>
      </c>
      <c r="C1382" s="4" t="s">
        <v>19</v>
      </c>
      <c r="D1382" s="4"/>
      <c r="E1382" s="4" t="s">
        <v>8796</v>
      </c>
      <c r="F1382" s="4" t="s">
        <v>10855</v>
      </c>
      <c r="G1382" s="4" t="s">
        <v>10856</v>
      </c>
      <c r="H1382" s="6" t="s">
        <v>10997</v>
      </c>
      <c r="I1382" s="4" t="s">
        <v>10998</v>
      </c>
      <c r="J1382" s="4" t="s">
        <v>10999</v>
      </c>
      <c r="K1382" s="4" t="s">
        <v>26</v>
      </c>
      <c r="L1382" s="4" t="s">
        <v>27</v>
      </c>
      <c r="M1382" s="4" t="s">
        <v>97</v>
      </c>
      <c r="N1382" s="4" t="s">
        <v>88</v>
      </c>
      <c r="O1382" s="4" t="s">
        <v>11000</v>
      </c>
      <c r="P1382" s="4" t="s">
        <v>11001</v>
      </c>
      <c r="Q1382" s="4" t="s">
        <v>11002</v>
      </c>
      <c r="R1382" s="4" t="s">
        <v>11003</v>
      </c>
      <c r="S1382" s="4" t="s">
        <v>11004</v>
      </c>
    </row>
    <row r="1383" spans="2:19" x14ac:dyDescent="0.2">
      <c r="B1383" s="4" t="s">
        <v>18</v>
      </c>
      <c r="C1383" s="4" t="s">
        <v>19</v>
      </c>
      <c r="D1383" s="4"/>
      <c r="E1383" s="4" t="s">
        <v>8796</v>
      </c>
      <c r="F1383" s="4" t="s">
        <v>10855</v>
      </c>
      <c r="G1383" s="4" t="s">
        <v>10856</v>
      </c>
      <c r="H1383" s="6" t="s">
        <v>11005</v>
      </c>
      <c r="I1383" s="4" t="s">
        <v>11006</v>
      </c>
      <c r="J1383" s="4" t="s">
        <v>11007</v>
      </c>
      <c r="K1383" s="4" t="s">
        <v>26</v>
      </c>
      <c r="L1383" s="4" t="s">
        <v>27</v>
      </c>
      <c r="M1383" s="4" t="s">
        <v>97</v>
      </c>
      <c r="N1383" s="4" t="s">
        <v>88</v>
      </c>
      <c r="O1383" s="4" t="s">
        <v>11000</v>
      </c>
      <c r="P1383" s="4" t="s">
        <v>11008</v>
      </c>
      <c r="Q1383" s="4" t="s">
        <v>11009</v>
      </c>
      <c r="R1383" s="4" t="s">
        <v>11010</v>
      </c>
      <c r="S1383" s="4" t="s">
        <v>11011</v>
      </c>
    </row>
    <row r="1384" spans="2:19" x14ac:dyDescent="0.2">
      <c r="B1384" s="4" t="s">
        <v>18</v>
      </c>
      <c r="C1384" s="4" t="s">
        <v>19</v>
      </c>
      <c r="D1384" s="4"/>
      <c r="E1384" s="4" t="s">
        <v>8796</v>
      </c>
      <c r="F1384" s="4" t="s">
        <v>10855</v>
      </c>
      <c r="G1384" s="4" t="s">
        <v>10856</v>
      </c>
      <c r="H1384" s="6" t="s">
        <v>11012</v>
      </c>
      <c r="I1384" s="4" t="s">
        <v>11013</v>
      </c>
      <c r="J1384" s="4" t="s">
        <v>11014</v>
      </c>
      <c r="K1384" s="4" t="s">
        <v>26</v>
      </c>
      <c r="L1384" s="4" t="s">
        <v>27</v>
      </c>
      <c r="M1384" s="4" t="s">
        <v>97</v>
      </c>
      <c r="N1384" s="4" t="s">
        <v>88</v>
      </c>
      <c r="O1384" s="4" t="s">
        <v>11015</v>
      </c>
      <c r="P1384" s="4" t="s">
        <v>11016</v>
      </c>
      <c r="Q1384" s="4" t="s">
        <v>11017</v>
      </c>
      <c r="R1384" s="4" t="s">
        <v>11018</v>
      </c>
      <c r="S1384" s="4" t="s">
        <v>11019</v>
      </c>
    </row>
    <row r="1385" spans="2:19" x14ac:dyDescent="0.2">
      <c r="B1385" s="4" t="s">
        <v>18</v>
      </c>
      <c r="C1385" s="4" t="s">
        <v>19</v>
      </c>
      <c r="D1385" s="4"/>
      <c r="E1385" s="4" t="s">
        <v>8796</v>
      </c>
      <c r="F1385" s="4" t="s">
        <v>10855</v>
      </c>
      <c r="G1385" s="4" t="s">
        <v>10856</v>
      </c>
      <c r="H1385" s="6" t="s">
        <v>11020</v>
      </c>
      <c r="I1385" s="4" t="s">
        <v>11021</v>
      </c>
      <c r="J1385" s="4" t="s">
        <v>11022</v>
      </c>
      <c r="K1385" s="4" t="s">
        <v>26</v>
      </c>
      <c r="L1385" s="4" t="s">
        <v>27</v>
      </c>
      <c r="M1385" s="4" t="s">
        <v>97</v>
      </c>
      <c r="N1385" s="4" t="s">
        <v>88</v>
      </c>
      <c r="O1385" s="4" t="s">
        <v>11023</v>
      </c>
      <c r="P1385" s="4" t="s">
        <v>11024</v>
      </c>
      <c r="Q1385" s="4" t="s">
        <v>11025</v>
      </c>
      <c r="R1385" s="4" t="s">
        <v>11026</v>
      </c>
      <c r="S1385" s="4" t="s">
        <v>11027</v>
      </c>
    </row>
    <row r="1386" spans="2:19" x14ac:dyDescent="0.2">
      <c r="B1386" s="4" t="s">
        <v>18</v>
      </c>
      <c r="C1386" s="4" t="s">
        <v>19</v>
      </c>
      <c r="D1386" s="4"/>
      <c r="E1386" s="4" t="s">
        <v>8796</v>
      </c>
      <c r="F1386" s="4" t="s">
        <v>10855</v>
      </c>
      <c r="G1386" s="4" t="s">
        <v>10856</v>
      </c>
      <c r="H1386" s="6" t="s">
        <v>11028</v>
      </c>
      <c r="I1386" s="4" t="s">
        <v>11029</v>
      </c>
      <c r="J1386" s="4" t="s">
        <v>11030</v>
      </c>
      <c r="K1386" s="4" t="s">
        <v>26</v>
      </c>
      <c r="L1386" s="4" t="s">
        <v>27</v>
      </c>
      <c r="M1386" s="4" t="s">
        <v>28</v>
      </c>
      <c r="N1386" s="4" t="s">
        <v>88</v>
      </c>
      <c r="O1386" s="4" t="s">
        <v>11031</v>
      </c>
      <c r="P1386" s="4" t="s">
        <v>11032</v>
      </c>
      <c r="Q1386" s="4" t="s">
        <v>11033</v>
      </c>
      <c r="R1386" s="4" t="s">
        <v>11034</v>
      </c>
      <c r="S1386" s="4" t="s">
        <v>11035</v>
      </c>
    </row>
    <row r="1387" spans="2:19" x14ac:dyDescent="0.2">
      <c r="B1387" s="4" t="s">
        <v>18</v>
      </c>
      <c r="C1387" s="4" t="s">
        <v>19</v>
      </c>
      <c r="D1387" s="4"/>
      <c r="E1387" s="4" t="s">
        <v>8796</v>
      </c>
      <c r="F1387" s="4" t="s">
        <v>10855</v>
      </c>
      <c r="G1387" s="4" t="s">
        <v>10856</v>
      </c>
      <c r="H1387" s="6" t="s">
        <v>11036</v>
      </c>
      <c r="I1387" s="4" t="s">
        <v>11037</v>
      </c>
      <c r="J1387" s="4" t="s">
        <v>11038</v>
      </c>
      <c r="K1387" s="4" t="s">
        <v>26</v>
      </c>
      <c r="L1387" s="4" t="s">
        <v>27</v>
      </c>
      <c r="M1387" s="4" t="s">
        <v>97</v>
      </c>
      <c r="N1387" s="4" t="s">
        <v>88</v>
      </c>
      <c r="O1387" s="4" t="s">
        <v>11039</v>
      </c>
      <c r="P1387" s="4" t="s">
        <v>11040</v>
      </c>
      <c r="Q1387" s="4" t="s">
        <v>11041</v>
      </c>
      <c r="R1387" s="4" t="s">
        <v>11042</v>
      </c>
      <c r="S1387" s="4" t="s">
        <v>11043</v>
      </c>
    </row>
    <row r="1388" spans="2:19" x14ac:dyDescent="0.2">
      <c r="B1388" s="4" t="s">
        <v>18</v>
      </c>
      <c r="C1388" s="4" t="s">
        <v>19</v>
      </c>
      <c r="D1388" s="4"/>
      <c r="E1388" s="4" t="s">
        <v>8796</v>
      </c>
      <c r="F1388" s="4" t="s">
        <v>11044</v>
      </c>
      <c r="G1388" s="4" t="s">
        <v>11045</v>
      </c>
      <c r="H1388" s="6" t="s">
        <v>2657</v>
      </c>
      <c r="I1388" s="4" t="s">
        <v>11046</v>
      </c>
      <c r="J1388" s="4" t="s">
        <v>11047</v>
      </c>
      <c r="K1388" s="4" t="s">
        <v>26</v>
      </c>
      <c r="L1388" s="4" t="s">
        <v>27</v>
      </c>
      <c r="M1388" s="4" t="s">
        <v>97</v>
      </c>
      <c r="N1388" s="4" t="s">
        <v>88</v>
      </c>
      <c r="O1388" s="4" t="s">
        <v>11048</v>
      </c>
      <c r="P1388" s="4" t="s">
        <v>11049</v>
      </c>
      <c r="Q1388" s="4" t="s">
        <v>11050</v>
      </c>
      <c r="R1388" s="4" t="s">
        <v>11051</v>
      </c>
      <c r="S1388" s="4" t="s">
        <v>11052</v>
      </c>
    </row>
    <row r="1389" spans="2:19" x14ac:dyDescent="0.2">
      <c r="B1389" s="4" t="s">
        <v>18</v>
      </c>
      <c r="C1389" s="4" t="s">
        <v>19</v>
      </c>
      <c r="D1389" s="4"/>
      <c r="E1389" s="4" t="s">
        <v>8796</v>
      </c>
      <c r="F1389" s="4" t="s">
        <v>11044</v>
      </c>
      <c r="G1389" s="4" t="s">
        <v>11045</v>
      </c>
      <c r="H1389" s="6" t="s">
        <v>11053</v>
      </c>
      <c r="I1389" s="4" t="s">
        <v>11054</v>
      </c>
      <c r="J1389" s="4" t="s">
        <v>11055</v>
      </c>
      <c r="K1389" s="4" t="s">
        <v>26</v>
      </c>
      <c r="L1389" s="4" t="s">
        <v>27</v>
      </c>
      <c r="M1389" s="4" t="s">
        <v>28</v>
      </c>
      <c r="N1389" s="4" t="s">
        <v>88</v>
      </c>
      <c r="O1389" s="4" t="s">
        <v>11056</v>
      </c>
      <c r="P1389" s="4" t="s">
        <v>11057</v>
      </c>
      <c r="Q1389" s="4" t="s">
        <v>11058</v>
      </c>
      <c r="R1389" s="4" t="s">
        <v>11058</v>
      </c>
      <c r="S1389" s="4" t="s">
        <v>11059</v>
      </c>
    </row>
    <row r="1390" spans="2:19" x14ac:dyDescent="0.2">
      <c r="B1390" s="4" t="s">
        <v>18</v>
      </c>
      <c r="C1390" s="4" t="s">
        <v>19</v>
      </c>
      <c r="D1390" s="4"/>
      <c r="E1390" s="4" t="s">
        <v>8796</v>
      </c>
      <c r="F1390" s="4" t="s">
        <v>11044</v>
      </c>
      <c r="G1390" s="4" t="s">
        <v>11045</v>
      </c>
      <c r="H1390" s="6" t="s">
        <v>11060</v>
      </c>
      <c r="I1390" s="4" t="s">
        <v>11061</v>
      </c>
      <c r="J1390" s="4" t="s">
        <v>11062</v>
      </c>
      <c r="K1390" s="4" t="s">
        <v>26</v>
      </c>
      <c r="L1390" s="4" t="s">
        <v>27</v>
      </c>
      <c r="M1390" s="4" t="s">
        <v>97</v>
      </c>
      <c r="N1390" s="4" t="s">
        <v>88</v>
      </c>
      <c r="O1390" s="4" t="s">
        <v>11063</v>
      </c>
      <c r="P1390" s="4" t="s">
        <v>11064</v>
      </c>
      <c r="Q1390" s="4" t="s">
        <v>11065</v>
      </c>
      <c r="R1390" s="4" t="s">
        <v>11066</v>
      </c>
      <c r="S1390" s="4" t="s">
        <v>11067</v>
      </c>
    </row>
    <row r="1391" spans="2:19" x14ac:dyDescent="0.2">
      <c r="B1391" s="4" t="s">
        <v>18</v>
      </c>
      <c r="C1391" s="4" t="s">
        <v>19</v>
      </c>
      <c r="D1391" s="4"/>
      <c r="E1391" s="4" t="s">
        <v>8796</v>
      </c>
      <c r="F1391" s="4" t="s">
        <v>11044</v>
      </c>
      <c r="G1391" s="4" t="s">
        <v>11045</v>
      </c>
      <c r="H1391" s="6" t="s">
        <v>11068</v>
      </c>
      <c r="I1391" s="4" t="s">
        <v>11069</v>
      </c>
      <c r="J1391" s="4" t="s">
        <v>11070</v>
      </c>
      <c r="K1391" s="4" t="s">
        <v>26</v>
      </c>
      <c r="L1391" s="4" t="s">
        <v>27</v>
      </c>
      <c r="M1391" s="4" t="s">
        <v>97</v>
      </c>
      <c r="N1391" s="4" t="s">
        <v>88</v>
      </c>
      <c r="O1391" s="4" t="s">
        <v>11071</v>
      </c>
      <c r="P1391" s="4" t="s">
        <v>11072</v>
      </c>
      <c r="Q1391" s="4" t="s">
        <v>11073</v>
      </c>
      <c r="R1391" s="4" t="s">
        <v>11074</v>
      </c>
      <c r="S1391" s="4" t="s">
        <v>11075</v>
      </c>
    </row>
    <row r="1392" spans="2:19" x14ac:dyDescent="0.2">
      <c r="B1392" s="4" t="s">
        <v>18</v>
      </c>
      <c r="C1392" s="4" t="s">
        <v>19</v>
      </c>
      <c r="D1392" s="4"/>
      <c r="E1392" s="4" t="s">
        <v>8796</v>
      </c>
      <c r="F1392" s="4" t="s">
        <v>11044</v>
      </c>
      <c r="G1392" s="4" t="s">
        <v>11045</v>
      </c>
      <c r="H1392" s="6" t="s">
        <v>11076</v>
      </c>
      <c r="I1392" s="4" t="s">
        <v>11077</v>
      </c>
      <c r="J1392" s="4" t="s">
        <v>11078</v>
      </c>
      <c r="K1392" s="4" t="s">
        <v>26</v>
      </c>
      <c r="L1392" s="4" t="s">
        <v>27</v>
      </c>
      <c r="M1392" s="4" t="s">
        <v>97</v>
      </c>
      <c r="N1392" s="4" t="s">
        <v>88</v>
      </c>
      <c r="O1392" s="4" t="s">
        <v>11079</v>
      </c>
      <c r="P1392" s="4" t="s">
        <v>11080</v>
      </c>
      <c r="Q1392" s="4" t="s">
        <v>11081</v>
      </c>
      <c r="R1392" s="4" t="s">
        <v>11082</v>
      </c>
      <c r="S1392" s="4" t="s">
        <v>11083</v>
      </c>
    </row>
    <row r="1393" spans="2:19" x14ac:dyDescent="0.2">
      <c r="B1393" s="4" t="s">
        <v>18</v>
      </c>
      <c r="C1393" s="4" t="s">
        <v>19</v>
      </c>
      <c r="D1393" s="4"/>
      <c r="E1393" s="4" t="s">
        <v>8796</v>
      </c>
      <c r="F1393" s="4" t="s">
        <v>11044</v>
      </c>
      <c r="G1393" s="4" t="s">
        <v>11045</v>
      </c>
      <c r="H1393" s="6" t="s">
        <v>11084</v>
      </c>
      <c r="I1393" s="4" t="s">
        <v>11085</v>
      </c>
      <c r="J1393" s="4" t="s">
        <v>11086</v>
      </c>
      <c r="K1393" s="4" t="s">
        <v>26</v>
      </c>
      <c r="L1393" s="4" t="s">
        <v>27</v>
      </c>
      <c r="M1393" s="4" t="s">
        <v>28</v>
      </c>
      <c r="N1393" s="4" t="s">
        <v>29</v>
      </c>
      <c r="O1393" s="4" t="s">
        <v>11087</v>
      </c>
      <c r="P1393" s="4" t="s">
        <v>11088</v>
      </c>
      <c r="Q1393" s="4" t="s">
        <v>11089</v>
      </c>
      <c r="R1393" s="4" t="s">
        <v>11090</v>
      </c>
      <c r="S1393" s="4" t="s">
        <v>11091</v>
      </c>
    </row>
    <row r="1394" spans="2:19" x14ac:dyDescent="0.2">
      <c r="B1394" s="4" t="s">
        <v>18</v>
      </c>
      <c r="C1394" s="4" t="s">
        <v>19</v>
      </c>
      <c r="D1394" s="4"/>
      <c r="E1394" s="4" t="s">
        <v>8796</v>
      </c>
      <c r="F1394" s="4" t="s">
        <v>11044</v>
      </c>
      <c r="G1394" s="4" t="s">
        <v>11045</v>
      </c>
      <c r="H1394" s="6" t="s">
        <v>11092</v>
      </c>
      <c r="I1394" s="4" t="s">
        <v>11093</v>
      </c>
      <c r="J1394" s="4" t="s">
        <v>11094</v>
      </c>
      <c r="K1394" s="4" t="s">
        <v>26</v>
      </c>
      <c r="L1394" s="4" t="s">
        <v>27</v>
      </c>
      <c r="M1394" s="4" t="s">
        <v>97</v>
      </c>
      <c r="N1394" s="4" t="s">
        <v>88</v>
      </c>
      <c r="O1394" s="4" t="s">
        <v>11095</v>
      </c>
      <c r="P1394" s="4" t="s">
        <v>11096</v>
      </c>
      <c r="Q1394" s="4" t="s">
        <v>11097</v>
      </c>
      <c r="R1394" s="4" t="s">
        <v>11098</v>
      </c>
      <c r="S1394" s="4" t="s">
        <v>11099</v>
      </c>
    </row>
    <row r="1395" spans="2:19" x14ac:dyDescent="0.2">
      <c r="B1395" s="4" t="s">
        <v>18</v>
      </c>
      <c r="C1395" s="4" t="s">
        <v>19</v>
      </c>
      <c r="D1395" s="4"/>
      <c r="E1395" s="4" t="s">
        <v>8796</v>
      </c>
      <c r="F1395" s="4" t="s">
        <v>11044</v>
      </c>
      <c r="G1395" s="4" t="s">
        <v>11045</v>
      </c>
      <c r="H1395" s="6" t="s">
        <v>11100</v>
      </c>
      <c r="I1395" s="4" t="s">
        <v>11101</v>
      </c>
      <c r="J1395" s="4" t="s">
        <v>11102</v>
      </c>
      <c r="K1395" s="4" t="s">
        <v>26</v>
      </c>
      <c r="L1395" s="4" t="s">
        <v>27</v>
      </c>
      <c r="M1395" s="4" t="s">
        <v>28</v>
      </c>
      <c r="N1395" s="4" t="s">
        <v>29</v>
      </c>
      <c r="O1395" s="4" t="s">
        <v>11103</v>
      </c>
      <c r="P1395" s="4" t="s">
        <v>11104</v>
      </c>
      <c r="Q1395" s="4" t="s">
        <v>11105</v>
      </c>
      <c r="R1395" s="4" t="s">
        <v>11106</v>
      </c>
      <c r="S1395" s="4" t="s">
        <v>11107</v>
      </c>
    </row>
    <row r="1396" spans="2:19" x14ac:dyDescent="0.2">
      <c r="B1396" s="4" t="s">
        <v>18</v>
      </c>
      <c r="C1396" s="4" t="s">
        <v>19</v>
      </c>
      <c r="D1396" s="4"/>
      <c r="E1396" s="4" t="s">
        <v>8796</v>
      </c>
      <c r="F1396" s="4" t="s">
        <v>11044</v>
      </c>
      <c r="G1396" s="4" t="s">
        <v>11045</v>
      </c>
      <c r="H1396" s="6" t="s">
        <v>5126</v>
      </c>
      <c r="I1396" s="4" t="s">
        <v>11108</v>
      </c>
      <c r="J1396" s="4" t="s">
        <v>11109</v>
      </c>
      <c r="K1396" s="4" t="s">
        <v>26</v>
      </c>
      <c r="L1396" s="4" t="s">
        <v>27</v>
      </c>
      <c r="M1396" s="4" t="s">
        <v>28</v>
      </c>
      <c r="N1396" s="4" t="s">
        <v>88</v>
      </c>
      <c r="O1396" s="4" t="s">
        <v>11110</v>
      </c>
      <c r="P1396" s="4" t="s">
        <v>11111</v>
      </c>
      <c r="Q1396" s="4" t="s">
        <v>11112</v>
      </c>
      <c r="R1396" s="4" t="s">
        <v>11113</v>
      </c>
      <c r="S1396" s="4" t="s">
        <v>11114</v>
      </c>
    </row>
    <row r="1397" spans="2:19" x14ac:dyDescent="0.2">
      <c r="B1397" s="4" t="s">
        <v>18</v>
      </c>
      <c r="C1397" s="4" t="s">
        <v>19</v>
      </c>
      <c r="D1397" s="4"/>
      <c r="E1397" s="4" t="s">
        <v>8796</v>
      </c>
      <c r="F1397" s="4" t="s">
        <v>11044</v>
      </c>
      <c r="G1397" s="4" t="s">
        <v>11045</v>
      </c>
      <c r="H1397" s="6" t="s">
        <v>11115</v>
      </c>
      <c r="I1397" s="4" t="s">
        <v>11116</v>
      </c>
      <c r="J1397" s="4" t="s">
        <v>11117</v>
      </c>
      <c r="K1397" s="4" t="s">
        <v>26</v>
      </c>
      <c r="L1397" s="4" t="s">
        <v>27</v>
      </c>
      <c r="M1397" s="4" t="s">
        <v>97</v>
      </c>
      <c r="N1397" s="4" t="s">
        <v>88</v>
      </c>
      <c r="O1397" s="4" t="s">
        <v>11118</v>
      </c>
      <c r="P1397" s="4" t="s">
        <v>11119</v>
      </c>
      <c r="Q1397" s="4" t="s">
        <v>11120</v>
      </c>
      <c r="R1397" s="4" t="s">
        <v>11121</v>
      </c>
      <c r="S1397" s="4" t="s">
        <v>11122</v>
      </c>
    </row>
    <row r="1398" spans="2:19" x14ac:dyDescent="0.2">
      <c r="B1398" s="4" t="s">
        <v>18</v>
      </c>
      <c r="C1398" s="4" t="s">
        <v>19</v>
      </c>
      <c r="D1398" s="4"/>
      <c r="E1398" s="4" t="s">
        <v>8796</v>
      </c>
      <c r="F1398" s="4" t="s">
        <v>11044</v>
      </c>
      <c r="G1398" s="4" t="s">
        <v>11045</v>
      </c>
      <c r="H1398" s="6" t="s">
        <v>11123</v>
      </c>
      <c r="I1398" s="4" t="s">
        <v>11124</v>
      </c>
      <c r="J1398" s="4" t="s">
        <v>11125</v>
      </c>
      <c r="K1398" s="4" t="s">
        <v>26</v>
      </c>
      <c r="L1398" s="4" t="s">
        <v>27</v>
      </c>
      <c r="M1398" s="4" t="s">
        <v>28</v>
      </c>
      <c r="N1398" s="4" t="s">
        <v>88</v>
      </c>
      <c r="O1398" s="4" t="s">
        <v>11126</v>
      </c>
      <c r="P1398" s="4" t="s">
        <v>11127</v>
      </c>
      <c r="Q1398" s="4" t="s">
        <v>11128</v>
      </c>
      <c r="R1398" s="4" t="s">
        <v>11129</v>
      </c>
      <c r="S1398" s="4" t="s">
        <v>11130</v>
      </c>
    </row>
    <row r="1399" spans="2:19" x14ac:dyDescent="0.2">
      <c r="B1399" s="4" t="s">
        <v>18</v>
      </c>
      <c r="C1399" s="4" t="s">
        <v>19</v>
      </c>
      <c r="D1399" s="4"/>
      <c r="E1399" s="4" t="s">
        <v>8796</v>
      </c>
      <c r="F1399" s="4" t="s">
        <v>11044</v>
      </c>
      <c r="G1399" s="4" t="s">
        <v>11045</v>
      </c>
      <c r="H1399" s="6" t="s">
        <v>11131</v>
      </c>
      <c r="I1399" s="4" t="s">
        <v>11132</v>
      </c>
      <c r="J1399" s="4" t="s">
        <v>11133</v>
      </c>
      <c r="K1399" s="4" t="s">
        <v>26</v>
      </c>
      <c r="L1399" s="4" t="s">
        <v>27</v>
      </c>
      <c r="M1399" s="4" t="s">
        <v>97</v>
      </c>
      <c r="N1399" s="4" t="s">
        <v>88</v>
      </c>
      <c r="O1399" s="4" t="s">
        <v>11134</v>
      </c>
      <c r="P1399" s="4" t="s">
        <v>11135</v>
      </c>
      <c r="Q1399" s="4" t="s">
        <v>11136</v>
      </c>
      <c r="R1399" s="4" t="s">
        <v>11137</v>
      </c>
      <c r="S1399" s="4" t="s">
        <v>11138</v>
      </c>
    </row>
    <row r="1400" spans="2:19" x14ac:dyDescent="0.2">
      <c r="B1400" s="4" t="s">
        <v>18</v>
      </c>
      <c r="C1400" s="4" t="s">
        <v>19</v>
      </c>
      <c r="D1400" s="4"/>
      <c r="E1400" s="4" t="s">
        <v>8796</v>
      </c>
      <c r="F1400" s="4" t="s">
        <v>11044</v>
      </c>
      <c r="G1400" s="4" t="s">
        <v>11045</v>
      </c>
      <c r="H1400" s="6" t="s">
        <v>11139</v>
      </c>
      <c r="I1400" s="4" t="s">
        <v>11140</v>
      </c>
      <c r="J1400" s="4" t="s">
        <v>11141</v>
      </c>
      <c r="K1400" s="4" t="s">
        <v>26</v>
      </c>
      <c r="L1400" s="4" t="s">
        <v>27</v>
      </c>
      <c r="M1400" s="4" t="s">
        <v>97</v>
      </c>
      <c r="N1400" s="4" t="s">
        <v>88</v>
      </c>
      <c r="O1400" s="4" t="s">
        <v>11142</v>
      </c>
      <c r="P1400" s="4" t="s">
        <v>11143</v>
      </c>
      <c r="Q1400" s="4" t="s">
        <v>11144</v>
      </c>
      <c r="R1400" s="4" t="s">
        <v>11145</v>
      </c>
      <c r="S1400" s="4" t="s">
        <v>11146</v>
      </c>
    </row>
    <row r="1401" spans="2:19" x14ac:dyDescent="0.2">
      <c r="B1401" s="4" t="s">
        <v>18</v>
      </c>
      <c r="C1401" s="4" t="s">
        <v>19</v>
      </c>
      <c r="D1401" s="4"/>
      <c r="E1401" s="4" t="s">
        <v>8796</v>
      </c>
      <c r="F1401" s="4" t="s">
        <v>11044</v>
      </c>
      <c r="G1401" s="4" t="s">
        <v>11045</v>
      </c>
      <c r="H1401" s="6" t="s">
        <v>11147</v>
      </c>
      <c r="I1401" s="4" t="s">
        <v>11148</v>
      </c>
      <c r="J1401" s="4" t="s">
        <v>11149</v>
      </c>
      <c r="K1401" s="4" t="s">
        <v>26</v>
      </c>
      <c r="L1401" s="4" t="s">
        <v>27</v>
      </c>
      <c r="M1401" s="4" t="s">
        <v>28</v>
      </c>
      <c r="N1401" s="4" t="s">
        <v>88</v>
      </c>
      <c r="O1401" s="4" t="s">
        <v>11150</v>
      </c>
      <c r="P1401" s="4" t="s">
        <v>11151</v>
      </c>
      <c r="Q1401" s="4" t="s">
        <v>11152</v>
      </c>
      <c r="R1401" s="4" t="s">
        <v>11153</v>
      </c>
      <c r="S1401" s="4" t="s">
        <v>11154</v>
      </c>
    </row>
    <row r="1402" spans="2:19" x14ac:dyDescent="0.2">
      <c r="B1402" s="4" t="s">
        <v>18</v>
      </c>
      <c r="C1402" s="4" t="s">
        <v>19</v>
      </c>
      <c r="D1402" s="4"/>
      <c r="E1402" s="4" t="s">
        <v>8796</v>
      </c>
      <c r="F1402" s="4" t="s">
        <v>11044</v>
      </c>
      <c r="G1402" s="4" t="s">
        <v>11045</v>
      </c>
      <c r="H1402" s="6" t="s">
        <v>2769</v>
      </c>
      <c r="I1402" s="4" t="s">
        <v>11155</v>
      </c>
      <c r="J1402" s="4" t="s">
        <v>11156</v>
      </c>
      <c r="K1402" s="4" t="s">
        <v>26</v>
      </c>
      <c r="L1402" s="4" t="s">
        <v>27</v>
      </c>
      <c r="M1402" s="4" t="s">
        <v>28</v>
      </c>
      <c r="N1402" s="4" t="s">
        <v>88</v>
      </c>
      <c r="O1402" s="4" t="s">
        <v>11157</v>
      </c>
      <c r="P1402" s="4" t="s">
        <v>11158</v>
      </c>
      <c r="Q1402" s="4" t="s">
        <v>11159</v>
      </c>
      <c r="R1402" s="4" t="s">
        <v>11160</v>
      </c>
      <c r="S1402" s="4" t="s">
        <v>11161</v>
      </c>
    </row>
    <row r="1403" spans="2:19" x14ac:dyDescent="0.2">
      <c r="B1403" s="4" t="s">
        <v>18</v>
      </c>
      <c r="C1403" s="4" t="s">
        <v>19</v>
      </c>
      <c r="D1403" s="4"/>
      <c r="E1403" s="4" t="s">
        <v>8796</v>
      </c>
      <c r="F1403" s="4" t="s">
        <v>11044</v>
      </c>
      <c r="G1403" s="4" t="s">
        <v>11045</v>
      </c>
      <c r="H1403" s="6" t="s">
        <v>11162</v>
      </c>
      <c r="I1403" s="4" t="s">
        <v>11163</v>
      </c>
      <c r="J1403" s="4" t="s">
        <v>11164</v>
      </c>
      <c r="K1403" s="4" t="s">
        <v>26</v>
      </c>
      <c r="L1403" s="4" t="s">
        <v>27</v>
      </c>
      <c r="M1403" s="4" t="s">
        <v>97</v>
      </c>
      <c r="N1403" s="4" t="s">
        <v>88</v>
      </c>
      <c r="O1403" s="4" t="s">
        <v>11165</v>
      </c>
      <c r="P1403" s="4" t="s">
        <v>11166</v>
      </c>
      <c r="Q1403" s="4" t="s">
        <v>11167</v>
      </c>
      <c r="R1403" s="4" t="s">
        <v>11168</v>
      </c>
      <c r="S1403" s="4" t="s">
        <v>11169</v>
      </c>
    </row>
    <row r="1404" spans="2:19" x14ac:dyDescent="0.2">
      <c r="B1404" s="4" t="s">
        <v>18</v>
      </c>
      <c r="C1404" s="4" t="s">
        <v>19</v>
      </c>
      <c r="D1404" s="4"/>
      <c r="E1404" s="4" t="s">
        <v>8796</v>
      </c>
      <c r="F1404" s="4" t="s">
        <v>11044</v>
      </c>
      <c r="G1404" s="4" t="s">
        <v>11045</v>
      </c>
      <c r="H1404" s="6" t="s">
        <v>11170</v>
      </c>
      <c r="I1404" s="4" t="s">
        <v>11171</v>
      </c>
      <c r="J1404" s="4" t="s">
        <v>11172</v>
      </c>
      <c r="K1404" s="4" t="s">
        <v>26</v>
      </c>
      <c r="L1404" s="4" t="s">
        <v>27</v>
      </c>
      <c r="M1404" s="4" t="s">
        <v>97</v>
      </c>
      <c r="N1404" s="4" t="s">
        <v>88</v>
      </c>
      <c r="O1404" s="4" t="s">
        <v>11173</v>
      </c>
      <c r="P1404" s="4" t="s">
        <v>11174</v>
      </c>
      <c r="Q1404" s="4" t="s">
        <v>11175</v>
      </c>
      <c r="R1404" s="4" t="s">
        <v>11176</v>
      </c>
      <c r="S1404" s="4" t="s">
        <v>11177</v>
      </c>
    </row>
    <row r="1405" spans="2:19" x14ac:dyDescent="0.2">
      <c r="B1405" s="4" t="s">
        <v>18</v>
      </c>
      <c r="C1405" s="4" t="s">
        <v>19</v>
      </c>
      <c r="D1405" s="4"/>
      <c r="E1405" s="4" t="s">
        <v>8796</v>
      </c>
      <c r="F1405" s="4" t="s">
        <v>11044</v>
      </c>
      <c r="G1405" s="4" t="s">
        <v>11045</v>
      </c>
      <c r="H1405" s="6" t="s">
        <v>11178</v>
      </c>
      <c r="I1405" s="4" t="s">
        <v>11179</v>
      </c>
      <c r="J1405" s="4" t="s">
        <v>11180</v>
      </c>
      <c r="K1405" s="4" t="s">
        <v>26</v>
      </c>
      <c r="L1405" s="4" t="s">
        <v>27</v>
      </c>
      <c r="M1405" s="4" t="s">
        <v>28</v>
      </c>
      <c r="N1405" s="4" t="s">
        <v>88</v>
      </c>
      <c r="O1405" s="4" t="s">
        <v>11181</v>
      </c>
      <c r="P1405" s="4" t="s">
        <v>11182</v>
      </c>
      <c r="Q1405" s="4" t="s">
        <v>11183</v>
      </c>
      <c r="R1405" s="4" t="s">
        <v>11184</v>
      </c>
      <c r="S1405" s="4" t="s">
        <v>11185</v>
      </c>
    </row>
    <row r="1406" spans="2:19" x14ac:dyDescent="0.2">
      <c r="B1406" s="4" t="s">
        <v>18</v>
      </c>
      <c r="C1406" s="4" t="s">
        <v>19</v>
      </c>
      <c r="D1406" s="4"/>
      <c r="E1406" s="4" t="s">
        <v>8796</v>
      </c>
      <c r="F1406" s="4" t="s">
        <v>11044</v>
      </c>
      <c r="G1406" s="4" t="s">
        <v>11045</v>
      </c>
      <c r="H1406" s="6" t="s">
        <v>11186</v>
      </c>
      <c r="I1406" s="4" t="s">
        <v>11187</v>
      </c>
      <c r="J1406" s="4" t="s">
        <v>11188</v>
      </c>
      <c r="K1406" s="4" t="s">
        <v>26</v>
      </c>
      <c r="L1406" s="4" t="s">
        <v>27</v>
      </c>
      <c r="M1406" s="4" t="s">
        <v>97</v>
      </c>
      <c r="N1406" s="4" t="s">
        <v>46</v>
      </c>
      <c r="O1406" s="4" t="s">
        <v>11087</v>
      </c>
      <c r="P1406" s="4" t="s">
        <v>11189</v>
      </c>
      <c r="Q1406" s="4" t="s">
        <v>11190</v>
      </c>
      <c r="R1406" s="4" t="s">
        <v>11191</v>
      </c>
      <c r="S1406" s="4" t="s">
        <v>11192</v>
      </c>
    </row>
    <row r="1407" spans="2:19" x14ac:dyDescent="0.2">
      <c r="B1407" s="4" t="s">
        <v>18</v>
      </c>
      <c r="C1407" s="4" t="s">
        <v>19</v>
      </c>
      <c r="D1407" s="4"/>
      <c r="E1407" s="4" t="s">
        <v>8796</v>
      </c>
      <c r="F1407" s="4" t="s">
        <v>11044</v>
      </c>
      <c r="G1407" s="4" t="s">
        <v>11045</v>
      </c>
      <c r="H1407" s="6" t="s">
        <v>11193</v>
      </c>
      <c r="I1407" s="4" t="s">
        <v>11194</v>
      </c>
      <c r="J1407" s="4" t="s">
        <v>11195</v>
      </c>
      <c r="K1407" s="4" t="s">
        <v>26</v>
      </c>
      <c r="L1407" s="4" t="s">
        <v>27</v>
      </c>
      <c r="M1407" s="4" t="s">
        <v>97</v>
      </c>
      <c r="N1407" s="4" t="s">
        <v>29</v>
      </c>
      <c r="O1407" s="4" t="s">
        <v>11196</v>
      </c>
      <c r="P1407" s="4" t="s">
        <v>11197</v>
      </c>
      <c r="Q1407" s="4" t="s">
        <v>11198</v>
      </c>
      <c r="R1407" s="4" t="s">
        <v>11199</v>
      </c>
      <c r="S1407" s="4" t="s">
        <v>11200</v>
      </c>
    </row>
    <row r="1408" spans="2:19" x14ac:dyDescent="0.2">
      <c r="B1408" s="4" t="s">
        <v>18</v>
      </c>
      <c r="C1408" s="4" t="s">
        <v>19</v>
      </c>
      <c r="D1408" s="4"/>
      <c r="E1408" s="4" t="s">
        <v>8796</v>
      </c>
      <c r="F1408" s="4" t="s">
        <v>11044</v>
      </c>
      <c r="G1408" s="4" t="s">
        <v>11045</v>
      </c>
      <c r="H1408" s="6" t="s">
        <v>11201</v>
      </c>
      <c r="I1408" s="4" t="s">
        <v>11202</v>
      </c>
      <c r="J1408" s="4" t="s">
        <v>11203</v>
      </c>
      <c r="K1408" s="4" t="s">
        <v>26</v>
      </c>
      <c r="L1408" s="4" t="s">
        <v>27</v>
      </c>
      <c r="M1408" s="4" t="s">
        <v>97</v>
      </c>
      <c r="N1408" s="4" t="s">
        <v>88</v>
      </c>
      <c r="O1408" s="4" t="s">
        <v>11204</v>
      </c>
      <c r="P1408" s="4" t="s">
        <v>11205</v>
      </c>
      <c r="Q1408" s="4" t="s">
        <v>11206</v>
      </c>
      <c r="R1408" s="4" t="s">
        <v>11207</v>
      </c>
      <c r="S1408" s="4" t="s">
        <v>11208</v>
      </c>
    </row>
    <row r="1409" spans="2:19" x14ac:dyDescent="0.2">
      <c r="B1409" s="4" t="s">
        <v>18</v>
      </c>
      <c r="C1409" s="4" t="s">
        <v>19</v>
      </c>
      <c r="D1409" s="4"/>
      <c r="E1409" s="4" t="s">
        <v>8796</v>
      </c>
      <c r="F1409" s="4" t="s">
        <v>11044</v>
      </c>
      <c r="G1409" s="4" t="s">
        <v>11045</v>
      </c>
      <c r="H1409" s="6" t="s">
        <v>11209</v>
      </c>
      <c r="I1409" s="4" t="s">
        <v>11210</v>
      </c>
      <c r="J1409" s="4" t="s">
        <v>11211</v>
      </c>
      <c r="K1409" s="4" t="s">
        <v>26</v>
      </c>
      <c r="L1409" s="4" t="s">
        <v>27</v>
      </c>
      <c r="M1409" s="4" t="s">
        <v>28</v>
      </c>
      <c r="N1409" s="4" t="s">
        <v>46</v>
      </c>
      <c r="O1409" s="4" t="s">
        <v>11212</v>
      </c>
      <c r="P1409" s="4" t="s">
        <v>11213</v>
      </c>
      <c r="Q1409" s="4" t="s">
        <v>11214</v>
      </c>
      <c r="R1409" s="4" t="s">
        <v>11215</v>
      </c>
      <c r="S1409" s="4" t="s">
        <v>11216</v>
      </c>
    </row>
    <row r="1410" spans="2:19" x14ac:dyDescent="0.2">
      <c r="B1410" s="4" t="s">
        <v>18</v>
      </c>
      <c r="C1410" s="4" t="s">
        <v>19</v>
      </c>
      <c r="D1410" s="4"/>
      <c r="E1410" s="4" t="s">
        <v>8796</v>
      </c>
      <c r="F1410" s="4" t="s">
        <v>11044</v>
      </c>
      <c r="G1410" s="4" t="s">
        <v>11045</v>
      </c>
      <c r="H1410" s="6" t="s">
        <v>11217</v>
      </c>
      <c r="I1410" s="4" t="s">
        <v>11218</v>
      </c>
      <c r="J1410" s="4" t="s">
        <v>11219</v>
      </c>
      <c r="K1410" s="4" t="s">
        <v>26</v>
      </c>
      <c r="L1410" s="4" t="s">
        <v>27</v>
      </c>
      <c r="M1410" s="4" t="s">
        <v>28</v>
      </c>
      <c r="N1410" s="4" t="s">
        <v>29</v>
      </c>
      <c r="O1410" s="4" t="s">
        <v>11212</v>
      </c>
      <c r="P1410" s="4" t="s">
        <v>11220</v>
      </c>
      <c r="Q1410" s="4" t="s">
        <v>11221</v>
      </c>
      <c r="R1410" s="4" t="s">
        <v>11222</v>
      </c>
      <c r="S1410" s="4" t="s">
        <v>11223</v>
      </c>
    </row>
    <row r="1411" spans="2:19" x14ac:dyDescent="0.2">
      <c r="B1411" s="4" t="s">
        <v>18</v>
      </c>
      <c r="C1411" s="4" t="s">
        <v>19</v>
      </c>
      <c r="D1411" s="4"/>
      <c r="E1411" s="4" t="s">
        <v>8796</v>
      </c>
      <c r="F1411" s="4" t="s">
        <v>11044</v>
      </c>
      <c r="G1411" s="4" t="s">
        <v>11045</v>
      </c>
      <c r="H1411" s="6" t="s">
        <v>11224</v>
      </c>
      <c r="I1411" s="4" t="s">
        <v>11225</v>
      </c>
      <c r="J1411" s="4" t="s">
        <v>11226</v>
      </c>
      <c r="K1411" s="4" t="s">
        <v>26</v>
      </c>
      <c r="L1411" s="4" t="s">
        <v>27</v>
      </c>
      <c r="M1411" s="4" t="s">
        <v>97</v>
      </c>
      <c r="N1411" s="4" t="s">
        <v>88</v>
      </c>
      <c r="O1411" s="4" t="s">
        <v>11227</v>
      </c>
      <c r="P1411" s="4" t="s">
        <v>11228</v>
      </c>
      <c r="Q1411" s="4" t="s">
        <v>11229</v>
      </c>
      <c r="R1411" s="4" t="s">
        <v>11230</v>
      </c>
      <c r="S1411" s="4" t="s">
        <v>11231</v>
      </c>
    </row>
    <row r="1412" spans="2:19" x14ac:dyDescent="0.2">
      <c r="B1412" s="4" t="s">
        <v>18</v>
      </c>
      <c r="C1412" s="4" t="s">
        <v>19</v>
      </c>
      <c r="D1412" s="4"/>
      <c r="E1412" s="4" t="s">
        <v>8796</v>
      </c>
      <c r="F1412" s="4" t="s">
        <v>11044</v>
      </c>
      <c r="G1412" s="4" t="s">
        <v>11045</v>
      </c>
      <c r="H1412" s="6" t="s">
        <v>11232</v>
      </c>
      <c r="I1412" s="4" t="s">
        <v>11233</v>
      </c>
      <c r="J1412" s="4" t="s">
        <v>11234</v>
      </c>
      <c r="K1412" s="4" t="s">
        <v>26</v>
      </c>
      <c r="L1412" s="4" t="s">
        <v>27</v>
      </c>
      <c r="M1412" s="4" t="s">
        <v>28</v>
      </c>
      <c r="N1412" s="4" t="s">
        <v>88</v>
      </c>
      <c r="O1412" s="4" t="s">
        <v>11235</v>
      </c>
      <c r="P1412" s="4" t="s">
        <v>11236</v>
      </c>
      <c r="Q1412" s="4" t="s">
        <v>11237</v>
      </c>
      <c r="R1412" s="4" t="s">
        <v>11238</v>
      </c>
      <c r="S1412" s="4" t="s">
        <v>11239</v>
      </c>
    </row>
    <row r="1413" spans="2:19" x14ac:dyDescent="0.2">
      <c r="B1413" s="4" t="s">
        <v>18</v>
      </c>
      <c r="C1413" s="4" t="s">
        <v>19</v>
      </c>
      <c r="D1413" s="4"/>
      <c r="E1413" s="4" t="s">
        <v>8796</v>
      </c>
      <c r="F1413" s="4" t="s">
        <v>11240</v>
      </c>
      <c r="G1413" s="4" t="s">
        <v>11241</v>
      </c>
      <c r="H1413" s="6" t="s">
        <v>11242</v>
      </c>
      <c r="I1413" s="4" t="s">
        <v>11243</v>
      </c>
      <c r="J1413" s="4" t="s">
        <v>11244</v>
      </c>
      <c r="K1413" s="4" t="s">
        <v>26</v>
      </c>
      <c r="L1413" s="4" t="s">
        <v>27</v>
      </c>
      <c r="M1413" s="4" t="s">
        <v>97</v>
      </c>
      <c r="N1413" s="4" t="s">
        <v>88</v>
      </c>
      <c r="O1413" s="4" t="s">
        <v>11245</v>
      </c>
      <c r="P1413" s="4" t="s">
        <v>11246</v>
      </c>
      <c r="Q1413" s="4" t="s">
        <v>11247</v>
      </c>
      <c r="R1413" s="4" t="s">
        <v>11248</v>
      </c>
      <c r="S1413" s="4" t="s">
        <v>11249</v>
      </c>
    </row>
    <row r="1414" spans="2:19" x14ac:dyDescent="0.2">
      <c r="B1414" s="4" t="s">
        <v>18</v>
      </c>
      <c r="C1414" s="4" t="s">
        <v>19</v>
      </c>
      <c r="D1414" s="4"/>
      <c r="E1414" s="4" t="s">
        <v>8796</v>
      </c>
      <c r="F1414" s="4" t="s">
        <v>11240</v>
      </c>
      <c r="G1414" s="4" t="s">
        <v>11241</v>
      </c>
      <c r="H1414" s="6" t="s">
        <v>11250</v>
      </c>
      <c r="I1414" s="4" t="s">
        <v>11251</v>
      </c>
      <c r="J1414" s="4" t="s">
        <v>11252</v>
      </c>
      <c r="K1414" s="4" t="s">
        <v>26</v>
      </c>
      <c r="L1414" s="4" t="s">
        <v>27</v>
      </c>
      <c r="M1414" s="4" t="s">
        <v>97</v>
      </c>
      <c r="N1414" s="4" t="s">
        <v>88</v>
      </c>
      <c r="O1414" s="4" t="s">
        <v>11253</v>
      </c>
      <c r="P1414" s="4" t="s">
        <v>11254</v>
      </c>
      <c r="Q1414" s="4" t="s">
        <v>11255</v>
      </c>
      <c r="R1414" s="4" t="s">
        <v>11256</v>
      </c>
      <c r="S1414" s="4" t="s">
        <v>11257</v>
      </c>
    </row>
    <row r="1415" spans="2:19" x14ac:dyDescent="0.2">
      <c r="B1415" s="4" t="s">
        <v>18</v>
      </c>
      <c r="C1415" s="4" t="s">
        <v>19</v>
      </c>
      <c r="D1415" s="4"/>
      <c r="E1415" s="4" t="s">
        <v>8796</v>
      </c>
      <c r="F1415" s="4" t="s">
        <v>11240</v>
      </c>
      <c r="G1415" s="4" t="s">
        <v>11241</v>
      </c>
      <c r="H1415" s="6" t="s">
        <v>11258</v>
      </c>
      <c r="I1415" s="4" t="s">
        <v>11259</v>
      </c>
      <c r="J1415" s="4" t="s">
        <v>11260</v>
      </c>
      <c r="K1415" s="4" t="s">
        <v>26</v>
      </c>
      <c r="L1415" s="4" t="s">
        <v>27</v>
      </c>
      <c r="M1415" s="4" t="s">
        <v>97</v>
      </c>
      <c r="N1415" s="4" t="s">
        <v>88</v>
      </c>
      <c r="O1415" s="4" t="s">
        <v>11261</v>
      </c>
      <c r="P1415" s="4" t="s">
        <v>11262</v>
      </c>
      <c r="Q1415" s="4" t="s">
        <v>11263</v>
      </c>
      <c r="R1415" s="4" t="s">
        <v>11264</v>
      </c>
      <c r="S1415" s="4" t="s">
        <v>11265</v>
      </c>
    </row>
    <row r="1416" spans="2:19" x14ac:dyDescent="0.2">
      <c r="B1416" s="4" t="s">
        <v>18</v>
      </c>
      <c r="C1416" s="4" t="s">
        <v>19</v>
      </c>
      <c r="D1416" s="4"/>
      <c r="E1416" s="4" t="s">
        <v>8796</v>
      </c>
      <c r="F1416" s="4" t="s">
        <v>11240</v>
      </c>
      <c r="G1416" s="4" t="s">
        <v>11241</v>
      </c>
      <c r="H1416" s="6" t="s">
        <v>11266</v>
      </c>
      <c r="I1416" s="4" t="s">
        <v>11267</v>
      </c>
      <c r="J1416" s="4" t="s">
        <v>11268</v>
      </c>
      <c r="K1416" s="4" t="s">
        <v>26</v>
      </c>
      <c r="L1416" s="4" t="s">
        <v>27</v>
      </c>
      <c r="M1416" s="4" t="s">
        <v>97</v>
      </c>
      <c r="N1416" s="4" t="s">
        <v>88</v>
      </c>
      <c r="O1416" s="4" t="s">
        <v>11269</v>
      </c>
      <c r="P1416" s="4" t="s">
        <v>11270</v>
      </c>
      <c r="Q1416" s="4" t="s">
        <v>11271</v>
      </c>
      <c r="R1416" s="4" t="s">
        <v>11272</v>
      </c>
      <c r="S1416" s="4" t="s">
        <v>11273</v>
      </c>
    </row>
    <row r="1417" spans="2:19" x14ac:dyDescent="0.2">
      <c r="B1417" s="4" t="s">
        <v>18</v>
      </c>
      <c r="C1417" s="4" t="s">
        <v>19</v>
      </c>
      <c r="D1417" s="4"/>
      <c r="E1417" s="4" t="s">
        <v>8796</v>
      </c>
      <c r="F1417" s="4" t="s">
        <v>11240</v>
      </c>
      <c r="G1417" s="4" t="s">
        <v>11241</v>
      </c>
      <c r="H1417" s="6" t="s">
        <v>11274</v>
      </c>
      <c r="I1417" s="4" t="s">
        <v>11275</v>
      </c>
      <c r="J1417" s="4" t="s">
        <v>11276</v>
      </c>
      <c r="K1417" s="4" t="s">
        <v>26</v>
      </c>
      <c r="L1417" s="4" t="s">
        <v>27</v>
      </c>
      <c r="M1417" s="4" t="s">
        <v>97</v>
      </c>
      <c r="N1417" s="4" t="s">
        <v>88</v>
      </c>
      <c r="O1417" s="4" t="s">
        <v>11277</v>
      </c>
      <c r="P1417" s="4" t="s">
        <v>11278</v>
      </c>
      <c r="Q1417" s="4" t="s">
        <v>11279</v>
      </c>
      <c r="R1417" s="4" t="s">
        <v>11280</v>
      </c>
      <c r="S1417" s="4" t="s">
        <v>11281</v>
      </c>
    </row>
    <row r="1418" spans="2:19" x14ac:dyDescent="0.2">
      <c r="B1418" s="4" t="s">
        <v>18</v>
      </c>
      <c r="C1418" s="4" t="s">
        <v>19</v>
      </c>
      <c r="D1418" s="4"/>
      <c r="E1418" s="4" t="s">
        <v>8796</v>
      </c>
      <c r="F1418" s="4" t="s">
        <v>11240</v>
      </c>
      <c r="G1418" s="4" t="s">
        <v>11241</v>
      </c>
      <c r="H1418" s="6" t="s">
        <v>11282</v>
      </c>
      <c r="I1418" s="4" t="s">
        <v>11283</v>
      </c>
      <c r="J1418" s="4" t="s">
        <v>11284</v>
      </c>
      <c r="K1418" s="4" t="s">
        <v>26</v>
      </c>
      <c r="L1418" s="4" t="s">
        <v>27</v>
      </c>
      <c r="M1418" s="4" t="s">
        <v>97</v>
      </c>
      <c r="N1418" s="4" t="s">
        <v>88</v>
      </c>
      <c r="O1418" s="4" t="s">
        <v>11285</v>
      </c>
      <c r="P1418" s="4" t="s">
        <v>11286</v>
      </c>
      <c r="Q1418" s="4" t="s">
        <v>11287</v>
      </c>
      <c r="R1418" s="4" t="s">
        <v>11288</v>
      </c>
      <c r="S1418" s="4" t="s">
        <v>11289</v>
      </c>
    </row>
    <row r="1419" spans="2:19" x14ac:dyDescent="0.2">
      <c r="B1419" s="4" t="s">
        <v>18</v>
      </c>
      <c r="C1419" s="4" t="s">
        <v>19</v>
      </c>
      <c r="D1419" s="4"/>
      <c r="E1419" s="4" t="s">
        <v>8796</v>
      </c>
      <c r="F1419" s="4" t="s">
        <v>11240</v>
      </c>
      <c r="G1419" s="4" t="s">
        <v>11241</v>
      </c>
      <c r="H1419" s="6" t="s">
        <v>11290</v>
      </c>
      <c r="I1419" s="4" t="s">
        <v>11291</v>
      </c>
      <c r="J1419" s="4" t="s">
        <v>11292</v>
      </c>
      <c r="K1419" s="4" t="s">
        <v>26</v>
      </c>
      <c r="L1419" s="4" t="s">
        <v>27</v>
      </c>
      <c r="M1419" s="4" t="s">
        <v>97</v>
      </c>
      <c r="N1419" s="4" t="s">
        <v>88</v>
      </c>
      <c r="O1419" s="4" t="s">
        <v>11293</v>
      </c>
      <c r="P1419" s="4" t="s">
        <v>11294</v>
      </c>
      <c r="Q1419" s="4" t="s">
        <v>11295</v>
      </c>
      <c r="R1419" s="4" t="s">
        <v>11295</v>
      </c>
      <c r="S1419" s="4" t="s">
        <v>11296</v>
      </c>
    </row>
    <row r="1420" spans="2:19" x14ac:dyDescent="0.2">
      <c r="B1420" s="4" t="s">
        <v>18</v>
      </c>
      <c r="C1420" s="4" t="s">
        <v>19</v>
      </c>
      <c r="D1420" s="4"/>
      <c r="E1420" s="4" t="s">
        <v>8796</v>
      </c>
      <c r="F1420" s="4" t="s">
        <v>11240</v>
      </c>
      <c r="G1420" s="4" t="s">
        <v>11241</v>
      </c>
      <c r="H1420" s="6" t="s">
        <v>11297</v>
      </c>
      <c r="I1420" s="4" t="s">
        <v>11298</v>
      </c>
      <c r="J1420" s="4" t="s">
        <v>11299</v>
      </c>
      <c r="K1420" s="4" t="s">
        <v>26</v>
      </c>
      <c r="L1420" s="4" t="s">
        <v>27</v>
      </c>
      <c r="M1420" s="4" t="s">
        <v>97</v>
      </c>
      <c r="N1420" s="4" t="s">
        <v>88</v>
      </c>
      <c r="O1420" s="4" t="s">
        <v>11300</v>
      </c>
      <c r="P1420" s="4" t="s">
        <v>11301</v>
      </c>
      <c r="Q1420" s="4" t="s">
        <v>11302</v>
      </c>
      <c r="R1420" s="4" t="s">
        <v>11303</v>
      </c>
      <c r="S1420" s="4" t="s">
        <v>11304</v>
      </c>
    </row>
    <row r="1421" spans="2:19" x14ac:dyDescent="0.2">
      <c r="B1421" s="4" t="s">
        <v>18</v>
      </c>
      <c r="C1421" s="4" t="s">
        <v>19</v>
      </c>
      <c r="D1421" s="4"/>
      <c r="E1421" s="4" t="s">
        <v>8796</v>
      </c>
      <c r="F1421" s="4" t="s">
        <v>11240</v>
      </c>
      <c r="G1421" s="4" t="s">
        <v>11241</v>
      </c>
      <c r="H1421" s="6" t="s">
        <v>11305</v>
      </c>
      <c r="I1421" s="4" t="s">
        <v>11306</v>
      </c>
      <c r="J1421" s="4" t="s">
        <v>11307</v>
      </c>
      <c r="K1421" s="4" t="s">
        <v>26</v>
      </c>
      <c r="L1421" s="4" t="s">
        <v>27</v>
      </c>
      <c r="M1421" s="4" t="s">
        <v>28</v>
      </c>
      <c r="N1421" s="4" t="s">
        <v>88</v>
      </c>
      <c r="O1421" s="4" t="s">
        <v>11308</v>
      </c>
      <c r="P1421" s="4" t="s">
        <v>11309</v>
      </c>
      <c r="Q1421" s="4" t="s">
        <v>11310</v>
      </c>
      <c r="R1421" s="4" t="s">
        <v>11311</v>
      </c>
      <c r="S1421" s="4" t="s">
        <v>11312</v>
      </c>
    </row>
    <row r="1422" spans="2:19" x14ac:dyDescent="0.2">
      <c r="B1422" s="4" t="s">
        <v>18</v>
      </c>
      <c r="C1422" s="4" t="s">
        <v>19</v>
      </c>
      <c r="D1422" s="4"/>
      <c r="E1422" s="4" t="s">
        <v>8796</v>
      </c>
      <c r="F1422" s="4" t="s">
        <v>11240</v>
      </c>
      <c r="G1422" s="4" t="s">
        <v>11241</v>
      </c>
      <c r="H1422" s="6" t="s">
        <v>3854</v>
      </c>
      <c r="I1422" s="4" t="s">
        <v>11313</v>
      </c>
      <c r="J1422" s="4" t="s">
        <v>11314</v>
      </c>
      <c r="K1422" s="4" t="s">
        <v>26</v>
      </c>
      <c r="L1422" s="4" t="s">
        <v>27</v>
      </c>
      <c r="M1422" s="4" t="s">
        <v>97</v>
      </c>
      <c r="N1422" s="4" t="s">
        <v>88</v>
      </c>
      <c r="O1422" s="4" t="s">
        <v>11315</v>
      </c>
      <c r="P1422" s="4" t="s">
        <v>11316</v>
      </c>
      <c r="Q1422" s="4" t="s">
        <v>11317</v>
      </c>
      <c r="R1422" s="4" t="s">
        <v>11318</v>
      </c>
      <c r="S1422" s="4" t="s">
        <v>11319</v>
      </c>
    </row>
    <row r="1423" spans="2:19" x14ac:dyDescent="0.2">
      <c r="B1423" s="4" t="s">
        <v>18</v>
      </c>
      <c r="C1423" s="4" t="s">
        <v>19</v>
      </c>
      <c r="D1423" s="4"/>
      <c r="E1423" s="4" t="s">
        <v>8796</v>
      </c>
      <c r="F1423" s="4" t="s">
        <v>11240</v>
      </c>
      <c r="G1423" s="4" t="s">
        <v>11241</v>
      </c>
      <c r="H1423" s="6" t="s">
        <v>11320</v>
      </c>
      <c r="I1423" s="4" t="s">
        <v>11321</v>
      </c>
      <c r="J1423" s="4" t="s">
        <v>11322</v>
      </c>
      <c r="K1423" s="4" t="s">
        <v>26</v>
      </c>
      <c r="L1423" s="4" t="s">
        <v>27</v>
      </c>
      <c r="M1423" s="4" t="s">
        <v>97</v>
      </c>
      <c r="N1423" s="4" t="s">
        <v>88</v>
      </c>
      <c r="O1423" s="4" t="s">
        <v>11323</v>
      </c>
      <c r="P1423" s="4" t="s">
        <v>11324</v>
      </c>
      <c r="Q1423" s="4" t="s">
        <v>11325</v>
      </c>
      <c r="R1423" s="4" t="s">
        <v>11326</v>
      </c>
      <c r="S1423" s="4" t="s">
        <v>11327</v>
      </c>
    </row>
    <row r="1424" spans="2:19" x14ac:dyDescent="0.2">
      <c r="B1424" s="4" t="s">
        <v>18</v>
      </c>
      <c r="C1424" s="4" t="s">
        <v>19</v>
      </c>
      <c r="D1424" s="4"/>
      <c r="E1424" s="4" t="s">
        <v>8796</v>
      </c>
      <c r="F1424" s="4" t="s">
        <v>11240</v>
      </c>
      <c r="G1424" s="4" t="s">
        <v>11241</v>
      </c>
      <c r="H1424" s="6" t="s">
        <v>11328</v>
      </c>
      <c r="I1424" s="4" t="s">
        <v>11329</v>
      </c>
      <c r="J1424" s="4" t="s">
        <v>11330</v>
      </c>
      <c r="K1424" s="4" t="s">
        <v>26</v>
      </c>
      <c r="L1424" s="4" t="s">
        <v>27</v>
      </c>
      <c r="M1424" s="4" t="s">
        <v>97</v>
      </c>
      <c r="N1424" s="4" t="s">
        <v>88</v>
      </c>
      <c r="O1424" s="4" t="s">
        <v>11331</v>
      </c>
      <c r="P1424" s="4" t="s">
        <v>11332</v>
      </c>
      <c r="Q1424" s="4" t="s">
        <v>11333</v>
      </c>
      <c r="R1424" s="4" t="s">
        <v>11334</v>
      </c>
      <c r="S1424" s="4" t="s">
        <v>11335</v>
      </c>
    </row>
    <row r="1425" spans="2:19" x14ac:dyDescent="0.2">
      <c r="B1425" s="4" t="s">
        <v>18</v>
      </c>
      <c r="C1425" s="4" t="s">
        <v>19</v>
      </c>
      <c r="D1425" s="4"/>
      <c r="E1425" s="4" t="s">
        <v>8796</v>
      </c>
      <c r="F1425" s="4" t="s">
        <v>11240</v>
      </c>
      <c r="G1425" s="4" t="s">
        <v>11241</v>
      </c>
      <c r="H1425" s="6" t="s">
        <v>11336</v>
      </c>
      <c r="I1425" s="4" t="s">
        <v>11337</v>
      </c>
      <c r="J1425" s="4" t="s">
        <v>11338</v>
      </c>
      <c r="K1425" s="4" t="s">
        <v>26</v>
      </c>
      <c r="L1425" s="4" t="s">
        <v>27</v>
      </c>
      <c r="M1425" s="4" t="s">
        <v>97</v>
      </c>
      <c r="N1425" s="4" t="s">
        <v>88</v>
      </c>
      <c r="O1425" s="4" t="s">
        <v>11339</v>
      </c>
      <c r="P1425" s="4" t="s">
        <v>11340</v>
      </c>
      <c r="Q1425" s="4" t="s">
        <v>11341</v>
      </c>
      <c r="R1425" s="4" t="s">
        <v>11342</v>
      </c>
      <c r="S1425" s="4" t="s">
        <v>11343</v>
      </c>
    </row>
    <row r="1426" spans="2:19" x14ac:dyDescent="0.2">
      <c r="B1426" s="4" t="s">
        <v>18</v>
      </c>
      <c r="C1426" s="4" t="s">
        <v>19</v>
      </c>
      <c r="D1426" s="4"/>
      <c r="E1426" s="4" t="s">
        <v>8796</v>
      </c>
      <c r="F1426" s="4" t="s">
        <v>11240</v>
      </c>
      <c r="G1426" s="4" t="s">
        <v>11241</v>
      </c>
      <c r="H1426" s="6" t="s">
        <v>11344</v>
      </c>
      <c r="I1426" s="4" t="s">
        <v>11345</v>
      </c>
      <c r="J1426" s="4" t="s">
        <v>11346</v>
      </c>
      <c r="K1426" s="4" t="s">
        <v>26</v>
      </c>
      <c r="L1426" s="4" t="s">
        <v>27</v>
      </c>
      <c r="M1426" s="4" t="s">
        <v>97</v>
      </c>
      <c r="N1426" s="4" t="s">
        <v>88</v>
      </c>
      <c r="O1426" s="4" t="s">
        <v>11347</v>
      </c>
      <c r="P1426" s="4" t="s">
        <v>11348</v>
      </c>
      <c r="Q1426" s="4" t="s">
        <v>11349</v>
      </c>
      <c r="R1426" s="4" t="s">
        <v>11350</v>
      </c>
      <c r="S1426" s="4" t="s">
        <v>11351</v>
      </c>
    </row>
    <row r="1427" spans="2:19" x14ac:dyDescent="0.2">
      <c r="B1427" s="4" t="s">
        <v>18</v>
      </c>
      <c r="C1427" s="4" t="s">
        <v>19</v>
      </c>
      <c r="D1427" s="4"/>
      <c r="E1427" s="4" t="s">
        <v>8796</v>
      </c>
      <c r="F1427" s="4" t="s">
        <v>11240</v>
      </c>
      <c r="G1427" s="4" t="s">
        <v>11241</v>
      </c>
      <c r="H1427" s="6" t="s">
        <v>11352</v>
      </c>
      <c r="I1427" s="4" t="s">
        <v>11353</v>
      </c>
      <c r="J1427" s="4" t="s">
        <v>11354</v>
      </c>
      <c r="K1427" s="4" t="s">
        <v>26</v>
      </c>
      <c r="L1427" s="4" t="s">
        <v>27</v>
      </c>
      <c r="M1427" s="4" t="s">
        <v>28</v>
      </c>
      <c r="N1427" s="4" t="s">
        <v>88</v>
      </c>
      <c r="O1427" s="4" t="s">
        <v>11355</v>
      </c>
      <c r="P1427" s="4" t="s">
        <v>11356</v>
      </c>
      <c r="Q1427" s="4" t="s">
        <v>11357</v>
      </c>
      <c r="R1427" s="4" t="s">
        <v>11358</v>
      </c>
      <c r="S1427" s="4" t="s">
        <v>11359</v>
      </c>
    </row>
    <row r="1428" spans="2:19" x14ac:dyDescent="0.2">
      <c r="B1428" s="4" t="s">
        <v>18</v>
      </c>
      <c r="C1428" s="4" t="s">
        <v>19</v>
      </c>
      <c r="D1428" s="4"/>
      <c r="E1428" s="4" t="s">
        <v>8796</v>
      </c>
      <c r="F1428" s="4" t="s">
        <v>11240</v>
      </c>
      <c r="G1428" s="4" t="s">
        <v>11241</v>
      </c>
      <c r="H1428" s="6" t="s">
        <v>11360</v>
      </c>
      <c r="I1428" s="4" t="s">
        <v>11361</v>
      </c>
      <c r="J1428" s="4" t="s">
        <v>11362</v>
      </c>
      <c r="K1428" s="4" t="s">
        <v>26</v>
      </c>
      <c r="L1428" s="4" t="s">
        <v>27</v>
      </c>
      <c r="M1428" s="4" t="s">
        <v>28</v>
      </c>
      <c r="N1428" s="4" t="s">
        <v>29</v>
      </c>
      <c r="O1428" s="4" t="s">
        <v>11363</v>
      </c>
      <c r="P1428" s="4" t="s">
        <v>11364</v>
      </c>
      <c r="Q1428" s="4" t="s">
        <v>11365</v>
      </c>
      <c r="R1428" s="4" t="s">
        <v>11366</v>
      </c>
      <c r="S1428" s="4" t="s">
        <v>11367</v>
      </c>
    </row>
    <row r="1429" spans="2:19" x14ac:dyDescent="0.2">
      <c r="B1429" s="4" t="s">
        <v>18</v>
      </c>
      <c r="C1429" s="4" t="s">
        <v>19</v>
      </c>
      <c r="D1429" s="4"/>
      <c r="E1429" s="4" t="s">
        <v>8796</v>
      </c>
      <c r="F1429" s="4" t="s">
        <v>11240</v>
      </c>
      <c r="G1429" s="4" t="s">
        <v>11241</v>
      </c>
      <c r="H1429" s="6" t="s">
        <v>11368</v>
      </c>
      <c r="I1429" s="4" t="s">
        <v>11369</v>
      </c>
      <c r="J1429" s="4" t="s">
        <v>11370</v>
      </c>
      <c r="K1429" s="4" t="s">
        <v>26</v>
      </c>
      <c r="L1429" s="4" t="s">
        <v>27</v>
      </c>
      <c r="M1429" s="4" t="s">
        <v>28</v>
      </c>
      <c r="N1429" s="4" t="s">
        <v>88</v>
      </c>
      <c r="O1429" s="4" t="s">
        <v>11371</v>
      </c>
      <c r="P1429" s="4" t="s">
        <v>11372</v>
      </c>
      <c r="Q1429" s="4" t="s">
        <v>11373</v>
      </c>
      <c r="R1429" s="4" t="s">
        <v>11374</v>
      </c>
      <c r="S1429" s="4" t="s">
        <v>11375</v>
      </c>
    </row>
    <row r="1430" spans="2:19" x14ac:dyDescent="0.2">
      <c r="B1430" s="4" t="s">
        <v>18</v>
      </c>
      <c r="C1430" s="4" t="s">
        <v>19</v>
      </c>
      <c r="D1430" s="4"/>
      <c r="E1430" s="4" t="s">
        <v>8796</v>
      </c>
      <c r="F1430" s="4" t="s">
        <v>11240</v>
      </c>
      <c r="G1430" s="4" t="s">
        <v>11241</v>
      </c>
      <c r="H1430" s="6" t="s">
        <v>1393</v>
      </c>
      <c r="I1430" s="4" t="s">
        <v>11376</v>
      </c>
      <c r="J1430" s="4" t="s">
        <v>11377</v>
      </c>
      <c r="K1430" s="4" t="s">
        <v>26</v>
      </c>
      <c r="L1430" s="4" t="s">
        <v>27</v>
      </c>
      <c r="M1430" s="4" t="s">
        <v>97</v>
      </c>
      <c r="N1430" s="4" t="s">
        <v>88</v>
      </c>
      <c r="O1430" s="4" t="s">
        <v>11378</v>
      </c>
      <c r="P1430" s="4" t="s">
        <v>11379</v>
      </c>
      <c r="Q1430" s="4" t="s">
        <v>11380</v>
      </c>
      <c r="R1430" s="4" t="s">
        <v>11381</v>
      </c>
      <c r="S1430" s="4" t="s">
        <v>11382</v>
      </c>
    </row>
    <row r="1431" spans="2:19" x14ac:dyDescent="0.2">
      <c r="B1431" s="4" t="s">
        <v>18</v>
      </c>
      <c r="C1431" s="4" t="s">
        <v>19</v>
      </c>
      <c r="D1431" s="4"/>
      <c r="E1431" s="4" t="s">
        <v>8796</v>
      </c>
      <c r="F1431" s="4" t="s">
        <v>11240</v>
      </c>
      <c r="G1431" s="4" t="s">
        <v>11241</v>
      </c>
      <c r="H1431" s="6" t="s">
        <v>11383</v>
      </c>
      <c r="I1431" s="4" t="s">
        <v>11384</v>
      </c>
      <c r="J1431" s="4" t="s">
        <v>11385</v>
      </c>
      <c r="K1431" s="4" t="s">
        <v>26</v>
      </c>
      <c r="L1431" s="4" t="s">
        <v>27</v>
      </c>
      <c r="M1431" s="4" t="s">
        <v>97</v>
      </c>
      <c r="N1431" s="4" t="s">
        <v>88</v>
      </c>
      <c r="O1431" s="4" t="s">
        <v>11386</v>
      </c>
      <c r="P1431" s="4" t="s">
        <v>11387</v>
      </c>
      <c r="Q1431" s="4" t="s">
        <v>11388</v>
      </c>
      <c r="R1431" s="4" t="s">
        <v>11389</v>
      </c>
      <c r="S1431" s="4" t="s">
        <v>11390</v>
      </c>
    </row>
    <row r="1432" spans="2:19" x14ac:dyDescent="0.2">
      <c r="B1432" s="4" t="s">
        <v>18</v>
      </c>
      <c r="C1432" s="4" t="s">
        <v>19</v>
      </c>
      <c r="D1432" s="4"/>
      <c r="E1432" s="4" t="s">
        <v>8796</v>
      </c>
      <c r="F1432" s="4" t="s">
        <v>11240</v>
      </c>
      <c r="G1432" s="4" t="s">
        <v>11241</v>
      </c>
      <c r="H1432" s="6" t="s">
        <v>11391</v>
      </c>
      <c r="I1432" s="4" t="s">
        <v>11392</v>
      </c>
      <c r="J1432" s="4" t="s">
        <v>11393</v>
      </c>
      <c r="K1432" s="4" t="s">
        <v>26</v>
      </c>
      <c r="L1432" s="4" t="s">
        <v>27</v>
      </c>
      <c r="M1432" s="4" t="s">
        <v>97</v>
      </c>
      <c r="N1432" s="4" t="s">
        <v>88</v>
      </c>
      <c r="O1432" s="4" t="s">
        <v>11394</v>
      </c>
      <c r="P1432" s="4" t="s">
        <v>11395</v>
      </c>
      <c r="Q1432" s="4" t="s">
        <v>11396</v>
      </c>
      <c r="R1432" s="4" t="s">
        <v>11397</v>
      </c>
      <c r="S1432" s="4" t="s">
        <v>11398</v>
      </c>
    </row>
    <row r="1433" spans="2:19" x14ac:dyDescent="0.2">
      <c r="B1433" s="4" t="s">
        <v>18</v>
      </c>
      <c r="C1433" s="4" t="s">
        <v>19</v>
      </c>
      <c r="D1433" s="4"/>
      <c r="E1433" s="4" t="s">
        <v>8796</v>
      </c>
      <c r="F1433" s="4" t="s">
        <v>11240</v>
      </c>
      <c r="G1433" s="4" t="s">
        <v>11241</v>
      </c>
      <c r="H1433" s="6" t="s">
        <v>11399</v>
      </c>
      <c r="I1433" s="4" t="s">
        <v>11400</v>
      </c>
      <c r="J1433" s="4" t="s">
        <v>11401</v>
      </c>
      <c r="K1433" s="4" t="s">
        <v>26</v>
      </c>
      <c r="L1433" s="4" t="s">
        <v>27</v>
      </c>
      <c r="M1433" s="4" t="s">
        <v>97</v>
      </c>
      <c r="N1433" s="4" t="s">
        <v>88</v>
      </c>
      <c r="O1433" s="4" t="s">
        <v>11402</v>
      </c>
      <c r="P1433" s="4" t="s">
        <v>11403</v>
      </c>
      <c r="Q1433" s="4" t="s">
        <v>11404</v>
      </c>
      <c r="R1433" s="4" t="s">
        <v>11405</v>
      </c>
      <c r="S1433" s="4" t="s">
        <v>11406</v>
      </c>
    </row>
    <row r="1434" spans="2:19" x14ac:dyDescent="0.2">
      <c r="B1434" s="4" t="s">
        <v>18</v>
      </c>
      <c r="C1434" s="4" t="s">
        <v>19</v>
      </c>
      <c r="D1434" s="4"/>
      <c r="E1434" s="4" t="s">
        <v>8796</v>
      </c>
      <c r="F1434" s="4" t="s">
        <v>11240</v>
      </c>
      <c r="G1434" s="4" t="s">
        <v>11241</v>
      </c>
      <c r="H1434" s="6" t="s">
        <v>11407</v>
      </c>
      <c r="I1434" s="4" t="s">
        <v>11408</v>
      </c>
      <c r="J1434" s="4" t="s">
        <v>11409</v>
      </c>
      <c r="K1434" s="4" t="s">
        <v>26</v>
      </c>
      <c r="L1434" s="4" t="s">
        <v>27</v>
      </c>
      <c r="M1434" s="4" t="s">
        <v>28</v>
      </c>
      <c r="N1434" s="4" t="s">
        <v>88</v>
      </c>
      <c r="O1434" s="4" t="s">
        <v>11410</v>
      </c>
      <c r="P1434" s="4" t="s">
        <v>11411</v>
      </c>
      <c r="Q1434" s="4" t="s">
        <v>11412</v>
      </c>
      <c r="R1434" s="4" t="s">
        <v>11413</v>
      </c>
      <c r="S1434" s="4" t="s">
        <v>11414</v>
      </c>
    </row>
    <row r="1435" spans="2:19" x14ac:dyDescent="0.2">
      <c r="B1435" s="4" t="s">
        <v>18</v>
      </c>
      <c r="C1435" s="4" t="s">
        <v>19</v>
      </c>
      <c r="D1435" s="4"/>
      <c r="E1435" s="4" t="s">
        <v>8796</v>
      </c>
      <c r="F1435" s="4" t="s">
        <v>11240</v>
      </c>
      <c r="G1435" s="4" t="s">
        <v>11241</v>
      </c>
      <c r="H1435" s="6" t="s">
        <v>11415</v>
      </c>
      <c r="I1435" s="4" t="s">
        <v>11416</v>
      </c>
      <c r="J1435" s="4" t="s">
        <v>11417</v>
      </c>
      <c r="K1435" s="4" t="s">
        <v>26</v>
      </c>
      <c r="L1435" s="4" t="s">
        <v>27</v>
      </c>
      <c r="M1435" s="4" t="s">
        <v>97</v>
      </c>
      <c r="N1435" s="4" t="s">
        <v>88</v>
      </c>
      <c r="O1435" s="4" t="s">
        <v>11418</v>
      </c>
      <c r="P1435" s="4" t="s">
        <v>11419</v>
      </c>
      <c r="Q1435" s="4" t="s">
        <v>11420</v>
      </c>
      <c r="R1435" s="4" t="s">
        <v>11421</v>
      </c>
      <c r="S1435" s="4" t="s">
        <v>11422</v>
      </c>
    </row>
    <row r="1436" spans="2:19" x14ac:dyDescent="0.2">
      <c r="B1436" s="4" t="s">
        <v>18</v>
      </c>
      <c r="C1436" s="4" t="s">
        <v>19</v>
      </c>
      <c r="D1436" s="4"/>
      <c r="E1436" s="4" t="s">
        <v>8796</v>
      </c>
      <c r="F1436" s="4" t="s">
        <v>11240</v>
      </c>
      <c r="G1436" s="4" t="s">
        <v>11241</v>
      </c>
      <c r="H1436" s="6" t="s">
        <v>11423</v>
      </c>
      <c r="I1436" s="4" t="s">
        <v>11424</v>
      </c>
      <c r="J1436" s="4" t="s">
        <v>11425</v>
      </c>
      <c r="K1436" s="4" t="s">
        <v>26</v>
      </c>
      <c r="L1436" s="4" t="s">
        <v>27</v>
      </c>
      <c r="M1436" s="4" t="s">
        <v>97</v>
      </c>
      <c r="N1436" s="4" t="s">
        <v>88</v>
      </c>
      <c r="O1436" s="4" t="s">
        <v>11426</v>
      </c>
      <c r="P1436" s="4" t="s">
        <v>11427</v>
      </c>
      <c r="Q1436" s="4" t="s">
        <v>11428</v>
      </c>
      <c r="R1436" s="4" t="s">
        <v>11429</v>
      </c>
      <c r="S1436" s="4" t="s">
        <v>11430</v>
      </c>
    </row>
    <row r="1437" spans="2:19" x14ac:dyDescent="0.2">
      <c r="B1437" s="4" t="s">
        <v>18</v>
      </c>
      <c r="C1437" s="4" t="s">
        <v>19</v>
      </c>
      <c r="D1437" s="4"/>
      <c r="E1437" s="4" t="s">
        <v>8796</v>
      </c>
      <c r="F1437" s="4" t="s">
        <v>11240</v>
      </c>
      <c r="G1437" s="4" t="s">
        <v>11241</v>
      </c>
      <c r="H1437" s="6" t="s">
        <v>11431</v>
      </c>
      <c r="I1437" s="4" t="s">
        <v>11432</v>
      </c>
      <c r="J1437" s="4" t="s">
        <v>11433</v>
      </c>
      <c r="K1437" s="4" t="s">
        <v>26</v>
      </c>
      <c r="L1437" s="4" t="s">
        <v>27</v>
      </c>
      <c r="M1437" s="4" t="s">
        <v>28</v>
      </c>
      <c r="N1437" s="4" t="s">
        <v>88</v>
      </c>
      <c r="O1437" s="4" t="s">
        <v>11434</v>
      </c>
      <c r="P1437" s="4" t="s">
        <v>11435</v>
      </c>
      <c r="Q1437" s="4" t="s">
        <v>11436</v>
      </c>
      <c r="R1437" s="4" t="s">
        <v>11437</v>
      </c>
      <c r="S1437" s="4" t="s">
        <v>11438</v>
      </c>
    </row>
    <row r="1438" spans="2:19" x14ac:dyDescent="0.2">
      <c r="B1438" s="4" t="s">
        <v>18</v>
      </c>
      <c r="C1438" s="4" t="s">
        <v>19</v>
      </c>
      <c r="D1438" s="4"/>
      <c r="E1438" s="4" t="s">
        <v>8796</v>
      </c>
      <c r="F1438" s="4" t="s">
        <v>11240</v>
      </c>
      <c r="G1438" s="4" t="s">
        <v>11241</v>
      </c>
      <c r="H1438" s="6" t="s">
        <v>11439</v>
      </c>
      <c r="I1438" s="4" t="s">
        <v>11440</v>
      </c>
      <c r="J1438" s="4" t="s">
        <v>11441</v>
      </c>
      <c r="K1438" s="4" t="s">
        <v>26</v>
      </c>
      <c r="L1438" s="4" t="s">
        <v>27</v>
      </c>
      <c r="M1438" s="4" t="s">
        <v>97</v>
      </c>
      <c r="N1438" s="4" t="s">
        <v>88</v>
      </c>
      <c r="O1438" s="4" t="s">
        <v>11442</v>
      </c>
      <c r="P1438" s="4" t="s">
        <v>11443</v>
      </c>
      <c r="Q1438" s="4" t="s">
        <v>11444</v>
      </c>
      <c r="R1438" s="4" t="s">
        <v>11445</v>
      </c>
      <c r="S1438" s="4" t="s">
        <v>11446</v>
      </c>
    </row>
    <row r="1439" spans="2:19" x14ac:dyDescent="0.2">
      <c r="B1439" s="4" t="s">
        <v>18</v>
      </c>
      <c r="C1439" s="4" t="s">
        <v>19</v>
      </c>
      <c r="D1439" s="4"/>
      <c r="E1439" s="4" t="s">
        <v>8796</v>
      </c>
      <c r="F1439" s="4" t="s">
        <v>11240</v>
      </c>
      <c r="G1439" s="4" t="s">
        <v>11241</v>
      </c>
      <c r="H1439" s="6" t="s">
        <v>11447</v>
      </c>
      <c r="I1439" s="4" t="s">
        <v>11448</v>
      </c>
      <c r="J1439" s="4" t="s">
        <v>11449</v>
      </c>
      <c r="K1439" s="4" t="s">
        <v>26</v>
      </c>
      <c r="L1439" s="4" t="s">
        <v>27</v>
      </c>
      <c r="M1439" s="4" t="s">
        <v>97</v>
      </c>
      <c r="N1439" s="4" t="s">
        <v>88</v>
      </c>
      <c r="O1439" s="4" t="s">
        <v>11450</v>
      </c>
      <c r="P1439" s="4" t="s">
        <v>11451</v>
      </c>
      <c r="Q1439" s="4" t="s">
        <v>11452</v>
      </c>
      <c r="R1439" s="4" t="s">
        <v>11453</v>
      </c>
      <c r="S1439" s="4" t="s">
        <v>11454</v>
      </c>
    </row>
    <row r="1440" spans="2:19" x14ac:dyDescent="0.2">
      <c r="B1440" s="4" t="s">
        <v>18</v>
      </c>
      <c r="C1440" s="4" t="s">
        <v>19</v>
      </c>
      <c r="D1440" s="4"/>
      <c r="E1440" s="4" t="s">
        <v>8796</v>
      </c>
      <c r="F1440" s="4" t="s">
        <v>11240</v>
      </c>
      <c r="G1440" s="4" t="s">
        <v>11241</v>
      </c>
      <c r="H1440" s="6" t="s">
        <v>11455</v>
      </c>
      <c r="I1440" s="4" t="s">
        <v>11456</v>
      </c>
      <c r="J1440" s="4" t="s">
        <v>11457</v>
      </c>
      <c r="K1440" s="4" t="s">
        <v>26</v>
      </c>
      <c r="L1440" s="4" t="s">
        <v>27</v>
      </c>
      <c r="M1440" s="4" t="s">
        <v>97</v>
      </c>
      <c r="N1440" s="4" t="s">
        <v>88</v>
      </c>
      <c r="O1440" s="4" t="s">
        <v>11458</v>
      </c>
      <c r="P1440" s="4" t="s">
        <v>11459</v>
      </c>
      <c r="Q1440" s="4" t="s">
        <v>11460</v>
      </c>
      <c r="R1440" s="4" t="s">
        <v>11461</v>
      </c>
      <c r="S1440" s="4" t="s">
        <v>11462</v>
      </c>
    </row>
    <row r="1441" spans="2:19" x14ac:dyDescent="0.2">
      <c r="B1441" s="4" t="s">
        <v>18</v>
      </c>
      <c r="C1441" s="4" t="s">
        <v>19</v>
      </c>
      <c r="D1441" s="4"/>
      <c r="E1441" s="4" t="s">
        <v>8796</v>
      </c>
      <c r="F1441" s="4" t="s">
        <v>11240</v>
      </c>
      <c r="G1441" s="4" t="s">
        <v>11241</v>
      </c>
      <c r="H1441" s="6" t="s">
        <v>11463</v>
      </c>
      <c r="I1441" s="4" t="s">
        <v>11464</v>
      </c>
      <c r="J1441" s="4" t="s">
        <v>11465</v>
      </c>
      <c r="K1441" s="4" t="s">
        <v>26</v>
      </c>
      <c r="L1441" s="4" t="s">
        <v>27</v>
      </c>
      <c r="M1441" s="4" t="s">
        <v>97</v>
      </c>
      <c r="N1441" s="4" t="s">
        <v>88</v>
      </c>
      <c r="O1441" s="4" t="s">
        <v>11466</v>
      </c>
      <c r="P1441" s="4" t="s">
        <v>11467</v>
      </c>
      <c r="Q1441" s="4" t="s">
        <v>11468</v>
      </c>
      <c r="R1441" s="4" t="s">
        <v>11469</v>
      </c>
      <c r="S1441" s="4" t="s">
        <v>11470</v>
      </c>
    </row>
    <row r="1442" spans="2:19" x14ac:dyDescent="0.2">
      <c r="B1442" s="4" t="s">
        <v>18</v>
      </c>
      <c r="C1442" s="4" t="s">
        <v>19</v>
      </c>
      <c r="D1442" s="4"/>
      <c r="E1442" s="4" t="s">
        <v>8796</v>
      </c>
      <c r="F1442" s="4" t="s">
        <v>11240</v>
      </c>
      <c r="G1442" s="4" t="s">
        <v>11241</v>
      </c>
      <c r="H1442" s="6" t="s">
        <v>11471</v>
      </c>
      <c r="I1442" s="4" t="s">
        <v>11472</v>
      </c>
      <c r="J1442" s="4" t="s">
        <v>11473</v>
      </c>
      <c r="K1442" s="4" t="s">
        <v>26</v>
      </c>
      <c r="L1442" s="4" t="s">
        <v>27</v>
      </c>
      <c r="M1442" s="4" t="s">
        <v>97</v>
      </c>
      <c r="N1442" s="4" t="s">
        <v>88</v>
      </c>
      <c r="O1442" s="4" t="s">
        <v>11474</v>
      </c>
      <c r="P1442" s="4" t="s">
        <v>11475</v>
      </c>
      <c r="Q1442" s="4" t="s">
        <v>11476</v>
      </c>
      <c r="R1442" s="4" t="s">
        <v>11477</v>
      </c>
      <c r="S1442" s="4" t="s">
        <v>11478</v>
      </c>
    </row>
    <row r="1443" spans="2:19" x14ac:dyDescent="0.2">
      <c r="B1443" s="4" t="s">
        <v>18</v>
      </c>
      <c r="C1443" s="4" t="s">
        <v>19</v>
      </c>
      <c r="D1443" s="4"/>
      <c r="E1443" s="4" t="s">
        <v>8796</v>
      </c>
      <c r="F1443" s="4" t="s">
        <v>11240</v>
      </c>
      <c r="G1443" s="4" t="s">
        <v>11241</v>
      </c>
      <c r="H1443" s="6" t="s">
        <v>11479</v>
      </c>
      <c r="I1443" s="4" t="s">
        <v>11480</v>
      </c>
      <c r="J1443" s="4" t="s">
        <v>11481</v>
      </c>
      <c r="K1443" s="4" t="s">
        <v>26</v>
      </c>
      <c r="L1443" s="4" t="s">
        <v>27</v>
      </c>
      <c r="M1443" s="4" t="s">
        <v>28</v>
      </c>
      <c r="N1443" s="4" t="s">
        <v>46</v>
      </c>
      <c r="O1443" s="4" t="s">
        <v>11482</v>
      </c>
      <c r="P1443" s="4" t="s">
        <v>11483</v>
      </c>
      <c r="Q1443" s="4" t="s">
        <v>11484</v>
      </c>
      <c r="R1443" s="4" t="s">
        <v>11485</v>
      </c>
      <c r="S1443" s="4" t="s">
        <v>11486</v>
      </c>
    </row>
    <row r="1444" spans="2:19" x14ac:dyDescent="0.2">
      <c r="B1444" s="4" t="s">
        <v>18</v>
      </c>
      <c r="C1444" s="4" t="s">
        <v>19</v>
      </c>
      <c r="D1444" s="4"/>
      <c r="E1444" s="4" t="s">
        <v>8796</v>
      </c>
      <c r="F1444" s="4" t="s">
        <v>11240</v>
      </c>
      <c r="G1444" s="4" t="s">
        <v>11241</v>
      </c>
      <c r="H1444" s="6" t="s">
        <v>11487</v>
      </c>
      <c r="I1444" s="4" t="s">
        <v>11488</v>
      </c>
      <c r="J1444" s="4" t="s">
        <v>11489</v>
      </c>
      <c r="K1444" s="4" t="s">
        <v>26</v>
      </c>
      <c r="L1444" s="4" t="s">
        <v>27</v>
      </c>
      <c r="M1444" s="4" t="s">
        <v>97</v>
      </c>
      <c r="N1444" s="4" t="s">
        <v>88</v>
      </c>
      <c r="O1444" s="4" t="s">
        <v>11490</v>
      </c>
      <c r="P1444" s="4" t="s">
        <v>11491</v>
      </c>
      <c r="Q1444" s="4" t="s">
        <v>11492</v>
      </c>
      <c r="R1444" s="4" t="s">
        <v>11493</v>
      </c>
      <c r="S1444" s="4" t="s">
        <v>11494</v>
      </c>
    </row>
    <row r="1445" spans="2:19" x14ac:dyDescent="0.2">
      <c r="B1445" s="4" t="s">
        <v>18</v>
      </c>
      <c r="C1445" s="4" t="s">
        <v>19</v>
      </c>
      <c r="D1445" s="4"/>
      <c r="E1445" s="4" t="s">
        <v>8796</v>
      </c>
      <c r="F1445" s="4" t="s">
        <v>11240</v>
      </c>
      <c r="G1445" s="4" t="s">
        <v>11241</v>
      </c>
      <c r="H1445" s="6" t="s">
        <v>11495</v>
      </c>
      <c r="I1445" s="4" t="s">
        <v>11496</v>
      </c>
      <c r="J1445" s="4" t="s">
        <v>11497</v>
      </c>
      <c r="K1445" s="4" t="s">
        <v>26</v>
      </c>
      <c r="L1445" s="4" t="s">
        <v>27</v>
      </c>
      <c r="M1445" s="4" t="s">
        <v>97</v>
      </c>
      <c r="N1445" s="4" t="s">
        <v>88</v>
      </c>
      <c r="O1445" s="4" t="s">
        <v>11498</v>
      </c>
      <c r="P1445" s="4" t="s">
        <v>11499</v>
      </c>
      <c r="Q1445" s="4" t="s">
        <v>11500</v>
      </c>
      <c r="R1445" s="4" t="s">
        <v>11501</v>
      </c>
      <c r="S1445" s="4" t="s">
        <v>11502</v>
      </c>
    </row>
    <row r="1446" spans="2:19" x14ac:dyDescent="0.2">
      <c r="B1446" s="4" t="s">
        <v>18</v>
      </c>
      <c r="C1446" s="4" t="s">
        <v>19</v>
      </c>
      <c r="D1446" s="4"/>
      <c r="E1446" s="4" t="s">
        <v>8796</v>
      </c>
      <c r="F1446" s="4" t="s">
        <v>11240</v>
      </c>
      <c r="G1446" s="4" t="s">
        <v>11241</v>
      </c>
      <c r="H1446" s="6" t="s">
        <v>11503</v>
      </c>
      <c r="I1446" s="4" t="s">
        <v>11504</v>
      </c>
      <c r="J1446" s="4" t="s">
        <v>11505</v>
      </c>
      <c r="K1446" s="4" t="s">
        <v>26</v>
      </c>
      <c r="L1446" s="4" t="s">
        <v>27</v>
      </c>
      <c r="M1446" s="4" t="s">
        <v>97</v>
      </c>
      <c r="N1446" s="4" t="s">
        <v>88</v>
      </c>
      <c r="O1446" s="4" t="s">
        <v>11506</v>
      </c>
      <c r="P1446" s="4" t="s">
        <v>11507</v>
      </c>
      <c r="Q1446" s="4" t="s">
        <v>11508</v>
      </c>
      <c r="R1446" s="4" t="s">
        <v>11509</v>
      </c>
      <c r="S1446" s="4" t="s">
        <v>11510</v>
      </c>
    </row>
    <row r="1447" spans="2:19" x14ac:dyDescent="0.2">
      <c r="B1447" s="4" t="s">
        <v>18</v>
      </c>
      <c r="C1447" s="4" t="s">
        <v>19</v>
      </c>
      <c r="D1447" s="4"/>
      <c r="E1447" s="4" t="s">
        <v>8796</v>
      </c>
      <c r="F1447" s="4" t="s">
        <v>11240</v>
      </c>
      <c r="G1447" s="4" t="s">
        <v>11241</v>
      </c>
      <c r="H1447" s="6" t="s">
        <v>11511</v>
      </c>
      <c r="I1447" s="4" t="s">
        <v>11512</v>
      </c>
      <c r="J1447" s="4" t="s">
        <v>11513</v>
      </c>
      <c r="K1447" s="4" t="s">
        <v>26</v>
      </c>
      <c r="L1447" s="4" t="s">
        <v>27</v>
      </c>
      <c r="M1447" s="4" t="s">
        <v>97</v>
      </c>
      <c r="N1447" s="4" t="s">
        <v>88</v>
      </c>
      <c r="O1447" s="4" t="s">
        <v>11514</v>
      </c>
      <c r="P1447" s="4" t="s">
        <v>11515</v>
      </c>
      <c r="Q1447" s="4" t="s">
        <v>11516</v>
      </c>
      <c r="R1447" s="4" t="s">
        <v>11517</v>
      </c>
      <c r="S1447" s="4" t="s">
        <v>11518</v>
      </c>
    </row>
    <row r="1448" spans="2:19" x14ac:dyDescent="0.2">
      <c r="B1448" s="4" t="s">
        <v>18</v>
      </c>
      <c r="C1448" s="4" t="s">
        <v>19</v>
      </c>
      <c r="D1448" s="4"/>
      <c r="E1448" s="4" t="s">
        <v>8796</v>
      </c>
      <c r="F1448" s="4" t="s">
        <v>11240</v>
      </c>
      <c r="G1448" s="4" t="s">
        <v>11241</v>
      </c>
      <c r="H1448" s="6" t="s">
        <v>11519</v>
      </c>
      <c r="I1448" s="4" t="s">
        <v>11520</v>
      </c>
      <c r="J1448" s="4" t="s">
        <v>11521</v>
      </c>
      <c r="K1448" s="4" t="s">
        <v>26</v>
      </c>
      <c r="L1448" s="4" t="s">
        <v>2957</v>
      </c>
      <c r="M1448" s="4" t="s">
        <v>97</v>
      </c>
      <c r="N1448" s="4" t="s">
        <v>88</v>
      </c>
      <c r="O1448" s="4" t="s">
        <v>11522</v>
      </c>
      <c r="P1448" s="4" t="s">
        <v>11523</v>
      </c>
      <c r="Q1448" s="4" t="s">
        <v>11524</v>
      </c>
      <c r="R1448" s="4" t="s">
        <v>11525</v>
      </c>
      <c r="S1448" s="4" t="s">
        <v>11526</v>
      </c>
    </row>
    <row r="1449" spans="2:19" x14ac:dyDescent="0.2">
      <c r="B1449" s="4" t="s">
        <v>18</v>
      </c>
      <c r="C1449" s="4" t="s">
        <v>19</v>
      </c>
      <c r="D1449" s="4"/>
      <c r="E1449" s="4" t="s">
        <v>8796</v>
      </c>
      <c r="F1449" s="4" t="s">
        <v>11240</v>
      </c>
      <c r="G1449" s="4" t="s">
        <v>11241</v>
      </c>
      <c r="H1449" s="6" t="s">
        <v>11527</v>
      </c>
      <c r="I1449" s="4" t="s">
        <v>11528</v>
      </c>
      <c r="J1449" s="4" t="s">
        <v>11529</v>
      </c>
      <c r="K1449" s="4" t="s">
        <v>26</v>
      </c>
      <c r="L1449" s="4" t="s">
        <v>27</v>
      </c>
      <c r="M1449" s="4" t="s">
        <v>97</v>
      </c>
      <c r="N1449" s="4" t="s">
        <v>88</v>
      </c>
      <c r="O1449" s="4" t="s">
        <v>11530</v>
      </c>
      <c r="P1449" s="4" t="s">
        <v>11531</v>
      </c>
      <c r="Q1449" s="4" t="s">
        <v>11532</v>
      </c>
      <c r="R1449" s="4" t="s">
        <v>11533</v>
      </c>
      <c r="S1449" s="4" t="s">
        <v>11534</v>
      </c>
    </row>
    <row r="1450" spans="2:19" x14ac:dyDescent="0.2">
      <c r="B1450" s="4" t="s">
        <v>18</v>
      </c>
      <c r="C1450" s="4" t="s">
        <v>19</v>
      </c>
      <c r="D1450" s="4"/>
      <c r="E1450" s="4" t="s">
        <v>8796</v>
      </c>
      <c r="F1450" s="4" t="s">
        <v>11240</v>
      </c>
      <c r="G1450" s="4" t="s">
        <v>11241</v>
      </c>
      <c r="H1450" s="6" t="s">
        <v>11535</v>
      </c>
      <c r="I1450" s="4" t="s">
        <v>11536</v>
      </c>
      <c r="J1450" s="4" t="s">
        <v>11537</v>
      </c>
      <c r="K1450" s="4" t="s">
        <v>26</v>
      </c>
      <c r="L1450" s="4" t="s">
        <v>27</v>
      </c>
      <c r="M1450" s="4" t="s">
        <v>97</v>
      </c>
      <c r="N1450" s="4" t="s">
        <v>88</v>
      </c>
      <c r="O1450" s="4" t="s">
        <v>11538</v>
      </c>
      <c r="P1450" s="4" t="s">
        <v>11539</v>
      </c>
      <c r="Q1450" s="4" t="s">
        <v>11540</v>
      </c>
      <c r="R1450" s="4" t="s">
        <v>11541</v>
      </c>
      <c r="S1450" s="4" t="s">
        <v>11542</v>
      </c>
    </row>
    <row r="1451" spans="2:19" x14ac:dyDescent="0.2">
      <c r="B1451" s="4" t="s">
        <v>18</v>
      </c>
      <c r="C1451" s="4" t="s">
        <v>19</v>
      </c>
      <c r="D1451" s="4"/>
      <c r="E1451" s="4" t="s">
        <v>8796</v>
      </c>
      <c r="F1451" s="4" t="s">
        <v>11240</v>
      </c>
      <c r="G1451" s="4" t="s">
        <v>11241</v>
      </c>
      <c r="H1451" s="6" t="s">
        <v>11543</v>
      </c>
      <c r="I1451" s="4" t="s">
        <v>11544</v>
      </c>
      <c r="J1451" s="4" t="s">
        <v>11545</v>
      </c>
      <c r="K1451" s="4" t="s">
        <v>26</v>
      </c>
      <c r="L1451" s="4" t="s">
        <v>27</v>
      </c>
      <c r="M1451" s="4" t="s">
        <v>97</v>
      </c>
      <c r="N1451" s="4" t="s">
        <v>88</v>
      </c>
      <c r="O1451" s="4" t="s">
        <v>11546</v>
      </c>
      <c r="P1451" s="4" t="s">
        <v>11547</v>
      </c>
      <c r="Q1451" s="4" t="s">
        <v>11548</v>
      </c>
      <c r="R1451" s="4" t="s">
        <v>11549</v>
      </c>
      <c r="S1451" s="4" t="s">
        <v>11550</v>
      </c>
    </row>
    <row r="1452" spans="2:19" x14ac:dyDescent="0.2">
      <c r="B1452" s="4" t="s">
        <v>18</v>
      </c>
      <c r="C1452" s="4" t="s">
        <v>19</v>
      </c>
      <c r="D1452" s="4"/>
      <c r="E1452" s="4" t="s">
        <v>8796</v>
      </c>
      <c r="F1452" s="4" t="s">
        <v>11240</v>
      </c>
      <c r="G1452" s="4" t="s">
        <v>11241</v>
      </c>
      <c r="H1452" s="6" t="s">
        <v>11551</v>
      </c>
      <c r="I1452" s="4" t="s">
        <v>11552</v>
      </c>
      <c r="J1452" s="4" t="s">
        <v>11553</v>
      </c>
      <c r="K1452" s="4" t="s">
        <v>26</v>
      </c>
      <c r="L1452" s="4" t="s">
        <v>27</v>
      </c>
      <c r="M1452" s="4" t="s">
        <v>97</v>
      </c>
      <c r="N1452" s="4" t="s">
        <v>88</v>
      </c>
      <c r="O1452" s="4" t="s">
        <v>11554</v>
      </c>
      <c r="P1452" s="4" t="s">
        <v>11555</v>
      </c>
      <c r="Q1452" s="4" t="s">
        <v>11556</v>
      </c>
      <c r="R1452" s="4" t="s">
        <v>11557</v>
      </c>
      <c r="S1452" s="4" t="s">
        <v>11558</v>
      </c>
    </row>
    <row r="1453" spans="2:19" x14ac:dyDescent="0.2">
      <c r="B1453" s="4" t="s">
        <v>18</v>
      </c>
      <c r="C1453" s="4" t="s">
        <v>19</v>
      </c>
      <c r="D1453" s="4"/>
      <c r="E1453" s="4" t="s">
        <v>8796</v>
      </c>
      <c r="F1453" s="4" t="s">
        <v>11240</v>
      </c>
      <c r="G1453" s="4" t="s">
        <v>11241</v>
      </c>
      <c r="H1453" s="6" t="s">
        <v>11559</v>
      </c>
      <c r="I1453" s="4" t="s">
        <v>11560</v>
      </c>
      <c r="J1453" s="4" t="s">
        <v>11561</v>
      </c>
      <c r="K1453" s="4" t="s">
        <v>26</v>
      </c>
      <c r="L1453" s="4" t="s">
        <v>27</v>
      </c>
      <c r="M1453" s="4" t="s">
        <v>28</v>
      </c>
      <c r="N1453" s="4" t="s">
        <v>88</v>
      </c>
      <c r="O1453" s="4" t="s">
        <v>11562</v>
      </c>
      <c r="P1453" s="4" t="s">
        <v>11563</v>
      </c>
      <c r="Q1453" s="4" t="s">
        <v>11564</v>
      </c>
      <c r="R1453" s="4" t="s">
        <v>11565</v>
      </c>
      <c r="S1453" s="4" t="s">
        <v>11566</v>
      </c>
    </row>
    <row r="1454" spans="2:19" x14ac:dyDescent="0.2">
      <c r="B1454" s="4" t="s">
        <v>18</v>
      </c>
      <c r="C1454" s="4" t="s">
        <v>19</v>
      </c>
      <c r="D1454" s="4"/>
      <c r="E1454" s="4" t="s">
        <v>8796</v>
      </c>
      <c r="F1454" s="4" t="s">
        <v>11240</v>
      </c>
      <c r="G1454" s="4" t="s">
        <v>11241</v>
      </c>
      <c r="H1454" s="6" t="s">
        <v>11567</v>
      </c>
      <c r="I1454" s="4" t="s">
        <v>11568</v>
      </c>
      <c r="J1454" s="4" t="s">
        <v>11569</v>
      </c>
      <c r="K1454" s="4" t="s">
        <v>26</v>
      </c>
      <c r="L1454" s="4" t="s">
        <v>27</v>
      </c>
      <c r="M1454" s="4" t="s">
        <v>97</v>
      </c>
      <c r="N1454" s="4" t="s">
        <v>88</v>
      </c>
      <c r="O1454" s="4" t="s">
        <v>11570</v>
      </c>
      <c r="P1454" s="4" t="s">
        <v>11571</v>
      </c>
      <c r="Q1454" s="4" t="s">
        <v>11572</v>
      </c>
      <c r="R1454" s="4" t="s">
        <v>11573</v>
      </c>
      <c r="S1454" s="4" t="s">
        <v>11574</v>
      </c>
    </row>
    <row r="1455" spans="2:19" x14ac:dyDescent="0.2">
      <c r="B1455" s="4" t="s">
        <v>18</v>
      </c>
      <c r="C1455" s="4" t="s">
        <v>19</v>
      </c>
      <c r="D1455" s="4"/>
      <c r="E1455" s="4" t="s">
        <v>8796</v>
      </c>
      <c r="F1455" s="4" t="s">
        <v>11240</v>
      </c>
      <c r="G1455" s="4" t="s">
        <v>11241</v>
      </c>
      <c r="H1455" s="6" t="s">
        <v>11575</v>
      </c>
      <c r="I1455" s="4" t="s">
        <v>11576</v>
      </c>
      <c r="J1455" s="4" t="s">
        <v>11577</v>
      </c>
      <c r="K1455" s="4" t="s">
        <v>26</v>
      </c>
      <c r="L1455" s="4" t="s">
        <v>27</v>
      </c>
      <c r="M1455" s="4" t="s">
        <v>97</v>
      </c>
      <c r="N1455" s="4" t="s">
        <v>88</v>
      </c>
      <c r="O1455" s="4" t="s">
        <v>11578</v>
      </c>
      <c r="P1455" s="4" t="s">
        <v>11579</v>
      </c>
      <c r="Q1455" s="4" t="s">
        <v>11580</v>
      </c>
      <c r="R1455" s="4" t="s">
        <v>11581</v>
      </c>
      <c r="S1455" s="4" t="s">
        <v>11582</v>
      </c>
    </row>
    <row r="1456" spans="2:19" x14ac:dyDescent="0.2">
      <c r="B1456" s="4" t="s">
        <v>18</v>
      </c>
      <c r="C1456" s="4" t="s">
        <v>19</v>
      </c>
      <c r="D1456" s="4"/>
      <c r="E1456" s="4" t="s">
        <v>8796</v>
      </c>
      <c r="F1456" s="4" t="s">
        <v>11240</v>
      </c>
      <c r="G1456" s="4" t="s">
        <v>11241</v>
      </c>
      <c r="H1456" s="6" t="s">
        <v>11583</v>
      </c>
      <c r="I1456" s="4" t="s">
        <v>11584</v>
      </c>
      <c r="J1456" s="4" t="s">
        <v>11585</v>
      </c>
      <c r="K1456" s="4" t="s">
        <v>26</v>
      </c>
      <c r="L1456" s="4" t="s">
        <v>2957</v>
      </c>
      <c r="M1456" s="4" t="s">
        <v>97</v>
      </c>
      <c r="N1456" s="4" t="s">
        <v>88</v>
      </c>
      <c r="O1456" s="4" t="s">
        <v>11586</v>
      </c>
      <c r="P1456" s="4" t="s">
        <v>11587</v>
      </c>
      <c r="Q1456" s="4" t="s">
        <v>11588</v>
      </c>
      <c r="R1456" s="4" t="s">
        <v>11589</v>
      </c>
      <c r="S1456" s="4" t="s">
        <v>11590</v>
      </c>
    </row>
    <row r="1457" spans="2:19" x14ac:dyDescent="0.2">
      <c r="B1457" s="4" t="s">
        <v>18</v>
      </c>
      <c r="C1457" s="4" t="s">
        <v>19</v>
      </c>
      <c r="D1457" s="4"/>
      <c r="E1457" s="4" t="s">
        <v>8796</v>
      </c>
      <c r="F1457" s="4" t="s">
        <v>11240</v>
      </c>
      <c r="G1457" s="4" t="s">
        <v>11241</v>
      </c>
      <c r="H1457" s="6" t="s">
        <v>11591</v>
      </c>
      <c r="I1457" s="4" t="s">
        <v>11592</v>
      </c>
      <c r="J1457" s="4" t="s">
        <v>11593</v>
      </c>
      <c r="K1457" s="4" t="s">
        <v>26</v>
      </c>
      <c r="L1457" s="4" t="s">
        <v>27</v>
      </c>
      <c r="M1457" s="4" t="s">
        <v>28</v>
      </c>
      <c r="N1457" s="4" t="s">
        <v>88</v>
      </c>
      <c r="O1457" s="4" t="s">
        <v>11594</v>
      </c>
      <c r="P1457" s="4" t="s">
        <v>11595</v>
      </c>
      <c r="Q1457" s="4" t="s">
        <v>11596</v>
      </c>
      <c r="R1457" s="4" t="s">
        <v>11597</v>
      </c>
      <c r="S1457" s="4" t="s">
        <v>11598</v>
      </c>
    </row>
    <row r="1458" spans="2:19" x14ac:dyDescent="0.2">
      <c r="B1458" s="4" t="s">
        <v>18</v>
      </c>
      <c r="C1458" s="4" t="s">
        <v>19</v>
      </c>
      <c r="D1458" s="4"/>
      <c r="E1458" s="4" t="s">
        <v>8796</v>
      </c>
      <c r="F1458" s="4" t="s">
        <v>11599</v>
      </c>
      <c r="G1458" s="4" t="s">
        <v>11241</v>
      </c>
      <c r="H1458" s="6" t="s">
        <v>11600</v>
      </c>
      <c r="I1458" s="4" t="s">
        <v>11601</v>
      </c>
      <c r="J1458" s="4" t="s">
        <v>11602</v>
      </c>
      <c r="K1458" s="4" t="s">
        <v>26</v>
      </c>
      <c r="L1458" s="4" t="s">
        <v>27</v>
      </c>
      <c r="M1458" s="4" t="s">
        <v>97</v>
      </c>
      <c r="N1458" s="4" t="s">
        <v>88</v>
      </c>
      <c r="O1458" s="4" t="s">
        <v>11603</v>
      </c>
      <c r="P1458" s="4" t="s">
        <v>11604</v>
      </c>
      <c r="Q1458" s="4" t="s">
        <v>11605</v>
      </c>
      <c r="R1458" s="4" t="s">
        <v>11606</v>
      </c>
      <c r="S1458" s="4" t="s">
        <v>11607</v>
      </c>
    </row>
    <row r="1459" spans="2:19" x14ac:dyDescent="0.2">
      <c r="B1459" s="4" t="s">
        <v>18</v>
      </c>
      <c r="C1459" s="4" t="s">
        <v>19</v>
      </c>
      <c r="D1459" s="4"/>
      <c r="E1459" s="4" t="s">
        <v>8796</v>
      </c>
      <c r="F1459" s="4" t="s">
        <v>11599</v>
      </c>
      <c r="G1459" s="4" t="s">
        <v>11241</v>
      </c>
      <c r="H1459" s="6" t="s">
        <v>11608</v>
      </c>
      <c r="I1459" s="4" t="s">
        <v>11609</v>
      </c>
      <c r="J1459" s="4" t="s">
        <v>11610</v>
      </c>
      <c r="K1459" s="4" t="s">
        <v>26</v>
      </c>
      <c r="L1459" s="4" t="s">
        <v>27</v>
      </c>
      <c r="M1459" s="4" t="s">
        <v>97</v>
      </c>
      <c r="N1459" s="4" t="s">
        <v>88</v>
      </c>
      <c r="O1459" s="4" t="s">
        <v>11611</v>
      </c>
      <c r="P1459" s="4" t="s">
        <v>11612</v>
      </c>
      <c r="Q1459" s="4" t="s">
        <v>11613</v>
      </c>
      <c r="R1459" s="4" t="s">
        <v>11614</v>
      </c>
      <c r="S1459" s="4" t="s">
        <v>11615</v>
      </c>
    </row>
    <row r="1460" spans="2:19" x14ac:dyDescent="0.2">
      <c r="B1460" s="4" t="s">
        <v>18</v>
      </c>
      <c r="C1460" s="4" t="s">
        <v>19</v>
      </c>
      <c r="D1460" s="4"/>
      <c r="E1460" s="4" t="s">
        <v>8796</v>
      </c>
      <c r="F1460" s="4" t="s">
        <v>11599</v>
      </c>
      <c r="G1460" s="4" t="s">
        <v>11241</v>
      </c>
      <c r="H1460" s="6" t="s">
        <v>11616</v>
      </c>
      <c r="I1460" s="4" t="s">
        <v>11617</v>
      </c>
      <c r="J1460" s="4" t="s">
        <v>11618</v>
      </c>
      <c r="K1460" s="4" t="s">
        <v>26</v>
      </c>
      <c r="L1460" s="4" t="s">
        <v>27</v>
      </c>
      <c r="M1460" s="4" t="s">
        <v>97</v>
      </c>
      <c r="N1460" s="4" t="s">
        <v>88</v>
      </c>
      <c r="O1460" s="4" t="s">
        <v>11619</v>
      </c>
      <c r="P1460" s="4" t="s">
        <v>11620</v>
      </c>
      <c r="Q1460" s="4" t="s">
        <v>11621</v>
      </c>
      <c r="R1460" s="4" t="s">
        <v>11622</v>
      </c>
      <c r="S1460" s="4" t="s">
        <v>11623</v>
      </c>
    </row>
    <row r="1461" spans="2:19" x14ac:dyDescent="0.2">
      <c r="B1461" s="4" t="s">
        <v>18</v>
      </c>
      <c r="C1461" s="4" t="s">
        <v>19</v>
      </c>
      <c r="D1461" s="4"/>
      <c r="E1461" s="4" t="s">
        <v>8796</v>
      </c>
      <c r="F1461" s="4" t="s">
        <v>11599</v>
      </c>
      <c r="G1461" s="4" t="s">
        <v>11241</v>
      </c>
      <c r="H1461" s="6" t="s">
        <v>11624</v>
      </c>
      <c r="I1461" s="4" t="s">
        <v>11625</v>
      </c>
      <c r="J1461" s="4" t="s">
        <v>11626</v>
      </c>
      <c r="K1461" s="4" t="s">
        <v>26</v>
      </c>
      <c r="L1461" s="4" t="s">
        <v>27</v>
      </c>
      <c r="M1461" s="4" t="s">
        <v>97</v>
      </c>
      <c r="N1461" s="4" t="s">
        <v>88</v>
      </c>
      <c r="O1461" s="4" t="s">
        <v>11627</v>
      </c>
      <c r="P1461" s="4" t="s">
        <v>11628</v>
      </c>
      <c r="Q1461" s="4" t="s">
        <v>11629</v>
      </c>
      <c r="R1461" s="4" t="s">
        <v>11630</v>
      </c>
      <c r="S1461" s="4" t="s">
        <v>11631</v>
      </c>
    </row>
    <row r="1462" spans="2:19" x14ac:dyDescent="0.2">
      <c r="B1462" s="4" t="s">
        <v>18</v>
      </c>
      <c r="C1462" s="4" t="s">
        <v>19</v>
      </c>
      <c r="D1462" s="4"/>
      <c r="E1462" s="4" t="s">
        <v>8796</v>
      </c>
      <c r="F1462" s="4" t="s">
        <v>11599</v>
      </c>
      <c r="G1462" s="4" t="s">
        <v>11241</v>
      </c>
      <c r="H1462" s="6" t="s">
        <v>11632</v>
      </c>
      <c r="I1462" s="4" t="s">
        <v>11633</v>
      </c>
      <c r="J1462" s="4" t="s">
        <v>11634</v>
      </c>
      <c r="K1462" s="4" t="s">
        <v>26</v>
      </c>
      <c r="L1462" s="4" t="s">
        <v>27</v>
      </c>
      <c r="M1462" s="4" t="s">
        <v>97</v>
      </c>
      <c r="N1462" s="4" t="s">
        <v>88</v>
      </c>
      <c r="O1462" s="4" t="s">
        <v>11635</v>
      </c>
      <c r="P1462" s="4" t="s">
        <v>11636</v>
      </c>
      <c r="Q1462" s="4" t="s">
        <v>11637</v>
      </c>
      <c r="R1462" s="4" t="s">
        <v>11638</v>
      </c>
      <c r="S1462" s="4" t="s">
        <v>11639</v>
      </c>
    </row>
    <row r="1463" spans="2:19" x14ac:dyDescent="0.2">
      <c r="B1463" s="4" t="s">
        <v>18</v>
      </c>
      <c r="C1463" s="4" t="s">
        <v>19</v>
      </c>
      <c r="D1463" s="4"/>
      <c r="E1463" s="4" t="s">
        <v>8796</v>
      </c>
      <c r="F1463" s="4" t="s">
        <v>11599</v>
      </c>
      <c r="G1463" s="4" t="s">
        <v>11241</v>
      </c>
      <c r="H1463" s="6" t="s">
        <v>11640</v>
      </c>
      <c r="I1463" s="4" t="s">
        <v>11641</v>
      </c>
      <c r="J1463" s="4" t="s">
        <v>11642</v>
      </c>
      <c r="K1463" s="4" t="s">
        <v>26</v>
      </c>
      <c r="L1463" s="4" t="s">
        <v>27</v>
      </c>
      <c r="M1463" s="4" t="s">
        <v>97</v>
      </c>
      <c r="N1463" s="4" t="s">
        <v>88</v>
      </c>
      <c r="O1463" s="4" t="s">
        <v>11643</v>
      </c>
      <c r="P1463" s="4" t="s">
        <v>11644</v>
      </c>
      <c r="Q1463" s="4" t="s">
        <v>11645</v>
      </c>
      <c r="R1463" s="4" t="s">
        <v>11646</v>
      </c>
      <c r="S1463" s="4" t="s">
        <v>11647</v>
      </c>
    </row>
    <row r="1464" spans="2:19" x14ac:dyDescent="0.2">
      <c r="B1464" s="4" t="s">
        <v>18</v>
      </c>
      <c r="C1464" s="4" t="s">
        <v>19</v>
      </c>
      <c r="D1464" s="4"/>
      <c r="E1464" s="4" t="s">
        <v>8796</v>
      </c>
      <c r="F1464" s="4" t="s">
        <v>11599</v>
      </c>
      <c r="G1464" s="4" t="s">
        <v>11241</v>
      </c>
      <c r="H1464" s="6" t="s">
        <v>208</v>
      </c>
      <c r="I1464" s="4" t="s">
        <v>11648</v>
      </c>
      <c r="J1464" s="4" t="s">
        <v>11649</v>
      </c>
      <c r="K1464" s="4" t="s">
        <v>26</v>
      </c>
      <c r="L1464" s="4" t="s">
        <v>27</v>
      </c>
      <c r="M1464" s="4" t="s">
        <v>28</v>
      </c>
      <c r="N1464" s="4" t="s">
        <v>88</v>
      </c>
      <c r="O1464" s="4" t="s">
        <v>11650</v>
      </c>
      <c r="P1464" s="4" t="s">
        <v>11651</v>
      </c>
      <c r="Q1464" s="4" t="s">
        <v>11652</v>
      </c>
      <c r="R1464" s="4" t="s">
        <v>11653</v>
      </c>
      <c r="S1464" s="4" t="s">
        <v>11654</v>
      </c>
    </row>
    <row r="1465" spans="2:19" x14ac:dyDescent="0.2">
      <c r="B1465" s="4" t="s">
        <v>18</v>
      </c>
      <c r="C1465" s="4" t="s">
        <v>19</v>
      </c>
      <c r="D1465" s="4"/>
      <c r="E1465" s="4" t="s">
        <v>8796</v>
      </c>
      <c r="F1465" s="4" t="s">
        <v>11599</v>
      </c>
      <c r="G1465" s="4" t="s">
        <v>11241</v>
      </c>
      <c r="H1465" s="6" t="s">
        <v>4937</v>
      </c>
      <c r="I1465" s="4" t="s">
        <v>11655</v>
      </c>
      <c r="J1465" s="4" t="s">
        <v>11656</v>
      </c>
      <c r="K1465" s="4" t="s">
        <v>26</v>
      </c>
      <c r="L1465" s="4" t="s">
        <v>27</v>
      </c>
      <c r="M1465" s="4" t="s">
        <v>97</v>
      </c>
      <c r="N1465" s="4" t="s">
        <v>88</v>
      </c>
      <c r="O1465" s="4" t="s">
        <v>11657</v>
      </c>
      <c r="P1465" s="4" t="s">
        <v>11658</v>
      </c>
      <c r="Q1465" s="4" t="s">
        <v>11659</v>
      </c>
      <c r="R1465" s="4" t="s">
        <v>11660</v>
      </c>
      <c r="S1465" s="4" t="s">
        <v>11661</v>
      </c>
    </row>
    <row r="1466" spans="2:19" x14ac:dyDescent="0.2">
      <c r="B1466" s="4" t="s">
        <v>18</v>
      </c>
      <c r="C1466" s="4" t="s">
        <v>19</v>
      </c>
      <c r="D1466" s="4"/>
      <c r="E1466" s="4" t="s">
        <v>8796</v>
      </c>
      <c r="F1466" s="4" t="s">
        <v>11599</v>
      </c>
      <c r="G1466" s="4" t="s">
        <v>11241</v>
      </c>
      <c r="H1466" s="6" t="s">
        <v>11662</v>
      </c>
      <c r="I1466" s="4" t="s">
        <v>11663</v>
      </c>
      <c r="J1466" s="4" t="s">
        <v>11664</v>
      </c>
      <c r="K1466" s="4" t="s">
        <v>26</v>
      </c>
      <c r="L1466" s="4" t="s">
        <v>27</v>
      </c>
      <c r="M1466" s="4" t="s">
        <v>97</v>
      </c>
      <c r="N1466" s="4" t="s">
        <v>88</v>
      </c>
      <c r="O1466" s="4" t="s">
        <v>11665</v>
      </c>
      <c r="P1466" s="4" t="s">
        <v>11666</v>
      </c>
      <c r="Q1466" s="4" t="s">
        <v>11667</v>
      </c>
      <c r="R1466" s="4" t="s">
        <v>11668</v>
      </c>
      <c r="S1466" s="4" t="s">
        <v>11669</v>
      </c>
    </row>
    <row r="1467" spans="2:19" x14ac:dyDescent="0.2">
      <c r="B1467" s="4" t="s">
        <v>18</v>
      </c>
      <c r="C1467" s="4" t="s">
        <v>19</v>
      </c>
      <c r="D1467" s="4"/>
      <c r="E1467" s="4" t="s">
        <v>8796</v>
      </c>
      <c r="F1467" s="4" t="s">
        <v>11670</v>
      </c>
      <c r="G1467" s="4" t="s">
        <v>11671</v>
      </c>
      <c r="H1467" s="6" t="s">
        <v>11672</v>
      </c>
      <c r="I1467" s="4" t="s">
        <v>11673</v>
      </c>
      <c r="J1467" s="4" t="s">
        <v>11674</v>
      </c>
      <c r="K1467" s="4" t="s">
        <v>26</v>
      </c>
      <c r="L1467" s="4" t="s">
        <v>27</v>
      </c>
      <c r="M1467" s="4" t="s">
        <v>97</v>
      </c>
      <c r="N1467" s="4" t="s">
        <v>88</v>
      </c>
      <c r="O1467" s="4" t="s">
        <v>11675</v>
      </c>
      <c r="P1467" s="4" t="s">
        <v>11676</v>
      </c>
      <c r="Q1467" s="4" t="s">
        <v>11677</v>
      </c>
      <c r="R1467" s="4" t="s">
        <v>11678</v>
      </c>
      <c r="S1467" s="4" t="s">
        <v>11679</v>
      </c>
    </row>
    <row r="1468" spans="2:19" x14ac:dyDescent="0.2">
      <c r="B1468" s="4" t="s">
        <v>18</v>
      </c>
      <c r="C1468" s="4" t="s">
        <v>19</v>
      </c>
      <c r="D1468" s="4"/>
      <c r="E1468" s="4" t="s">
        <v>8796</v>
      </c>
      <c r="F1468" s="4" t="s">
        <v>11670</v>
      </c>
      <c r="G1468" s="4" t="s">
        <v>11671</v>
      </c>
      <c r="H1468" s="6" t="s">
        <v>339</v>
      </c>
      <c r="I1468" s="4" t="s">
        <v>11680</v>
      </c>
      <c r="J1468" s="4" t="s">
        <v>11681</v>
      </c>
      <c r="K1468" s="4" t="s">
        <v>26</v>
      </c>
      <c r="L1468" s="4" t="s">
        <v>27</v>
      </c>
      <c r="M1468" s="4" t="s">
        <v>97</v>
      </c>
      <c r="N1468" s="4" t="s">
        <v>88</v>
      </c>
      <c r="O1468" s="4" t="s">
        <v>11682</v>
      </c>
      <c r="P1468" s="4" t="s">
        <v>11683</v>
      </c>
      <c r="Q1468" s="4" t="s">
        <v>11684</v>
      </c>
      <c r="R1468" s="4" t="s">
        <v>11685</v>
      </c>
      <c r="S1468" s="4" t="s">
        <v>11686</v>
      </c>
    </row>
    <row r="1469" spans="2:19" x14ac:dyDescent="0.2">
      <c r="B1469" s="4" t="s">
        <v>18</v>
      </c>
      <c r="C1469" s="4" t="s">
        <v>19</v>
      </c>
      <c r="D1469" s="4"/>
      <c r="E1469" s="4" t="s">
        <v>8796</v>
      </c>
      <c r="F1469" s="4" t="s">
        <v>11670</v>
      </c>
      <c r="G1469" s="4" t="s">
        <v>11671</v>
      </c>
      <c r="H1469" s="6" t="s">
        <v>11687</v>
      </c>
      <c r="I1469" s="4" t="s">
        <v>11688</v>
      </c>
      <c r="J1469" s="4" t="s">
        <v>11689</v>
      </c>
      <c r="K1469" s="4" t="s">
        <v>26</v>
      </c>
      <c r="L1469" s="4" t="s">
        <v>27</v>
      </c>
      <c r="M1469" s="4" t="s">
        <v>97</v>
      </c>
      <c r="N1469" s="4" t="s">
        <v>88</v>
      </c>
      <c r="O1469" s="4" t="s">
        <v>11690</v>
      </c>
      <c r="P1469" s="4" t="s">
        <v>11691</v>
      </c>
      <c r="Q1469" s="4" t="s">
        <v>11692</v>
      </c>
      <c r="R1469" s="4" t="s">
        <v>11693</v>
      </c>
      <c r="S1469" s="4" t="s">
        <v>11694</v>
      </c>
    </row>
    <row r="1470" spans="2:19" x14ac:dyDescent="0.2">
      <c r="B1470" s="4" t="s">
        <v>18</v>
      </c>
      <c r="C1470" s="4" t="s">
        <v>19</v>
      </c>
      <c r="D1470" s="4"/>
      <c r="E1470" s="4" t="s">
        <v>8796</v>
      </c>
      <c r="F1470" s="4" t="s">
        <v>11670</v>
      </c>
      <c r="G1470" s="4" t="s">
        <v>11671</v>
      </c>
      <c r="H1470" s="6" t="s">
        <v>11695</v>
      </c>
      <c r="I1470" s="4" t="s">
        <v>11696</v>
      </c>
      <c r="J1470" s="4" t="s">
        <v>11697</v>
      </c>
      <c r="K1470" s="4" t="s">
        <v>26</v>
      </c>
      <c r="L1470" s="4" t="s">
        <v>27</v>
      </c>
      <c r="M1470" s="4" t="s">
        <v>97</v>
      </c>
      <c r="N1470" s="4" t="s">
        <v>88</v>
      </c>
      <c r="O1470" s="4" t="s">
        <v>11698</v>
      </c>
      <c r="P1470" s="4" t="s">
        <v>11699</v>
      </c>
      <c r="Q1470" s="4" t="s">
        <v>11700</v>
      </c>
      <c r="R1470" s="4" t="s">
        <v>11701</v>
      </c>
      <c r="S1470" s="4" t="s">
        <v>11702</v>
      </c>
    </row>
    <row r="1471" spans="2:19" x14ac:dyDescent="0.2">
      <c r="B1471" s="4" t="s">
        <v>18</v>
      </c>
      <c r="C1471" s="4" t="s">
        <v>19</v>
      </c>
      <c r="D1471" s="4"/>
      <c r="E1471" s="4" t="s">
        <v>8796</v>
      </c>
      <c r="F1471" s="4" t="s">
        <v>11670</v>
      </c>
      <c r="G1471" s="4" t="s">
        <v>11671</v>
      </c>
      <c r="H1471" s="6" t="s">
        <v>11703</v>
      </c>
      <c r="I1471" s="4" t="s">
        <v>11704</v>
      </c>
      <c r="J1471" s="4" t="s">
        <v>11705</v>
      </c>
      <c r="K1471" s="4" t="s">
        <v>26</v>
      </c>
      <c r="L1471" s="4" t="s">
        <v>27</v>
      </c>
      <c r="M1471" s="4" t="s">
        <v>97</v>
      </c>
      <c r="N1471" s="4" t="s">
        <v>88</v>
      </c>
      <c r="O1471" s="4" t="s">
        <v>11706</v>
      </c>
      <c r="P1471" s="4" t="s">
        <v>11707</v>
      </c>
      <c r="Q1471" s="4" t="s">
        <v>11708</v>
      </c>
      <c r="R1471" s="4" t="s">
        <v>11709</v>
      </c>
      <c r="S1471" s="4" t="s">
        <v>11710</v>
      </c>
    </row>
    <row r="1472" spans="2:19" x14ac:dyDescent="0.2">
      <c r="B1472" s="4" t="s">
        <v>18</v>
      </c>
      <c r="C1472" s="4" t="s">
        <v>19</v>
      </c>
      <c r="D1472" s="4"/>
      <c r="E1472" s="4" t="s">
        <v>8796</v>
      </c>
      <c r="F1472" s="4" t="s">
        <v>11670</v>
      </c>
      <c r="G1472" s="4" t="s">
        <v>11671</v>
      </c>
      <c r="H1472" s="6" t="s">
        <v>11711</v>
      </c>
      <c r="I1472" s="4" t="s">
        <v>11712</v>
      </c>
      <c r="J1472" s="4" t="s">
        <v>11713</v>
      </c>
      <c r="K1472" s="4" t="s">
        <v>26</v>
      </c>
      <c r="L1472" s="4" t="s">
        <v>27</v>
      </c>
      <c r="M1472" s="4" t="s">
        <v>97</v>
      </c>
      <c r="N1472" s="4" t="s">
        <v>88</v>
      </c>
      <c r="O1472" s="4" t="s">
        <v>11714</v>
      </c>
      <c r="P1472" s="4" t="s">
        <v>11715</v>
      </c>
      <c r="Q1472" s="4" t="s">
        <v>11716</v>
      </c>
      <c r="R1472" s="4" t="s">
        <v>11717</v>
      </c>
      <c r="S1472" s="4" t="s">
        <v>11718</v>
      </c>
    </row>
    <row r="1473" spans="2:19" x14ac:dyDescent="0.2">
      <c r="B1473" s="4" t="s">
        <v>18</v>
      </c>
      <c r="C1473" s="4" t="s">
        <v>19</v>
      </c>
      <c r="D1473" s="4"/>
      <c r="E1473" s="4" t="s">
        <v>8796</v>
      </c>
      <c r="F1473" s="4" t="s">
        <v>11670</v>
      </c>
      <c r="G1473" s="4" t="s">
        <v>11671</v>
      </c>
      <c r="H1473" s="6" t="s">
        <v>11719</v>
      </c>
      <c r="I1473" s="4" t="s">
        <v>11720</v>
      </c>
      <c r="J1473" s="4" t="s">
        <v>11721</v>
      </c>
      <c r="K1473" s="4" t="s">
        <v>26</v>
      </c>
      <c r="L1473" s="4" t="s">
        <v>27</v>
      </c>
      <c r="M1473" s="4" t="s">
        <v>97</v>
      </c>
      <c r="N1473" s="4" t="s">
        <v>88</v>
      </c>
      <c r="O1473" s="4" t="s">
        <v>11722</v>
      </c>
      <c r="P1473" s="4" t="s">
        <v>11723</v>
      </c>
      <c r="Q1473" s="4" t="s">
        <v>11724</v>
      </c>
      <c r="R1473" s="4" t="s">
        <v>11725</v>
      </c>
      <c r="S1473" s="4" t="s">
        <v>11726</v>
      </c>
    </row>
    <row r="1474" spans="2:19" x14ac:dyDescent="0.2">
      <c r="B1474" s="4" t="s">
        <v>18</v>
      </c>
      <c r="C1474" s="4" t="s">
        <v>19</v>
      </c>
      <c r="D1474" s="4"/>
      <c r="E1474" s="4" t="s">
        <v>8796</v>
      </c>
      <c r="F1474" s="4" t="s">
        <v>11670</v>
      </c>
      <c r="G1474" s="4" t="s">
        <v>11671</v>
      </c>
      <c r="H1474" s="6" t="s">
        <v>11727</v>
      </c>
      <c r="I1474" s="4" t="s">
        <v>11728</v>
      </c>
      <c r="J1474" s="4" t="s">
        <v>11729</v>
      </c>
      <c r="K1474" s="4" t="s">
        <v>26</v>
      </c>
      <c r="L1474" s="4" t="s">
        <v>27</v>
      </c>
      <c r="M1474" s="4" t="s">
        <v>97</v>
      </c>
      <c r="N1474" s="4" t="s">
        <v>88</v>
      </c>
      <c r="O1474" s="4" t="s">
        <v>11730</v>
      </c>
      <c r="P1474" s="4" t="s">
        <v>11731</v>
      </c>
      <c r="Q1474" s="4" t="s">
        <v>11732</v>
      </c>
      <c r="R1474" s="4" t="s">
        <v>11733</v>
      </c>
      <c r="S1474" s="4" t="s">
        <v>11734</v>
      </c>
    </row>
    <row r="1475" spans="2:19" x14ac:dyDescent="0.2">
      <c r="B1475" s="4" t="s">
        <v>18</v>
      </c>
      <c r="C1475" s="4" t="s">
        <v>19</v>
      </c>
      <c r="D1475" s="4"/>
      <c r="E1475" s="4" t="s">
        <v>8796</v>
      </c>
      <c r="F1475" s="4" t="s">
        <v>11670</v>
      </c>
      <c r="G1475" s="4" t="s">
        <v>11671</v>
      </c>
      <c r="H1475" s="6" t="s">
        <v>11735</v>
      </c>
      <c r="I1475" s="4" t="s">
        <v>11736</v>
      </c>
      <c r="J1475" s="4" t="s">
        <v>11737</v>
      </c>
      <c r="K1475" s="4" t="s">
        <v>26</v>
      </c>
      <c r="L1475" s="4" t="s">
        <v>27</v>
      </c>
      <c r="M1475" s="4" t="s">
        <v>97</v>
      </c>
      <c r="N1475" s="4" t="s">
        <v>88</v>
      </c>
      <c r="O1475" s="4" t="s">
        <v>11738</v>
      </c>
      <c r="P1475" s="4" t="s">
        <v>11739</v>
      </c>
      <c r="Q1475" s="4" t="s">
        <v>11740</v>
      </c>
      <c r="R1475" s="4" t="s">
        <v>11741</v>
      </c>
      <c r="S1475" s="4" t="s">
        <v>11742</v>
      </c>
    </row>
    <row r="1476" spans="2:19" x14ac:dyDescent="0.2">
      <c r="B1476" s="4" t="s">
        <v>18</v>
      </c>
      <c r="C1476" s="4" t="s">
        <v>19</v>
      </c>
      <c r="D1476" s="4"/>
      <c r="E1476" s="4" t="s">
        <v>8796</v>
      </c>
      <c r="F1476" s="4" t="s">
        <v>11670</v>
      </c>
      <c r="G1476" s="4" t="s">
        <v>11671</v>
      </c>
      <c r="H1476" s="6" t="s">
        <v>11743</v>
      </c>
      <c r="I1476" s="4" t="s">
        <v>11744</v>
      </c>
      <c r="J1476" s="4" t="s">
        <v>11745</v>
      </c>
      <c r="K1476" s="4" t="s">
        <v>26</v>
      </c>
      <c r="L1476" s="4" t="s">
        <v>27</v>
      </c>
      <c r="M1476" s="4" t="s">
        <v>97</v>
      </c>
      <c r="N1476" s="4" t="s">
        <v>88</v>
      </c>
      <c r="O1476" s="4" t="s">
        <v>11746</v>
      </c>
      <c r="P1476" s="4" t="s">
        <v>11747</v>
      </c>
      <c r="Q1476" s="4" t="s">
        <v>11748</v>
      </c>
      <c r="R1476" s="4" t="s">
        <v>11749</v>
      </c>
      <c r="S1476" s="4" t="s">
        <v>11750</v>
      </c>
    </row>
    <row r="1477" spans="2:19" x14ac:dyDescent="0.2">
      <c r="B1477" s="4" t="s">
        <v>18</v>
      </c>
      <c r="C1477" s="4" t="s">
        <v>19</v>
      </c>
      <c r="D1477" s="4"/>
      <c r="E1477" s="4" t="s">
        <v>8796</v>
      </c>
      <c r="F1477" s="4" t="s">
        <v>11670</v>
      </c>
      <c r="G1477" s="4" t="s">
        <v>11671</v>
      </c>
      <c r="H1477" s="6" t="s">
        <v>11751</v>
      </c>
      <c r="I1477" s="4" t="s">
        <v>11752</v>
      </c>
      <c r="J1477" s="4" t="s">
        <v>11753</v>
      </c>
      <c r="K1477" s="4" t="s">
        <v>26</v>
      </c>
      <c r="L1477" s="4" t="s">
        <v>27</v>
      </c>
      <c r="M1477" s="4" t="s">
        <v>97</v>
      </c>
      <c r="N1477" s="4" t="s">
        <v>88</v>
      </c>
      <c r="O1477" s="4" t="s">
        <v>11754</v>
      </c>
      <c r="P1477" s="4" t="s">
        <v>11755</v>
      </c>
      <c r="Q1477" s="4" t="s">
        <v>11756</v>
      </c>
      <c r="R1477" s="4" t="s">
        <v>11757</v>
      </c>
      <c r="S1477" s="4" t="s">
        <v>11758</v>
      </c>
    </row>
    <row r="1478" spans="2:19" x14ac:dyDescent="0.2">
      <c r="B1478" s="4" t="s">
        <v>18</v>
      </c>
      <c r="C1478" s="4" t="s">
        <v>19</v>
      </c>
      <c r="D1478" s="4"/>
      <c r="E1478" s="4" t="s">
        <v>8796</v>
      </c>
      <c r="F1478" s="4" t="s">
        <v>11670</v>
      </c>
      <c r="G1478" s="4" t="s">
        <v>11671</v>
      </c>
      <c r="H1478" s="6" t="s">
        <v>11759</v>
      </c>
      <c r="I1478" s="4" t="s">
        <v>11760</v>
      </c>
      <c r="J1478" s="4" t="s">
        <v>11761</v>
      </c>
      <c r="K1478" s="4" t="s">
        <v>26</v>
      </c>
      <c r="L1478" s="4" t="s">
        <v>27</v>
      </c>
      <c r="M1478" s="4" t="s">
        <v>97</v>
      </c>
      <c r="N1478" s="4" t="s">
        <v>88</v>
      </c>
      <c r="O1478" s="4" t="s">
        <v>11762</v>
      </c>
      <c r="P1478" s="4" t="s">
        <v>11763</v>
      </c>
      <c r="Q1478" s="4" t="s">
        <v>11764</v>
      </c>
      <c r="R1478" s="4" t="s">
        <v>11765</v>
      </c>
      <c r="S1478" s="4" t="s">
        <v>11766</v>
      </c>
    </row>
    <row r="1479" spans="2:19" x14ac:dyDescent="0.2">
      <c r="B1479" s="4" t="s">
        <v>18</v>
      </c>
      <c r="C1479" s="4" t="s">
        <v>19</v>
      </c>
      <c r="D1479" s="4"/>
      <c r="E1479" s="4" t="s">
        <v>8796</v>
      </c>
      <c r="F1479" s="4" t="s">
        <v>11767</v>
      </c>
      <c r="G1479" s="4" t="s">
        <v>11768</v>
      </c>
      <c r="H1479" s="6" t="s">
        <v>11769</v>
      </c>
      <c r="I1479" s="4" t="s">
        <v>11770</v>
      </c>
      <c r="J1479" s="4" t="s">
        <v>11771</v>
      </c>
      <c r="K1479" s="4" t="s">
        <v>26</v>
      </c>
      <c r="L1479" s="4" t="s">
        <v>27</v>
      </c>
      <c r="M1479" s="4" t="s">
        <v>97</v>
      </c>
      <c r="N1479" s="4" t="s">
        <v>88</v>
      </c>
      <c r="O1479" s="4" t="s">
        <v>11772</v>
      </c>
      <c r="P1479" s="4" t="s">
        <v>11773</v>
      </c>
      <c r="Q1479" s="4" t="s">
        <v>11774</v>
      </c>
      <c r="R1479" s="4" t="s">
        <v>11775</v>
      </c>
      <c r="S1479" s="4" t="s">
        <v>11776</v>
      </c>
    </row>
    <row r="1480" spans="2:19" x14ac:dyDescent="0.2">
      <c r="B1480" s="4" t="s">
        <v>18</v>
      </c>
      <c r="C1480" s="4" t="s">
        <v>19</v>
      </c>
      <c r="D1480" s="4"/>
      <c r="E1480" s="4" t="s">
        <v>8796</v>
      </c>
      <c r="F1480" s="4" t="s">
        <v>11767</v>
      </c>
      <c r="G1480" s="4" t="s">
        <v>11768</v>
      </c>
      <c r="H1480" s="6" t="s">
        <v>11777</v>
      </c>
      <c r="I1480" s="4" t="s">
        <v>11778</v>
      </c>
      <c r="J1480" s="4" t="s">
        <v>11779</v>
      </c>
      <c r="K1480" s="4" t="s">
        <v>26</v>
      </c>
      <c r="L1480" s="4" t="s">
        <v>27</v>
      </c>
      <c r="M1480" s="4" t="s">
        <v>28</v>
      </c>
      <c r="N1480" s="4" t="s">
        <v>46</v>
      </c>
      <c r="O1480" s="4" t="s">
        <v>11780</v>
      </c>
      <c r="P1480" s="4" t="s">
        <v>11781</v>
      </c>
      <c r="Q1480" s="4" t="s">
        <v>11782</v>
      </c>
      <c r="R1480" s="4" t="s">
        <v>11783</v>
      </c>
      <c r="S1480" s="4" t="s">
        <v>11784</v>
      </c>
    </row>
    <row r="1481" spans="2:19" x14ac:dyDescent="0.2">
      <c r="B1481" s="4" t="s">
        <v>18</v>
      </c>
      <c r="C1481" s="4" t="s">
        <v>19</v>
      </c>
      <c r="D1481" s="4"/>
      <c r="E1481" s="4" t="s">
        <v>8796</v>
      </c>
      <c r="F1481" s="4" t="s">
        <v>11767</v>
      </c>
      <c r="G1481" s="4" t="s">
        <v>11768</v>
      </c>
      <c r="H1481" s="6" t="s">
        <v>11785</v>
      </c>
      <c r="I1481" s="4" t="s">
        <v>11786</v>
      </c>
      <c r="J1481" s="4" t="s">
        <v>11787</v>
      </c>
      <c r="K1481" s="4" t="s">
        <v>26</v>
      </c>
      <c r="L1481" s="4" t="s">
        <v>27</v>
      </c>
      <c r="M1481" s="4" t="s">
        <v>97</v>
      </c>
      <c r="N1481" s="4" t="s">
        <v>88</v>
      </c>
      <c r="O1481" s="4" t="s">
        <v>11788</v>
      </c>
      <c r="P1481" s="4" t="s">
        <v>11789</v>
      </c>
      <c r="Q1481" s="4" t="s">
        <v>11790</v>
      </c>
      <c r="R1481" s="4" t="s">
        <v>11791</v>
      </c>
      <c r="S1481" s="4" t="s">
        <v>11792</v>
      </c>
    </row>
    <row r="1482" spans="2:19" x14ac:dyDescent="0.2">
      <c r="B1482" s="4" t="s">
        <v>18</v>
      </c>
      <c r="C1482" s="4" t="s">
        <v>19</v>
      </c>
      <c r="D1482" s="4"/>
      <c r="E1482" s="4" t="s">
        <v>8796</v>
      </c>
      <c r="F1482" s="4" t="s">
        <v>11767</v>
      </c>
      <c r="G1482" s="4" t="s">
        <v>11768</v>
      </c>
      <c r="H1482" s="6" t="s">
        <v>11793</v>
      </c>
      <c r="I1482" s="4" t="s">
        <v>11794</v>
      </c>
      <c r="J1482" s="4" t="s">
        <v>11795</v>
      </c>
      <c r="K1482" s="4" t="s">
        <v>26</v>
      </c>
      <c r="L1482" s="4" t="s">
        <v>27</v>
      </c>
      <c r="M1482" s="4" t="s">
        <v>97</v>
      </c>
      <c r="N1482" s="4" t="s">
        <v>88</v>
      </c>
      <c r="O1482" s="4" t="s">
        <v>11796</v>
      </c>
      <c r="P1482" s="4" t="s">
        <v>11797</v>
      </c>
      <c r="Q1482" s="4" t="s">
        <v>11798</v>
      </c>
      <c r="R1482" s="4" t="s">
        <v>11799</v>
      </c>
      <c r="S1482" s="4" t="s">
        <v>11800</v>
      </c>
    </row>
    <row r="1483" spans="2:19" x14ac:dyDescent="0.2">
      <c r="B1483" s="4" t="s">
        <v>18</v>
      </c>
      <c r="C1483" s="4" t="s">
        <v>19</v>
      </c>
      <c r="D1483" s="4"/>
      <c r="E1483" s="4" t="s">
        <v>8796</v>
      </c>
      <c r="F1483" s="4" t="s">
        <v>11767</v>
      </c>
      <c r="G1483" s="4" t="s">
        <v>11768</v>
      </c>
      <c r="H1483" s="6" t="s">
        <v>11801</v>
      </c>
      <c r="I1483" s="4" t="s">
        <v>11802</v>
      </c>
      <c r="J1483" s="4" t="s">
        <v>11803</v>
      </c>
      <c r="K1483" s="4" t="s">
        <v>26</v>
      </c>
      <c r="L1483" s="4" t="s">
        <v>27</v>
      </c>
      <c r="M1483" s="4" t="s">
        <v>97</v>
      </c>
      <c r="N1483" s="4" t="s">
        <v>88</v>
      </c>
      <c r="O1483" s="4" t="s">
        <v>11804</v>
      </c>
      <c r="P1483" s="4" t="s">
        <v>11805</v>
      </c>
      <c r="Q1483" s="4" t="s">
        <v>11806</v>
      </c>
      <c r="R1483" s="4" t="s">
        <v>11807</v>
      </c>
      <c r="S1483" s="4" t="s">
        <v>11808</v>
      </c>
    </row>
    <row r="1484" spans="2:19" x14ac:dyDescent="0.2">
      <c r="B1484" s="4" t="s">
        <v>18</v>
      </c>
      <c r="C1484" s="4" t="s">
        <v>19</v>
      </c>
      <c r="D1484" s="4"/>
      <c r="E1484" s="4" t="s">
        <v>8796</v>
      </c>
      <c r="F1484" s="4" t="s">
        <v>11767</v>
      </c>
      <c r="G1484" s="4" t="s">
        <v>11768</v>
      </c>
      <c r="H1484" s="6" t="s">
        <v>11809</v>
      </c>
      <c r="I1484" s="4" t="s">
        <v>11810</v>
      </c>
      <c r="J1484" s="4" t="s">
        <v>11811</v>
      </c>
      <c r="K1484" s="4" t="s">
        <v>26</v>
      </c>
      <c r="L1484" s="4" t="s">
        <v>27</v>
      </c>
      <c r="M1484" s="4" t="s">
        <v>97</v>
      </c>
      <c r="N1484" s="4" t="s">
        <v>88</v>
      </c>
      <c r="O1484" s="4" t="s">
        <v>11812</v>
      </c>
      <c r="P1484" s="4" t="s">
        <v>11813</v>
      </c>
      <c r="Q1484" s="4" t="s">
        <v>11814</v>
      </c>
      <c r="R1484" s="4" t="s">
        <v>11815</v>
      </c>
      <c r="S1484" s="4" t="s">
        <v>11816</v>
      </c>
    </row>
    <row r="1485" spans="2:19" x14ac:dyDescent="0.2">
      <c r="B1485" s="4" t="s">
        <v>18</v>
      </c>
      <c r="C1485" s="4" t="s">
        <v>19</v>
      </c>
      <c r="D1485" s="4"/>
      <c r="E1485" s="4" t="s">
        <v>8796</v>
      </c>
      <c r="F1485" s="4" t="s">
        <v>11767</v>
      </c>
      <c r="G1485" s="4" t="s">
        <v>11768</v>
      </c>
      <c r="H1485" s="6" t="s">
        <v>6715</v>
      </c>
      <c r="I1485" s="4" t="s">
        <v>11817</v>
      </c>
      <c r="J1485" s="4" t="s">
        <v>11818</v>
      </c>
      <c r="K1485" s="4" t="s">
        <v>26</v>
      </c>
      <c r="L1485" s="4" t="s">
        <v>27</v>
      </c>
      <c r="M1485" s="4" t="s">
        <v>97</v>
      </c>
      <c r="N1485" s="4" t="s">
        <v>29</v>
      </c>
      <c r="O1485" s="4" t="s">
        <v>11819</v>
      </c>
      <c r="P1485" s="4" t="s">
        <v>11820</v>
      </c>
      <c r="Q1485" s="4" t="s">
        <v>11821</v>
      </c>
      <c r="R1485" s="4" t="s">
        <v>11822</v>
      </c>
      <c r="S1485" s="4" t="s">
        <v>11823</v>
      </c>
    </row>
    <row r="1486" spans="2:19" x14ac:dyDescent="0.2">
      <c r="B1486" s="4" t="s">
        <v>18</v>
      </c>
      <c r="C1486" s="4" t="s">
        <v>19</v>
      </c>
      <c r="D1486" s="4"/>
      <c r="E1486" s="4" t="s">
        <v>8796</v>
      </c>
      <c r="F1486" s="4" t="s">
        <v>11767</v>
      </c>
      <c r="G1486" s="4" t="s">
        <v>11768</v>
      </c>
      <c r="H1486" s="6" t="s">
        <v>11824</v>
      </c>
      <c r="I1486" s="4" t="s">
        <v>11825</v>
      </c>
      <c r="J1486" s="4" t="s">
        <v>11826</v>
      </c>
      <c r="K1486" s="4" t="s">
        <v>26</v>
      </c>
      <c r="L1486" s="4" t="s">
        <v>27</v>
      </c>
      <c r="M1486" s="4" t="s">
        <v>97</v>
      </c>
      <c r="N1486" s="4" t="s">
        <v>88</v>
      </c>
      <c r="O1486" s="4" t="s">
        <v>11827</v>
      </c>
      <c r="P1486" s="4" t="s">
        <v>11828</v>
      </c>
      <c r="Q1486" s="4" t="s">
        <v>11829</v>
      </c>
      <c r="R1486" s="4" t="s">
        <v>11830</v>
      </c>
      <c r="S1486" s="4" t="s">
        <v>11831</v>
      </c>
    </row>
    <row r="1487" spans="2:19" x14ac:dyDescent="0.2">
      <c r="B1487" s="4" t="s">
        <v>18</v>
      </c>
      <c r="C1487" s="4" t="s">
        <v>19</v>
      </c>
      <c r="D1487" s="4"/>
      <c r="E1487" s="4" t="s">
        <v>8796</v>
      </c>
      <c r="F1487" s="4" t="s">
        <v>11767</v>
      </c>
      <c r="G1487" s="4" t="s">
        <v>11768</v>
      </c>
      <c r="H1487" s="6" t="s">
        <v>589</v>
      </c>
      <c r="I1487" s="4" t="s">
        <v>11832</v>
      </c>
      <c r="J1487" s="4" t="s">
        <v>11833</v>
      </c>
      <c r="K1487" s="4" t="s">
        <v>26</v>
      </c>
      <c r="L1487" s="4" t="s">
        <v>27</v>
      </c>
      <c r="M1487" s="4" t="s">
        <v>97</v>
      </c>
      <c r="N1487" s="4" t="s">
        <v>88</v>
      </c>
      <c r="O1487" s="4" t="s">
        <v>11834</v>
      </c>
      <c r="P1487" s="4" t="s">
        <v>11835</v>
      </c>
      <c r="Q1487" s="4" t="s">
        <v>11836</v>
      </c>
      <c r="R1487" s="4" t="s">
        <v>11837</v>
      </c>
      <c r="S1487" s="4" t="s">
        <v>11838</v>
      </c>
    </row>
    <row r="1488" spans="2:19" x14ac:dyDescent="0.2">
      <c r="B1488" s="4" t="s">
        <v>18</v>
      </c>
      <c r="C1488" s="4" t="s">
        <v>19</v>
      </c>
      <c r="D1488" s="4"/>
      <c r="E1488" s="4" t="s">
        <v>8796</v>
      </c>
      <c r="F1488" s="4" t="s">
        <v>11767</v>
      </c>
      <c r="G1488" s="4" t="s">
        <v>11768</v>
      </c>
      <c r="H1488" s="6" t="s">
        <v>11839</v>
      </c>
      <c r="I1488" s="4" t="s">
        <v>11840</v>
      </c>
      <c r="J1488" s="4" t="s">
        <v>11841</v>
      </c>
      <c r="K1488" s="4" t="s">
        <v>26</v>
      </c>
      <c r="L1488" s="4" t="s">
        <v>27</v>
      </c>
      <c r="M1488" s="4" t="s">
        <v>97</v>
      </c>
      <c r="N1488" s="4" t="s">
        <v>88</v>
      </c>
      <c r="O1488" s="4" t="s">
        <v>11842</v>
      </c>
      <c r="P1488" s="4" t="s">
        <v>11843</v>
      </c>
      <c r="Q1488" s="4" t="s">
        <v>11844</v>
      </c>
      <c r="R1488" s="4" t="s">
        <v>11845</v>
      </c>
      <c r="S1488" s="4" t="s">
        <v>11846</v>
      </c>
    </row>
    <row r="1489" spans="2:19" x14ac:dyDescent="0.2">
      <c r="B1489" s="4" t="s">
        <v>18</v>
      </c>
      <c r="C1489" s="4" t="s">
        <v>19</v>
      </c>
      <c r="D1489" s="4"/>
      <c r="E1489" s="4" t="s">
        <v>8796</v>
      </c>
      <c r="F1489" s="4" t="s">
        <v>11767</v>
      </c>
      <c r="G1489" s="4" t="s">
        <v>11768</v>
      </c>
      <c r="H1489" s="6" t="s">
        <v>11847</v>
      </c>
      <c r="I1489" s="4" t="s">
        <v>11848</v>
      </c>
      <c r="J1489" s="4" t="s">
        <v>11849</v>
      </c>
      <c r="K1489" s="4" t="s">
        <v>26</v>
      </c>
      <c r="L1489" s="4" t="s">
        <v>27</v>
      </c>
      <c r="M1489" s="4" t="s">
        <v>97</v>
      </c>
      <c r="N1489" s="4" t="s">
        <v>88</v>
      </c>
      <c r="O1489" s="4" t="s">
        <v>11850</v>
      </c>
      <c r="P1489" s="4" t="s">
        <v>11851</v>
      </c>
      <c r="Q1489" s="4" t="s">
        <v>11852</v>
      </c>
      <c r="R1489" s="4" t="s">
        <v>11853</v>
      </c>
      <c r="S1489" s="4" t="s">
        <v>11854</v>
      </c>
    </row>
    <row r="1490" spans="2:19" x14ac:dyDescent="0.2">
      <c r="B1490" s="4" t="s">
        <v>18</v>
      </c>
      <c r="C1490" s="4" t="s">
        <v>19</v>
      </c>
      <c r="D1490" s="4"/>
      <c r="E1490" s="4" t="s">
        <v>8796</v>
      </c>
      <c r="F1490" s="4" t="s">
        <v>11855</v>
      </c>
      <c r="G1490" s="4" t="s">
        <v>11768</v>
      </c>
      <c r="H1490" s="6" t="s">
        <v>11856</v>
      </c>
      <c r="I1490" s="4" t="s">
        <v>11857</v>
      </c>
      <c r="J1490" s="4" t="s">
        <v>11858</v>
      </c>
      <c r="K1490" s="4" t="s">
        <v>26</v>
      </c>
      <c r="L1490" s="4" t="s">
        <v>27</v>
      </c>
      <c r="M1490" s="4" t="s">
        <v>97</v>
      </c>
      <c r="N1490" s="4" t="s">
        <v>88</v>
      </c>
      <c r="O1490" s="4" t="s">
        <v>11859</v>
      </c>
      <c r="P1490" s="4" t="s">
        <v>11860</v>
      </c>
      <c r="Q1490" s="4" t="s">
        <v>11861</v>
      </c>
      <c r="R1490" s="4" t="s">
        <v>11862</v>
      </c>
      <c r="S1490" s="4" t="s">
        <v>11863</v>
      </c>
    </row>
    <row r="1491" spans="2:19" x14ac:dyDescent="0.2">
      <c r="B1491" s="4" t="s">
        <v>18</v>
      </c>
      <c r="C1491" s="4" t="s">
        <v>19</v>
      </c>
      <c r="D1491" s="4"/>
      <c r="E1491" s="4" t="s">
        <v>8796</v>
      </c>
      <c r="F1491" s="4" t="s">
        <v>11855</v>
      </c>
      <c r="G1491" s="4" t="s">
        <v>11768</v>
      </c>
      <c r="H1491" s="6" t="s">
        <v>11864</v>
      </c>
      <c r="I1491" s="4" t="s">
        <v>11865</v>
      </c>
      <c r="J1491" s="4" t="s">
        <v>11866</v>
      </c>
      <c r="K1491" s="4" t="s">
        <v>26</v>
      </c>
      <c r="L1491" s="4" t="s">
        <v>27</v>
      </c>
      <c r="M1491" s="4" t="s">
        <v>97</v>
      </c>
      <c r="N1491" s="4" t="s">
        <v>88</v>
      </c>
      <c r="O1491" s="4" t="s">
        <v>11867</v>
      </c>
      <c r="P1491" s="4" t="s">
        <v>11868</v>
      </c>
      <c r="Q1491" s="4" t="s">
        <v>11869</v>
      </c>
      <c r="R1491" s="4" t="s">
        <v>11870</v>
      </c>
      <c r="S1491" s="4" t="s">
        <v>11871</v>
      </c>
    </row>
    <row r="1492" spans="2:19" x14ac:dyDescent="0.2">
      <c r="B1492" s="4" t="s">
        <v>18</v>
      </c>
      <c r="C1492" s="4" t="s">
        <v>19</v>
      </c>
      <c r="D1492" s="4"/>
      <c r="E1492" s="4" t="s">
        <v>8796</v>
      </c>
      <c r="F1492" s="4" t="s">
        <v>11855</v>
      </c>
      <c r="G1492" s="4" t="s">
        <v>11768</v>
      </c>
      <c r="H1492" s="6" t="s">
        <v>11872</v>
      </c>
      <c r="I1492" s="4" t="s">
        <v>11873</v>
      </c>
      <c r="J1492" s="4" t="s">
        <v>11874</v>
      </c>
      <c r="K1492" s="4" t="s">
        <v>26</v>
      </c>
      <c r="L1492" s="4" t="s">
        <v>27</v>
      </c>
      <c r="M1492" s="4" t="s">
        <v>97</v>
      </c>
      <c r="N1492" s="4" t="s">
        <v>88</v>
      </c>
      <c r="O1492" s="4" t="s">
        <v>11875</v>
      </c>
      <c r="P1492" s="4" t="s">
        <v>11876</v>
      </c>
      <c r="Q1492" s="4" t="s">
        <v>11877</v>
      </c>
      <c r="R1492" s="4" t="s">
        <v>11878</v>
      </c>
      <c r="S1492" s="4" t="s">
        <v>11879</v>
      </c>
    </row>
    <row r="1493" spans="2:19" x14ac:dyDescent="0.2">
      <c r="B1493" s="4" t="s">
        <v>18</v>
      </c>
      <c r="C1493" s="4" t="s">
        <v>19</v>
      </c>
      <c r="D1493" s="4"/>
      <c r="E1493" s="4" t="s">
        <v>8796</v>
      </c>
      <c r="F1493" s="4" t="s">
        <v>11855</v>
      </c>
      <c r="G1493" s="4" t="s">
        <v>11768</v>
      </c>
      <c r="H1493" s="6" t="s">
        <v>11880</v>
      </c>
      <c r="I1493" s="4" t="s">
        <v>11881</v>
      </c>
      <c r="J1493" s="4" t="s">
        <v>11882</v>
      </c>
      <c r="K1493" s="4" t="s">
        <v>26</v>
      </c>
      <c r="L1493" s="4" t="s">
        <v>27</v>
      </c>
      <c r="M1493" s="4" t="s">
        <v>97</v>
      </c>
      <c r="N1493" s="4" t="s">
        <v>88</v>
      </c>
      <c r="O1493" s="4" t="s">
        <v>11883</v>
      </c>
      <c r="P1493" s="4" t="s">
        <v>11884</v>
      </c>
      <c r="Q1493" s="4" t="s">
        <v>11885</v>
      </c>
      <c r="R1493" s="4" t="s">
        <v>11886</v>
      </c>
      <c r="S1493" s="4" t="s">
        <v>11887</v>
      </c>
    </row>
    <row r="1494" spans="2:19" x14ac:dyDescent="0.2">
      <c r="B1494" s="4" t="s">
        <v>18</v>
      </c>
      <c r="C1494" s="4" t="s">
        <v>19</v>
      </c>
      <c r="D1494" s="4"/>
      <c r="E1494" s="4" t="s">
        <v>8796</v>
      </c>
      <c r="F1494" s="4" t="s">
        <v>11855</v>
      </c>
      <c r="G1494" s="4" t="s">
        <v>11768</v>
      </c>
      <c r="H1494" s="6" t="s">
        <v>11888</v>
      </c>
      <c r="I1494" s="4" t="s">
        <v>11889</v>
      </c>
      <c r="J1494" s="4" t="s">
        <v>11890</v>
      </c>
      <c r="K1494" s="4" t="s">
        <v>26</v>
      </c>
      <c r="L1494" s="4" t="s">
        <v>27</v>
      </c>
      <c r="M1494" s="4" t="s">
        <v>97</v>
      </c>
      <c r="N1494" s="4" t="s">
        <v>88</v>
      </c>
      <c r="O1494" s="4" t="s">
        <v>11891</v>
      </c>
      <c r="P1494" s="4" t="s">
        <v>11892</v>
      </c>
      <c r="Q1494" s="4" t="s">
        <v>11893</v>
      </c>
      <c r="R1494" s="4" t="s">
        <v>11894</v>
      </c>
      <c r="S1494" s="4" t="s">
        <v>11895</v>
      </c>
    </row>
    <row r="1495" spans="2:19" x14ac:dyDescent="0.2">
      <c r="B1495" s="4" t="s">
        <v>18</v>
      </c>
      <c r="C1495" s="4" t="s">
        <v>19</v>
      </c>
      <c r="D1495" s="4"/>
      <c r="E1495" s="4" t="s">
        <v>8796</v>
      </c>
      <c r="F1495" s="4" t="s">
        <v>11855</v>
      </c>
      <c r="G1495" s="4" t="s">
        <v>11768</v>
      </c>
      <c r="H1495" s="6" t="s">
        <v>11896</v>
      </c>
      <c r="I1495" s="4" t="s">
        <v>11897</v>
      </c>
      <c r="J1495" s="4" t="s">
        <v>11898</v>
      </c>
      <c r="K1495" s="4" t="s">
        <v>26</v>
      </c>
      <c r="L1495" s="4" t="s">
        <v>27</v>
      </c>
      <c r="M1495" s="4" t="s">
        <v>97</v>
      </c>
      <c r="N1495" s="4" t="s">
        <v>88</v>
      </c>
      <c r="O1495" s="4" t="s">
        <v>11899</v>
      </c>
      <c r="P1495" s="4" t="s">
        <v>11900</v>
      </c>
      <c r="Q1495" s="4" t="s">
        <v>11901</v>
      </c>
      <c r="R1495" s="4" t="s">
        <v>11902</v>
      </c>
      <c r="S1495" s="4" t="s">
        <v>11903</v>
      </c>
    </row>
    <row r="1496" spans="2:19" x14ac:dyDescent="0.2">
      <c r="B1496" s="4" t="s">
        <v>18</v>
      </c>
      <c r="C1496" s="4" t="s">
        <v>19</v>
      </c>
      <c r="D1496" s="4"/>
      <c r="E1496" s="4" t="s">
        <v>8796</v>
      </c>
      <c r="F1496" s="4" t="s">
        <v>11855</v>
      </c>
      <c r="G1496" s="4" t="s">
        <v>11768</v>
      </c>
      <c r="H1496" s="6" t="s">
        <v>11904</v>
      </c>
      <c r="I1496" s="4" t="s">
        <v>11905</v>
      </c>
      <c r="J1496" s="4" t="s">
        <v>11906</v>
      </c>
      <c r="K1496" s="4" t="s">
        <v>26</v>
      </c>
      <c r="L1496" s="4" t="s">
        <v>27</v>
      </c>
      <c r="M1496" s="4" t="s">
        <v>97</v>
      </c>
      <c r="N1496" s="4" t="s">
        <v>88</v>
      </c>
      <c r="O1496" s="4" t="s">
        <v>11907</v>
      </c>
      <c r="P1496" s="4" t="s">
        <v>11908</v>
      </c>
      <c r="Q1496" s="4" t="s">
        <v>11909</v>
      </c>
      <c r="R1496" s="4" t="s">
        <v>11910</v>
      </c>
      <c r="S1496" s="4" t="s">
        <v>11911</v>
      </c>
    </row>
    <row r="1497" spans="2:19" x14ac:dyDescent="0.2">
      <c r="B1497" s="4" t="s">
        <v>18</v>
      </c>
      <c r="C1497" s="4" t="s">
        <v>19</v>
      </c>
      <c r="D1497" s="4"/>
      <c r="E1497" s="4" t="s">
        <v>8796</v>
      </c>
      <c r="F1497" s="4" t="s">
        <v>11855</v>
      </c>
      <c r="G1497" s="4" t="s">
        <v>11768</v>
      </c>
      <c r="H1497" s="6" t="s">
        <v>11912</v>
      </c>
      <c r="I1497" s="4" t="s">
        <v>11913</v>
      </c>
      <c r="J1497" s="4" t="s">
        <v>11914</v>
      </c>
      <c r="K1497" s="4" t="s">
        <v>26</v>
      </c>
      <c r="L1497" s="4" t="s">
        <v>27</v>
      </c>
      <c r="M1497" s="4" t="s">
        <v>97</v>
      </c>
      <c r="N1497" s="4" t="s">
        <v>88</v>
      </c>
      <c r="O1497" s="4" t="s">
        <v>11915</v>
      </c>
      <c r="P1497" s="4" t="s">
        <v>11916</v>
      </c>
      <c r="Q1497" s="4" t="s">
        <v>11917</v>
      </c>
      <c r="R1497" s="4" t="s">
        <v>11918</v>
      </c>
      <c r="S1497" s="4" t="s">
        <v>11919</v>
      </c>
    </row>
    <row r="1498" spans="2:19" x14ac:dyDescent="0.2">
      <c r="B1498" s="4" t="s">
        <v>18</v>
      </c>
      <c r="C1498" s="4" t="s">
        <v>19</v>
      </c>
      <c r="D1498" s="4"/>
      <c r="E1498" s="4" t="s">
        <v>8796</v>
      </c>
      <c r="F1498" s="4" t="s">
        <v>11855</v>
      </c>
      <c r="G1498" s="4" t="s">
        <v>11768</v>
      </c>
      <c r="H1498" s="6" t="s">
        <v>11920</v>
      </c>
      <c r="I1498" s="4" t="s">
        <v>11921</v>
      </c>
      <c r="J1498" s="4" t="s">
        <v>11922</v>
      </c>
      <c r="K1498" s="4" t="s">
        <v>26</v>
      </c>
      <c r="L1498" s="4" t="s">
        <v>27</v>
      </c>
      <c r="M1498" s="4" t="s">
        <v>97</v>
      </c>
      <c r="N1498" s="4" t="s">
        <v>88</v>
      </c>
      <c r="O1498" s="4" t="s">
        <v>11923</v>
      </c>
      <c r="P1498" s="4" t="s">
        <v>11924</v>
      </c>
      <c r="Q1498" s="4" t="s">
        <v>11925</v>
      </c>
      <c r="R1498" s="4" t="s">
        <v>11926</v>
      </c>
      <c r="S1498" s="4" t="s">
        <v>11927</v>
      </c>
    </row>
    <row r="1499" spans="2:19" x14ac:dyDescent="0.2">
      <c r="B1499" s="4" t="s">
        <v>18</v>
      </c>
      <c r="C1499" s="4" t="s">
        <v>19</v>
      </c>
      <c r="D1499" s="4"/>
      <c r="E1499" s="4" t="s">
        <v>8796</v>
      </c>
      <c r="F1499" s="4" t="s">
        <v>11855</v>
      </c>
      <c r="G1499" s="4" t="s">
        <v>11768</v>
      </c>
      <c r="H1499" s="6" t="s">
        <v>11928</v>
      </c>
      <c r="I1499" s="4" t="s">
        <v>11929</v>
      </c>
      <c r="J1499" s="4" t="s">
        <v>11930</v>
      </c>
      <c r="K1499" s="4" t="s">
        <v>26</v>
      </c>
      <c r="L1499" s="4" t="s">
        <v>27</v>
      </c>
      <c r="M1499" s="4" t="s">
        <v>97</v>
      </c>
      <c r="N1499" s="4" t="s">
        <v>88</v>
      </c>
      <c r="O1499" s="4" t="s">
        <v>11931</v>
      </c>
      <c r="P1499" s="4" t="s">
        <v>11932</v>
      </c>
      <c r="Q1499" s="4" t="s">
        <v>11933</v>
      </c>
      <c r="R1499" s="4" t="s">
        <v>11934</v>
      </c>
      <c r="S1499" s="4" t="s">
        <v>11935</v>
      </c>
    </row>
    <row r="1500" spans="2:19" x14ac:dyDescent="0.2">
      <c r="B1500" s="4" t="s">
        <v>18</v>
      </c>
      <c r="C1500" s="4" t="s">
        <v>19</v>
      </c>
      <c r="D1500" s="4"/>
      <c r="E1500" s="4" t="s">
        <v>8796</v>
      </c>
      <c r="F1500" s="4" t="s">
        <v>11855</v>
      </c>
      <c r="G1500" s="4" t="s">
        <v>11768</v>
      </c>
      <c r="H1500" s="6" t="s">
        <v>11936</v>
      </c>
      <c r="I1500" s="4" t="s">
        <v>11937</v>
      </c>
      <c r="J1500" s="4" t="s">
        <v>11938</v>
      </c>
      <c r="K1500" s="4" t="s">
        <v>26</v>
      </c>
      <c r="L1500" s="4" t="s">
        <v>27</v>
      </c>
      <c r="M1500" s="4" t="s">
        <v>97</v>
      </c>
      <c r="N1500" s="4" t="s">
        <v>88</v>
      </c>
      <c r="O1500" s="4" t="s">
        <v>11891</v>
      </c>
      <c r="P1500" s="4" t="s">
        <v>11939</v>
      </c>
      <c r="Q1500" s="4" t="s">
        <v>11940</v>
      </c>
      <c r="R1500" s="4" t="s">
        <v>11941</v>
      </c>
      <c r="S1500" s="4" t="s">
        <v>11942</v>
      </c>
    </row>
    <row r="1501" spans="2:19" x14ac:dyDescent="0.2">
      <c r="B1501" s="4" t="s">
        <v>18</v>
      </c>
      <c r="C1501" s="4" t="s">
        <v>19</v>
      </c>
      <c r="D1501" s="4"/>
      <c r="E1501" s="4" t="s">
        <v>8796</v>
      </c>
      <c r="F1501" s="4" t="s">
        <v>11855</v>
      </c>
      <c r="G1501" s="4" t="s">
        <v>11768</v>
      </c>
      <c r="H1501" s="6" t="s">
        <v>4089</v>
      </c>
      <c r="I1501" s="4" t="s">
        <v>11943</v>
      </c>
      <c r="J1501" s="4" t="s">
        <v>11944</v>
      </c>
      <c r="K1501" s="4" t="s">
        <v>26</v>
      </c>
      <c r="L1501" s="4" t="s">
        <v>27</v>
      </c>
      <c r="M1501" s="4" t="s">
        <v>97</v>
      </c>
      <c r="N1501" s="4" t="s">
        <v>88</v>
      </c>
      <c r="O1501" s="4" t="s">
        <v>11945</v>
      </c>
      <c r="P1501" s="4" t="s">
        <v>11946</v>
      </c>
      <c r="Q1501" s="4" t="s">
        <v>11947</v>
      </c>
      <c r="R1501" s="4" t="s">
        <v>11948</v>
      </c>
      <c r="S1501" s="4" t="s">
        <v>11949</v>
      </c>
    </row>
    <row r="1502" spans="2:19" x14ac:dyDescent="0.2">
      <c r="B1502" s="4" t="s">
        <v>18</v>
      </c>
      <c r="C1502" s="4" t="s">
        <v>19</v>
      </c>
      <c r="D1502" s="4"/>
      <c r="E1502" s="4" t="s">
        <v>8796</v>
      </c>
      <c r="F1502" s="4" t="s">
        <v>11950</v>
      </c>
      <c r="G1502" s="4" t="s">
        <v>11951</v>
      </c>
      <c r="H1502" s="6" t="s">
        <v>11952</v>
      </c>
      <c r="I1502" s="4" t="s">
        <v>11953</v>
      </c>
      <c r="J1502" s="4" t="s">
        <v>11954</v>
      </c>
      <c r="K1502" s="4" t="s">
        <v>26</v>
      </c>
      <c r="L1502" s="4" t="s">
        <v>27</v>
      </c>
      <c r="M1502" s="4" t="s">
        <v>97</v>
      </c>
      <c r="N1502" s="4" t="s">
        <v>88</v>
      </c>
      <c r="O1502" s="4" t="s">
        <v>11955</v>
      </c>
      <c r="P1502" s="4" t="s">
        <v>11956</v>
      </c>
      <c r="Q1502" s="4" t="s">
        <v>11957</v>
      </c>
      <c r="R1502" s="4" t="s">
        <v>11958</v>
      </c>
      <c r="S1502" s="4" t="s">
        <v>11959</v>
      </c>
    </row>
    <row r="1503" spans="2:19" x14ac:dyDescent="0.2">
      <c r="B1503" s="4" t="s">
        <v>18</v>
      </c>
      <c r="C1503" s="4" t="s">
        <v>19</v>
      </c>
      <c r="D1503" s="4"/>
      <c r="E1503" s="4" t="s">
        <v>8796</v>
      </c>
      <c r="F1503" s="4" t="s">
        <v>11950</v>
      </c>
      <c r="G1503" s="4" t="s">
        <v>11951</v>
      </c>
      <c r="H1503" s="6" t="s">
        <v>11960</v>
      </c>
      <c r="I1503" s="4" t="s">
        <v>11961</v>
      </c>
      <c r="J1503" s="4" t="s">
        <v>11962</v>
      </c>
      <c r="K1503" s="4" t="s">
        <v>26</v>
      </c>
      <c r="L1503" s="4" t="s">
        <v>27</v>
      </c>
      <c r="M1503" s="4" t="s">
        <v>97</v>
      </c>
      <c r="N1503" s="4" t="s">
        <v>88</v>
      </c>
      <c r="O1503" s="4" t="s">
        <v>11963</v>
      </c>
      <c r="P1503" s="4" t="s">
        <v>11964</v>
      </c>
      <c r="Q1503" s="4" t="s">
        <v>11965</v>
      </c>
      <c r="R1503" s="4" t="s">
        <v>11966</v>
      </c>
      <c r="S1503" s="4" t="s">
        <v>11967</v>
      </c>
    </row>
    <row r="1504" spans="2:19" x14ac:dyDescent="0.2">
      <c r="B1504" s="4" t="s">
        <v>18</v>
      </c>
      <c r="C1504" s="4" t="s">
        <v>19</v>
      </c>
      <c r="D1504" s="4"/>
      <c r="E1504" s="4" t="s">
        <v>8796</v>
      </c>
      <c r="F1504" s="4" t="s">
        <v>11950</v>
      </c>
      <c r="G1504" s="4" t="s">
        <v>11951</v>
      </c>
      <c r="H1504" s="6" t="s">
        <v>11968</v>
      </c>
      <c r="I1504" s="4" t="s">
        <v>11969</v>
      </c>
      <c r="J1504" s="4" t="s">
        <v>11970</v>
      </c>
      <c r="K1504" s="4" t="s">
        <v>26</v>
      </c>
      <c r="L1504" s="4" t="s">
        <v>27</v>
      </c>
      <c r="M1504" s="4" t="s">
        <v>97</v>
      </c>
      <c r="N1504" s="4" t="s">
        <v>88</v>
      </c>
      <c r="O1504" s="4" t="s">
        <v>11971</v>
      </c>
      <c r="P1504" s="4" t="s">
        <v>11972</v>
      </c>
      <c r="Q1504" s="4" t="s">
        <v>11973</v>
      </c>
      <c r="R1504" s="4" t="s">
        <v>11974</v>
      </c>
      <c r="S1504" s="4" t="s">
        <v>11975</v>
      </c>
    </row>
    <row r="1505" spans="2:19" x14ac:dyDescent="0.2">
      <c r="B1505" s="4" t="s">
        <v>18</v>
      </c>
      <c r="C1505" s="4" t="s">
        <v>19</v>
      </c>
      <c r="D1505" s="4"/>
      <c r="E1505" s="4" t="s">
        <v>8796</v>
      </c>
      <c r="F1505" s="4" t="s">
        <v>11950</v>
      </c>
      <c r="G1505" s="4" t="s">
        <v>11951</v>
      </c>
      <c r="H1505" s="6" t="s">
        <v>11976</v>
      </c>
      <c r="I1505" s="4" t="s">
        <v>11977</v>
      </c>
      <c r="J1505" s="4" t="s">
        <v>11978</v>
      </c>
      <c r="K1505" s="4" t="s">
        <v>26</v>
      </c>
      <c r="L1505" s="4" t="s">
        <v>27</v>
      </c>
      <c r="M1505" s="4" t="s">
        <v>97</v>
      </c>
      <c r="N1505" s="4" t="s">
        <v>88</v>
      </c>
      <c r="O1505" s="4" t="s">
        <v>11979</v>
      </c>
      <c r="P1505" s="4" t="s">
        <v>11980</v>
      </c>
      <c r="Q1505" s="4" t="s">
        <v>11981</v>
      </c>
      <c r="R1505" s="4" t="s">
        <v>11982</v>
      </c>
      <c r="S1505" s="4" t="s">
        <v>11983</v>
      </c>
    </row>
    <row r="1506" spans="2:19" x14ac:dyDescent="0.2">
      <c r="B1506" s="4" t="s">
        <v>18</v>
      </c>
      <c r="C1506" s="4" t="s">
        <v>19</v>
      </c>
      <c r="D1506" s="4"/>
      <c r="E1506" s="4" t="s">
        <v>8796</v>
      </c>
      <c r="F1506" s="4" t="s">
        <v>11950</v>
      </c>
      <c r="G1506" s="4" t="s">
        <v>11951</v>
      </c>
      <c r="H1506" s="6" t="s">
        <v>11984</v>
      </c>
      <c r="I1506" s="4" t="s">
        <v>11985</v>
      </c>
      <c r="J1506" s="4" t="s">
        <v>11986</v>
      </c>
      <c r="K1506" s="4" t="s">
        <v>26</v>
      </c>
      <c r="L1506" s="4" t="s">
        <v>27</v>
      </c>
      <c r="M1506" s="4" t="s">
        <v>97</v>
      </c>
      <c r="N1506" s="4" t="s">
        <v>88</v>
      </c>
      <c r="O1506" s="4" t="s">
        <v>11987</v>
      </c>
      <c r="P1506" s="4" t="s">
        <v>11988</v>
      </c>
      <c r="Q1506" s="4" t="s">
        <v>11989</v>
      </c>
      <c r="R1506" s="4" t="s">
        <v>11990</v>
      </c>
      <c r="S1506" s="4" t="s">
        <v>11991</v>
      </c>
    </row>
    <row r="1507" spans="2:19" x14ac:dyDescent="0.2">
      <c r="B1507" s="4" t="s">
        <v>18</v>
      </c>
      <c r="C1507" s="4" t="s">
        <v>19</v>
      </c>
      <c r="D1507" s="4"/>
      <c r="E1507" s="4" t="s">
        <v>8796</v>
      </c>
      <c r="F1507" s="4" t="s">
        <v>11950</v>
      </c>
      <c r="G1507" s="4" t="s">
        <v>11951</v>
      </c>
      <c r="H1507" s="6" t="s">
        <v>11992</v>
      </c>
      <c r="I1507" s="4" t="s">
        <v>11993</v>
      </c>
      <c r="J1507" s="4" t="s">
        <v>11994</v>
      </c>
      <c r="K1507" s="4" t="s">
        <v>26</v>
      </c>
      <c r="L1507" s="4" t="s">
        <v>27</v>
      </c>
      <c r="M1507" s="4" t="s">
        <v>97</v>
      </c>
      <c r="N1507" s="4" t="s">
        <v>46</v>
      </c>
      <c r="O1507" s="4" t="s">
        <v>11995</v>
      </c>
      <c r="P1507" s="4" t="s">
        <v>11996</v>
      </c>
      <c r="Q1507" s="4" t="s">
        <v>11997</v>
      </c>
      <c r="R1507" s="4" t="s">
        <v>11998</v>
      </c>
      <c r="S1507" s="4" t="s">
        <v>11999</v>
      </c>
    </row>
    <row r="1508" spans="2:19" x14ac:dyDescent="0.2">
      <c r="B1508" s="4" t="s">
        <v>18</v>
      </c>
      <c r="C1508" s="4" t="s">
        <v>19</v>
      </c>
      <c r="D1508" s="4"/>
      <c r="E1508" s="4" t="s">
        <v>8796</v>
      </c>
      <c r="F1508" s="4" t="s">
        <v>11950</v>
      </c>
      <c r="G1508" s="4" t="s">
        <v>11951</v>
      </c>
      <c r="H1508" s="6" t="s">
        <v>12000</v>
      </c>
      <c r="I1508" s="4" t="s">
        <v>12001</v>
      </c>
      <c r="J1508" s="4" t="s">
        <v>12002</v>
      </c>
      <c r="K1508" s="4" t="s">
        <v>26</v>
      </c>
      <c r="L1508" s="4" t="s">
        <v>27</v>
      </c>
      <c r="M1508" s="4" t="s">
        <v>97</v>
      </c>
      <c r="N1508" s="4" t="s">
        <v>29</v>
      </c>
      <c r="O1508" s="4" t="s">
        <v>12003</v>
      </c>
      <c r="P1508" s="4" t="s">
        <v>12004</v>
      </c>
      <c r="Q1508" s="4" t="s">
        <v>12005</v>
      </c>
      <c r="R1508" s="4" t="s">
        <v>12006</v>
      </c>
      <c r="S1508" s="4" t="s">
        <v>12007</v>
      </c>
    </row>
    <row r="1509" spans="2:19" x14ac:dyDescent="0.2">
      <c r="B1509" s="4" t="s">
        <v>18</v>
      </c>
      <c r="C1509" s="4" t="s">
        <v>19</v>
      </c>
      <c r="D1509" s="4"/>
      <c r="E1509" s="4" t="s">
        <v>8796</v>
      </c>
      <c r="F1509" s="4" t="s">
        <v>11950</v>
      </c>
      <c r="G1509" s="4" t="s">
        <v>11951</v>
      </c>
      <c r="H1509" s="6" t="s">
        <v>12008</v>
      </c>
      <c r="I1509" s="4" t="s">
        <v>12009</v>
      </c>
      <c r="J1509" s="4" t="s">
        <v>12010</v>
      </c>
      <c r="K1509" s="4" t="s">
        <v>26</v>
      </c>
      <c r="L1509" s="4" t="s">
        <v>27</v>
      </c>
      <c r="M1509" s="4" t="s">
        <v>97</v>
      </c>
      <c r="N1509" s="4" t="s">
        <v>88</v>
      </c>
      <c r="O1509" s="4" t="s">
        <v>12011</v>
      </c>
      <c r="P1509" s="4" t="s">
        <v>12012</v>
      </c>
      <c r="Q1509" s="4" t="s">
        <v>12013</v>
      </c>
      <c r="R1509" s="4" t="s">
        <v>12014</v>
      </c>
      <c r="S1509" s="4" t="s">
        <v>12015</v>
      </c>
    </row>
    <row r="1510" spans="2:19" x14ac:dyDescent="0.2">
      <c r="B1510" s="4" t="s">
        <v>18</v>
      </c>
      <c r="C1510" s="4" t="s">
        <v>19</v>
      </c>
      <c r="D1510" s="4"/>
      <c r="E1510" s="4" t="s">
        <v>8796</v>
      </c>
      <c r="F1510" s="4" t="s">
        <v>11950</v>
      </c>
      <c r="G1510" s="4" t="s">
        <v>11951</v>
      </c>
      <c r="H1510" s="6" t="s">
        <v>12016</v>
      </c>
      <c r="I1510" s="4" t="s">
        <v>12017</v>
      </c>
      <c r="J1510" s="4" t="s">
        <v>12018</v>
      </c>
      <c r="K1510" s="4" t="s">
        <v>26</v>
      </c>
      <c r="L1510" s="4" t="s">
        <v>2957</v>
      </c>
      <c r="M1510" s="4" t="s">
        <v>97</v>
      </c>
      <c r="N1510" s="4" t="s">
        <v>88</v>
      </c>
      <c r="O1510" s="4" t="s">
        <v>12019</v>
      </c>
      <c r="P1510" s="4" t="s">
        <v>12020</v>
      </c>
      <c r="Q1510" s="4" t="s">
        <v>12021</v>
      </c>
      <c r="R1510" s="4" t="s">
        <v>12022</v>
      </c>
      <c r="S1510" s="4" t="s">
        <v>12023</v>
      </c>
    </row>
    <row r="1511" spans="2:19" x14ac:dyDescent="0.2">
      <c r="B1511" s="4" t="s">
        <v>18</v>
      </c>
      <c r="C1511" s="4" t="s">
        <v>19</v>
      </c>
      <c r="D1511" s="4"/>
      <c r="E1511" s="4" t="s">
        <v>8796</v>
      </c>
      <c r="F1511" s="4" t="s">
        <v>11950</v>
      </c>
      <c r="G1511" s="4" t="s">
        <v>11951</v>
      </c>
      <c r="H1511" s="6" t="s">
        <v>12024</v>
      </c>
      <c r="I1511" s="4" t="s">
        <v>12025</v>
      </c>
      <c r="J1511" s="4" t="s">
        <v>12026</v>
      </c>
      <c r="K1511" s="4" t="s">
        <v>26</v>
      </c>
      <c r="L1511" s="4" t="s">
        <v>27</v>
      </c>
      <c r="M1511" s="4" t="s">
        <v>97</v>
      </c>
      <c r="N1511" s="4" t="s">
        <v>88</v>
      </c>
      <c r="O1511" s="4" t="s">
        <v>12027</v>
      </c>
      <c r="P1511" s="4" t="s">
        <v>12028</v>
      </c>
      <c r="Q1511" s="4" t="s">
        <v>12029</v>
      </c>
      <c r="R1511" s="4" t="s">
        <v>12030</v>
      </c>
      <c r="S1511" s="4" t="s">
        <v>12031</v>
      </c>
    </row>
    <row r="1512" spans="2:19" x14ac:dyDescent="0.2">
      <c r="B1512" s="4" t="s">
        <v>18</v>
      </c>
      <c r="C1512" s="4" t="s">
        <v>19</v>
      </c>
      <c r="D1512" s="4"/>
      <c r="E1512" s="4" t="s">
        <v>8796</v>
      </c>
      <c r="F1512" s="4" t="s">
        <v>11950</v>
      </c>
      <c r="G1512" s="4" t="s">
        <v>11951</v>
      </c>
      <c r="H1512" s="6" t="s">
        <v>12032</v>
      </c>
      <c r="I1512" s="4" t="s">
        <v>12033</v>
      </c>
      <c r="J1512" s="4" t="s">
        <v>12034</v>
      </c>
      <c r="K1512" s="4" t="s">
        <v>26</v>
      </c>
      <c r="L1512" s="4" t="s">
        <v>27</v>
      </c>
      <c r="M1512" s="4" t="s">
        <v>97</v>
      </c>
      <c r="N1512" s="4" t="s">
        <v>88</v>
      </c>
      <c r="O1512" s="4" t="s">
        <v>12035</v>
      </c>
      <c r="P1512" s="4" t="s">
        <v>12036</v>
      </c>
      <c r="Q1512" s="4" t="s">
        <v>12037</v>
      </c>
      <c r="R1512" s="4" t="s">
        <v>12038</v>
      </c>
      <c r="S1512" s="4" t="s">
        <v>12039</v>
      </c>
    </row>
    <row r="1513" spans="2:19" x14ac:dyDescent="0.2">
      <c r="B1513" s="4" t="s">
        <v>18</v>
      </c>
      <c r="C1513" s="4" t="s">
        <v>19</v>
      </c>
      <c r="D1513" s="4"/>
      <c r="E1513" s="4" t="s">
        <v>8796</v>
      </c>
      <c r="F1513" s="4" t="s">
        <v>11950</v>
      </c>
      <c r="G1513" s="4" t="s">
        <v>11951</v>
      </c>
      <c r="H1513" s="6" t="s">
        <v>12040</v>
      </c>
      <c r="I1513" s="4" t="s">
        <v>12041</v>
      </c>
      <c r="J1513" s="4" t="s">
        <v>12042</v>
      </c>
      <c r="K1513" s="4" t="s">
        <v>26</v>
      </c>
      <c r="L1513" s="4" t="s">
        <v>27</v>
      </c>
      <c r="M1513" s="4" t="s">
        <v>28</v>
      </c>
      <c r="N1513" s="4" t="s">
        <v>88</v>
      </c>
      <c r="O1513" s="4" t="s">
        <v>12043</v>
      </c>
      <c r="P1513" s="4" t="s">
        <v>12044</v>
      </c>
      <c r="Q1513" s="4" t="s">
        <v>12045</v>
      </c>
      <c r="R1513" s="4" t="s">
        <v>12046</v>
      </c>
      <c r="S1513" s="4" t="s">
        <v>12047</v>
      </c>
    </row>
    <row r="1514" spans="2:19" x14ac:dyDescent="0.2">
      <c r="B1514" s="4" t="s">
        <v>18</v>
      </c>
      <c r="C1514" s="4" t="s">
        <v>19</v>
      </c>
      <c r="D1514" s="4"/>
      <c r="E1514" s="4" t="s">
        <v>8796</v>
      </c>
      <c r="F1514" s="4" t="s">
        <v>11950</v>
      </c>
      <c r="G1514" s="4" t="s">
        <v>11951</v>
      </c>
      <c r="H1514" s="6" t="s">
        <v>396</v>
      </c>
      <c r="I1514" s="4" t="s">
        <v>12048</v>
      </c>
      <c r="J1514" s="4" t="s">
        <v>12049</v>
      </c>
      <c r="K1514" s="4" t="s">
        <v>26</v>
      </c>
      <c r="L1514" s="4" t="s">
        <v>27</v>
      </c>
      <c r="M1514" s="4" t="s">
        <v>97</v>
      </c>
      <c r="N1514" s="4" t="s">
        <v>88</v>
      </c>
      <c r="O1514" s="4" t="s">
        <v>12050</v>
      </c>
      <c r="P1514" s="4" t="s">
        <v>12051</v>
      </c>
      <c r="Q1514" s="4" t="s">
        <v>12052</v>
      </c>
      <c r="R1514" s="4" t="s">
        <v>12053</v>
      </c>
      <c r="S1514" s="4" t="s">
        <v>12054</v>
      </c>
    </row>
    <row r="1515" spans="2:19" x14ac:dyDescent="0.2">
      <c r="B1515" s="4" t="s">
        <v>18</v>
      </c>
      <c r="C1515" s="4" t="s">
        <v>19</v>
      </c>
      <c r="D1515" s="4"/>
      <c r="E1515" s="4" t="s">
        <v>8796</v>
      </c>
      <c r="F1515" s="4" t="s">
        <v>11950</v>
      </c>
      <c r="G1515" s="4" t="s">
        <v>11951</v>
      </c>
      <c r="H1515" s="6" t="s">
        <v>12055</v>
      </c>
      <c r="I1515" s="4" t="s">
        <v>12056</v>
      </c>
      <c r="J1515" s="4" t="s">
        <v>12057</v>
      </c>
      <c r="K1515" s="4" t="s">
        <v>26</v>
      </c>
      <c r="L1515" s="4" t="s">
        <v>27</v>
      </c>
      <c r="M1515" s="4" t="s">
        <v>28</v>
      </c>
      <c r="N1515" s="4" t="s">
        <v>88</v>
      </c>
      <c r="O1515" s="4" t="s">
        <v>12058</v>
      </c>
      <c r="P1515" s="4" t="s">
        <v>12059</v>
      </c>
      <c r="Q1515" s="4" t="s">
        <v>12060</v>
      </c>
      <c r="R1515" s="4" t="s">
        <v>12061</v>
      </c>
      <c r="S1515" s="4" t="s">
        <v>12062</v>
      </c>
    </row>
    <row r="1516" spans="2:19" x14ac:dyDescent="0.2">
      <c r="B1516" s="4" t="s">
        <v>18</v>
      </c>
      <c r="C1516" s="4" t="s">
        <v>19</v>
      </c>
      <c r="D1516" s="4"/>
      <c r="E1516" s="4" t="s">
        <v>8796</v>
      </c>
      <c r="F1516" s="4" t="s">
        <v>11950</v>
      </c>
      <c r="G1516" s="4" t="s">
        <v>11951</v>
      </c>
      <c r="H1516" s="6" t="s">
        <v>12063</v>
      </c>
      <c r="I1516" s="4" t="s">
        <v>12064</v>
      </c>
      <c r="J1516" s="4" t="s">
        <v>12065</v>
      </c>
      <c r="K1516" s="4" t="s">
        <v>26</v>
      </c>
      <c r="L1516" s="4" t="s">
        <v>27</v>
      </c>
      <c r="M1516" s="4" t="s">
        <v>97</v>
      </c>
      <c r="N1516" s="4" t="s">
        <v>88</v>
      </c>
      <c r="O1516" s="4" t="s">
        <v>12066</v>
      </c>
      <c r="P1516" s="4" t="s">
        <v>12067</v>
      </c>
      <c r="Q1516" s="4" t="s">
        <v>12068</v>
      </c>
      <c r="R1516" s="4" t="s">
        <v>12069</v>
      </c>
      <c r="S1516" s="4" t="s">
        <v>12070</v>
      </c>
    </row>
    <row r="1517" spans="2:19" x14ac:dyDescent="0.2">
      <c r="B1517" s="4" t="s">
        <v>18</v>
      </c>
      <c r="C1517" s="4" t="s">
        <v>19</v>
      </c>
      <c r="D1517" s="4"/>
      <c r="E1517" s="4" t="s">
        <v>8796</v>
      </c>
      <c r="F1517" s="4" t="s">
        <v>11950</v>
      </c>
      <c r="G1517" s="4" t="s">
        <v>11951</v>
      </c>
      <c r="H1517" s="6" t="s">
        <v>12071</v>
      </c>
      <c r="I1517" s="4" t="s">
        <v>12072</v>
      </c>
      <c r="J1517" s="4" t="s">
        <v>12073</v>
      </c>
      <c r="K1517" s="4" t="s">
        <v>26</v>
      </c>
      <c r="L1517" s="4" t="s">
        <v>27</v>
      </c>
      <c r="M1517" s="4" t="s">
        <v>97</v>
      </c>
      <c r="N1517" s="4" t="s">
        <v>88</v>
      </c>
      <c r="O1517" s="4" t="s">
        <v>12074</v>
      </c>
      <c r="P1517" s="4" t="s">
        <v>12075</v>
      </c>
      <c r="Q1517" s="4" t="s">
        <v>12076</v>
      </c>
      <c r="R1517" s="4" t="s">
        <v>12077</v>
      </c>
      <c r="S1517" s="4" t="s">
        <v>12078</v>
      </c>
    </row>
    <row r="1518" spans="2:19" x14ac:dyDescent="0.2">
      <c r="B1518" s="4" t="s">
        <v>18</v>
      </c>
      <c r="C1518" s="4" t="s">
        <v>19</v>
      </c>
      <c r="D1518" s="4"/>
      <c r="E1518" s="4" t="s">
        <v>8796</v>
      </c>
      <c r="F1518" s="4" t="s">
        <v>11950</v>
      </c>
      <c r="G1518" s="4" t="s">
        <v>11951</v>
      </c>
      <c r="H1518" s="6" t="s">
        <v>12079</v>
      </c>
      <c r="I1518" s="4" t="s">
        <v>12080</v>
      </c>
      <c r="J1518" s="4" t="s">
        <v>12081</v>
      </c>
      <c r="K1518" s="4" t="s">
        <v>26</v>
      </c>
      <c r="L1518" s="4" t="s">
        <v>27</v>
      </c>
      <c r="M1518" s="4" t="s">
        <v>97</v>
      </c>
      <c r="N1518" s="4" t="s">
        <v>88</v>
      </c>
      <c r="O1518" s="4" t="s">
        <v>12082</v>
      </c>
      <c r="P1518" s="4" t="s">
        <v>12083</v>
      </c>
      <c r="Q1518" s="4" t="s">
        <v>12084</v>
      </c>
      <c r="R1518" s="4" t="s">
        <v>12085</v>
      </c>
      <c r="S1518" s="4" t="s">
        <v>12086</v>
      </c>
    </row>
    <row r="1519" spans="2:19" x14ac:dyDescent="0.2">
      <c r="B1519" s="4" t="s">
        <v>18</v>
      </c>
      <c r="C1519" s="4" t="s">
        <v>19</v>
      </c>
      <c r="D1519" s="4"/>
      <c r="E1519" s="4" t="s">
        <v>8796</v>
      </c>
      <c r="F1519" s="4" t="s">
        <v>11950</v>
      </c>
      <c r="G1519" s="4" t="s">
        <v>11951</v>
      </c>
      <c r="H1519" s="6" t="s">
        <v>8740</v>
      </c>
      <c r="I1519" s="4" t="s">
        <v>12087</v>
      </c>
      <c r="J1519" s="4" t="s">
        <v>12088</v>
      </c>
      <c r="K1519" s="4" t="s">
        <v>26</v>
      </c>
      <c r="L1519" s="4" t="s">
        <v>27</v>
      </c>
      <c r="M1519" s="4" t="s">
        <v>97</v>
      </c>
      <c r="N1519" s="4" t="s">
        <v>88</v>
      </c>
      <c r="O1519" s="4" t="s">
        <v>12089</v>
      </c>
      <c r="P1519" s="4" t="s">
        <v>12090</v>
      </c>
      <c r="Q1519" s="4" t="s">
        <v>12091</v>
      </c>
      <c r="R1519" s="4" t="s">
        <v>12092</v>
      </c>
      <c r="S1519" s="4" t="s">
        <v>12093</v>
      </c>
    </row>
    <row r="1520" spans="2:19" x14ac:dyDescent="0.2">
      <c r="B1520" s="4" t="s">
        <v>18</v>
      </c>
      <c r="C1520" s="4" t="s">
        <v>19</v>
      </c>
      <c r="D1520" s="4"/>
      <c r="E1520" s="4" t="s">
        <v>8796</v>
      </c>
      <c r="F1520" s="4" t="s">
        <v>11950</v>
      </c>
      <c r="G1520" s="4" t="s">
        <v>11951</v>
      </c>
      <c r="H1520" s="6" t="s">
        <v>12094</v>
      </c>
      <c r="I1520" s="4" t="s">
        <v>12095</v>
      </c>
      <c r="J1520" s="4" t="s">
        <v>12096</v>
      </c>
      <c r="K1520" s="4" t="s">
        <v>26</v>
      </c>
      <c r="L1520" s="4" t="s">
        <v>27</v>
      </c>
      <c r="M1520" s="4" t="s">
        <v>28</v>
      </c>
      <c r="N1520" s="4" t="s">
        <v>88</v>
      </c>
      <c r="O1520" s="4" t="s">
        <v>12097</v>
      </c>
      <c r="P1520" s="4" t="s">
        <v>12098</v>
      </c>
      <c r="Q1520" s="4" t="s">
        <v>12099</v>
      </c>
      <c r="R1520" s="4" t="s">
        <v>12100</v>
      </c>
      <c r="S1520" s="4" t="s">
        <v>12101</v>
      </c>
    </row>
    <row r="1521" spans="2:19" x14ac:dyDescent="0.2">
      <c r="B1521" s="4" t="s">
        <v>18</v>
      </c>
      <c r="C1521" s="4" t="s">
        <v>19</v>
      </c>
      <c r="D1521" s="4"/>
      <c r="E1521" s="4" t="s">
        <v>8796</v>
      </c>
      <c r="F1521" s="4" t="s">
        <v>11950</v>
      </c>
      <c r="G1521" s="4" t="s">
        <v>11951</v>
      </c>
      <c r="H1521" s="6" t="s">
        <v>12102</v>
      </c>
      <c r="I1521" s="4" t="s">
        <v>12103</v>
      </c>
      <c r="J1521" s="4" t="s">
        <v>12104</v>
      </c>
      <c r="K1521" s="4" t="s">
        <v>26</v>
      </c>
      <c r="L1521" s="4" t="s">
        <v>27</v>
      </c>
      <c r="M1521" s="4" t="s">
        <v>97</v>
      </c>
      <c r="N1521" s="4" t="s">
        <v>88</v>
      </c>
      <c r="O1521" s="4" t="s">
        <v>12105</v>
      </c>
      <c r="P1521" s="4" t="s">
        <v>12106</v>
      </c>
      <c r="Q1521" s="4" t="s">
        <v>12107</v>
      </c>
      <c r="R1521" s="4" t="s">
        <v>12108</v>
      </c>
      <c r="S1521" s="4" t="s">
        <v>12109</v>
      </c>
    </row>
    <row r="1522" spans="2:19" x14ac:dyDescent="0.2">
      <c r="B1522" s="4" t="s">
        <v>18</v>
      </c>
      <c r="C1522" s="4" t="s">
        <v>19</v>
      </c>
      <c r="D1522" s="4"/>
      <c r="E1522" s="4" t="s">
        <v>8796</v>
      </c>
      <c r="F1522" s="4" t="s">
        <v>11950</v>
      </c>
      <c r="G1522" s="4" t="s">
        <v>11951</v>
      </c>
      <c r="H1522" s="6" t="s">
        <v>12110</v>
      </c>
      <c r="I1522" s="4" t="s">
        <v>12111</v>
      </c>
      <c r="J1522" s="4" t="s">
        <v>12112</v>
      </c>
      <c r="K1522" s="4" t="s">
        <v>26</v>
      </c>
      <c r="L1522" s="4" t="s">
        <v>27</v>
      </c>
      <c r="M1522" s="4" t="s">
        <v>97</v>
      </c>
      <c r="N1522" s="4" t="s">
        <v>88</v>
      </c>
      <c r="O1522" s="4" t="s">
        <v>12113</v>
      </c>
      <c r="P1522" s="4" t="s">
        <v>12114</v>
      </c>
      <c r="Q1522" s="4" t="s">
        <v>12115</v>
      </c>
      <c r="R1522" s="4" t="s">
        <v>12116</v>
      </c>
      <c r="S1522" s="4" t="s">
        <v>12117</v>
      </c>
    </row>
    <row r="1523" spans="2:19" x14ac:dyDescent="0.2">
      <c r="B1523" s="4" t="s">
        <v>18</v>
      </c>
      <c r="C1523" s="4" t="s">
        <v>19</v>
      </c>
      <c r="D1523" s="4"/>
      <c r="E1523" s="4" t="s">
        <v>8796</v>
      </c>
      <c r="F1523" s="4" t="s">
        <v>11950</v>
      </c>
      <c r="G1523" s="4" t="s">
        <v>11951</v>
      </c>
      <c r="H1523" s="6" t="s">
        <v>12118</v>
      </c>
      <c r="I1523" s="4" t="s">
        <v>12119</v>
      </c>
      <c r="J1523" s="4" t="s">
        <v>12120</v>
      </c>
      <c r="K1523" s="4" t="s">
        <v>26</v>
      </c>
      <c r="L1523" s="4" t="s">
        <v>27</v>
      </c>
      <c r="M1523" s="4" t="s">
        <v>97</v>
      </c>
      <c r="N1523" s="4" t="s">
        <v>88</v>
      </c>
      <c r="O1523" s="4" t="s">
        <v>12121</v>
      </c>
      <c r="P1523" s="4" t="s">
        <v>12122</v>
      </c>
      <c r="Q1523" s="4" t="s">
        <v>12123</v>
      </c>
      <c r="R1523" s="4" t="s">
        <v>12124</v>
      </c>
      <c r="S1523" s="4" t="s">
        <v>12125</v>
      </c>
    </row>
    <row r="1524" spans="2:19" x14ac:dyDescent="0.2">
      <c r="B1524" s="4" t="s">
        <v>18</v>
      </c>
      <c r="C1524" s="4" t="s">
        <v>19</v>
      </c>
      <c r="D1524" s="4"/>
      <c r="E1524" s="4" t="s">
        <v>8796</v>
      </c>
      <c r="F1524" s="4" t="s">
        <v>11950</v>
      </c>
      <c r="G1524" s="4" t="s">
        <v>11951</v>
      </c>
      <c r="H1524" s="6" t="s">
        <v>12126</v>
      </c>
      <c r="I1524" s="4" t="s">
        <v>12127</v>
      </c>
      <c r="J1524" s="4" t="s">
        <v>12128</v>
      </c>
      <c r="K1524" s="4" t="s">
        <v>26</v>
      </c>
      <c r="L1524" s="4" t="s">
        <v>27</v>
      </c>
      <c r="M1524" s="4" t="s">
        <v>97</v>
      </c>
      <c r="N1524" s="4" t="s">
        <v>88</v>
      </c>
      <c r="O1524" s="4" t="s">
        <v>12129</v>
      </c>
      <c r="P1524" s="4" t="s">
        <v>12130</v>
      </c>
      <c r="Q1524" s="4" t="s">
        <v>12131</v>
      </c>
      <c r="R1524" s="4" t="s">
        <v>12132</v>
      </c>
      <c r="S1524" s="4" t="s">
        <v>12133</v>
      </c>
    </row>
    <row r="1525" spans="2:19" x14ac:dyDescent="0.2">
      <c r="B1525" s="4" t="s">
        <v>18</v>
      </c>
      <c r="C1525" s="4" t="s">
        <v>19</v>
      </c>
      <c r="D1525" s="4"/>
      <c r="E1525" s="4" t="s">
        <v>8796</v>
      </c>
      <c r="F1525" s="4" t="s">
        <v>11950</v>
      </c>
      <c r="G1525" s="4" t="s">
        <v>11951</v>
      </c>
      <c r="H1525" s="6" t="s">
        <v>12134</v>
      </c>
      <c r="I1525" s="4" t="s">
        <v>12135</v>
      </c>
      <c r="J1525" s="4" t="s">
        <v>12136</v>
      </c>
      <c r="K1525" s="4" t="s">
        <v>26</v>
      </c>
      <c r="L1525" s="4" t="s">
        <v>27</v>
      </c>
      <c r="M1525" s="4" t="s">
        <v>97</v>
      </c>
      <c r="N1525" s="4" t="s">
        <v>88</v>
      </c>
      <c r="O1525" s="4" t="s">
        <v>12137</v>
      </c>
      <c r="P1525" s="4" t="s">
        <v>12138</v>
      </c>
      <c r="Q1525" s="4" t="s">
        <v>12139</v>
      </c>
      <c r="R1525" s="4" t="s">
        <v>12140</v>
      </c>
      <c r="S1525" s="4" t="s">
        <v>12141</v>
      </c>
    </row>
    <row r="1526" spans="2:19" x14ac:dyDescent="0.2">
      <c r="B1526" s="4" t="s">
        <v>18</v>
      </c>
      <c r="C1526" s="4" t="s">
        <v>19</v>
      </c>
      <c r="D1526" s="4"/>
      <c r="E1526" s="4" t="s">
        <v>8796</v>
      </c>
      <c r="F1526" s="4" t="s">
        <v>12142</v>
      </c>
      <c r="G1526" s="4" t="s">
        <v>12143</v>
      </c>
      <c r="H1526" s="6" t="s">
        <v>12144</v>
      </c>
      <c r="I1526" s="4" t="s">
        <v>12145</v>
      </c>
      <c r="J1526" s="4" t="s">
        <v>12146</v>
      </c>
      <c r="K1526" s="4" t="s">
        <v>26</v>
      </c>
      <c r="L1526" s="4" t="s">
        <v>27</v>
      </c>
      <c r="M1526" s="4" t="s">
        <v>97</v>
      </c>
      <c r="N1526" s="4" t="s">
        <v>88</v>
      </c>
      <c r="O1526" s="4" t="s">
        <v>12147</v>
      </c>
      <c r="P1526" s="4" t="s">
        <v>12148</v>
      </c>
      <c r="Q1526" s="4" t="s">
        <v>12149</v>
      </c>
      <c r="R1526" s="4" t="s">
        <v>12150</v>
      </c>
      <c r="S1526" s="4" t="s">
        <v>12151</v>
      </c>
    </row>
    <row r="1527" spans="2:19" x14ac:dyDescent="0.2">
      <c r="B1527" s="4" t="s">
        <v>18</v>
      </c>
      <c r="C1527" s="4" t="s">
        <v>19</v>
      </c>
      <c r="D1527" s="4"/>
      <c r="E1527" s="4" t="s">
        <v>8796</v>
      </c>
      <c r="F1527" s="4" t="s">
        <v>12142</v>
      </c>
      <c r="G1527" s="4" t="s">
        <v>12143</v>
      </c>
      <c r="H1527" s="6" t="s">
        <v>274</v>
      </c>
      <c r="I1527" s="4" t="s">
        <v>12152</v>
      </c>
      <c r="J1527" s="4" t="s">
        <v>12153</v>
      </c>
      <c r="K1527" s="4" t="s">
        <v>26</v>
      </c>
      <c r="L1527" s="4" t="s">
        <v>27</v>
      </c>
      <c r="M1527" s="4" t="s">
        <v>97</v>
      </c>
      <c r="N1527" s="4" t="s">
        <v>88</v>
      </c>
      <c r="O1527" s="4" t="s">
        <v>12154</v>
      </c>
      <c r="P1527" s="4" t="s">
        <v>12155</v>
      </c>
      <c r="Q1527" s="4" t="s">
        <v>12156</v>
      </c>
      <c r="R1527" s="4" t="s">
        <v>12157</v>
      </c>
      <c r="S1527" s="4" t="s">
        <v>12158</v>
      </c>
    </row>
    <row r="1528" spans="2:19" x14ac:dyDescent="0.2">
      <c r="B1528" s="4" t="s">
        <v>18</v>
      </c>
      <c r="C1528" s="4" t="s">
        <v>19</v>
      </c>
      <c r="D1528" s="4"/>
      <c r="E1528" s="4" t="s">
        <v>8796</v>
      </c>
      <c r="F1528" s="4" t="s">
        <v>12142</v>
      </c>
      <c r="G1528" s="4" t="s">
        <v>12143</v>
      </c>
      <c r="H1528" s="6" t="s">
        <v>12159</v>
      </c>
      <c r="I1528" s="4" t="s">
        <v>12160</v>
      </c>
      <c r="J1528" s="4" t="s">
        <v>12161</v>
      </c>
      <c r="K1528" s="4" t="s">
        <v>26</v>
      </c>
      <c r="L1528" s="4" t="s">
        <v>27</v>
      </c>
      <c r="M1528" s="4" t="s">
        <v>97</v>
      </c>
      <c r="N1528" s="4" t="s">
        <v>88</v>
      </c>
      <c r="O1528" s="4" t="s">
        <v>12162</v>
      </c>
      <c r="P1528" s="4" t="s">
        <v>12163</v>
      </c>
      <c r="Q1528" s="4" t="s">
        <v>12164</v>
      </c>
      <c r="R1528" s="4" t="s">
        <v>12165</v>
      </c>
      <c r="S1528" s="4" t="s">
        <v>12166</v>
      </c>
    </row>
    <row r="1529" spans="2:19" x14ac:dyDescent="0.2">
      <c r="B1529" s="4" t="s">
        <v>18</v>
      </c>
      <c r="C1529" s="4" t="s">
        <v>19</v>
      </c>
      <c r="D1529" s="4"/>
      <c r="E1529" s="4" t="s">
        <v>8796</v>
      </c>
      <c r="F1529" s="4" t="s">
        <v>12142</v>
      </c>
      <c r="G1529" s="4" t="s">
        <v>12143</v>
      </c>
      <c r="H1529" s="6" t="s">
        <v>12167</v>
      </c>
      <c r="I1529" s="4" t="s">
        <v>12168</v>
      </c>
      <c r="J1529" s="4" t="s">
        <v>12169</v>
      </c>
      <c r="K1529" s="4" t="s">
        <v>26</v>
      </c>
      <c r="L1529" s="4" t="s">
        <v>27</v>
      </c>
      <c r="M1529" s="4" t="s">
        <v>97</v>
      </c>
      <c r="N1529" s="4" t="s">
        <v>88</v>
      </c>
      <c r="O1529" s="4" t="s">
        <v>12170</v>
      </c>
      <c r="P1529" s="4" t="s">
        <v>12171</v>
      </c>
      <c r="Q1529" s="4" t="s">
        <v>12172</v>
      </c>
      <c r="R1529" s="4" t="s">
        <v>12173</v>
      </c>
      <c r="S1529" s="4" t="s">
        <v>12174</v>
      </c>
    </row>
    <row r="1530" spans="2:19" x14ac:dyDescent="0.2">
      <c r="B1530" s="4" t="s">
        <v>18</v>
      </c>
      <c r="C1530" s="4" t="s">
        <v>19</v>
      </c>
      <c r="D1530" s="4"/>
      <c r="E1530" s="4" t="s">
        <v>8796</v>
      </c>
      <c r="F1530" s="4" t="s">
        <v>12142</v>
      </c>
      <c r="G1530" s="4" t="s">
        <v>12143</v>
      </c>
      <c r="H1530" s="6" t="s">
        <v>12175</v>
      </c>
      <c r="I1530" s="4" t="s">
        <v>12176</v>
      </c>
      <c r="J1530" s="4" t="s">
        <v>12177</v>
      </c>
      <c r="K1530" s="4" t="s">
        <v>26</v>
      </c>
      <c r="L1530" s="4" t="s">
        <v>27</v>
      </c>
      <c r="M1530" s="4" t="s">
        <v>97</v>
      </c>
      <c r="N1530" s="4" t="s">
        <v>88</v>
      </c>
      <c r="O1530" s="4" t="s">
        <v>12178</v>
      </c>
      <c r="P1530" s="4" t="s">
        <v>12179</v>
      </c>
      <c r="Q1530" s="4" t="s">
        <v>12180</v>
      </c>
      <c r="R1530" s="4" t="s">
        <v>12181</v>
      </c>
      <c r="S1530" s="4" t="s">
        <v>12182</v>
      </c>
    </row>
    <row r="1531" spans="2:19" x14ac:dyDescent="0.2">
      <c r="B1531" s="4" t="s">
        <v>18</v>
      </c>
      <c r="C1531" s="4" t="s">
        <v>19</v>
      </c>
      <c r="D1531" s="4"/>
      <c r="E1531" s="4" t="s">
        <v>8796</v>
      </c>
      <c r="F1531" s="4" t="s">
        <v>12142</v>
      </c>
      <c r="G1531" s="4" t="s">
        <v>12143</v>
      </c>
      <c r="H1531" s="6" t="s">
        <v>12183</v>
      </c>
      <c r="I1531" s="4" t="s">
        <v>12184</v>
      </c>
      <c r="J1531" s="4" t="s">
        <v>12185</v>
      </c>
      <c r="K1531" s="4" t="s">
        <v>26</v>
      </c>
      <c r="L1531" s="4" t="s">
        <v>27</v>
      </c>
      <c r="M1531" s="4" t="s">
        <v>97</v>
      </c>
      <c r="N1531" s="4" t="s">
        <v>88</v>
      </c>
      <c r="O1531" s="4" t="s">
        <v>12186</v>
      </c>
      <c r="P1531" s="4" t="s">
        <v>12187</v>
      </c>
      <c r="Q1531" s="4" t="s">
        <v>12188</v>
      </c>
      <c r="R1531" s="4" t="s">
        <v>12189</v>
      </c>
      <c r="S1531" s="4" t="s">
        <v>12190</v>
      </c>
    </row>
    <row r="1532" spans="2:19" x14ac:dyDescent="0.2">
      <c r="B1532" s="4" t="s">
        <v>18</v>
      </c>
      <c r="C1532" s="4" t="s">
        <v>19</v>
      </c>
      <c r="D1532" s="4"/>
      <c r="E1532" s="4" t="s">
        <v>8796</v>
      </c>
      <c r="F1532" s="4" t="s">
        <v>12142</v>
      </c>
      <c r="G1532" s="4" t="s">
        <v>12143</v>
      </c>
      <c r="H1532" s="6" t="s">
        <v>12191</v>
      </c>
      <c r="I1532" s="4" t="s">
        <v>12192</v>
      </c>
      <c r="J1532" s="4" t="s">
        <v>12193</v>
      </c>
      <c r="K1532" s="4" t="s">
        <v>26</v>
      </c>
      <c r="L1532" s="4" t="s">
        <v>27</v>
      </c>
      <c r="M1532" s="4" t="s">
        <v>97</v>
      </c>
      <c r="N1532" s="4" t="s">
        <v>88</v>
      </c>
      <c r="O1532" s="4" t="s">
        <v>12194</v>
      </c>
      <c r="P1532" s="4" t="s">
        <v>12195</v>
      </c>
      <c r="Q1532" s="4" t="s">
        <v>12196</v>
      </c>
      <c r="R1532" s="4" t="s">
        <v>12197</v>
      </c>
      <c r="S1532" s="4" t="s">
        <v>12198</v>
      </c>
    </row>
    <row r="1533" spans="2:19" x14ac:dyDescent="0.2">
      <c r="B1533" s="4" t="s">
        <v>18</v>
      </c>
      <c r="C1533" s="4" t="s">
        <v>19</v>
      </c>
      <c r="D1533" s="4"/>
      <c r="E1533" s="4" t="s">
        <v>8796</v>
      </c>
      <c r="F1533" s="4" t="s">
        <v>12142</v>
      </c>
      <c r="G1533" s="4" t="s">
        <v>12143</v>
      </c>
      <c r="H1533" s="6" t="s">
        <v>12199</v>
      </c>
      <c r="I1533" s="4" t="s">
        <v>12200</v>
      </c>
      <c r="J1533" s="4" t="s">
        <v>12201</v>
      </c>
      <c r="K1533" s="4" t="s">
        <v>26</v>
      </c>
      <c r="L1533" s="4" t="s">
        <v>27</v>
      </c>
      <c r="M1533" s="4" t="s">
        <v>97</v>
      </c>
      <c r="N1533" s="4" t="s">
        <v>88</v>
      </c>
      <c r="O1533" s="4" t="s">
        <v>12202</v>
      </c>
      <c r="P1533" s="4" t="s">
        <v>12203</v>
      </c>
      <c r="Q1533" s="4" t="s">
        <v>12204</v>
      </c>
      <c r="R1533" s="4" t="s">
        <v>12205</v>
      </c>
      <c r="S1533" s="4" t="s">
        <v>12206</v>
      </c>
    </row>
    <row r="1534" spans="2:19" x14ac:dyDescent="0.2">
      <c r="B1534" s="4" t="s">
        <v>18</v>
      </c>
      <c r="C1534" s="4" t="s">
        <v>19</v>
      </c>
      <c r="D1534" s="4"/>
      <c r="E1534" s="4" t="s">
        <v>8796</v>
      </c>
      <c r="F1534" s="4" t="s">
        <v>12142</v>
      </c>
      <c r="G1534" s="4" t="s">
        <v>12143</v>
      </c>
      <c r="H1534" s="6" t="s">
        <v>12207</v>
      </c>
      <c r="I1534" s="4" t="s">
        <v>12208</v>
      </c>
      <c r="J1534" s="4" t="s">
        <v>12209</v>
      </c>
      <c r="K1534" s="4" t="s">
        <v>26</v>
      </c>
      <c r="L1534" s="4" t="s">
        <v>27</v>
      </c>
      <c r="M1534" s="4" t="s">
        <v>97</v>
      </c>
      <c r="N1534" s="4" t="s">
        <v>88</v>
      </c>
      <c r="O1534" s="4" t="s">
        <v>12210</v>
      </c>
      <c r="P1534" s="4" t="s">
        <v>12211</v>
      </c>
      <c r="Q1534" s="4" t="s">
        <v>12212</v>
      </c>
      <c r="R1534" s="4" t="s">
        <v>12213</v>
      </c>
      <c r="S1534" s="4" t="s">
        <v>12214</v>
      </c>
    </row>
    <row r="1535" spans="2:19" x14ac:dyDescent="0.2">
      <c r="B1535" s="4" t="s">
        <v>18</v>
      </c>
      <c r="C1535" s="4" t="s">
        <v>19</v>
      </c>
      <c r="D1535" s="4"/>
      <c r="E1535" s="4" t="s">
        <v>8796</v>
      </c>
      <c r="F1535" s="4" t="s">
        <v>12142</v>
      </c>
      <c r="G1535" s="4" t="s">
        <v>12143</v>
      </c>
      <c r="H1535" s="6" t="s">
        <v>12215</v>
      </c>
      <c r="I1535" s="4" t="s">
        <v>12216</v>
      </c>
      <c r="J1535" s="4" t="s">
        <v>12217</v>
      </c>
      <c r="K1535" s="4" t="s">
        <v>26</v>
      </c>
      <c r="L1535" s="4" t="s">
        <v>27</v>
      </c>
      <c r="M1535" s="4" t="s">
        <v>97</v>
      </c>
      <c r="N1535" s="4" t="s">
        <v>88</v>
      </c>
      <c r="O1535" s="4" t="s">
        <v>12218</v>
      </c>
      <c r="P1535" s="4" t="s">
        <v>12219</v>
      </c>
      <c r="Q1535" s="4" t="s">
        <v>12220</v>
      </c>
      <c r="R1535" s="4" t="s">
        <v>12221</v>
      </c>
      <c r="S1535" s="4" t="s">
        <v>12222</v>
      </c>
    </row>
    <row r="1536" spans="2:19" x14ac:dyDescent="0.2">
      <c r="B1536" s="4" t="s">
        <v>18</v>
      </c>
      <c r="C1536" s="4" t="s">
        <v>19</v>
      </c>
      <c r="D1536" s="4"/>
      <c r="E1536" s="4" t="s">
        <v>8796</v>
      </c>
      <c r="F1536" s="4" t="s">
        <v>12142</v>
      </c>
      <c r="G1536" s="4" t="s">
        <v>12143</v>
      </c>
      <c r="H1536" s="6" t="s">
        <v>12223</v>
      </c>
      <c r="I1536" s="4" t="s">
        <v>12224</v>
      </c>
      <c r="J1536" s="4" t="s">
        <v>12225</v>
      </c>
      <c r="K1536" s="4" t="s">
        <v>26</v>
      </c>
      <c r="L1536" s="4" t="s">
        <v>27</v>
      </c>
      <c r="M1536" s="4" t="s">
        <v>28</v>
      </c>
      <c r="N1536" s="4" t="s">
        <v>46</v>
      </c>
      <c r="O1536" s="4" t="s">
        <v>12226</v>
      </c>
      <c r="P1536" s="4" t="s">
        <v>12227</v>
      </c>
      <c r="Q1536" s="4" t="s">
        <v>12228</v>
      </c>
      <c r="R1536" s="4" t="s">
        <v>12229</v>
      </c>
      <c r="S1536" s="4" t="s">
        <v>12230</v>
      </c>
    </row>
    <row r="1537" spans="2:19" x14ac:dyDescent="0.2">
      <c r="B1537" s="4" t="s">
        <v>18</v>
      </c>
      <c r="C1537" s="4" t="s">
        <v>19</v>
      </c>
      <c r="D1537" s="4"/>
      <c r="E1537" s="4" t="s">
        <v>8796</v>
      </c>
      <c r="F1537" s="4" t="s">
        <v>12142</v>
      </c>
      <c r="G1537" s="4" t="s">
        <v>12143</v>
      </c>
      <c r="H1537" s="6" t="s">
        <v>12231</v>
      </c>
      <c r="I1537" s="4" t="s">
        <v>12232</v>
      </c>
      <c r="J1537" s="4" t="s">
        <v>12233</v>
      </c>
      <c r="K1537" s="4" t="s">
        <v>26</v>
      </c>
      <c r="L1537" s="4" t="s">
        <v>27</v>
      </c>
      <c r="M1537" s="4" t="s">
        <v>97</v>
      </c>
      <c r="N1537" s="4" t="s">
        <v>88</v>
      </c>
      <c r="O1537" s="4" t="s">
        <v>12234</v>
      </c>
      <c r="P1537" s="4" t="s">
        <v>12235</v>
      </c>
      <c r="Q1537" s="4" t="s">
        <v>12236</v>
      </c>
      <c r="R1537" s="4" t="s">
        <v>12237</v>
      </c>
      <c r="S1537" s="4" t="s">
        <v>12238</v>
      </c>
    </row>
    <row r="1538" spans="2:19" x14ac:dyDescent="0.2">
      <c r="B1538" s="4" t="s">
        <v>18</v>
      </c>
      <c r="C1538" s="4" t="s">
        <v>19</v>
      </c>
      <c r="D1538" s="4"/>
      <c r="E1538" s="4" t="s">
        <v>8796</v>
      </c>
      <c r="F1538" s="4" t="s">
        <v>12142</v>
      </c>
      <c r="G1538" s="4" t="s">
        <v>12143</v>
      </c>
      <c r="H1538" s="6" t="s">
        <v>12239</v>
      </c>
      <c r="I1538" s="4" t="s">
        <v>12240</v>
      </c>
      <c r="J1538" s="4" t="s">
        <v>12241</v>
      </c>
      <c r="K1538" s="4" t="s">
        <v>26</v>
      </c>
      <c r="L1538" s="4" t="s">
        <v>27</v>
      </c>
      <c r="M1538" s="4" t="s">
        <v>97</v>
      </c>
      <c r="N1538" s="4" t="s">
        <v>88</v>
      </c>
      <c r="O1538" s="4" t="s">
        <v>12242</v>
      </c>
      <c r="P1538" s="4" t="s">
        <v>12243</v>
      </c>
      <c r="Q1538" s="4" t="s">
        <v>12244</v>
      </c>
      <c r="R1538" s="4" t="s">
        <v>12245</v>
      </c>
      <c r="S1538" s="4" t="s">
        <v>12246</v>
      </c>
    </row>
    <row r="1539" spans="2:19" x14ac:dyDescent="0.2">
      <c r="B1539" s="4" t="s">
        <v>18</v>
      </c>
      <c r="C1539" s="4" t="s">
        <v>19</v>
      </c>
      <c r="D1539" s="4"/>
      <c r="E1539" s="4" t="s">
        <v>8796</v>
      </c>
      <c r="F1539" s="4" t="s">
        <v>12142</v>
      </c>
      <c r="G1539" s="4" t="s">
        <v>12143</v>
      </c>
      <c r="H1539" s="6" t="s">
        <v>12247</v>
      </c>
      <c r="I1539" s="4" t="s">
        <v>12248</v>
      </c>
      <c r="J1539" s="4" t="s">
        <v>12249</v>
      </c>
      <c r="K1539" s="4" t="s">
        <v>26</v>
      </c>
      <c r="L1539" s="4" t="s">
        <v>27</v>
      </c>
      <c r="M1539" s="4" t="s">
        <v>97</v>
      </c>
      <c r="N1539" s="4" t="s">
        <v>88</v>
      </c>
      <c r="O1539" s="4" t="s">
        <v>12250</v>
      </c>
      <c r="P1539" s="4" t="s">
        <v>12251</v>
      </c>
      <c r="Q1539" s="4" t="s">
        <v>12252</v>
      </c>
      <c r="R1539" s="4" t="s">
        <v>12253</v>
      </c>
      <c r="S1539" s="4" t="s">
        <v>12254</v>
      </c>
    </row>
    <row r="1540" spans="2:19" x14ac:dyDescent="0.2">
      <c r="B1540" s="4" t="s">
        <v>18</v>
      </c>
      <c r="C1540" s="4" t="s">
        <v>19</v>
      </c>
      <c r="D1540" s="4"/>
      <c r="E1540" s="4" t="s">
        <v>8796</v>
      </c>
      <c r="F1540" s="4" t="s">
        <v>12142</v>
      </c>
      <c r="G1540" s="4" t="s">
        <v>12143</v>
      </c>
      <c r="H1540" s="6" t="s">
        <v>12255</v>
      </c>
      <c r="I1540" s="4" t="s">
        <v>12256</v>
      </c>
      <c r="J1540" s="4" t="s">
        <v>12257</v>
      </c>
      <c r="K1540" s="4" t="s">
        <v>26</v>
      </c>
      <c r="L1540" s="4" t="s">
        <v>27</v>
      </c>
      <c r="M1540" s="4" t="s">
        <v>97</v>
      </c>
      <c r="N1540" s="4" t="s">
        <v>88</v>
      </c>
      <c r="O1540" s="4" t="s">
        <v>12258</v>
      </c>
      <c r="P1540" s="4" t="s">
        <v>12259</v>
      </c>
      <c r="Q1540" s="4" t="s">
        <v>12260</v>
      </c>
      <c r="R1540" s="4" t="s">
        <v>12261</v>
      </c>
      <c r="S1540" s="4" t="s">
        <v>12262</v>
      </c>
    </row>
    <row r="1541" spans="2:19" x14ac:dyDescent="0.2">
      <c r="B1541" s="4" t="s">
        <v>18</v>
      </c>
      <c r="C1541" s="4" t="s">
        <v>19</v>
      </c>
      <c r="D1541" s="4"/>
      <c r="E1541" s="4" t="s">
        <v>8796</v>
      </c>
      <c r="F1541" s="4" t="s">
        <v>12263</v>
      </c>
      <c r="G1541" s="4" t="s">
        <v>12264</v>
      </c>
      <c r="H1541" s="6" t="s">
        <v>12265</v>
      </c>
      <c r="I1541" s="4" t="s">
        <v>12266</v>
      </c>
      <c r="J1541" s="4" t="s">
        <v>12267</v>
      </c>
      <c r="K1541" s="4" t="s">
        <v>26</v>
      </c>
      <c r="L1541" s="4" t="s">
        <v>27</v>
      </c>
      <c r="M1541" s="4" t="s">
        <v>97</v>
      </c>
      <c r="N1541" s="4" t="s">
        <v>88</v>
      </c>
      <c r="O1541" s="4" t="s">
        <v>12268</v>
      </c>
      <c r="P1541" s="4" t="s">
        <v>12269</v>
      </c>
      <c r="Q1541" s="4" t="s">
        <v>12270</v>
      </c>
      <c r="R1541" s="4" t="s">
        <v>12271</v>
      </c>
      <c r="S1541" s="4" t="s">
        <v>12272</v>
      </c>
    </row>
    <row r="1542" spans="2:19" x14ac:dyDescent="0.2">
      <c r="B1542" s="4" t="s">
        <v>18</v>
      </c>
      <c r="C1542" s="4" t="s">
        <v>19</v>
      </c>
      <c r="D1542" s="4"/>
      <c r="E1542" s="4" t="s">
        <v>8796</v>
      </c>
      <c r="F1542" s="4" t="s">
        <v>12263</v>
      </c>
      <c r="G1542" s="4" t="s">
        <v>12264</v>
      </c>
      <c r="H1542" s="6" t="s">
        <v>12273</v>
      </c>
      <c r="I1542" s="4" t="s">
        <v>12274</v>
      </c>
      <c r="J1542" s="4" t="s">
        <v>12275</v>
      </c>
      <c r="K1542" s="4" t="s">
        <v>26</v>
      </c>
      <c r="L1542" s="4" t="s">
        <v>27</v>
      </c>
      <c r="M1542" s="4" t="s">
        <v>97</v>
      </c>
      <c r="N1542" s="4" t="s">
        <v>88</v>
      </c>
      <c r="O1542" s="4" t="s">
        <v>12276</v>
      </c>
      <c r="P1542" s="4" t="s">
        <v>12277</v>
      </c>
      <c r="Q1542" s="4" t="s">
        <v>12278</v>
      </c>
      <c r="R1542" s="4" t="s">
        <v>12279</v>
      </c>
      <c r="S1542" s="4" t="s">
        <v>12280</v>
      </c>
    </row>
    <row r="1543" spans="2:19" x14ac:dyDescent="0.2">
      <c r="B1543" s="4" t="s">
        <v>18</v>
      </c>
      <c r="C1543" s="4" t="s">
        <v>19</v>
      </c>
      <c r="D1543" s="4"/>
      <c r="E1543" s="4" t="s">
        <v>8796</v>
      </c>
      <c r="F1543" s="4" t="s">
        <v>12263</v>
      </c>
      <c r="G1543" s="4" t="s">
        <v>12264</v>
      </c>
      <c r="H1543" s="6" t="s">
        <v>12281</v>
      </c>
      <c r="I1543" s="4" t="s">
        <v>12282</v>
      </c>
      <c r="J1543" s="4" t="s">
        <v>12283</v>
      </c>
      <c r="K1543" s="4" t="s">
        <v>26</v>
      </c>
      <c r="L1543" s="4" t="s">
        <v>27</v>
      </c>
      <c r="M1543" s="4" t="s">
        <v>28</v>
      </c>
      <c r="N1543" s="4" t="s">
        <v>46</v>
      </c>
      <c r="O1543" s="4" t="s">
        <v>12284</v>
      </c>
      <c r="P1543" s="4" t="s">
        <v>12285</v>
      </c>
      <c r="Q1543" s="4" t="s">
        <v>12286</v>
      </c>
      <c r="R1543" s="4" t="s">
        <v>12287</v>
      </c>
      <c r="S1543" s="4" t="s">
        <v>12288</v>
      </c>
    </row>
    <row r="1544" spans="2:19" x14ac:dyDescent="0.2">
      <c r="B1544" s="4" t="s">
        <v>18</v>
      </c>
      <c r="C1544" s="4" t="s">
        <v>19</v>
      </c>
      <c r="D1544" s="4"/>
      <c r="E1544" s="4" t="s">
        <v>8796</v>
      </c>
      <c r="F1544" s="4" t="s">
        <v>12263</v>
      </c>
      <c r="G1544" s="4" t="s">
        <v>12264</v>
      </c>
      <c r="H1544" s="6" t="s">
        <v>12289</v>
      </c>
      <c r="I1544" s="4" t="s">
        <v>12290</v>
      </c>
      <c r="J1544" s="4" t="s">
        <v>12291</v>
      </c>
      <c r="K1544" s="4" t="s">
        <v>26</v>
      </c>
      <c r="L1544" s="4" t="s">
        <v>27</v>
      </c>
      <c r="M1544" s="4" t="s">
        <v>97</v>
      </c>
      <c r="N1544" s="4" t="s">
        <v>88</v>
      </c>
      <c r="O1544" s="4" t="s">
        <v>12292</v>
      </c>
      <c r="P1544" s="4" t="s">
        <v>12293</v>
      </c>
      <c r="Q1544" s="4" t="s">
        <v>12294</v>
      </c>
      <c r="R1544" s="4" t="s">
        <v>12295</v>
      </c>
      <c r="S1544" s="4" t="s">
        <v>12296</v>
      </c>
    </row>
    <row r="1545" spans="2:19" x14ac:dyDescent="0.2">
      <c r="B1545" s="4" t="s">
        <v>18</v>
      </c>
      <c r="C1545" s="4" t="s">
        <v>19</v>
      </c>
      <c r="D1545" s="4"/>
      <c r="E1545" s="4" t="s">
        <v>8796</v>
      </c>
      <c r="F1545" s="4" t="s">
        <v>12263</v>
      </c>
      <c r="G1545" s="4" t="s">
        <v>12264</v>
      </c>
      <c r="H1545" s="6" t="s">
        <v>2513</v>
      </c>
      <c r="I1545" s="4" t="s">
        <v>12297</v>
      </c>
      <c r="J1545" s="4" t="s">
        <v>12298</v>
      </c>
      <c r="K1545" s="4" t="s">
        <v>26</v>
      </c>
      <c r="L1545" s="4" t="s">
        <v>27</v>
      </c>
      <c r="M1545" s="4" t="s">
        <v>97</v>
      </c>
      <c r="N1545" s="4" t="s">
        <v>88</v>
      </c>
      <c r="O1545" s="4" t="s">
        <v>12299</v>
      </c>
      <c r="P1545" s="4" t="s">
        <v>12300</v>
      </c>
      <c r="Q1545" s="4" t="s">
        <v>12301</v>
      </c>
      <c r="R1545" s="4" t="s">
        <v>12302</v>
      </c>
      <c r="S1545" s="4" t="s">
        <v>12303</v>
      </c>
    </row>
    <row r="1546" spans="2:19" x14ac:dyDescent="0.2">
      <c r="B1546" s="4" t="s">
        <v>18</v>
      </c>
      <c r="C1546" s="4" t="s">
        <v>19</v>
      </c>
      <c r="D1546" s="4"/>
      <c r="E1546" s="4" t="s">
        <v>8796</v>
      </c>
      <c r="F1546" s="4" t="s">
        <v>12263</v>
      </c>
      <c r="G1546" s="4" t="s">
        <v>12264</v>
      </c>
      <c r="H1546" s="6" t="s">
        <v>12304</v>
      </c>
      <c r="I1546" s="4" t="s">
        <v>12305</v>
      </c>
      <c r="J1546" s="4" t="s">
        <v>12306</v>
      </c>
      <c r="K1546" s="4" t="s">
        <v>26</v>
      </c>
      <c r="L1546" s="4" t="s">
        <v>27</v>
      </c>
      <c r="M1546" s="4" t="s">
        <v>97</v>
      </c>
      <c r="N1546" s="4" t="s">
        <v>46</v>
      </c>
      <c r="O1546" s="4" t="s">
        <v>12307</v>
      </c>
      <c r="P1546" s="4" t="s">
        <v>12308</v>
      </c>
      <c r="Q1546" s="4" t="s">
        <v>12309</v>
      </c>
      <c r="R1546" s="4" t="s">
        <v>12310</v>
      </c>
      <c r="S1546" s="4" t="s">
        <v>12311</v>
      </c>
    </row>
    <row r="1547" spans="2:19" x14ac:dyDescent="0.2">
      <c r="B1547" s="4" t="s">
        <v>18</v>
      </c>
      <c r="C1547" s="4" t="s">
        <v>19</v>
      </c>
      <c r="D1547" s="4"/>
      <c r="E1547" s="4" t="s">
        <v>8796</v>
      </c>
      <c r="F1547" s="4" t="s">
        <v>12263</v>
      </c>
      <c r="G1547" s="4" t="s">
        <v>12264</v>
      </c>
      <c r="H1547" s="6" t="s">
        <v>12312</v>
      </c>
      <c r="I1547" s="4" t="s">
        <v>12313</v>
      </c>
      <c r="J1547" s="4" t="s">
        <v>12314</v>
      </c>
      <c r="K1547" s="4" t="s">
        <v>26</v>
      </c>
      <c r="L1547" s="4" t="s">
        <v>27</v>
      </c>
      <c r="M1547" s="4" t="s">
        <v>97</v>
      </c>
      <c r="N1547" s="4" t="s">
        <v>29</v>
      </c>
      <c r="O1547" s="4" t="s">
        <v>12315</v>
      </c>
      <c r="P1547" s="4" t="s">
        <v>12316</v>
      </c>
      <c r="Q1547" s="4" t="s">
        <v>12317</v>
      </c>
      <c r="R1547" s="4" t="s">
        <v>12318</v>
      </c>
      <c r="S1547" s="4" t="s">
        <v>12319</v>
      </c>
    </row>
    <row r="1548" spans="2:19" x14ac:dyDescent="0.2">
      <c r="B1548" s="4" t="s">
        <v>18</v>
      </c>
      <c r="C1548" s="4" t="s">
        <v>19</v>
      </c>
      <c r="D1548" s="4"/>
      <c r="E1548" s="4" t="s">
        <v>8796</v>
      </c>
      <c r="F1548" s="4" t="s">
        <v>12263</v>
      </c>
      <c r="G1548" s="4" t="s">
        <v>12264</v>
      </c>
      <c r="H1548" s="6" t="s">
        <v>12320</v>
      </c>
      <c r="I1548" s="4" t="s">
        <v>12321</v>
      </c>
      <c r="J1548" s="4" t="s">
        <v>12322</v>
      </c>
      <c r="K1548" s="4" t="s">
        <v>26</v>
      </c>
      <c r="L1548" s="4" t="s">
        <v>27</v>
      </c>
      <c r="M1548" s="4" t="s">
        <v>28</v>
      </c>
      <c r="N1548" s="4" t="s">
        <v>29</v>
      </c>
      <c r="O1548" s="4" t="s">
        <v>12323</v>
      </c>
      <c r="P1548" s="4" t="s">
        <v>12324</v>
      </c>
      <c r="Q1548" s="4" t="s">
        <v>12325</v>
      </c>
      <c r="R1548" s="4" t="s">
        <v>12326</v>
      </c>
      <c r="S1548" s="4" t="s">
        <v>12327</v>
      </c>
    </row>
    <row r="1549" spans="2:19" x14ac:dyDescent="0.2">
      <c r="B1549" s="4" t="s">
        <v>18</v>
      </c>
      <c r="C1549" s="4" t="s">
        <v>19</v>
      </c>
      <c r="D1549" s="4"/>
      <c r="E1549" s="4" t="s">
        <v>8796</v>
      </c>
      <c r="F1549" s="4" t="s">
        <v>12263</v>
      </c>
      <c r="G1549" s="4" t="s">
        <v>12264</v>
      </c>
      <c r="H1549" s="6" t="s">
        <v>12328</v>
      </c>
      <c r="I1549" s="4" t="s">
        <v>12329</v>
      </c>
      <c r="J1549" s="4" t="s">
        <v>12330</v>
      </c>
      <c r="K1549" s="4" t="s">
        <v>26</v>
      </c>
      <c r="L1549" s="4" t="s">
        <v>27</v>
      </c>
      <c r="M1549" s="4" t="s">
        <v>97</v>
      </c>
      <c r="N1549" s="4" t="s">
        <v>88</v>
      </c>
      <c r="O1549" s="4" t="s">
        <v>12331</v>
      </c>
      <c r="P1549" s="4" t="s">
        <v>12332</v>
      </c>
      <c r="Q1549" s="4" t="s">
        <v>12333</v>
      </c>
      <c r="R1549" s="4" t="s">
        <v>12334</v>
      </c>
      <c r="S1549" s="4" t="s">
        <v>12335</v>
      </c>
    </row>
    <row r="1550" spans="2:19" x14ac:dyDescent="0.2">
      <c r="B1550" s="4" t="s">
        <v>18</v>
      </c>
      <c r="C1550" s="4" t="s">
        <v>19</v>
      </c>
      <c r="D1550" s="4"/>
      <c r="E1550" s="4" t="s">
        <v>8796</v>
      </c>
      <c r="F1550" s="4" t="s">
        <v>12263</v>
      </c>
      <c r="G1550" s="4" t="s">
        <v>12264</v>
      </c>
      <c r="H1550" s="6" t="s">
        <v>404</v>
      </c>
      <c r="I1550" s="4" t="s">
        <v>12336</v>
      </c>
      <c r="J1550" s="4" t="s">
        <v>12337</v>
      </c>
      <c r="K1550" s="4" t="s">
        <v>26</v>
      </c>
      <c r="L1550" s="4" t="s">
        <v>27</v>
      </c>
      <c r="M1550" s="4" t="s">
        <v>97</v>
      </c>
      <c r="N1550" s="4" t="s">
        <v>88</v>
      </c>
      <c r="O1550" s="4" t="s">
        <v>12338</v>
      </c>
      <c r="P1550" s="4" t="s">
        <v>12339</v>
      </c>
      <c r="Q1550" s="4" t="s">
        <v>12340</v>
      </c>
      <c r="R1550" s="4" t="s">
        <v>12341</v>
      </c>
      <c r="S1550" s="4" t="s">
        <v>12342</v>
      </c>
    </row>
    <row r="1551" spans="2:19" x14ac:dyDescent="0.2">
      <c r="B1551" s="4" t="s">
        <v>18</v>
      </c>
      <c r="C1551" s="4" t="s">
        <v>19</v>
      </c>
      <c r="D1551" s="4"/>
      <c r="E1551" s="4" t="s">
        <v>8796</v>
      </c>
      <c r="F1551" s="4" t="s">
        <v>12263</v>
      </c>
      <c r="G1551" s="4" t="s">
        <v>12264</v>
      </c>
      <c r="H1551" s="6" t="s">
        <v>12343</v>
      </c>
      <c r="I1551" s="4" t="s">
        <v>12344</v>
      </c>
      <c r="J1551" s="4" t="s">
        <v>12345</v>
      </c>
      <c r="K1551" s="4" t="s">
        <v>26</v>
      </c>
      <c r="L1551" s="4" t="s">
        <v>27</v>
      </c>
      <c r="M1551" s="4" t="s">
        <v>97</v>
      </c>
      <c r="N1551" s="4" t="s">
        <v>88</v>
      </c>
      <c r="O1551" s="4" t="s">
        <v>12346</v>
      </c>
      <c r="P1551" s="4" t="s">
        <v>12347</v>
      </c>
      <c r="Q1551" s="4" t="s">
        <v>12348</v>
      </c>
      <c r="R1551" s="4" t="s">
        <v>12349</v>
      </c>
      <c r="S1551" s="4" t="s">
        <v>12350</v>
      </c>
    </row>
    <row r="1552" spans="2:19" x14ac:dyDescent="0.2">
      <c r="B1552" s="4" t="s">
        <v>18</v>
      </c>
      <c r="C1552" s="4" t="s">
        <v>19</v>
      </c>
      <c r="D1552" s="4"/>
      <c r="E1552" s="4" t="s">
        <v>8796</v>
      </c>
      <c r="F1552" s="4" t="s">
        <v>12263</v>
      </c>
      <c r="G1552" s="4" t="s">
        <v>12264</v>
      </c>
      <c r="H1552" s="6" t="s">
        <v>12351</v>
      </c>
      <c r="I1552" s="4" t="s">
        <v>12352</v>
      </c>
      <c r="J1552" s="4" t="s">
        <v>12353</v>
      </c>
      <c r="K1552" s="4" t="s">
        <v>26</v>
      </c>
      <c r="L1552" s="4" t="s">
        <v>27</v>
      </c>
      <c r="M1552" s="4" t="s">
        <v>97</v>
      </c>
      <c r="N1552" s="4" t="s">
        <v>88</v>
      </c>
      <c r="O1552" s="4" t="s">
        <v>12354</v>
      </c>
      <c r="P1552" s="4" t="s">
        <v>12355</v>
      </c>
      <c r="Q1552" s="4" t="s">
        <v>12356</v>
      </c>
      <c r="R1552" s="4" t="s">
        <v>12357</v>
      </c>
      <c r="S1552" s="4" t="s">
        <v>12358</v>
      </c>
    </row>
    <row r="1553" spans="2:19" x14ac:dyDescent="0.2">
      <c r="B1553" s="4" t="s">
        <v>18</v>
      </c>
      <c r="C1553" s="4" t="s">
        <v>19</v>
      </c>
      <c r="D1553" s="4"/>
      <c r="E1553" s="4" t="s">
        <v>8796</v>
      </c>
      <c r="F1553" s="4" t="s">
        <v>12263</v>
      </c>
      <c r="G1553" s="4" t="s">
        <v>12264</v>
      </c>
      <c r="H1553" s="6" t="s">
        <v>12359</v>
      </c>
      <c r="I1553" s="4" t="s">
        <v>12360</v>
      </c>
      <c r="J1553" s="4" t="s">
        <v>12361</v>
      </c>
      <c r="K1553" s="4" t="s">
        <v>26</v>
      </c>
      <c r="L1553" s="4" t="s">
        <v>27</v>
      </c>
      <c r="M1553" s="4" t="s">
        <v>28</v>
      </c>
      <c r="N1553" s="4" t="s">
        <v>88</v>
      </c>
      <c r="O1553" s="4" t="s">
        <v>12362</v>
      </c>
      <c r="P1553" s="4" t="s">
        <v>12363</v>
      </c>
      <c r="Q1553" s="4" t="s">
        <v>12364</v>
      </c>
      <c r="R1553" s="4" t="s">
        <v>12365</v>
      </c>
      <c r="S1553" s="4" t="s">
        <v>12366</v>
      </c>
    </row>
    <row r="1554" spans="2:19" x14ac:dyDescent="0.2">
      <c r="B1554" s="4" t="s">
        <v>18</v>
      </c>
      <c r="C1554" s="4" t="s">
        <v>19</v>
      </c>
      <c r="D1554" s="4"/>
      <c r="E1554" s="4" t="s">
        <v>8796</v>
      </c>
      <c r="F1554" s="4" t="s">
        <v>12367</v>
      </c>
      <c r="G1554" s="4" t="s">
        <v>12368</v>
      </c>
      <c r="H1554" s="6" t="s">
        <v>12369</v>
      </c>
      <c r="I1554" s="4" t="s">
        <v>12370</v>
      </c>
      <c r="J1554" s="4" t="s">
        <v>12371</v>
      </c>
      <c r="K1554" s="4" t="s">
        <v>26</v>
      </c>
      <c r="L1554" s="4" t="s">
        <v>27</v>
      </c>
      <c r="M1554" s="4" t="s">
        <v>97</v>
      </c>
      <c r="N1554" s="4" t="s">
        <v>88</v>
      </c>
      <c r="O1554" s="4" t="s">
        <v>12372</v>
      </c>
      <c r="P1554" s="4" t="s">
        <v>12373</v>
      </c>
      <c r="Q1554" s="4" t="s">
        <v>12374</v>
      </c>
      <c r="R1554" s="4" t="s">
        <v>12375</v>
      </c>
      <c r="S1554" s="4" t="s">
        <v>12376</v>
      </c>
    </row>
    <row r="1555" spans="2:19" x14ac:dyDescent="0.2">
      <c r="B1555" s="4" t="s">
        <v>18</v>
      </c>
      <c r="C1555" s="4" t="s">
        <v>19</v>
      </c>
      <c r="D1555" s="4"/>
      <c r="E1555" s="4" t="s">
        <v>8796</v>
      </c>
      <c r="F1555" s="4" t="s">
        <v>12367</v>
      </c>
      <c r="G1555" s="4" t="s">
        <v>12368</v>
      </c>
      <c r="H1555" s="6" t="s">
        <v>35</v>
      </c>
      <c r="I1555" s="4" t="s">
        <v>12377</v>
      </c>
      <c r="J1555" s="4" t="s">
        <v>12378</v>
      </c>
      <c r="K1555" s="4" t="s">
        <v>26</v>
      </c>
      <c r="L1555" s="4" t="s">
        <v>27</v>
      </c>
      <c r="M1555" s="4" t="s">
        <v>28</v>
      </c>
      <c r="N1555" s="4" t="s">
        <v>29</v>
      </c>
      <c r="O1555" s="4" t="s">
        <v>12379</v>
      </c>
      <c r="P1555" s="4" t="s">
        <v>12380</v>
      </c>
      <c r="Q1555" s="4" t="s">
        <v>12381</v>
      </c>
      <c r="R1555" s="4" t="s">
        <v>12382</v>
      </c>
      <c r="S1555" s="4" t="s">
        <v>12383</v>
      </c>
    </row>
    <row r="1556" spans="2:19" x14ac:dyDescent="0.2">
      <c r="B1556" s="4" t="s">
        <v>18</v>
      </c>
      <c r="C1556" s="4" t="s">
        <v>19</v>
      </c>
      <c r="D1556" s="4"/>
      <c r="E1556" s="4" t="s">
        <v>8796</v>
      </c>
      <c r="F1556" s="4" t="s">
        <v>12367</v>
      </c>
      <c r="G1556" s="4" t="s">
        <v>12368</v>
      </c>
      <c r="H1556" s="6" t="s">
        <v>12384</v>
      </c>
      <c r="I1556" s="4" t="s">
        <v>12385</v>
      </c>
      <c r="J1556" s="4" t="s">
        <v>12386</v>
      </c>
      <c r="K1556" s="4" t="s">
        <v>26</v>
      </c>
      <c r="L1556" s="4" t="s">
        <v>27</v>
      </c>
      <c r="M1556" s="4" t="s">
        <v>97</v>
      </c>
      <c r="N1556" s="4" t="s">
        <v>88</v>
      </c>
      <c r="O1556" s="4" t="s">
        <v>12387</v>
      </c>
      <c r="P1556" s="4" t="s">
        <v>12388</v>
      </c>
      <c r="Q1556" s="4" t="s">
        <v>12389</v>
      </c>
      <c r="R1556" s="4" t="s">
        <v>12390</v>
      </c>
      <c r="S1556" s="4" t="s">
        <v>12391</v>
      </c>
    </row>
    <row r="1557" spans="2:19" x14ac:dyDescent="0.2">
      <c r="B1557" s="4" t="s">
        <v>18</v>
      </c>
      <c r="C1557" s="4" t="s">
        <v>19</v>
      </c>
      <c r="D1557" s="4"/>
      <c r="E1557" s="4" t="s">
        <v>8796</v>
      </c>
      <c r="F1557" s="4" t="s">
        <v>12367</v>
      </c>
      <c r="G1557" s="4" t="s">
        <v>12368</v>
      </c>
      <c r="H1557" s="6" t="s">
        <v>12392</v>
      </c>
      <c r="I1557" s="4" t="s">
        <v>12393</v>
      </c>
      <c r="J1557" s="4" t="s">
        <v>12394</v>
      </c>
      <c r="K1557" s="4" t="s">
        <v>26</v>
      </c>
      <c r="L1557" s="4" t="s">
        <v>27</v>
      </c>
      <c r="M1557" s="4" t="s">
        <v>28</v>
      </c>
      <c r="N1557" s="4" t="s">
        <v>88</v>
      </c>
      <c r="O1557" s="4" t="s">
        <v>12395</v>
      </c>
      <c r="P1557" s="4" t="s">
        <v>12396</v>
      </c>
      <c r="Q1557" s="4" t="s">
        <v>12397</v>
      </c>
      <c r="R1557" s="4" t="s">
        <v>12398</v>
      </c>
      <c r="S1557" s="4" t="s">
        <v>12399</v>
      </c>
    </row>
    <row r="1558" spans="2:19" x14ac:dyDescent="0.2">
      <c r="B1558" s="4" t="s">
        <v>18</v>
      </c>
      <c r="C1558" s="4" t="s">
        <v>19</v>
      </c>
      <c r="D1558" s="4"/>
      <c r="E1558" s="4" t="s">
        <v>8796</v>
      </c>
      <c r="F1558" s="4" t="s">
        <v>12367</v>
      </c>
      <c r="G1558" s="4" t="s">
        <v>12368</v>
      </c>
      <c r="H1558" s="6" t="s">
        <v>8686</v>
      </c>
      <c r="I1558" s="4" t="s">
        <v>12400</v>
      </c>
      <c r="J1558" s="4" t="s">
        <v>12401</v>
      </c>
      <c r="K1558" s="4" t="s">
        <v>26</v>
      </c>
      <c r="L1558" s="4" t="s">
        <v>27</v>
      </c>
      <c r="M1558" s="4" t="s">
        <v>97</v>
      </c>
      <c r="N1558" s="4" t="s">
        <v>88</v>
      </c>
      <c r="O1558" s="4" t="s">
        <v>12402</v>
      </c>
      <c r="P1558" s="4" t="s">
        <v>12403</v>
      </c>
      <c r="Q1558" s="4" t="s">
        <v>12404</v>
      </c>
      <c r="R1558" s="4" t="s">
        <v>12405</v>
      </c>
      <c r="S1558" s="4" t="s">
        <v>12406</v>
      </c>
    </row>
    <row r="1559" spans="2:19" x14ac:dyDescent="0.2">
      <c r="B1559" s="4" t="s">
        <v>18</v>
      </c>
      <c r="C1559" s="4" t="s">
        <v>19</v>
      </c>
      <c r="D1559" s="4"/>
      <c r="E1559" s="4" t="s">
        <v>8796</v>
      </c>
      <c r="F1559" s="4" t="s">
        <v>12367</v>
      </c>
      <c r="G1559" s="4" t="s">
        <v>12368</v>
      </c>
      <c r="H1559" s="6" t="s">
        <v>12407</v>
      </c>
      <c r="I1559" s="4" t="s">
        <v>12408</v>
      </c>
      <c r="J1559" s="4" t="s">
        <v>12409</v>
      </c>
      <c r="K1559" s="4" t="s">
        <v>26</v>
      </c>
      <c r="L1559" s="4" t="s">
        <v>27</v>
      </c>
      <c r="M1559" s="4" t="s">
        <v>28</v>
      </c>
      <c r="N1559" s="4" t="s">
        <v>88</v>
      </c>
      <c r="O1559" s="4" t="s">
        <v>12410</v>
      </c>
      <c r="P1559" s="4" t="s">
        <v>12411</v>
      </c>
      <c r="Q1559" s="4" t="s">
        <v>12412</v>
      </c>
      <c r="R1559" s="4" t="s">
        <v>12413</v>
      </c>
      <c r="S1559" s="4" t="s">
        <v>12414</v>
      </c>
    </row>
    <row r="1560" spans="2:19" x14ac:dyDescent="0.2">
      <c r="B1560" s="4" t="s">
        <v>18</v>
      </c>
      <c r="C1560" s="4" t="s">
        <v>19</v>
      </c>
      <c r="D1560" s="4"/>
      <c r="E1560" s="4" t="s">
        <v>8796</v>
      </c>
      <c r="F1560" s="4" t="s">
        <v>12367</v>
      </c>
      <c r="G1560" s="4" t="s">
        <v>12368</v>
      </c>
      <c r="H1560" s="6" t="s">
        <v>12415</v>
      </c>
      <c r="I1560" s="4" t="s">
        <v>12416</v>
      </c>
      <c r="J1560" s="4" t="s">
        <v>12417</v>
      </c>
      <c r="K1560" s="4" t="s">
        <v>26</v>
      </c>
      <c r="L1560" s="4" t="s">
        <v>27</v>
      </c>
      <c r="M1560" s="4" t="s">
        <v>97</v>
      </c>
      <c r="N1560" s="4" t="s">
        <v>46</v>
      </c>
      <c r="O1560" s="4" t="s">
        <v>12418</v>
      </c>
      <c r="P1560" s="4" t="s">
        <v>12419</v>
      </c>
      <c r="Q1560" s="4" t="s">
        <v>12420</v>
      </c>
      <c r="R1560" s="4" t="s">
        <v>12421</v>
      </c>
      <c r="S1560" s="4" t="s">
        <v>12422</v>
      </c>
    </row>
    <row r="1561" spans="2:19" x14ac:dyDescent="0.2">
      <c r="B1561" s="4" t="s">
        <v>18</v>
      </c>
      <c r="C1561" s="4" t="s">
        <v>19</v>
      </c>
      <c r="D1561" s="4"/>
      <c r="E1561" s="4" t="s">
        <v>8796</v>
      </c>
      <c r="F1561" s="4" t="s">
        <v>12367</v>
      </c>
      <c r="G1561" s="4" t="s">
        <v>12368</v>
      </c>
      <c r="H1561" s="6" t="s">
        <v>12423</v>
      </c>
      <c r="I1561" s="4" t="s">
        <v>12424</v>
      </c>
      <c r="J1561" s="4" t="s">
        <v>12425</v>
      </c>
      <c r="K1561" s="4" t="s">
        <v>26</v>
      </c>
      <c r="L1561" s="4" t="s">
        <v>27</v>
      </c>
      <c r="M1561" s="4" t="s">
        <v>28</v>
      </c>
      <c r="N1561" s="4" t="s">
        <v>88</v>
      </c>
      <c r="O1561" s="4" t="s">
        <v>12426</v>
      </c>
      <c r="P1561" s="4" t="s">
        <v>12427</v>
      </c>
      <c r="Q1561" s="4" t="s">
        <v>12428</v>
      </c>
      <c r="R1561" s="4" t="s">
        <v>12429</v>
      </c>
      <c r="S1561" s="4" t="s">
        <v>12430</v>
      </c>
    </row>
    <row r="1562" spans="2:19" x14ac:dyDescent="0.2">
      <c r="B1562" s="4" t="s">
        <v>18</v>
      </c>
      <c r="C1562" s="4" t="s">
        <v>19</v>
      </c>
      <c r="D1562" s="4"/>
      <c r="E1562" s="4" t="s">
        <v>8796</v>
      </c>
      <c r="F1562" s="4" t="s">
        <v>12367</v>
      </c>
      <c r="G1562" s="4" t="s">
        <v>12368</v>
      </c>
      <c r="H1562" s="6" t="s">
        <v>12431</v>
      </c>
      <c r="I1562" s="4" t="s">
        <v>12432</v>
      </c>
      <c r="J1562" s="4" t="s">
        <v>12433</v>
      </c>
      <c r="K1562" s="4" t="s">
        <v>26</v>
      </c>
      <c r="L1562" s="4" t="s">
        <v>27</v>
      </c>
      <c r="M1562" s="4" t="s">
        <v>97</v>
      </c>
      <c r="N1562" s="4" t="s">
        <v>29</v>
      </c>
      <c r="O1562" s="4" t="s">
        <v>12434</v>
      </c>
      <c r="P1562" s="4" t="s">
        <v>12435</v>
      </c>
      <c r="Q1562" s="4" t="s">
        <v>12436</v>
      </c>
      <c r="R1562" s="4" t="s">
        <v>12437</v>
      </c>
      <c r="S1562" s="4" t="s">
        <v>12438</v>
      </c>
    </row>
    <row r="1563" spans="2:19" x14ac:dyDescent="0.2">
      <c r="B1563" s="4" t="s">
        <v>18</v>
      </c>
      <c r="C1563" s="4" t="s">
        <v>19</v>
      </c>
      <c r="D1563" s="4"/>
      <c r="E1563" s="4" t="s">
        <v>8796</v>
      </c>
      <c r="F1563" s="4" t="s">
        <v>12367</v>
      </c>
      <c r="G1563" s="4" t="s">
        <v>12368</v>
      </c>
      <c r="H1563" s="6" t="s">
        <v>12439</v>
      </c>
      <c r="I1563" s="4" t="s">
        <v>12440</v>
      </c>
      <c r="J1563" s="4" t="s">
        <v>12441</v>
      </c>
      <c r="K1563" s="4" t="s">
        <v>26</v>
      </c>
      <c r="L1563" s="4" t="s">
        <v>27</v>
      </c>
      <c r="M1563" s="4" t="s">
        <v>97</v>
      </c>
      <c r="N1563" s="4" t="s">
        <v>88</v>
      </c>
      <c r="O1563" s="4" t="s">
        <v>12442</v>
      </c>
      <c r="P1563" s="4" t="s">
        <v>12443</v>
      </c>
      <c r="Q1563" s="4" t="s">
        <v>12444</v>
      </c>
      <c r="R1563" s="4" t="s">
        <v>12445</v>
      </c>
      <c r="S1563" s="4" t="s">
        <v>12446</v>
      </c>
    </row>
    <row r="1564" spans="2:19" x14ac:dyDescent="0.2">
      <c r="B1564" s="4" t="s">
        <v>18</v>
      </c>
      <c r="C1564" s="4" t="s">
        <v>19</v>
      </c>
      <c r="D1564" s="4"/>
      <c r="E1564" s="4" t="s">
        <v>8796</v>
      </c>
      <c r="F1564" s="4" t="s">
        <v>12367</v>
      </c>
      <c r="G1564" s="4" t="s">
        <v>12368</v>
      </c>
      <c r="H1564" s="6" t="s">
        <v>12447</v>
      </c>
      <c r="I1564" s="4" t="s">
        <v>12448</v>
      </c>
      <c r="J1564" s="4" t="s">
        <v>12449</v>
      </c>
      <c r="K1564" s="4" t="s">
        <v>26</v>
      </c>
      <c r="L1564" s="4" t="s">
        <v>27</v>
      </c>
      <c r="M1564" s="4" t="s">
        <v>97</v>
      </c>
      <c r="N1564" s="4" t="s">
        <v>88</v>
      </c>
      <c r="O1564" s="4" t="s">
        <v>12450</v>
      </c>
      <c r="P1564" s="4" t="s">
        <v>12451</v>
      </c>
      <c r="Q1564" s="4" t="s">
        <v>12452</v>
      </c>
      <c r="R1564" s="4" t="s">
        <v>12453</v>
      </c>
      <c r="S1564" s="4" t="s">
        <v>12454</v>
      </c>
    </row>
    <row r="1565" spans="2:19" x14ac:dyDescent="0.2">
      <c r="B1565" s="4" t="s">
        <v>18</v>
      </c>
      <c r="C1565" s="4" t="s">
        <v>19</v>
      </c>
      <c r="D1565" s="4"/>
      <c r="E1565" s="4" t="s">
        <v>8796</v>
      </c>
      <c r="F1565" s="4" t="s">
        <v>12367</v>
      </c>
      <c r="G1565" s="4" t="s">
        <v>12368</v>
      </c>
      <c r="H1565" s="6" t="s">
        <v>12455</v>
      </c>
      <c r="I1565" s="4" t="s">
        <v>12456</v>
      </c>
      <c r="J1565" s="4" t="s">
        <v>12457</v>
      </c>
      <c r="K1565" s="4" t="s">
        <v>26</v>
      </c>
      <c r="L1565" s="4" t="s">
        <v>27</v>
      </c>
      <c r="M1565" s="4" t="s">
        <v>28</v>
      </c>
      <c r="N1565" s="4" t="s">
        <v>46</v>
      </c>
      <c r="O1565" s="4" t="s">
        <v>12458</v>
      </c>
      <c r="P1565" s="4" t="s">
        <v>12459</v>
      </c>
      <c r="Q1565" s="4" t="s">
        <v>12460</v>
      </c>
      <c r="R1565" s="4" t="s">
        <v>12461</v>
      </c>
      <c r="S1565" s="4" t="s">
        <v>12462</v>
      </c>
    </row>
    <row r="1566" spans="2:19" x14ac:dyDescent="0.2">
      <c r="B1566" s="4" t="s">
        <v>18</v>
      </c>
      <c r="C1566" s="4" t="s">
        <v>19</v>
      </c>
      <c r="D1566" s="4"/>
      <c r="E1566" s="4" t="s">
        <v>8796</v>
      </c>
      <c r="F1566" s="4" t="s">
        <v>12367</v>
      </c>
      <c r="G1566" s="4" t="s">
        <v>12368</v>
      </c>
      <c r="H1566" s="6" t="s">
        <v>12463</v>
      </c>
      <c r="I1566" s="4" t="s">
        <v>12464</v>
      </c>
      <c r="J1566" s="4" t="s">
        <v>12465</v>
      </c>
      <c r="K1566" s="4" t="s">
        <v>26</v>
      </c>
      <c r="L1566" s="4" t="s">
        <v>27</v>
      </c>
      <c r="M1566" s="4" t="s">
        <v>97</v>
      </c>
      <c r="N1566" s="4" t="s">
        <v>88</v>
      </c>
      <c r="O1566" s="4" t="s">
        <v>12466</v>
      </c>
      <c r="P1566" s="4" t="s">
        <v>12467</v>
      </c>
      <c r="Q1566" s="4" t="s">
        <v>12468</v>
      </c>
      <c r="R1566" s="4" t="s">
        <v>12469</v>
      </c>
      <c r="S1566" s="4" t="s">
        <v>12470</v>
      </c>
    </row>
    <row r="1567" spans="2:19" x14ac:dyDescent="0.2">
      <c r="B1567" s="4" t="s">
        <v>18</v>
      </c>
      <c r="C1567" s="4" t="s">
        <v>19</v>
      </c>
      <c r="D1567" s="4"/>
      <c r="E1567" s="4" t="s">
        <v>8796</v>
      </c>
      <c r="F1567" s="4" t="s">
        <v>12471</v>
      </c>
      <c r="G1567" s="4" t="s">
        <v>12472</v>
      </c>
      <c r="H1567" s="6" t="s">
        <v>12473</v>
      </c>
      <c r="I1567" s="4" t="s">
        <v>12474</v>
      </c>
      <c r="J1567" s="4" t="s">
        <v>12475</v>
      </c>
      <c r="K1567" s="4" t="s">
        <v>26</v>
      </c>
      <c r="L1567" s="4" t="s">
        <v>27</v>
      </c>
      <c r="M1567" s="4" t="s">
        <v>97</v>
      </c>
      <c r="N1567" s="4" t="s">
        <v>88</v>
      </c>
      <c r="O1567" s="4" t="s">
        <v>12476</v>
      </c>
      <c r="P1567" s="4" t="s">
        <v>12477</v>
      </c>
      <c r="Q1567" s="4" t="s">
        <v>12478</v>
      </c>
      <c r="R1567" s="4" t="s">
        <v>12479</v>
      </c>
      <c r="S1567" s="4" t="s">
        <v>12480</v>
      </c>
    </row>
    <row r="1568" spans="2:19" x14ac:dyDescent="0.2">
      <c r="B1568" s="4" t="s">
        <v>18</v>
      </c>
      <c r="C1568" s="4" t="s">
        <v>19</v>
      </c>
      <c r="D1568" s="4"/>
      <c r="E1568" s="4" t="s">
        <v>8796</v>
      </c>
      <c r="F1568" s="4" t="s">
        <v>12471</v>
      </c>
      <c r="G1568" s="4" t="s">
        <v>12472</v>
      </c>
      <c r="H1568" s="6" t="s">
        <v>12481</v>
      </c>
      <c r="I1568" s="4" t="s">
        <v>12482</v>
      </c>
      <c r="J1568" s="4" t="s">
        <v>12483</v>
      </c>
      <c r="K1568" s="4" t="s">
        <v>26</v>
      </c>
      <c r="L1568" s="4" t="s">
        <v>27</v>
      </c>
      <c r="M1568" s="4" t="s">
        <v>28</v>
      </c>
      <c r="N1568" s="4" t="s">
        <v>88</v>
      </c>
      <c r="O1568" s="4" t="s">
        <v>12484</v>
      </c>
      <c r="P1568" s="4" t="s">
        <v>12485</v>
      </c>
      <c r="Q1568" s="4" t="s">
        <v>12486</v>
      </c>
      <c r="R1568" s="4" t="s">
        <v>12487</v>
      </c>
      <c r="S1568" s="4" t="s">
        <v>12488</v>
      </c>
    </row>
    <row r="1569" spans="2:19" x14ac:dyDescent="0.2">
      <c r="B1569" s="4" t="s">
        <v>18</v>
      </c>
      <c r="C1569" s="4" t="s">
        <v>19</v>
      </c>
      <c r="D1569" s="4"/>
      <c r="E1569" s="4" t="s">
        <v>8796</v>
      </c>
      <c r="F1569" s="4" t="s">
        <v>12471</v>
      </c>
      <c r="G1569" s="4" t="s">
        <v>12472</v>
      </c>
      <c r="H1569" s="6" t="s">
        <v>12489</v>
      </c>
      <c r="I1569" s="4" t="s">
        <v>12490</v>
      </c>
      <c r="J1569" s="4" t="s">
        <v>12491</v>
      </c>
      <c r="K1569" s="4" t="s">
        <v>26</v>
      </c>
      <c r="L1569" s="4" t="s">
        <v>27</v>
      </c>
      <c r="M1569" s="4" t="s">
        <v>97</v>
      </c>
      <c r="N1569" s="4" t="s">
        <v>88</v>
      </c>
      <c r="O1569" s="4" t="s">
        <v>12492</v>
      </c>
      <c r="P1569" s="4" t="s">
        <v>12493</v>
      </c>
      <c r="Q1569" s="4" t="s">
        <v>12494</v>
      </c>
      <c r="R1569" s="4" t="s">
        <v>12495</v>
      </c>
      <c r="S1569" s="4" t="s">
        <v>12496</v>
      </c>
    </row>
    <row r="1570" spans="2:19" x14ac:dyDescent="0.2">
      <c r="B1570" s="4" t="s">
        <v>18</v>
      </c>
      <c r="C1570" s="4" t="s">
        <v>19</v>
      </c>
      <c r="D1570" s="4"/>
      <c r="E1570" s="4" t="s">
        <v>8796</v>
      </c>
      <c r="F1570" s="4" t="s">
        <v>12471</v>
      </c>
      <c r="G1570" s="4" t="s">
        <v>12472</v>
      </c>
      <c r="H1570" s="6" t="s">
        <v>12497</v>
      </c>
      <c r="I1570" s="4" t="s">
        <v>12498</v>
      </c>
      <c r="J1570" s="4" t="s">
        <v>12499</v>
      </c>
      <c r="K1570" s="4" t="s">
        <v>26</v>
      </c>
      <c r="L1570" s="4" t="s">
        <v>27</v>
      </c>
      <c r="M1570" s="4" t="s">
        <v>28</v>
      </c>
      <c r="N1570" s="4" t="s">
        <v>88</v>
      </c>
      <c r="O1570" s="4" t="s">
        <v>12500</v>
      </c>
      <c r="P1570" s="4" t="s">
        <v>12501</v>
      </c>
      <c r="Q1570" s="4" t="s">
        <v>12502</v>
      </c>
      <c r="R1570" s="4" t="s">
        <v>12503</v>
      </c>
      <c r="S1570" s="4" t="s">
        <v>12504</v>
      </c>
    </row>
    <row r="1571" spans="2:19" x14ac:dyDescent="0.2">
      <c r="B1571" s="4" t="s">
        <v>18</v>
      </c>
      <c r="C1571" s="4" t="s">
        <v>19</v>
      </c>
      <c r="D1571" s="4"/>
      <c r="E1571" s="4" t="s">
        <v>8796</v>
      </c>
      <c r="F1571" s="4" t="s">
        <v>12471</v>
      </c>
      <c r="G1571" s="4" t="s">
        <v>12472</v>
      </c>
      <c r="H1571" s="6" t="s">
        <v>12505</v>
      </c>
      <c r="I1571" s="4" t="s">
        <v>12506</v>
      </c>
      <c r="J1571" s="4" t="s">
        <v>12507</v>
      </c>
      <c r="K1571" s="4" t="s">
        <v>26</v>
      </c>
      <c r="L1571" s="4" t="s">
        <v>27</v>
      </c>
      <c r="M1571" s="4" t="s">
        <v>28</v>
      </c>
      <c r="N1571" s="4" t="s">
        <v>88</v>
      </c>
      <c r="O1571" s="4" t="s">
        <v>12508</v>
      </c>
      <c r="P1571" s="4" t="s">
        <v>12509</v>
      </c>
      <c r="Q1571" s="4" t="s">
        <v>12510</v>
      </c>
      <c r="R1571" s="4" t="s">
        <v>12511</v>
      </c>
      <c r="S1571" s="4" t="s">
        <v>12512</v>
      </c>
    </row>
    <row r="1572" spans="2:19" x14ac:dyDescent="0.2">
      <c r="B1572" s="4" t="s">
        <v>18</v>
      </c>
      <c r="C1572" s="4" t="s">
        <v>19</v>
      </c>
      <c r="D1572" s="4"/>
      <c r="E1572" s="4" t="s">
        <v>8796</v>
      </c>
      <c r="F1572" s="4" t="s">
        <v>12471</v>
      </c>
      <c r="G1572" s="4" t="s">
        <v>12472</v>
      </c>
      <c r="H1572" s="6" t="s">
        <v>1698</v>
      </c>
      <c r="I1572" s="4" t="s">
        <v>12513</v>
      </c>
      <c r="J1572" s="4" t="s">
        <v>12514</v>
      </c>
      <c r="K1572" s="4" t="s">
        <v>26</v>
      </c>
      <c r="L1572" s="4" t="s">
        <v>27</v>
      </c>
      <c r="M1572" s="4" t="s">
        <v>28</v>
      </c>
      <c r="N1572" s="4" t="s">
        <v>88</v>
      </c>
      <c r="O1572" s="4" t="s">
        <v>12515</v>
      </c>
      <c r="P1572" s="4" t="s">
        <v>12516</v>
      </c>
      <c r="Q1572" s="4" t="s">
        <v>12517</v>
      </c>
      <c r="R1572" s="4" t="s">
        <v>12518</v>
      </c>
      <c r="S1572" s="4" t="s">
        <v>12519</v>
      </c>
    </row>
    <row r="1573" spans="2:19" x14ac:dyDescent="0.2">
      <c r="B1573" s="4" t="s">
        <v>18</v>
      </c>
      <c r="C1573" s="4" t="s">
        <v>19</v>
      </c>
      <c r="D1573" s="4"/>
      <c r="E1573" s="4" t="s">
        <v>8796</v>
      </c>
      <c r="F1573" s="4" t="s">
        <v>12471</v>
      </c>
      <c r="G1573" s="4" t="s">
        <v>12472</v>
      </c>
      <c r="H1573" s="6" t="s">
        <v>12520</v>
      </c>
      <c r="I1573" s="4" t="s">
        <v>12521</v>
      </c>
      <c r="J1573" s="4" t="s">
        <v>12522</v>
      </c>
      <c r="K1573" s="4" t="s">
        <v>26</v>
      </c>
      <c r="L1573" s="4" t="s">
        <v>27</v>
      </c>
      <c r="M1573" s="4" t="s">
        <v>97</v>
      </c>
      <c r="N1573" s="4" t="s">
        <v>88</v>
      </c>
      <c r="O1573" s="4" t="s">
        <v>12523</v>
      </c>
      <c r="P1573" s="4" t="s">
        <v>12524</v>
      </c>
      <c r="Q1573" s="4" t="s">
        <v>12525</v>
      </c>
      <c r="R1573" s="4" t="s">
        <v>12526</v>
      </c>
      <c r="S1573" s="4" t="s">
        <v>12527</v>
      </c>
    </row>
    <row r="1574" spans="2:19" x14ac:dyDescent="0.2">
      <c r="B1574" s="4" t="s">
        <v>18</v>
      </c>
      <c r="C1574" s="4" t="s">
        <v>19</v>
      </c>
      <c r="D1574" s="4"/>
      <c r="E1574" s="4" t="s">
        <v>8796</v>
      </c>
      <c r="F1574" s="4" t="s">
        <v>12471</v>
      </c>
      <c r="G1574" s="4" t="s">
        <v>12472</v>
      </c>
      <c r="H1574" s="6" t="s">
        <v>12528</v>
      </c>
      <c r="I1574" s="4" t="s">
        <v>12529</v>
      </c>
      <c r="J1574" s="4" t="s">
        <v>12530</v>
      </c>
      <c r="K1574" s="4" t="s">
        <v>26</v>
      </c>
      <c r="L1574" s="4" t="s">
        <v>27</v>
      </c>
      <c r="M1574" s="4" t="s">
        <v>28</v>
      </c>
      <c r="N1574" s="4" t="s">
        <v>88</v>
      </c>
      <c r="O1574" s="4" t="s">
        <v>12531</v>
      </c>
      <c r="P1574" s="4" t="s">
        <v>12532</v>
      </c>
      <c r="Q1574" s="4" t="s">
        <v>12533</v>
      </c>
      <c r="R1574" s="4" t="s">
        <v>12534</v>
      </c>
      <c r="S1574" s="4" t="s">
        <v>12535</v>
      </c>
    </row>
    <row r="1575" spans="2:19" x14ac:dyDescent="0.2">
      <c r="B1575" s="4" t="s">
        <v>18</v>
      </c>
      <c r="C1575" s="4" t="s">
        <v>19</v>
      </c>
      <c r="D1575" s="4"/>
      <c r="E1575" s="4" t="s">
        <v>8796</v>
      </c>
      <c r="F1575" s="4" t="s">
        <v>12471</v>
      </c>
      <c r="G1575" s="4" t="s">
        <v>12472</v>
      </c>
      <c r="H1575" s="6" t="s">
        <v>12536</v>
      </c>
      <c r="I1575" s="4" t="s">
        <v>12537</v>
      </c>
      <c r="J1575" s="4" t="s">
        <v>12538</v>
      </c>
      <c r="K1575" s="4" t="s">
        <v>26</v>
      </c>
      <c r="L1575" s="4" t="s">
        <v>27</v>
      </c>
      <c r="M1575" s="4" t="s">
        <v>97</v>
      </c>
      <c r="N1575" s="4" t="s">
        <v>88</v>
      </c>
      <c r="O1575" s="4" t="s">
        <v>12539</v>
      </c>
      <c r="P1575" s="4" t="s">
        <v>12540</v>
      </c>
      <c r="Q1575" s="4" t="s">
        <v>12541</v>
      </c>
      <c r="R1575" s="4" t="s">
        <v>12542</v>
      </c>
      <c r="S1575" s="4" t="s">
        <v>12543</v>
      </c>
    </row>
    <row r="1576" spans="2:19" x14ac:dyDescent="0.2">
      <c r="B1576" s="4" t="s">
        <v>18</v>
      </c>
      <c r="C1576" s="4" t="s">
        <v>19</v>
      </c>
      <c r="D1576" s="4"/>
      <c r="E1576" s="4" t="s">
        <v>8796</v>
      </c>
      <c r="F1576" s="4" t="s">
        <v>12471</v>
      </c>
      <c r="G1576" s="4" t="s">
        <v>12472</v>
      </c>
      <c r="H1576" s="6" t="s">
        <v>758</v>
      </c>
      <c r="I1576" s="4" t="s">
        <v>12544</v>
      </c>
      <c r="J1576" s="4" t="s">
        <v>12545</v>
      </c>
      <c r="K1576" s="4" t="s">
        <v>26</v>
      </c>
      <c r="L1576" s="4" t="s">
        <v>27</v>
      </c>
      <c r="M1576" s="4" t="s">
        <v>28</v>
      </c>
      <c r="N1576" s="4" t="s">
        <v>88</v>
      </c>
      <c r="O1576" s="4" t="s">
        <v>12546</v>
      </c>
      <c r="P1576" s="4" t="s">
        <v>12547</v>
      </c>
      <c r="Q1576" s="4" t="s">
        <v>12548</v>
      </c>
      <c r="R1576" s="4" t="s">
        <v>12549</v>
      </c>
      <c r="S1576" s="4" t="s">
        <v>12550</v>
      </c>
    </row>
    <row r="1577" spans="2:19" x14ac:dyDescent="0.2">
      <c r="B1577" s="4" t="s">
        <v>18</v>
      </c>
      <c r="C1577" s="4" t="s">
        <v>19</v>
      </c>
      <c r="D1577" s="4"/>
      <c r="E1577" s="4" t="s">
        <v>8796</v>
      </c>
      <c r="F1577" s="4" t="s">
        <v>12471</v>
      </c>
      <c r="G1577" s="4" t="s">
        <v>12472</v>
      </c>
      <c r="H1577" s="6" t="s">
        <v>12551</v>
      </c>
      <c r="I1577" s="4" t="s">
        <v>12552</v>
      </c>
      <c r="J1577" s="4" t="s">
        <v>12553</v>
      </c>
      <c r="K1577" s="4" t="s">
        <v>26</v>
      </c>
      <c r="L1577" s="4" t="s">
        <v>27</v>
      </c>
      <c r="M1577" s="4" t="s">
        <v>97</v>
      </c>
      <c r="N1577" s="4" t="s">
        <v>88</v>
      </c>
      <c r="O1577" s="4" t="s">
        <v>12554</v>
      </c>
      <c r="P1577" s="4" t="s">
        <v>12555</v>
      </c>
      <c r="Q1577" s="4" t="s">
        <v>12556</v>
      </c>
      <c r="R1577" s="4" t="s">
        <v>12557</v>
      </c>
      <c r="S1577" s="4" t="s">
        <v>12558</v>
      </c>
    </row>
    <row r="1578" spans="2:19" x14ac:dyDescent="0.2">
      <c r="B1578" s="4" t="s">
        <v>18</v>
      </c>
      <c r="C1578" s="4" t="s">
        <v>19</v>
      </c>
      <c r="D1578" s="4"/>
      <c r="E1578" s="4" t="s">
        <v>8796</v>
      </c>
      <c r="F1578" s="4" t="s">
        <v>12471</v>
      </c>
      <c r="G1578" s="4" t="s">
        <v>12472</v>
      </c>
      <c r="H1578" s="6" t="s">
        <v>94</v>
      </c>
      <c r="I1578" s="4" t="s">
        <v>12559</v>
      </c>
      <c r="J1578" s="4" t="s">
        <v>12560</v>
      </c>
      <c r="K1578" s="4" t="s">
        <v>26</v>
      </c>
      <c r="L1578" s="4" t="s">
        <v>27</v>
      </c>
      <c r="M1578" s="4" t="s">
        <v>97</v>
      </c>
      <c r="N1578" s="4" t="s">
        <v>88</v>
      </c>
      <c r="O1578" s="4" t="s">
        <v>12561</v>
      </c>
      <c r="P1578" s="4" t="s">
        <v>12562</v>
      </c>
      <c r="Q1578" s="4" t="s">
        <v>12563</v>
      </c>
      <c r="R1578" s="4" t="s">
        <v>12564</v>
      </c>
      <c r="S1578" s="4" t="s">
        <v>12565</v>
      </c>
    </row>
    <row r="1579" spans="2:19" x14ac:dyDescent="0.2">
      <c r="B1579" s="4" t="s">
        <v>18</v>
      </c>
      <c r="C1579" s="4" t="s">
        <v>19</v>
      </c>
      <c r="D1579" s="4"/>
      <c r="E1579" s="4" t="s">
        <v>8796</v>
      </c>
      <c r="F1579" s="4" t="s">
        <v>12566</v>
      </c>
      <c r="G1579" s="4" t="s">
        <v>12567</v>
      </c>
      <c r="H1579" s="6" t="s">
        <v>3708</v>
      </c>
      <c r="I1579" s="4" t="s">
        <v>12568</v>
      </c>
      <c r="J1579" s="4" t="s">
        <v>12569</v>
      </c>
      <c r="K1579" s="4" t="s">
        <v>26</v>
      </c>
      <c r="L1579" s="4" t="s">
        <v>27</v>
      </c>
      <c r="M1579" s="4" t="s">
        <v>97</v>
      </c>
      <c r="N1579" s="4" t="s">
        <v>88</v>
      </c>
      <c r="O1579" s="4" t="s">
        <v>12570</v>
      </c>
      <c r="P1579" s="4" t="s">
        <v>12571</v>
      </c>
      <c r="Q1579" s="4" t="s">
        <v>12572</v>
      </c>
      <c r="R1579" s="4" t="s">
        <v>12573</v>
      </c>
      <c r="S1579" s="4" t="s">
        <v>12574</v>
      </c>
    </row>
    <row r="1580" spans="2:19" x14ac:dyDescent="0.2">
      <c r="B1580" s="4" t="s">
        <v>18</v>
      </c>
      <c r="C1580" s="4" t="s">
        <v>19</v>
      </c>
      <c r="D1580" s="4"/>
      <c r="E1580" s="4" t="s">
        <v>8796</v>
      </c>
      <c r="F1580" s="4" t="s">
        <v>12566</v>
      </c>
      <c r="G1580" s="4" t="s">
        <v>12567</v>
      </c>
      <c r="H1580" s="6" t="s">
        <v>12575</v>
      </c>
      <c r="I1580" s="4" t="s">
        <v>12576</v>
      </c>
      <c r="J1580" s="4" t="s">
        <v>12577</v>
      </c>
      <c r="K1580" s="4" t="s">
        <v>26</v>
      </c>
      <c r="L1580" s="4" t="s">
        <v>27</v>
      </c>
      <c r="M1580" s="4" t="s">
        <v>97</v>
      </c>
      <c r="N1580" s="4" t="s">
        <v>88</v>
      </c>
      <c r="O1580" s="4" t="s">
        <v>12578</v>
      </c>
      <c r="P1580" s="4" t="s">
        <v>12579</v>
      </c>
      <c r="Q1580" s="4" t="s">
        <v>12580</v>
      </c>
      <c r="R1580" s="4" t="s">
        <v>12581</v>
      </c>
      <c r="S1580" s="4" t="s">
        <v>12582</v>
      </c>
    </row>
    <row r="1581" spans="2:19" x14ac:dyDescent="0.2">
      <c r="B1581" s="4" t="s">
        <v>18</v>
      </c>
      <c r="C1581" s="4" t="s">
        <v>19</v>
      </c>
      <c r="D1581" s="4"/>
      <c r="E1581" s="4" t="s">
        <v>8796</v>
      </c>
      <c r="F1581" s="4" t="s">
        <v>12566</v>
      </c>
      <c r="G1581" s="4" t="s">
        <v>12567</v>
      </c>
      <c r="H1581" s="6" t="s">
        <v>12583</v>
      </c>
      <c r="I1581" s="4" t="s">
        <v>12584</v>
      </c>
      <c r="J1581" s="4" t="s">
        <v>12585</v>
      </c>
      <c r="K1581" s="4" t="s">
        <v>26</v>
      </c>
      <c r="L1581" s="4" t="s">
        <v>27</v>
      </c>
      <c r="M1581" s="4" t="s">
        <v>28</v>
      </c>
      <c r="N1581" s="4" t="s">
        <v>88</v>
      </c>
      <c r="O1581" s="4" t="s">
        <v>12586</v>
      </c>
      <c r="P1581" s="4" t="s">
        <v>12587</v>
      </c>
      <c r="Q1581" s="4" t="s">
        <v>12588</v>
      </c>
      <c r="R1581" s="4" t="s">
        <v>12589</v>
      </c>
      <c r="S1581" s="4" t="s">
        <v>12590</v>
      </c>
    </row>
    <row r="1582" spans="2:19" x14ac:dyDescent="0.2">
      <c r="B1582" s="4" t="s">
        <v>18</v>
      </c>
      <c r="C1582" s="4" t="s">
        <v>19</v>
      </c>
      <c r="D1582" s="4"/>
      <c r="E1582" s="4" t="s">
        <v>8796</v>
      </c>
      <c r="F1582" s="4" t="s">
        <v>12566</v>
      </c>
      <c r="G1582" s="4" t="s">
        <v>12567</v>
      </c>
      <c r="H1582" s="6" t="s">
        <v>12591</v>
      </c>
      <c r="I1582" s="4" t="s">
        <v>12592</v>
      </c>
      <c r="J1582" s="4" t="s">
        <v>12593</v>
      </c>
      <c r="K1582" s="4" t="s">
        <v>26</v>
      </c>
      <c r="L1582" s="4" t="s">
        <v>27</v>
      </c>
      <c r="M1582" s="4" t="s">
        <v>97</v>
      </c>
      <c r="N1582" s="4" t="s">
        <v>88</v>
      </c>
      <c r="O1582" s="4" t="s">
        <v>12594</v>
      </c>
      <c r="P1582" s="4" t="s">
        <v>12595</v>
      </c>
      <c r="Q1582" s="4" t="s">
        <v>12596</v>
      </c>
      <c r="R1582" s="4" t="s">
        <v>12597</v>
      </c>
      <c r="S1582" s="4" t="s">
        <v>12598</v>
      </c>
    </row>
    <row r="1583" spans="2:19" x14ac:dyDescent="0.2">
      <c r="B1583" s="4" t="s">
        <v>18</v>
      </c>
      <c r="C1583" s="4" t="s">
        <v>19</v>
      </c>
      <c r="D1583" s="4"/>
      <c r="E1583" s="4" t="s">
        <v>8796</v>
      </c>
      <c r="F1583" s="4" t="s">
        <v>12566</v>
      </c>
      <c r="G1583" s="4" t="s">
        <v>12567</v>
      </c>
      <c r="H1583" s="6" t="s">
        <v>12599</v>
      </c>
      <c r="I1583" s="4" t="s">
        <v>12600</v>
      </c>
      <c r="J1583" s="4" t="s">
        <v>12601</v>
      </c>
      <c r="K1583" s="4" t="s">
        <v>26</v>
      </c>
      <c r="L1583" s="4" t="s">
        <v>27</v>
      </c>
      <c r="M1583" s="4" t="s">
        <v>97</v>
      </c>
      <c r="N1583" s="4" t="s">
        <v>88</v>
      </c>
      <c r="O1583" s="4" t="s">
        <v>12602</v>
      </c>
      <c r="P1583" s="4" t="s">
        <v>12603</v>
      </c>
      <c r="Q1583" s="4" t="s">
        <v>12604</v>
      </c>
      <c r="R1583" s="4" t="s">
        <v>12605</v>
      </c>
      <c r="S1583" s="4" t="s">
        <v>12606</v>
      </c>
    </row>
    <row r="1584" spans="2:19" x14ac:dyDescent="0.2">
      <c r="B1584" s="4" t="s">
        <v>18</v>
      </c>
      <c r="C1584" s="4" t="s">
        <v>19</v>
      </c>
      <c r="D1584" s="4"/>
      <c r="E1584" s="4" t="s">
        <v>8796</v>
      </c>
      <c r="F1584" s="4" t="s">
        <v>12566</v>
      </c>
      <c r="G1584" s="4" t="s">
        <v>12567</v>
      </c>
      <c r="H1584" s="6" t="s">
        <v>8301</v>
      </c>
      <c r="I1584" s="4" t="s">
        <v>12607</v>
      </c>
      <c r="J1584" s="4" t="s">
        <v>12608</v>
      </c>
      <c r="K1584" s="4" t="s">
        <v>26</v>
      </c>
      <c r="L1584" s="4" t="s">
        <v>27</v>
      </c>
      <c r="M1584" s="4" t="s">
        <v>97</v>
      </c>
      <c r="N1584" s="4" t="s">
        <v>88</v>
      </c>
      <c r="O1584" s="4" t="s">
        <v>12609</v>
      </c>
      <c r="P1584" s="4" t="s">
        <v>12610</v>
      </c>
      <c r="Q1584" s="4" t="s">
        <v>12611</v>
      </c>
      <c r="R1584" s="4" t="s">
        <v>12612</v>
      </c>
      <c r="S1584" s="4" t="s">
        <v>12613</v>
      </c>
    </row>
    <row r="1585" spans="2:19" x14ac:dyDescent="0.2">
      <c r="B1585" s="4" t="s">
        <v>18</v>
      </c>
      <c r="C1585" s="4" t="s">
        <v>19</v>
      </c>
      <c r="D1585" s="4"/>
      <c r="E1585" s="4" t="s">
        <v>8796</v>
      </c>
      <c r="F1585" s="4" t="s">
        <v>12566</v>
      </c>
      <c r="G1585" s="4" t="s">
        <v>12567</v>
      </c>
      <c r="H1585" s="6" t="s">
        <v>12614</v>
      </c>
      <c r="I1585" s="4" t="s">
        <v>12615</v>
      </c>
      <c r="J1585" s="4" t="s">
        <v>12616</v>
      </c>
      <c r="K1585" s="4" t="s">
        <v>26</v>
      </c>
      <c r="L1585" s="4" t="s">
        <v>27</v>
      </c>
      <c r="M1585" s="4" t="s">
        <v>97</v>
      </c>
      <c r="N1585" s="4" t="s">
        <v>88</v>
      </c>
      <c r="O1585" s="4" t="s">
        <v>12617</v>
      </c>
      <c r="P1585" s="4" t="s">
        <v>12618</v>
      </c>
      <c r="Q1585" s="4" t="s">
        <v>12619</v>
      </c>
      <c r="R1585" s="4" t="s">
        <v>12620</v>
      </c>
      <c r="S1585" s="4" t="s">
        <v>12621</v>
      </c>
    </row>
    <row r="1586" spans="2:19" x14ac:dyDescent="0.2">
      <c r="B1586" s="4" t="s">
        <v>18</v>
      </c>
      <c r="C1586" s="4" t="s">
        <v>19</v>
      </c>
      <c r="D1586" s="4"/>
      <c r="E1586" s="4" t="s">
        <v>8796</v>
      </c>
      <c r="F1586" s="4" t="s">
        <v>12566</v>
      </c>
      <c r="G1586" s="4" t="s">
        <v>12567</v>
      </c>
      <c r="H1586" s="6" t="s">
        <v>12622</v>
      </c>
      <c r="I1586" s="4" t="s">
        <v>12623</v>
      </c>
      <c r="J1586" s="4" t="s">
        <v>12624</v>
      </c>
      <c r="K1586" s="4" t="s">
        <v>26</v>
      </c>
      <c r="L1586" s="4" t="s">
        <v>27</v>
      </c>
      <c r="M1586" s="4" t="s">
        <v>97</v>
      </c>
      <c r="N1586" s="4" t="s">
        <v>88</v>
      </c>
      <c r="O1586" s="4" t="s">
        <v>12625</v>
      </c>
      <c r="P1586" s="4" t="s">
        <v>12626</v>
      </c>
      <c r="Q1586" s="4" t="s">
        <v>12627</v>
      </c>
      <c r="R1586" s="4" t="s">
        <v>12628</v>
      </c>
      <c r="S1586" s="4" t="s">
        <v>12629</v>
      </c>
    </row>
    <row r="1587" spans="2:19" x14ac:dyDescent="0.2">
      <c r="B1587" s="4" t="s">
        <v>18</v>
      </c>
      <c r="C1587" s="4" t="s">
        <v>19</v>
      </c>
      <c r="D1587" s="4"/>
      <c r="E1587" s="4" t="s">
        <v>8796</v>
      </c>
      <c r="F1587" s="4" t="s">
        <v>12566</v>
      </c>
      <c r="G1587" s="4" t="s">
        <v>12567</v>
      </c>
      <c r="H1587" s="6" t="s">
        <v>12630</v>
      </c>
      <c r="I1587" s="4" t="s">
        <v>12631</v>
      </c>
      <c r="J1587" s="4" t="s">
        <v>12632</v>
      </c>
      <c r="K1587" s="4" t="s">
        <v>26</v>
      </c>
      <c r="L1587" s="4" t="s">
        <v>27</v>
      </c>
      <c r="M1587" s="4" t="s">
        <v>97</v>
      </c>
      <c r="N1587" s="4" t="s">
        <v>88</v>
      </c>
      <c r="O1587" s="4" t="s">
        <v>12633</v>
      </c>
      <c r="P1587" s="4" t="s">
        <v>12634</v>
      </c>
      <c r="Q1587" s="4" t="s">
        <v>12635</v>
      </c>
      <c r="R1587" s="4" t="s">
        <v>12636</v>
      </c>
      <c r="S1587" s="4" t="s">
        <v>12637</v>
      </c>
    </row>
    <row r="1588" spans="2:19" x14ac:dyDescent="0.2">
      <c r="B1588" s="4" t="s">
        <v>18</v>
      </c>
      <c r="C1588" s="4" t="s">
        <v>19</v>
      </c>
      <c r="D1588" s="4"/>
      <c r="E1588" s="4" t="s">
        <v>8796</v>
      </c>
      <c r="F1588" s="4" t="s">
        <v>12566</v>
      </c>
      <c r="G1588" s="4" t="s">
        <v>12567</v>
      </c>
      <c r="H1588" s="6" t="s">
        <v>12638</v>
      </c>
      <c r="I1588" s="4" t="s">
        <v>12639</v>
      </c>
      <c r="J1588" s="4" t="s">
        <v>12640</v>
      </c>
      <c r="K1588" s="4" t="s">
        <v>26</v>
      </c>
      <c r="L1588" s="4" t="s">
        <v>27</v>
      </c>
      <c r="M1588" s="4" t="s">
        <v>97</v>
      </c>
      <c r="N1588" s="4" t="s">
        <v>88</v>
      </c>
      <c r="O1588" s="4" t="s">
        <v>12641</v>
      </c>
      <c r="P1588" s="4" t="s">
        <v>12642</v>
      </c>
      <c r="Q1588" s="4" t="s">
        <v>12643</v>
      </c>
      <c r="R1588" s="4" t="s">
        <v>12644</v>
      </c>
      <c r="S1588" s="4" t="s">
        <v>12645</v>
      </c>
    </row>
    <row r="1589" spans="2:19" x14ac:dyDescent="0.2">
      <c r="B1589" s="4" t="s">
        <v>18</v>
      </c>
      <c r="C1589" s="4" t="s">
        <v>19</v>
      </c>
      <c r="D1589" s="4"/>
      <c r="E1589" s="4" t="s">
        <v>8796</v>
      </c>
      <c r="F1589" s="4" t="s">
        <v>12566</v>
      </c>
      <c r="G1589" s="4" t="s">
        <v>12567</v>
      </c>
      <c r="H1589" s="6" t="s">
        <v>12646</v>
      </c>
      <c r="I1589" s="4" t="s">
        <v>12647</v>
      </c>
      <c r="J1589" s="4" t="s">
        <v>12648</v>
      </c>
      <c r="K1589" s="4" t="s">
        <v>26</v>
      </c>
      <c r="L1589" s="4" t="s">
        <v>27</v>
      </c>
      <c r="M1589" s="4" t="s">
        <v>97</v>
      </c>
      <c r="N1589" s="4" t="s">
        <v>88</v>
      </c>
      <c r="O1589" s="4" t="s">
        <v>12649</v>
      </c>
      <c r="P1589" s="4" t="s">
        <v>12650</v>
      </c>
      <c r="Q1589" s="4" t="s">
        <v>12651</v>
      </c>
      <c r="R1589" s="4" t="s">
        <v>12652</v>
      </c>
      <c r="S1589" s="4" t="s">
        <v>12653</v>
      </c>
    </row>
    <row r="1590" spans="2:19" x14ac:dyDescent="0.2">
      <c r="B1590" s="4" t="s">
        <v>18</v>
      </c>
      <c r="C1590" s="4" t="s">
        <v>19</v>
      </c>
      <c r="D1590" s="4"/>
      <c r="E1590" s="4" t="s">
        <v>8796</v>
      </c>
      <c r="F1590" s="4" t="s">
        <v>12566</v>
      </c>
      <c r="G1590" s="4" t="s">
        <v>12567</v>
      </c>
      <c r="H1590" s="6" t="s">
        <v>12654</v>
      </c>
      <c r="I1590" s="4" t="s">
        <v>12655</v>
      </c>
      <c r="J1590" s="4" t="s">
        <v>12656</v>
      </c>
      <c r="K1590" s="4" t="s">
        <v>26</v>
      </c>
      <c r="L1590" s="4" t="s">
        <v>27</v>
      </c>
      <c r="M1590" s="4" t="s">
        <v>97</v>
      </c>
      <c r="N1590" s="4" t="s">
        <v>88</v>
      </c>
      <c r="O1590" s="4" t="s">
        <v>12657</v>
      </c>
      <c r="P1590" s="4" t="s">
        <v>12658</v>
      </c>
      <c r="Q1590" s="4" t="s">
        <v>12659</v>
      </c>
      <c r="R1590" s="4" t="s">
        <v>12660</v>
      </c>
      <c r="S1590" s="4" t="s">
        <v>12661</v>
      </c>
    </row>
    <row r="1591" spans="2:19" x14ac:dyDescent="0.2">
      <c r="B1591" s="4" t="s">
        <v>18</v>
      </c>
      <c r="C1591" s="4" t="s">
        <v>19</v>
      </c>
      <c r="D1591" s="4"/>
      <c r="E1591" s="4" t="s">
        <v>8796</v>
      </c>
      <c r="F1591" s="4" t="s">
        <v>12566</v>
      </c>
      <c r="G1591" s="4" t="s">
        <v>12567</v>
      </c>
      <c r="H1591" s="6" t="s">
        <v>12662</v>
      </c>
      <c r="I1591" s="4" t="s">
        <v>12663</v>
      </c>
      <c r="J1591" s="4" t="s">
        <v>12664</v>
      </c>
      <c r="K1591" s="4" t="s">
        <v>26</v>
      </c>
      <c r="L1591" s="4" t="s">
        <v>27</v>
      </c>
      <c r="M1591" s="4" t="s">
        <v>97</v>
      </c>
      <c r="N1591" s="4" t="s">
        <v>88</v>
      </c>
      <c r="O1591" s="4" t="s">
        <v>12665</v>
      </c>
      <c r="P1591" s="4" t="s">
        <v>12666</v>
      </c>
      <c r="Q1591" s="4" t="s">
        <v>12667</v>
      </c>
      <c r="R1591" s="4" t="s">
        <v>12668</v>
      </c>
      <c r="S1591" s="4" t="s">
        <v>12669</v>
      </c>
    </row>
    <row r="1592" spans="2:19" x14ac:dyDescent="0.2">
      <c r="B1592" s="4" t="s">
        <v>18</v>
      </c>
      <c r="C1592" s="4" t="s">
        <v>19</v>
      </c>
      <c r="D1592" s="4"/>
      <c r="E1592" s="4" t="s">
        <v>8796</v>
      </c>
      <c r="F1592" s="4" t="s">
        <v>12566</v>
      </c>
      <c r="G1592" s="4" t="s">
        <v>12567</v>
      </c>
      <c r="H1592" s="6" t="s">
        <v>12670</v>
      </c>
      <c r="I1592" s="4" t="s">
        <v>12671</v>
      </c>
      <c r="J1592" s="4" t="s">
        <v>12672</v>
      </c>
      <c r="K1592" s="4" t="s">
        <v>26</v>
      </c>
      <c r="L1592" s="4" t="s">
        <v>27</v>
      </c>
      <c r="M1592" s="4" t="s">
        <v>97</v>
      </c>
      <c r="N1592" s="4" t="s">
        <v>88</v>
      </c>
      <c r="O1592" s="4" t="s">
        <v>12673</v>
      </c>
      <c r="P1592" s="4" t="s">
        <v>12674</v>
      </c>
      <c r="Q1592" s="4" t="s">
        <v>12675</v>
      </c>
      <c r="R1592" s="4" t="s">
        <v>12676</v>
      </c>
      <c r="S1592" s="4" t="s">
        <v>12677</v>
      </c>
    </row>
    <row r="1593" spans="2:19" x14ac:dyDescent="0.2">
      <c r="B1593" s="4" t="s">
        <v>18</v>
      </c>
      <c r="C1593" s="4" t="s">
        <v>19</v>
      </c>
      <c r="D1593" s="4"/>
      <c r="E1593" s="4" t="s">
        <v>8796</v>
      </c>
      <c r="F1593" s="4" t="s">
        <v>12566</v>
      </c>
      <c r="G1593" s="4" t="s">
        <v>12567</v>
      </c>
      <c r="H1593" s="6" t="s">
        <v>1842</v>
      </c>
      <c r="I1593" s="4" t="s">
        <v>12678</v>
      </c>
      <c r="J1593" s="4" t="s">
        <v>12679</v>
      </c>
      <c r="K1593" s="4" t="s">
        <v>26</v>
      </c>
      <c r="L1593" s="4" t="s">
        <v>27</v>
      </c>
      <c r="M1593" s="4" t="s">
        <v>97</v>
      </c>
      <c r="N1593" s="4" t="s">
        <v>88</v>
      </c>
      <c r="O1593" s="4" t="s">
        <v>12680</v>
      </c>
      <c r="P1593" s="4" t="s">
        <v>12681</v>
      </c>
      <c r="Q1593" s="4" t="s">
        <v>12682</v>
      </c>
      <c r="R1593" s="4" t="s">
        <v>12683</v>
      </c>
      <c r="S1593" s="4" t="s">
        <v>12684</v>
      </c>
    </row>
    <row r="1594" spans="2:19" x14ac:dyDescent="0.2">
      <c r="B1594" s="4" t="s">
        <v>18</v>
      </c>
      <c r="C1594" s="4" t="s">
        <v>19</v>
      </c>
      <c r="D1594" s="4"/>
      <c r="E1594" s="4" t="s">
        <v>8796</v>
      </c>
      <c r="F1594" s="4" t="s">
        <v>12566</v>
      </c>
      <c r="G1594" s="4" t="s">
        <v>12567</v>
      </c>
      <c r="H1594" s="6" t="s">
        <v>12685</v>
      </c>
      <c r="I1594" s="4" t="s">
        <v>12686</v>
      </c>
      <c r="J1594" s="4" t="s">
        <v>12687</v>
      </c>
      <c r="K1594" s="4" t="s">
        <v>26</v>
      </c>
      <c r="L1594" s="4" t="s">
        <v>27</v>
      </c>
      <c r="M1594" s="4" t="s">
        <v>97</v>
      </c>
      <c r="N1594" s="4" t="s">
        <v>88</v>
      </c>
      <c r="O1594" s="4" t="s">
        <v>12688</v>
      </c>
      <c r="P1594" s="4" t="s">
        <v>12689</v>
      </c>
      <c r="Q1594" s="4" t="s">
        <v>12690</v>
      </c>
      <c r="R1594" s="4" t="s">
        <v>12691</v>
      </c>
      <c r="S1594" s="4" t="s">
        <v>12692</v>
      </c>
    </row>
    <row r="1595" spans="2:19" x14ac:dyDescent="0.2">
      <c r="B1595" s="4" t="s">
        <v>18</v>
      </c>
      <c r="C1595" s="4" t="s">
        <v>19</v>
      </c>
      <c r="D1595" s="4"/>
      <c r="E1595" s="4" t="s">
        <v>8796</v>
      </c>
      <c r="F1595" s="4" t="s">
        <v>12566</v>
      </c>
      <c r="G1595" s="4" t="s">
        <v>12567</v>
      </c>
      <c r="H1595" s="6" t="s">
        <v>3788</v>
      </c>
      <c r="I1595" s="4" t="s">
        <v>12693</v>
      </c>
      <c r="J1595" s="4" t="s">
        <v>12694</v>
      </c>
      <c r="K1595" s="4" t="s">
        <v>26</v>
      </c>
      <c r="L1595" s="4" t="s">
        <v>27</v>
      </c>
      <c r="M1595" s="4" t="s">
        <v>97</v>
      </c>
      <c r="N1595" s="4" t="s">
        <v>88</v>
      </c>
      <c r="O1595" s="4" t="s">
        <v>12695</v>
      </c>
      <c r="P1595" s="4" t="s">
        <v>12696</v>
      </c>
      <c r="Q1595" s="4" t="s">
        <v>12697</v>
      </c>
      <c r="R1595" s="4" t="s">
        <v>12698</v>
      </c>
      <c r="S1595" s="4" t="s">
        <v>12699</v>
      </c>
    </row>
    <row r="1596" spans="2:19" x14ac:dyDescent="0.2">
      <c r="B1596" s="4" t="s">
        <v>18</v>
      </c>
      <c r="C1596" s="4" t="s">
        <v>19</v>
      </c>
      <c r="D1596" s="4"/>
      <c r="E1596" s="4" t="s">
        <v>8796</v>
      </c>
      <c r="F1596" s="4" t="s">
        <v>12566</v>
      </c>
      <c r="G1596" s="4" t="s">
        <v>12567</v>
      </c>
      <c r="H1596" s="6" t="s">
        <v>12700</v>
      </c>
      <c r="I1596" s="4" t="s">
        <v>12701</v>
      </c>
      <c r="J1596" s="4" t="s">
        <v>12702</v>
      </c>
      <c r="K1596" s="4" t="s">
        <v>26</v>
      </c>
      <c r="L1596" s="4" t="s">
        <v>27</v>
      </c>
      <c r="M1596" s="4" t="s">
        <v>97</v>
      </c>
      <c r="N1596" s="4" t="s">
        <v>88</v>
      </c>
      <c r="O1596" s="4" t="s">
        <v>12703</v>
      </c>
      <c r="P1596" s="4" t="s">
        <v>12704</v>
      </c>
      <c r="Q1596" s="4" t="s">
        <v>12705</v>
      </c>
      <c r="R1596" s="4" t="s">
        <v>12706</v>
      </c>
      <c r="S1596" s="4" t="s">
        <v>12707</v>
      </c>
    </row>
    <row r="1597" spans="2:19" x14ac:dyDescent="0.2">
      <c r="B1597" s="4" t="s">
        <v>18</v>
      </c>
      <c r="C1597" s="4" t="s">
        <v>19</v>
      </c>
      <c r="D1597" s="4"/>
      <c r="E1597" s="4" t="s">
        <v>8796</v>
      </c>
      <c r="F1597" s="4" t="s">
        <v>12566</v>
      </c>
      <c r="G1597" s="4" t="s">
        <v>12567</v>
      </c>
      <c r="H1597" s="6" t="s">
        <v>1521</v>
      </c>
      <c r="I1597" s="4" t="s">
        <v>12708</v>
      </c>
      <c r="J1597" s="4" t="s">
        <v>12709</v>
      </c>
      <c r="K1597" s="4" t="s">
        <v>26</v>
      </c>
      <c r="L1597" s="4" t="s">
        <v>27</v>
      </c>
      <c r="M1597" s="4" t="s">
        <v>97</v>
      </c>
      <c r="N1597" s="4" t="s">
        <v>88</v>
      </c>
      <c r="O1597" s="4" t="s">
        <v>12710</v>
      </c>
      <c r="P1597" s="4" t="s">
        <v>12711</v>
      </c>
      <c r="Q1597" s="4" t="s">
        <v>12712</v>
      </c>
      <c r="R1597" s="4" t="s">
        <v>12713</v>
      </c>
      <c r="S1597" s="4" t="s">
        <v>12714</v>
      </c>
    </row>
    <row r="1598" spans="2:19" x14ac:dyDescent="0.2">
      <c r="B1598" s="4" t="s">
        <v>18</v>
      </c>
      <c r="C1598" s="4" t="s">
        <v>19</v>
      </c>
      <c r="D1598" s="4"/>
      <c r="E1598" s="4" t="s">
        <v>8796</v>
      </c>
      <c r="F1598" s="4" t="s">
        <v>12566</v>
      </c>
      <c r="G1598" s="4" t="s">
        <v>12567</v>
      </c>
      <c r="H1598" s="6" t="s">
        <v>12715</v>
      </c>
      <c r="I1598" s="4" t="s">
        <v>12716</v>
      </c>
      <c r="J1598" s="4" t="s">
        <v>12717</v>
      </c>
      <c r="K1598" s="4" t="s">
        <v>26</v>
      </c>
      <c r="L1598" s="4" t="s">
        <v>27</v>
      </c>
      <c r="M1598" s="4" t="s">
        <v>97</v>
      </c>
      <c r="N1598" s="4" t="s">
        <v>88</v>
      </c>
      <c r="O1598" s="4" t="s">
        <v>12718</v>
      </c>
      <c r="P1598" s="4" t="s">
        <v>12719</v>
      </c>
      <c r="Q1598" s="4" t="s">
        <v>12720</v>
      </c>
      <c r="R1598" s="4" t="s">
        <v>12721</v>
      </c>
      <c r="S1598" s="4" t="s">
        <v>12722</v>
      </c>
    </row>
    <row r="1599" spans="2:19" x14ac:dyDescent="0.2">
      <c r="B1599" s="4" t="s">
        <v>18</v>
      </c>
      <c r="C1599" s="4" t="s">
        <v>19</v>
      </c>
      <c r="D1599" s="4"/>
      <c r="E1599" s="4" t="s">
        <v>8796</v>
      </c>
      <c r="F1599" s="4" t="s">
        <v>12566</v>
      </c>
      <c r="G1599" s="4" t="s">
        <v>12567</v>
      </c>
      <c r="H1599" s="6" t="s">
        <v>1667</v>
      </c>
      <c r="I1599" s="4" t="s">
        <v>12723</v>
      </c>
      <c r="J1599" s="4" t="s">
        <v>12724</v>
      </c>
      <c r="K1599" s="4" t="s">
        <v>26</v>
      </c>
      <c r="L1599" s="4" t="s">
        <v>27</v>
      </c>
      <c r="M1599" s="4" t="s">
        <v>97</v>
      </c>
      <c r="N1599" s="4" t="s">
        <v>88</v>
      </c>
      <c r="O1599" s="4" t="s">
        <v>12725</v>
      </c>
      <c r="P1599" s="4" t="s">
        <v>12726</v>
      </c>
      <c r="Q1599" s="4" t="s">
        <v>12727</v>
      </c>
      <c r="R1599" s="4" t="s">
        <v>12728</v>
      </c>
      <c r="S1599" s="4" t="s">
        <v>12729</v>
      </c>
    </row>
    <row r="1600" spans="2:19" x14ac:dyDescent="0.2">
      <c r="B1600" s="4" t="s">
        <v>18</v>
      </c>
      <c r="C1600" s="4" t="s">
        <v>19</v>
      </c>
      <c r="D1600" s="4"/>
      <c r="E1600" s="4" t="s">
        <v>8796</v>
      </c>
      <c r="F1600" s="4" t="s">
        <v>12566</v>
      </c>
      <c r="G1600" s="4" t="s">
        <v>12567</v>
      </c>
      <c r="H1600" s="6" t="s">
        <v>871</v>
      </c>
      <c r="I1600" s="4" t="s">
        <v>12730</v>
      </c>
      <c r="J1600" s="4" t="s">
        <v>12731</v>
      </c>
      <c r="K1600" s="4" t="s">
        <v>26</v>
      </c>
      <c r="L1600" s="4" t="s">
        <v>27</v>
      </c>
      <c r="M1600" s="4" t="s">
        <v>97</v>
      </c>
      <c r="N1600" s="4" t="s">
        <v>88</v>
      </c>
      <c r="O1600" s="4" t="s">
        <v>12732</v>
      </c>
      <c r="P1600" s="4" t="s">
        <v>12733</v>
      </c>
      <c r="Q1600" s="4" t="s">
        <v>12734</v>
      </c>
      <c r="R1600" s="4" t="s">
        <v>12735</v>
      </c>
      <c r="S1600" s="4" t="s">
        <v>12736</v>
      </c>
    </row>
    <row r="1601" spans="2:19" x14ac:dyDescent="0.2">
      <c r="B1601" s="4" t="s">
        <v>18</v>
      </c>
      <c r="C1601" s="4" t="s">
        <v>19</v>
      </c>
      <c r="D1601" s="4"/>
      <c r="E1601" s="4" t="s">
        <v>8796</v>
      </c>
      <c r="F1601" s="4" t="s">
        <v>12566</v>
      </c>
      <c r="G1601" s="4" t="s">
        <v>12567</v>
      </c>
      <c r="H1601" s="6" t="s">
        <v>12737</v>
      </c>
      <c r="I1601" s="4" t="s">
        <v>12738</v>
      </c>
      <c r="J1601" s="4" t="s">
        <v>12739</v>
      </c>
      <c r="K1601" s="4" t="s">
        <v>26</v>
      </c>
      <c r="L1601" s="4" t="s">
        <v>27</v>
      </c>
      <c r="M1601" s="4" t="s">
        <v>97</v>
      </c>
      <c r="N1601" s="4" t="s">
        <v>88</v>
      </c>
      <c r="O1601" s="4" t="s">
        <v>12740</v>
      </c>
      <c r="P1601" s="4" t="s">
        <v>12741</v>
      </c>
      <c r="Q1601" s="4" t="s">
        <v>12742</v>
      </c>
      <c r="R1601" s="4" t="s">
        <v>12743</v>
      </c>
      <c r="S1601" s="4" t="s">
        <v>12744</v>
      </c>
    </row>
    <row r="1602" spans="2:19" x14ac:dyDescent="0.2">
      <c r="B1602" s="4" t="s">
        <v>18</v>
      </c>
      <c r="C1602" s="4" t="s">
        <v>19</v>
      </c>
      <c r="D1602" s="4"/>
      <c r="E1602" s="4" t="s">
        <v>8796</v>
      </c>
      <c r="F1602" s="4" t="s">
        <v>12566</v>
      </c>
      <c r="G1602" s="4" t="s">
        <v>12567</v>
      </c>
      <c r="H1602" s="6" t="s">
        <v>12745</v>
      </c>
      <c r="I1602" s="4" t="s">
        <v>12746</v>
      </c>
      <c r="J1602" s="4" t="s">
        <v>12747</v>
      </c>
      <c r="K1602" s="4" t="s">
        <v>26</v>
      </c>
      <c r="L1602" s="4" t="s">
        <v>27</v>
      </c>
      <c r="M1602" s="4" t="s">
        <v>97</v>
      </c>
      <c r="N1602" s="4" t="s">
        <v>88</v>
      </c>
      <c r="O1602" s="4" t="s">
        <v>12748</v>
      </c>
      <c r="P1602" s="4" t="s">
        <v>12749</v>
      </c>
      <c r="Q1602" s="4" t="s">
        <v>12750</v>
      </c>
      <c r="R1602" s="4" t="s">
        <v>12751</v>
      </c>
      <c r="S1602" s="4" t="s">
        <v>12752</v>
      </c>
    </row>
    <row r="1603" spans="2:19" x14ac:dyDescent="0.2">
      <c r="B1603" s="4" t="s">
        <v>18</v>
      </c>
      <c r="C1603" s="4" t="s">
        <v>19</v>
      </c>
      <c r="D1603" s="4"/>
      <c r="E1603" s="4" t="s">
        <v>8796</v>
      </c>
      <c r="F1603" s="4" t="s">
        <v>12566</v>
      </c>
      <c r="G1603" s="4" t="s">
        <v>12567</v>
      </c>
      <c r="H1603" s="6" t="s">
        <v>6421</v>
      </c>
      <c r="I1603" s="4" t="s">
        <v>12753</v>
      </c>
      <c r="J1603" s="4" t="s">
        <v>12754</v>
      </c>
      <c r="K1603" s="4" t="s">
        <v>26</v>
      </c>
      <c r="L1603" s="4" t="s">
        <v>27</v>
      </c>
      <c r="M1603" s="4" t="s">
        <v>97</v>
      </c>
      <c r="N1603" s="4" t="s">
        <v>88</v>
      </c>
      <c r="O1603" s="4" t="s">
        <v>12755</v>
      </c>
      <c r="P1603" s="4" t="s">
        <v>12756</v>
      </c>
      <c r="Q1603" s="4" t="s">
        <v>12757</v>
      </c>
      <c r="R1603" s="4" t="s">
        <v>12758</v>
      </c>
      <c r="S1603" s="4" t="s">
        <v>12759</v>
      </c>
    </row>
    <row r="1604" spans="2:19" x14ac:dyDescent="0.2">
      <c r="B1604" s="4" t="s">
        <v>18</v>
      </c>
      <c r="C1604" s="4" t="s">
        <v>19</v>
      </c>
      <c r="D1604" s="4"/>
      <c r="E1604" s="4" t="s">
        <v>8796</v>
      </c>
      <c r="F1604" s="4" t="s">
        <v>12566</v>
      </c>
      <c r="G1604" s="4" t="s">
        <v>12567</v>
      </c>
      <c r="H1604" s="6" t="s">
        <v>12760</v>
      </c>
      <c r="I1604" s="4" t="s">
        <v>12761</v>
      </c>
      <c r="J1604" s="4" t="s">
        <v>12762</v>
      </c>
      <c r="K1604" s="4" t="s">
        <v>26</v>
      </c>
      <c r="L1604" s="4" t="s">
        <v>27</v>
      </c>
      <c r="M1604" s="4" t="s">
        <v>97</v>
      </c>
      <c r="N1604" s="4" t="s">
        <v>88</v>
      </c>
      <c r="O1604" s="4" t="s">
        <v>12763</v>
      </c>
      <c r="P1604" s="4" t="s">
        <v>12764</v>
      </c>
      <c r="Q1604" s="4" t="s">
        <v>12765</v>
      </c>
      <c r="R1604" s="4" t="s">
        <v>12766</v>
      </c>
      <c r="S1604" s="4" t="s">
        <v>12767</v>
      </c>
    </row>
    <row r="1605" spans="2:19" x14ac:dyDescent="0.2">
      <c r="B1605" s="4" t="s">
        <v>18</v>
      </c>
      <c r="C1605" s="4" t="s">
        <v>19</v>
      </c>
      <c r="D1605" s="4"/>
      <c r="E1605" s="4" t="s">
        <v>8796</v>
      </c>
      <c r="F1605" s="4" t="s">
        <v>12566</v>
      </c>
      <c r="G1605" s="4" t="s">
        <v>12567</v>
      </c>
      <c r="H1605" s="6" t="s">
        <v>12768</v>
      </c>
      <c r="I1605" s="4" t="s">
        <v>12769</v>
      </c>
      <c r="J1605" s="4" t="s">
        <v>12770</v>
      </c>
      <c r="K1605" s="4" t="s">
        <v>26</v>
      </c>
      <c r="L1605" s="4" t="s">
        <v>27</v>
      </c>
      <c r="M1605" s="4" t="s">
        <v>97</v>
      </c>
      <c r="N1605" s="4" t="s">
        <v>88</v>
      </c>
      <c r="O1605" s="4" t="s">
        <v>12771</v>
      </c>
      <c r="P1605" s="4" t="s">
        <v>12772</v>
      </c>
      <c r="Q1605" s="4" t="s">
        <v>12773</v>
      </c>
      <c r="R1605" s="4" t="s">
        <v>12774</v>
      </c>
      <c r="S1605" s="4" t="s">
        <v>12775</v>
      </c>
    </row>
    <row r="1606" spans="2:19" x14ac:dyDescent="0.2">
      <c r="B1606" s="4" t="s">
        <v>18</v>
      </c>
      <c r="C1606" s="4" t="s">
        <v>19</v>
      </c>
      <c r="D1606" s="4"/>
      <c r="E1606" s="4" t="s">
        <v>8796</v>
      </c>
      <c r="F1606" s="4" t="s">
        <v>12566</v>
      </c>
      <c r="G1606" s="4" t="s">
        <v>12567</v>
      </c>
      <c r="H1606" s="6" t="s">
        <v>8322</v>
      </c>
      <c r="I1606" s="4" t="s">
        <v>12776</v>
      </c>
      <c r="J1606" s="4" t="s">
        <v>12777</v>
      </c>
      <c r="K1606" s="4" t="s">
        <v>26</v>
      </c>
      <c r="L1606" s="4" t="s">
        <v>27</v>
      </c>
      <c r="M1606" s="4" t="s">
        <v>97</v>
      </c>
      <c r="N1606" s="4" t="s">
        <v>88</v>
      </c>
      <c r="O1606" s="4" t="s">
        <v>12778</v>
      </c>
      <c r="P1606" s="4" t="s">
        <v>12779</v>
      </c>
      <c r="Q1606" s="4" t="s">
        <v>12780</v>
      </c>
      <c r="R1606" s="4" t="s">
        <v>12781</v>
      </c>
      <c r="S1606" s="4" t="s">
        <v>12782</v>
      </c>
    </row>
    <row r="1607" spans="2:19" x14ac:dyDescent="0.2">
      <c r="B1607" s="4" t="s">
        <v>18</v>
      </c>
      <c r="C1607" s="4" t="s">
        <v>19</v>
      </c>
      <c r="D1607" s="4"/>
      <c r="E1607" s="4" t="s">
        <v>8796</v>
      </c>
      <c r="F1607" s="4" t="s">
        <v>12566</v>
      </c>
      <c r="G1607" s="4" t="s">
        <v>12567</v>
      </c>
      <c r="H1607" s="6" t="s">
        <v>12783</v>
      </c>
      <c r="I1607" s="4" t="s">
        <v>12784</v>
      </c>
      <c r="J1607" s="4" t="s">
        <v>12785</v>
      </c>
      <c r="K1607" s="4" t="s">
        <v>26</v>
      </c>
      <c r="L1607" s="4" t="s">
        <v>27</v>
      </c>
      <c r="M1607" s="4" t="s">
        <v>97</v>
      </c>
      <c r="N1607" s="4" t="s">
        <v>88</v>
      </c>
      <c r="O1607" s="4" t="s">
        <v>12786</v>
      </c>
      <c r="P1607" s="4" t="s">
        <v>12787</v>
      </c>
      <c r="Q1607" s="4" t="s">
        <v>12788</v>
      </c>
      <c r="R1607" s="4" t="s">
        <v>12789</v>
      </c>
      <c r="S1607" s="4" t="s">
        <v>12790</v>
      </c>
    </row>
    <row r="1608" spans="2:19" x14ac:dyDescent="0.2">
      <c r="B1608" s="4" t="s">
        <v>18</v>
      </c>
      <c r="C1608" s="4" t="s">
        <v>19</v>
      </c>
      <c r="D1608" s="4"/>
      <c r="E1608" s="4" t="s">
        <v>8796</v>
      </c>
      <c r="F1608" s="4" t="s">
        <v>12566</v>
      </c>
      <c r="G1608" s="4" t="s">
        <v>12567</v>
      </c>
      <c r="H1608" s="6" t="s">
        <v>12791</v>
      </c>
      <c r="I1608" s="4" t="s">
        <v>12792</v>
      </c>
      <c r="J1608" s="4" t="s">
        <v>12793</v>
      </c>
      <c r="K1608" s="4" t="s">
        <v>26</v>
      </c>
      <c r="L1608" s="4" t="s">
        <v>27</v>
      </c>
      <c r="M1608" s="4" t="s">
        <v>97</v>
      </c>
      <c r="N1608" s="4" t="s">
        <v>88</v>
      </c>
      <c r="O1608" s="4" t="s">
        <v>12794</v>
      </c>
      <c r="P1608" s="4" t="s">
        <v>12795</v>
      </c>
      <c r="Q1608" s="4" t="s">
        <v>12796</v>
      </c>
      <c r="R1608" s="4" t="s">
        <v>12797</v>
      </c>
      <c r="S1608" s="4" t="s">
        <v>12798</v>
      </c>
    </row>
    <row r="1609" spans="2:19" x14ac:dyDescent="0.2">
      <c r="B1609" s="4" t="s">
        <v>18</v>
      </c>
      <c r="C1609" s="4" t="s">
        <v>19</v>
      </c>
      <c r="D1609" s="4"/>
      <c r="E1609" s="4" t="s">
        <v>8796</v>
      </c>
      <c r="F1609" s="4" t="s">
        <v>12566</v>
      </c>
      <c r="G1609" s="4" t="s">
        <v>12567</v>
      </c>
      <c r="H1609" s="6" t="s">
        <v>12799</v>
      </c>
      <c r="I1609" s="4" t="s">
        <v>12800</v>
      </c>
      <c r="J1609" s="4" t="s">
        <v>12801</v>
      </c>
      <c r="K1609" s="4" t="s">
        <v>26</v>
      </c>
      <c r="L1609" s="4" t="s">
        <v>27</v>
      </c>
      <c r="M1609" s="4" t="s">
        <v>97</v>
      </c>
      <c r="N1609" s="4" t="s">
        <v>88</v>
      </c>
      <c r="O1609" s="4" t="s">
        <v>12802</v>
      </c>
      <c r="P1609" s="4" t="s">
        <v>12803</v>
      </c>
      <c r="Q1609" s="4" t="s">
        <v>12804</v>
      </c>
      <c r="R1609" s="4" t="s">
        <v>12805</v>
      </c>
      <c r="S1609" s="4" t="s">
        <v>12806</v>
      </c>
    </row>
    <row r="1610" spans="2:19" x14ac:dyDescent="0.2">
      <c r="B1610" s="4" t="s">
        <v>18</v>
      </c>
      <c r="C1610" s="4" t="s">
        <v>19</v>
      </c>
      <c r="D1610" s="4"/>
      <c r="E1610" s="4" t="s">
        <v>8796</v>
      </c>
      <c r="F1610" s="4" t="s">
        <v>12566</v>
      </c>
      <c r="G1610" s="4" t="s">
        <v>12567</v>
      </c>
      <c r="H1610" s="6" t="s">
        <v>12807</v>
      </c>
      <c r="I1610" s="4" t="s">
        <v>12808</v>
      </c>
      <c r="J1610" s="4" t="s">
        <v>12809</v>
      </c>
      <c r="K1610" s="4" t="s">
        <v>26</v>
      </c>
      <c r="L1610" s="4" t="s">
        <v>27</v>
      </c>
      <c r="M1610" s="4" t="s">
        <v>97</v>
      </c>
      <c r="N1610" s="4" t="s">
        <v>88</v>
      </c>
      <c r="O1610" s="4" t="s">
        <v>12810</v>
      </c>
      <c r="P1610" s="4" t="s">
        <v>12811</v>
      </c>
      <c r="Q1610" s="4" t="s">
        <v>12812</v>
      </c>
      <c r="R1610" s="4" t="s">
        <v>12813</v>
      </c>
      <c r="S1610" s="4" t="s">
        <v>12814</v>
      </c>
    </row>
    <row r="1611" spans="2:19" x14ac:dyDescent="0.2">
      <c r="B1611" s="4" t="s">
        <v>18</v>
      </c>
      <c r="C1611" s="4" t="s">
        <v>19</v>
      </c>
      <c r="D1611" s="4"/>
      <c r="E1611" s="4" t="s">
        <v>8796</v>
      </c>
      <c r="F1611" s="4" t="s">
        <v>12566</v>
      </c>
      <c r="G1611" s="4" t="s">
        <v>12567</v>
      </c>
      <c r="H1611" s="6" t="s">
        <v>12815</v>
      </c>
      <c r="I1611" s="4" t="s">
        <v>12816</v>
      </c>
      <c r="J1611" s="4" t="s">
        <v>12817</v>
      </c>
      <c r="K1611" s="4" t="s">
        <v>26</v>
      </c>
      <c r="L1611" s="4" t="s">
        <v>27</v>
      </c>
      <c r="M1611" s="4" t="s">
        <v>97</v>
      </c>
      <c r="N1611" s="4" t="s">
        <v>88</v>
      </c>
      <c r="O1611" s="4" t="s">
        <v>12818</v>
      </c>
      <c r="P1611" s="4" t="s">
        <v>12819</v>
      </c>
      <c r="Q1611" s="4" t="s">
        <v>12820</v>
      </c>
      <c r="R1611" s="4" t="s">
        <v>12821</v>
      </c>
      <c r="S1611" s="4" t="s">
        <v>12822</v>
      </c>
    </row>
    <row r="1612" spans="2:19" x14ac:dyDescent="0.2">
      <c r="B1612" s="4" t="s">
        <v>18</v>
      </c>
      <c r="C1612" s="4" t="s">
        <v>19</v>
      </c>
      <c r="D1612" s="4"/>
      <c r="E1612" s="4" t="s">
        <v>8796</v>
      </c>
      <c r="F1612" s="4" t="s">
        <v>12566</v>
      </c>
      <c r="G1612" s="4" t="s">
        <v>12567</v>
      </c>
      <c r="H1612" s="6" t="s">
        <v>12823</v>
      </c>
      <c r="I1612" s="4" t="s">
        <v>12824</v>
      </c>
      <c r="J1612" s="4" t="s">
        <v>12825</v>
      </c>
      <c r="K1612" s="4" t="s">
        <v>26</v>
      </c>
      <c r="L1612" s="4" t="s">
        <v>27</v>
      </c>
      <c r="M1612" s="4" t="s">
        <v>97</v>
      </c>
      <c r="N1612" s="4" t="s">
        <v>88</v>
      </c>
      <c r="O1612" s="4" t="s">
        <v>12826</v>
      </c>
      <c r="P1612" s="4" t="s">
        <v>12827</v>
      </c>
      <c r="Q1612" s="4" t="s">
        <v>12828</v>
      </c>
      <c r="R1612" s="4" t="s">
        <v>12829</v>
      </c>
      <c r="S1612" s="4" t="s">
        <v>12830</v>
      </c>
    </row>
    <row r="1613" spans="2:19" x14ac:dyDescent="0.2">
      <c r="B1613" s="4" t="s">
        <v>18</v>
      </c>
      <c r="C1613" s="4" t="s">
        <v>19</v>
      </c>
      <c r="D1613" s="4"/>
      <c r="E1613" s="4" t="s">
        <v>8796</v>
      </c>
      <c r="F1613" s="4" t="s">
        <v>12566</v>
      </c>
      <c r="G1613" s="4" t="s">
        <v>12567</v>
      </c>
      <c r="H1613" s="6" t="s">
        <v>12831</v>
      </c>
      <c r="I1613" s="4" t="s">
        <v>12832</v>
      </c>
      <c r="J1613" s="4" t="s">
        <v>12833</v>
      </c>
      <c r="K1613" s="4" t="s">
        <v>26</v>
      </c>
      <c r="L1613" s="4" t="s">
        <v>27</v>
      </c>
      <c r="M1613" s="4" t="s">
        <v>97</v>
      </c>
      <c r="N1613" s="4" t="s">
        <v>88</v>
      </c>
      <c r="O1613" s="4" t="s">
        <v>12834</v>
      </c>
      <c r="P1613" s="4" t="s">
        <v>12835</v>
      </c>
      <c r="Q1613" s="4" t="s">
        <v>12836</v>
      </c>
      <c r="R1613" s="4" t="s">
        <v>12837</v>
      </c>
      <c r="S1613" s="4" t="s">
        <v>12838</v>
      </c>
    </row>
    <row r="1614" spans="2:19" x14ac:dyDescent="0.2">
      <c r="B1614" s="4" t="s">
        <v>18</v>
      </c>
      <c r="C1614" s="4" t="s">
        <v>19</v>
      </c>
      <c r="D1614" s="4"/>
      <c r="E1614" s="4" t="s">
        <v>8796</v>
      </c>
      <c r="F1614" s="4" t="s">
        <v>12566</v>
      </c>
      <c r="G1614" s="4" t="s">
        <v>12567</v>
      </c>
      <c r="H1614" s="6" t="s">
        <v>12839</v>
      </c>
      <c r="I1614" s="4" t="s">
        <v>12840</v>
      </c>
      <c r="J1614" s="4" t="s">
        <v>12841</v>
      </c>
      <c r="K1614" s="4" t="s">
        <v>26</v>
      </c>
      <c r="L1614" s="4" t="s">
        <v>27</v>
      </c>
      <c r="M1614" s="4" t="s">
        <v>97</v>
      </c>
      <c r="N1614" s="4" t="s">
        <v>88</v>
      </c>
      <c r="O1614" s="4" t="s">
        <v>12842</v>
      </c>
      <c r="P1614" s="4" t="s">
        <v>12843</v>
      </c>
      <c r="Q1614" s="4" t="s">
        <v>12844</v>
      </c>
      <c r="R1614" s="4" t="s">
        <v>12845</v>
      </c>
      <c r="S1614" s="4" t="s">
        <v>12846</v>
      </c>
    </row>
    <row r="1615" spans="2:19" x14ac:dyDescent="0.2">
      <c r="B1615" s="4" t="s">
        <v>18</v>
      </c>
      <c r="C1615" s="4" t="s">
        <v>19</v>
      </c>
      <c r="D1615" s="4"/>
      <c r="E1615" s="4" t="s">
        <v>8796</v>
      </c>
      <c r="F1615" s="4" t="s">
        <v>12566</v>
      </c>
      <c r="G1615" s="4" t="s">
        <v>12567</v>
      </c>
      <c r="H1615" s="6" t="s">
        <v>12847</v>
      </c>
      <c r="I1615" s="4" t="s">
        <v>12848</v>
      </c>
      <c r="J1615" s="4" t="s">
        <v>12849</v>
      </c>
      <c r="K1615" s="4" t="s">
        <v>26</v>
      </c>
      <c r="L1615" s="4" t="s">
        <v>27</v>
      </c>
      <c r="M1615" s="4" t="s">
        <v>97</v>
      </c>
      <c r="N1615" s="4" t="s">
        <v>88</v>
      </c>
      <c r="O1615" s="4" t="s">
        <v>12850</v>
      </c>
      <c r="P1615" s="4" t="s">
        <v>12851</v>
      </c>
      <c r="Q1615" s="4" t="s">
        <v>12852</v>
      </c>
      <c r="R1615" s="4" t="s">
        <v>12853</v>
      </c>
      <c r="S1615" s="4" t="s">
        <v>12854</v>
      </c>
    </row>
    <row r="1616" spans="2:19" x14ac:dyDescent="0.2">
      <c r="B1616" s="4" t="s">
        <v>18</v>
      </c>
      <c r="C1616" s="4" t="s">
        <v>19</v>
      </c>
      <c r="D1616" s="4"/>
      <c r="E1616" s="4" t="s">
        <v>8796</v>
      </c>
      <c r="F1616" s="4" t="s">
        <v>12566</v>
      </c>
      <c r="G1616" s="4" t="s">
        <v>12567</v>
      </c>
      <c r="H1616" s="6" t="s">
        <v>12855</v>
      </c>
      <c r="I1616" s="4" t="s">
        <v>12856</v>
      </c>
      <c r="J1616" s="4" t="s">
        <v>12857</v>
      </c>
      <c r="K1616" s="4" t="s">
        <v>26</v>
      </c>
      <c r="L1616" s="4" t="s">
        <v>27</v>
      </c>
      <c r="M1616" s="4" t="s">
        <v>97</v>
      </c>
      <c r="N1616" s="4" t="s">
        <v>88</v>
      </c>
      <c r="O1616" s="4" t="s">
        <v>12858</v>
      </c>
      <c r="P1616" s="4" t="s">
        <v>12859</v>
      </c>
      <c r="Q1616" s="4" t="s">
        <v>12860</v>
      </c>
      <c r="R1616" s="4" t="s">
        <v>12861</v>
      </c>
      <c r="S1616" s="4" t="s">
        <v>12862</v>
      </c>
    </row>
    <row r="1617" spans="2:19" x14ac:dyDescent="0.2">
      <c r="B1617" s="4" t="s">
        <v>18</v>
      </c>
      <c r="C1617" s="4" t="s">
        <v>19</v>
      </c>
      <c r="D1617" s="4"/>
      <c r="E1617" s="4" t="s">
        <v>8796</v>
      </c>
      <c r="F1617" s="4" t="s">
        <v>12566</v>
      </c>
      <c r="G1617" s="4" t="s">
        <v>12567</v>
      </c>
      <c r="H1617" s="6" t="s">
        <v>12863</v>
      </c>
      <c r="I1617" s="4" t="s">
        <v>12864</v>
      </c>
      <c r="J1617" s="4" t="s">
        <v>12865</v>
      </c>
      <c r="K1617" s="4" t="s">
        <v>26</v>
      </c>
      <c r="L1617" s="4" t="s">
        <v>27</v>
      </c>
      <c r="M1617" s="4" t="s">
        <v>97</v>
      </c>
      <c r="N1617" s="4" t="s">
        <v>88</v>
      </c>
      <c r="O1617" s="4" t="s">
        <v>12866</v>
      </c>
      <c r="P1617" s="4" t="s">
        <v>12867</v>
      </c>
      <c r="Q1617" s="4" t="s">
        <v>12868</v>
      </c>
      <c r="R1617" s="4" t="s">
        <v>12869</v>
      </c>
      <c r="S1617" s="4" t="s">
        <v>12870</v>
      </c>
    </row>
    <row r="1618" spans="2:19" x14ac:dyDescent="0.2">
      <c r="B1618" s="4" t="s">
        <v>18</v>
      </c>
      <c r="C1618" s="4" t="s">
        <v>19</v>
      </c>
      <c r="D1618" s="4"/>
      <c r="E1618" s="4" t="s">
        <v>8796</v>
      </c>
      <c r="F1618" s="4" t="s">
        <v>12566</v>
      </c>
      <c r="G1618" s="4" t="s">
        <v>12567</v>
      </c>
      <c r="H1618" s="6" t="s">
        <v>12871</v>
      </c>
      <c r="I1618" s="4" t="s">
        <v>12872</v>
      </c>
      <c r="J1618" s="4" t="s">
        <v>12873</v>
      </c>
      <c r="K1618" s="4" t="s">
        <v>26</v>
      </c>
      <c r="L1618" s="4" t="s">
        <v>27</v>
      </c>
      <c r="M1618" s="4" t="s">
        <v>97</v>
      </c>
      <c r="N1618" s="4" t="s">
        <v>88</v>
      </c>
      <c r="O1618" s="4" t="s">
        <v>12874</v>
      </c>
      <c r="P1618" s="4" t="s">
        <v>12875</v>
      </c>
      <c r="Q1618" s="4" t="s">
        <v>12876</v>
      </c>
      <c r="R1618" s="4" t="s">
        <v>12877</v>
      </c>
      <c r="S1618" s="4" t="s">
        <v>12878</v>
      </c>
    </row>
    <row r="1619" spans="2:19" x14ac:dyDescent="0.2">
      <c r="B1619" s="4" t="s">
        <v>18</v>
      </c>
      <c r="C1619" s="4" t="s">
        <v>19</v>
      </c>
      <c r="D1619" s="4"/>
      <c r="E1619" s="4" t="s">
        <v>8796</v>
      </c>
      <c r="F1619" s="4" t="s">
        <v>12566</v>
      </c>
      <c r="G1619" s="4" t="s">
        <v>12567</v>
      </c>
      <c r="H1619" s="6" t="s">
        <v>12879</v>
      </c>
      <c r="I1619" s="4" t="s">
        <v>12880</v>
      </c>
      <c r="J1619" s="4" t="s">
        <v>12881</v>
      </c>
      <c r="K1619" s="4" t="s">
        <v>26</v>
      </c>
      <c r="L1619" s="4" t="s">
        <v>27</v>
      </c>
      <c r="M1619" s="4" t="s">
        <v>97</v>
      </c>
      <c r="N1619" s="4" t="s">
        <v>88</v>
      </c>
      <c r="O1619" s="4" t="s">
        <v>12882</v>
      </c>
      <c r="P1619" s="4" t="s">
        <v>12883</v>
      </c>
      <c r="Q1619" s="4" t="s">
        <v>12884</v>
      </c>
      <c r="R1619" s="4" t="s">
        <v>12885</v>
      </c>
      <c r="S1619" s="4" t="s">
        <v>12886</v>
      </c>
    </row>
    <row r="1620" spans="2:19" x14ac:dyDescent="0.2">
      <c r="B1620" s="4" t="s">
        <v>18</v>
      </c>
      <c r="C1620" s="4" t="s">
        <v>19</v>
      </c>
      <c r="D1620" s="4"/>
      <c r="E1620" s="4" t="s">
        <v>8796</v>
      </c>
      <c r="F1620" s="4" t="s">
        <v>12566</v>
      </c>
      <c r="G1620" s="4" t="s">
        <v>12567</v>
      </c>
      <c r="H1620" s="6" t="s">
        <v>12887</v>
      </c>
      <c r="I1620" s="4" t="s">
        <v>12888</v>
      </c>
      <c r="J1620" s="4" t="s">
        <v>12889</v>
      </c>
      <c r="K1620" s="4" t="s">
        <v>26</v>
      </c>
      <c r="L1620" s="4" t="s">
        <v>27</v>
      </c>
      <c r="M1620" s="4" t="s">
        <v>97</v>
      </c>
      <c r="N1620" s="4" t="s">
        <v>88</v>
      </c>
      <c r="O1620" s="4" t="s">
        <v>12890</v>
      </c>
      <c r="P1620" s="4" t="s">
        <v>12891</v>
      </c>
      <c r="Q1620" s="4" t="s">
        <v>12892</v>
      </c>
      <c r="R1620" s="4" t="s">
        <v>12893</v>
      </c>
      <c r="S1620" s="4" t="s">
        <v>12894</v>
      </c>
    </row>
    <row r="1621" spans="2:19" x14ac:dyDescent="0.2">
      <c r="B1621" s="4" t="s">
        <v>18</v>
      </c>
      <c r="C1621" s="4" t="s">
        <v>19</v>
      </c>
      <c r="D1621" s="4"/>
      <c r="E1621" s="4" t="s">
        <v>8796</v>
      </c>
      <c r="F1621" s="4" t="s">
        <v>12566</v>
      </c>
      <c r="G1621" s="4" t="s">
        <v>12567</v>
      </c>
      <c r="H1621" s="6" t="s">
        <v>12895</v>
      </c>
      <c r="I1621" s="4" t="s">
        <v>12896</v>
      </c>
      <c r="J1621" s="4" t="s">
        <v>12897</v>
      </c>
      <c r="K1621" s="4" t="s">
        <v>26</v>
      </c>
      <c r="L1621" s="4" t="s">
        <v>27</v>
      </c>
      <c r="M1621" s="4" t="s">
        <v>97</v>
      </c>
      <c r="N1621" s="4" t="s">
        <v>88</v>
      </c>
      <c r="O1621" s="4" t="s">
        <v>12898</v>
      </c>
      <c r="P1621" s="4" t="s">
        <v>12899</v>
      </c>
      <c r="Q1621" s="4" t="s">
        <v>12900</v>
      </c>
      <c r="R1621" s="4" t="s">
        <v>12901</v>
      </c>
      <c r="S1621" s="4" t="s">
        <v>12902</v>
      </c>
    </row>
    <row r="1622" spans="2:19" x14ac:dyDescent="0.2">
      <c r="B1622" s="4" t="s">
        <v>18</v>
      </c>
      <c r="C1622" s="4" t="s">
        <v>19</v>
      </c>
      <c r="D1622" s="4"/>
      <c r="E1622" s="4" t="s">
        <v>8796</v>
      </c>
      <c r="F1622" s="4" t="s">
        <v>12903</v>
      </c>
      <c r="G1622" s="4" t="s">
        <v>12904</v>
      </c>
      <c r="H1622" s="6" t="s">
        <v>12905</v>
      </c>
      <c r="I1622" s="4" t="s">
        <v>12906</v>
      </c>
      <c r="J1622" s="4" t="s">
        <v>12907</v>
      </c>
      <c r="K1622" s="4" t="s">
        <v>26</v>
      </c>
      <c r="L1622" s="4" t="s">
        <v>27</v>
      </c>
      <c r="M1622" s="4" t="s">
        <v>97</v>
      </c>
      <c r="N1622" s="4" t="s">
        <v>88</v>
      </c>
      <c r="O1622" s="4" t="s">
        <v>12908</v>
      </c>
      <c r="P1622" s="4" t="s">
        <v>12909</v>
      </c>
      <c r="Q1622" s="4" t="s">
        <v>12910</v>
      </c>
      <c r="R1622" s="4" t="s">
        <v>12911</v>
      </c>
      <c r="S1622" s="4" t="s">
        <v>12912</v>
      </c>
    </row>
    <row r="1623" spans="2:19" x14ac:dyDescent="0.2">
      <c r="B1623" s="4" t="s">
        <v>18</v>
      </c>
      <c r="C1623" s="4" t="s">
        <v>19</v>
      </c>
      <c r="D1623" s="4"/>
      <c r="E1623" s="4" t="s">
        <v>8796</v>
      </c>
      <c r="F1623" s="4" t="s">
        <v>12903</v>
      </c>
      <c r="G1623" s="4" t="s">
        <v>12904</v>
      </c>
      <c r="H1623" s="6" t="s">
        <v>12913</v>
      </c>
      <c r="I1623" s="4" t="s">
        <v>12914</v>
      </c>
      <c r="J1623" s="4" t="s">
        <v>12915</v>
      </c>
      <c r="K1623" s="4" t="s">
        <v>26</v>
      </c>
      <c r="L1623" s="4" t="s">
        <v>27</v>
      </c>
      <c r="M1623" s="4" t="s">
        <v>28</v>
      </c>
      <c r="N1623" s="4" t="s">
        <v>88</v>
      </c>
      <c r="O1623" s="4" t="s">
        <v>12916</v>
      </c>
      <c r="P1623" s="4" t="s">
        <v>12917</v>
      </c>
      <c r="Q1623" s="4" t="s">
        <v>12918</v>
      </c>
      <c r="R1623" s="4" t="s">
        <v>12919</v>
      </c>
      <c r="S1623" s="4" t="s">
        <v>12920</v>
      </c>
    </row>
    <row r="1624" spans="2:19" x14ac:dyDescent="0.2">
      <c r="B1624" s="4" t="s">
        <v>18</v>
      </c>
      <c r="C1624" s="4" t="s">
        <v>19</v>
      </c>
      <c r="D1624" s="4"/>
      <c r="E1624" s="4" t="s">
        <v>8796</v>
      </c>
      <c r="F1624" s="4" t="s">
        <v>12903</v>
      </c>
      <c r="G1624" s="4" t="s">
        <v>12904</v>
      </c>
      <c r="H1624" s="6" t="s">
        <v>12921</v>
      </c>
      <c r="I1624" s="4" t="s">
        <v>12922</v>
      </c>
      <c r="J1624" s="4" t="s">
        <v>12923</v>
      </c>
      <c r="K1624" s="4" t="s">
        <v>26</v>
      </c>
      <c r="L1624" s="4" t="s">
        <v>27</v>
      </c>
      <c r="M1624" s="4" t="s">
        <v>97</v>
      </c>
      <c r="N1624" s="4" t="s">
        <v>88</v>
      </c>
      <c r="O1624" s="4" t="s">
        <v>12924</v>
      </c>
      <c r="P1624" s="4" t="s">
        <v>12925</v>
      </c>
      <c r="Q1624" s="4" t="s">
        <v>12926</v>
      </c>
      <c r="R1624" s="4" t="s">
        <v>12927</v>
      </c>
      <c r="S1624" s="4" t="s">
        <v>12928</v>
      </c>
    </row>
    <row r="1625" spans="2:19" x14ac:dyDescent="0.2">
      <c r="B1625" s="4" t="s">
        <v>18</v>
      </c>
      <c r="C1625" s="4" t="s">
        <v>19</v>
      </c>
      <c r="D1625" s="4"/>
      <c r="E1625" s="4" t="s">
        <v>8796</v>
      </c>
      <c r="F1625" s="4" t="s">
        <v>12903</v>
      </c>
      <c r="G1625" s="4" t="s">
        <v>12904</v>
      </c>
      <c r="H1625" s="6" t="s">
        <v>3731</v>
      </c>
      <c r="I1625" s="4" t="s">
        <v>12929</v>
      </c>
      <c r="J1625" s="4" t="s">
        <v>12930</v>
      </c>
      <c r="K1625" s="4" t="s">
        <v>26</v>
      </c>
      <c r="L1625" s="4" t="s">
        <v>27</v>
      </c>
      <c r="M1625" s="4" t="s">
        <v>97</v>
      </c>
      <c r="N1625" s="4" t="s">
        <v>88</v>
      </c>
      <c r="O1625" s="4" t="s">
        <v>12931</v>
      </c>
      <c r="P1625" s="4" t="s">
        <v>12932</v>
      </c>
      <c r="Q1625" s="4" t="s">
        <v>12933</v>
      </c>
      <c r="R1625" s="4" t="s">
        <v>12934</v>
      </c>
      <c r="S1625" s="4" t="s">
        <v>12935</v>
      </c>
    </row>
    <row r="1626" spans="2:19" x14ac:dyDescent="0.2">
      <c r="B1626" s="4" t="s">
        <v>18</v>
      </c>
      <c r="C1626" s="4" t="s">
        <v>19</v>
      </c>
      <c r="D1626" s="4"/>
      <c r="E1626" s="4" t="s">
        <v>8796</v>
      </c>
      <c r="F1626" s="4" t="s">
        <v>12903</v>
      </c>
      <c r="G1626" s="4" t="s">
        <v>12904</v>
      </c>
      <c r="H1626" s="6" t="s">
        <v>12936</v>
      </c>
      <c r="I1626" s="4" t="s">
        <v>12937</v>
      </c>
      <c r="J1626" s="4" t="s">
        <v>12938</v>
      </c>
      <c r="K1626" s="4" t="s">
        <v>26</v>
      </c>
      <c r="L1626" s="4" t="s">
        <v>27</v>
      </c>
      <c r="M1626" s="4" t="s">
        <v>97</v>
      </c>
      <c r="N1626" s="4" t="s">
        <v>88</v>
      </c>
      <c r="O1626" s="4" t="s">
        <v>12939</v>
      </c>
      <c r="P1626" s="4" t="s">
        <v>12940</v>
      </c>
      <c r="Q1626" s="4" t="s">
        <v>12941</v>
      </c>
      <c r="R1626" s="4" t="s">
        <v>12942</v>
      </c>
      <c r="S1626" s="4" t="s">
        <v>12943</v>
      </c>
    </row>
    <row r="1627" spans="2:19" x14ac:dyDescent="0.2">
      <c r="B1627" s="4" t="s">
        <v>18</v>
      </c>
      <c r="C1627" s="4" t="s">
        <v>19</v>
      </c>
      <c r="D1627" s="4"/>
      <c r="E1627" s="4" t="s">
        <v>8796</v>
      </c>
      <c r="F1627" s="4" t="s">
        <v>12903</v>
      </c>
      <c r="G1627" s="4" t="s">
        <v>12904</v>
      </c>
      <c r="H1627" s="6" t="s">
        <v>12944</v>
      </c>
      <c r="I1627" s="4" t="s">
        <v>12945</v>
      </c>
      <c r="J1627" s="4" t="s">
        <v>12946</v>
      </c>
      <c r="K1627" s="4" t="s">
        <v>26</v>
      </c>
      <c r="L1627" s="4" t="s">
        <v>2957</v>
      </c>
      <c r="M1627" s="4" t="s">
        <v>97</v>
      </c>
      <c r="N1627" s="4" t="s">
        <v>88</v>
      </c>
      <c r="O1627" s="4" t="s">
        <v>12947</v>
      </c>
      <c r="P1627" s="4" t="s">
        <v>12948</v>
      </c>
      <c r="Q1627" s="4" t="s">
        <v>12949</v>
      </c>
      <c r="R1627" s="4" t="s">
        <v>12950</v>
      </c>
      <c r="S1627" s="4" t="s">
        <v>12951</v>
      </c>
    </row>
    <row r="1628" spans="2:19" x14ac:dyDescent="0.2">
      <c r="B1628" s="4" t="s">
        <v>18</v>
      </c>
      <c r="C1628" s="4" t="s">
        <v>19</v>
      </c>
      <c r="D1628" s="4"/>
      <c r="E1628" s="4" t="s">
        <v>8796</v>
      </c>
      <c r="F1628" s="4" t="s">
        <v>12903</v>
      </c>
      <c r="G1628" s="4" t="s">
        <v>12904</v>
      </c>
      <c r="H1628" s="6" t="s">
        <v>12952</v>
      </c>
      <c r="I1628" s="4" t="s">
        <v>12953</v>
      </c>
      <c r="J1628" s="4" t="s">
        <v>12954</v>
      </c>
      <c r="K1628" s="4" t="s">
        <v>26</v>
      </c>
      <c r="L1628" s="4" t="s">
        <v>27</v>
      </c>
      <c r="M1628" s="4" t="s">
        <v>97</v>
      </c>
      <c r="N1628" s="4" t="s">
        <v>88</v>
      </c>
      <c r="O1628" s="4" t="s">
        <v>12955</v>
      </c>
      <c r="P1628" s="4" t="s">
        <v>12956</v>
      </c>
      <c r="Q1628" s="4" t="s">
        <v>12957</v>
      </c>
      <c r="R1628" s="4" t="s">
        <v>12958</v>
      </c>
      <c r="S1628" s="4" t="s">
        <v>12959</v>
      </c>
    </row>
    <row r="1629" spans="2:19" x14ac:dyDescent="0.2">
      <c r="B1629" s="4" t="s">
        <v>18</v>
      </c>
      <c r="C1629" s="4" t="s">
        <v>19</v>
      </c>
      <c r="D1629" s="4"/>
      <c r="E1629" s="4" t="s">
        <v>8796</v>
      </c>
      <c r="F1629" s="4" t="s">
        <v>12903</v>
      </c>
      <c r="G1629" s="4" t="s">
        <v>12904</v>
      </c>
      <c r="H1629" s="6" t="s">
        <v>12960</v>
      </c>
      <c r="I1629" s="4" t="s">
        <v>12961</v>
      </c>
      <c r="J1629" s="4" t="s">
        <v>12962</v>
      </c>
      <c r="K1629" s="4" t="s">
        <v>26</v>
      </c>
      <c r="L1629" s="4" t="s">
        <v>27</v>
      </c>
      <c r="M1629" s="4" t="s">
        <v>97</v>
      </c>
      <c r="N1629" s="4" t="s">
        <v>88</v>
      </c>
      <c r="O1629" s="4" t="s">
        <v>12963</v>
      </c>
      <c r="P1629" s="4" t="s">
        <v>12964</v>
      </c>
      <c r="Q1629" s="4" t="s">
        <v>12965</v>
      </c>
      <c r="R1629" s="4" t="s">
        <v>12966</v>
      </c>
      <c r="S1629" s="4" t="s">
        <v>12967</v>
      </c>
    </row>
    <row r="1630" spans="2:19" x14ac:dyDescent="0.2">
      <c r="B1630" s="4" t="s">
        <v>18</v>
      </c>
      <c r="C1630" s="4" t="s">
        <v>19</v>
      </c>
      <c r="D1630" s="4"/>
      <c r="E1630" s="4" t="s">
        <v>8796</v>
      </c>
      <c r="F1630" s="4" t="s">
        <v>12903</v>
      </c>
      <c r="G1630" s="4" t="s">
        <v>12904</v>
      </c>
      <c r="H1630" s="6" t="s">
        <v>12968</v>
      </c>
      <c r="I1630" s="4" t="s">
        <v>12969</v>
      </c>
      <c r="J1630" s="4" t="s">
        <v>12970</v>
      </c>
      <c r="K1630" s="4" t="s">
        <v>26</v>
      </c>
      <c r="L1630" s="4" t="s">
        <v>27</v>
      </c>
      <c r="M1630" s="4" t="s">
        <v>97</v>
      </c>
      <c r="N1630" s="4" t="s">
        <v>88</v>
      </c>
      <c r="O1630" s="4" t="s">
        <v>12971</v>
      </c>
      <c r="P1630" s="4" t="s">
        <v>12972</v>
      </c>
      <c r="Q1630" s="4" t="s">
        <v>12973</v>
      </c>
      <c r="R1630" s="4" t="s">
        <v>12974</v>
      </c>
      <c r="S1630" s="4" t="s">
        <v>12975</v>
      </c>
    </row>
    <row r="1631" spans="2:19" x14ac:dyDescent="0.2">
      <c r="B1631" s="4" t="s">
        <v>18</v>
      </c>
      <c r="C1631" s="4" t="s">
        <v>19</v>
      </c>
      <c r="D1631" s="4"/>
      <c r="E1631" s="4" t="s">
        <v>8796</v>
      </c>
      <c r="F1631" s="4" t="s">
        <v>12903</v>
      </c>
      <c r="G1631" s="4" t="s">
        <v>12904</v>
      </c>
      <c r="H1631" s="6" t="s">
        <v>12976</v>
      </c>
      <c r="I1631" s="4" t="s">
        <v>12977</v>
      </c>
      <c r="J1631" s="4" t="s">
        <v>12978</v>
      </c>
      <c r="K1631" s="4" t="s">
        <v>26</v>
      </c>
      <c r="L1631" s="4" t="s">
        <v>27</v>
      </c>
      <c r="M1631" s="4" t="s">
        <v>28</v>
      </c>
      <c r="N1631" s="4" t="s">
        <v>88</v>
      </c>
      <c r="O1631" s="4" t="s">
        <v>12979</v>
      </c>
      <c r="P1631" s="4" t="s">
        <v>12980</v>
      </c>
      <c r="Q1631" s="4" t="s">
        <v>12981</v>
      </c>
      <c r="R1631" s="4" t="s">
        <v>12982</v>
      </c>
      <c r="S1631" s="4" t="s">
        <v>12983</v>
      </c>
    </row>
    <row r="1632" spans="2:19" x14ac:dyDescent="0.2">
      <c r="B1632" s="4" t="s">
        <v>18</v>
      </c>
      <c r="C1632" s="4" t="s">
        <v>19</v>
      </c>
      <c r="D1632" s="4"/>
      <c r="E1632" s="4" t="s">
        <v>8796</v>
      </c>
      <c r="F1632" s="4" t="s">
        <v>12903</v>
      </c>
      <c r="G1632" s="4" t="s">
        <v>12904</v>
      </c>
      <c r="H1632" s="6" t="s">
        <v>12984</v>
      </c>
      <c r="I1632" s="4" t="s">
        <v>12985</v>
      </c>
      <c r="J1632" s="4" t="s">
        <v>12986</v>
      </c>
      <c r="K1632" s="4" t="s">
        <v>26</v>
      </c>
      <c r="L1632" s="4" t="s">
        <v>27</v>
      </c>
      <c r="M1632" s="4" t="s">
        <v>97</v>
      </c>
      <c r="N1632" s="4" t="s">
        <v>88</v>
      </c>
      <c r="O1632" s="4" t="s">
        <v>12987</v>
      </c>
      <c r="P1632" s="4" t="s">
        <v>12988</v>
      </c>
      <c r="Q1632" s="4" t="s">
        <v>12989</v>
      </c>
      <c r="R1632" s="4" t="s">
        <v>12990</v>
      </c>
      <c r="S1632" s="4" t="s">
        <v>12991</v>
      </c>
    </row>
    <row r="1633" spans="2:19" x14ac:dyDescent="0.2">
      <c r="B1633" s="4" t="s">
        <v>18</v>
      </c>
      <c r="C1633" s="4" t="s">
        <v>19</v>
      </c>
      <c r="D1633" s="4"/>
      <c r="E1633" s="4" t="s">
        <v>8796</v>
      </c>
      <c r="F1633" s="4" t="s">
        <v>12903</v>
      </c>
      <c r="G1633" s="4" t="s">
        <v>12904</v>
      </c>
      <c r="H1633" s="6" t="s">
        <v>12992</v>
      </c>
      <c r="I1633" s="4" t="s">
        <v>12993</v>
      </c>
      <c r="J1633" s="4" t="s">
        <v>12994</v>
      </c>
      <c r="K1633" s="4" t="s">
        <v>26</v>
      </c>
      <c r="L1633" s="4" t="s">
        <v>27</v>
      </c>
      <c r="M1633" s="4" t="s">
        <v>97</v>
      </c>
      <c r="N1633" s="4" t="s">
        <v>88</v>
      </c>
      <c r="O1633" s="4" t="s">
        <v>12995</v>
      </c>
      <c r="P1633" s="4" t="s">
        <v>12996</v>
      </c>
      <c r="Q1633" s="4" t="s">
        <v>12997</v>
      </c>
      <c r="R1633" s="4" t="s">
        <v>12998</v>
      </c>
      <c r="S1633" s="4" t="s">
        <v>12999</v>
      </c>
    </row>
    <row r="1634" spans="2:19" x14ac:dyDescent="0.2">
      <c r="B1634" s="4" t="s">
        <v>18</v>
      </c>
      <c r="C1634" s="4" t="s">
        <v>19</v>
      </c>
      <c r="D1634" s="4"/>
      <c r="E1634" s="4" t="s">
        <v>8796</v>
      </c>
      <c r="F1634" s="4" t="s">
        <v>12903</v>
      </c>
      <c r="G1634" s="4" t="s">
        <v>12904</v>
      </c>
      <c r="H1634" s="6" t="s">
        <v>13000</v>
      </c>
      <c r="I1634" s="4" t="s">
        <v>13001</v>
      </c>
      <c r="J1634" s="4" t="s">
        <v>13002</v>
      </c>
      <c r="K1634" s="4" t="s">
        <v>26</v>
      </c>
      <c r="L1634" s="4" t="s">
        <v>27</v>
      </c>
      <c r="M1634" s="4" t="s">
        <v>97</v>
      </c>
      <c r="N1634" s="4" t="s">
        <v>88</v>
      </c>
      <c r="O1634" s="4" t="s">
        <v>13003</v>
      </c>
      <c r="P1634" s="4" t="s">
        <v>13004</v>
      </c>
      <c r="Q1634" s="4" t="s">
        <v>13005</v>
      </c>
      <c r="R1634" s="4" t="s">
        <v>13006</v>
      </c>
      <c r="S1634" s="4" t="s">
        <v>13007</v>
      </c>
    </row>
    <row r="1635" spans="2:19" x14ac:dyDescent="0.2">
      <c r="B1635" s="4" t="s">
        <v>18</v>
      </c>
      <c r="C1635" s="4" t="s">
        <v>19</v>
      </c>
      <c r="D1635" s="4"/>
      <c r="E1635" s="4" t="s">
        <v>8796</v>
      </c>
      <c r="F1635" s="4" t="s">
        <v>12903</v>
      </c>
      <c r="G1635" s="4" t="s">
        <v>12904</v>
      </c>
      <c r="H1635" s="6" t="s">
        <v>13008</v>
      </c>
      <c r="I1635" s="4" t="s">
        <v>13009</v>
      </c>
      <c r="J1635" s="4" t="s">
        <v>13010</v>
      </c>
      <c r="K1635" s="4" t="s">
        <v>26</v>
      </c>
      <c r="L1635" s="4" t="s">
        <v>27</v>
      </c>
      <c r="M1635" s="4" t="s">
        <v>97</v>
      </c>
      <c r="N1635" s="4" t="s">
        <v>88</v>
      </c>
      <c r="O1635" s="4" t="s">
        <v>13011</v>
      </c>
      <c r="P1635" s="4" t="s">
        <v>13012</v>
      </c>
      <c r="Q1635" s="4" t="s">
        <v>13013</v>
      </c>
      <c r="R1635" s="4" t="s">
        <v>13014</v>
      </c>
      <c r="S1635" s="4" t="s">
        <v>13015</v>
      </c>
    </row>
    <row r="1636" spans="2:19" x14ac:dyDescent="0.2">
      <c r="B1636" s="4" t="s">
        <v>18</v>
      </c>
      <c r="C1636" s="4" t="s">
        <v>19</v>
      </c>
      <c r="D1636" s="4"/>
      <c r="E1636" s="4" t="s">
        <v>8796</v>
      </c>
      <c r="F1636" s="4" t="s">
        <v>12903</v>
      </c>
      <c r="G1636" s="4" t="s">
        <v>12904</v>
      </c>
      <c r="H1636" s="6" t="s">
        <v>13016</v>
      </c>
      <c r="I1636" s="4" t="s">
        <v>13017</v>
      </c>
      <c r="J1636" s="4" t="s">
        <v>13018</v>
      </c>
      <c r="K1636" s="4" t="s">
        <v>26</v>
      </c>
      <c r="L1636" s="4" t="s">
        <v>27</v>
      </c>
      <c r="M1636" s="4" t="s">
        <v>97</v>
      </c>
      <c r="N1636" s="4" t="s">
        <v>88</v>
      </c>
      <c r="O1636" s="4" t="s">
        <v>13019</v>
      </c>
      <c r="P1636" s="4" t="s">
        <v>13020</v>
      </c>
      <c r="Q1636" s="4" t="s">
        <v>13021</v>
      </c>
      <c r="R1636" s="4" t="s">
        <v>13022</v>
      </c>
      <c r="S1636" s="4" t="s">
        <v>13023</v>
      </c>
    </row>
    <row r="1637" spans="2:19" x14ac:dyDescent="0.2">
      <c r="B1637" s="4" t="s">
        <v>18</v>
      </c>
      <c r="C1637" s="4" t="s">
        <v>19</v>
      </c>
      <c r="D1637" s="4"/>
      <c r="E1637" s="4" t="s">
        <v>8796</v>
      </c>
      <c r="F1637" s="4" t="s">
        <v>12903</v>
      </c>
      <c r="G1637" s="4" t="s">
        <v>12904</v>
      </c>
      <c r="H1637" s="6" t="s">
        <v>13024</v>
      </c>
      <c r="I1637" s="4" t="s">
        <v>13025</v>
      </c>
      <c r="J1637" s="4" t="s">
        <v>13026</v>
      </c>
      <c r="K1637" s="4" t="s">
        <v>26</v>
      </c>
      <c r="L1637" s="4" t="s">
        <v>27</v>
      </c>
      <c r="M1637" s="4" t="s">
        <v>28</v>
      </c>
      <c r="N1637" s="4" t="s">
        <v>88</v>
      </c>
      <c r="O1637" s="4" t="s">
        <v>13027</v>
      </c>
      <c r="P1637" s="4" t="s">
        <v>13028</v>
      </c>
      <c r="Q1637" s="4" t="s">
        <v>13029</v>
      </c>
      <c r="R1637" s="4" t="s">
        <v>13030</v>
      </c>
      <c r="S1637" s="4" t="s">
        <v>13031</v>
      </c>
    </row>
    <row r="1638" spans="2:19" x14ac:dyDescent="0.2">
      <c r="B1638" s="4" t="s">
        <v>18</v>
      </c>
      <c r="C1638" s="4" t="s">
        <v>19</v>
      </c>
      <c r="D1638" s="4"/>
      <c r="E1638" s="4" t="s">
        <v>8796</v>
      </c>
      <c r="F1638" s="4" t="s">
        <v>12903</v>
      </c>
      <c r="G1638" s="4" t="s">
        <v>12904</v>
      </c>
      <c r="H1638" s="6" t="s">
        <v>13032</v>
      </c>
      <c r="I1638" s="4" t="s">
        <v>13033</v>
      </c>
      <c r="J1638" s="4" t="s">
        <v>13034</v>
      </c>
      <c r="K1638" s="4" t="s">
        <v>26</v>
      </c>
      <c r="L1638" s="4" t="s">
        <v>27</v>
      </c>
      <c r="M1638" s="4" t="s">
        <v>28</v>
      </c>
      <c r="N1638" s="4" t="s">
        <v>88</v>
      </c>
      <c r="O1638" s="4" t="s">
        <v>13035</v>
      </c>
      <c r="P1638" s="4" t="s">
        <v>13036</v>
      </c>
      <c r="Q1638" s="4" t="s">
        <v>13037</v>
      </c>
      <c r="R1638" s="4" t="s">
        <v>13038</v>
      </c>
      <c r="S1638" s="4" t="s">
        <v>13039</v>
      </c>
    </row>
    <row r="1639" spans="2:19" x14ac:dyDescent="0.2">
      <c r="B1639" s="4" t="s">
        <v>18</v>
      </c>
      <c r="C1639" s="4" t="s">
        <v>19</v>
      </c>
      <c r="D1639" s="4"/>
      <c r="E1639" s="4" t="s">
        <v>8796</v>
      </c>
      <c r="F1639" s="4" t="s">
        <v>12903</v>
      </c>
      <c r="G1639" s="4" t="s">
        <v>12904</v>
      </c>
      <c r="H1639" s="6" t="s">
        <v>13040</v>
      </c>
      <c r="I1639" s="4" t="s">
        <v>13041</v>
      </c>
      <c r="J1639" s="4" t="s">
        <v>13042</v>
      </c>
      <c r="K1639" s="4" t="s">
        <v>26</v>
      </c>
      <c r="L1639" s="4" t="s">
        <v>27</v>
      </c>
      <c r="M1639" s="4" t="s">
        <v>97</v>
      </c>
      <c r="N1639" s="4" t="s">
        <v>88</v>
      </c>
      <c r="O1639" s="4" t="s">
        <v>13043</v>
      </c>
      <c r="P1639" s="4" t="s">
        <v>13044</v>
      </c>
      <c r="Q1639" s="4" t="s">
        <v>13045</v>
      </c>
      <c r="R1639" s="4" t="s">
        <v>13046</v>
      </c>
      <c r="S1639" s="4" t="s">
        <v>13047</v>
      </c>
    </row>
    <row r="1640" spans="2:19" x14ac:dyDescent="0.2">
      <c r="B1640" s="4" t="s">
        <v>18</v>
      </c>
      <c r="C1640" s="4" t="s">
        <v>19</v>
      </c>
      <c r="D1640" s="4"/>
      <c r="E1640" s="4" t="s">
        <v>8796</v>
      </c>
      <c r="F1640" s="4" t="s">
        <v>12903</v>
      </c>
      <c r="G1640" s="4" t="s">
        <v>12904</v>
      </c>
      <c r="H1640" s="6" t="s">
        <v>13048</v>
      </c>
      <c r="I1640" s="4" t="s">
        <v>13049</v>
      </c>
      <c r="J1640" s="4" t="s">
        <v>13050</v>
      </c>
      <c r="K1640" s="4" t="s">
        <v>26</v>
      </c>
      <c r="L1640" s="4" t="s">
        <v>27</v>
      </c>
      <c r="M1640" s="4" t="s">
        <v>97</v>
      </c>
      <c r="N1640" s="4" t="s">
        <v>88</v>
      </c>
      <c r="O1640" s="4" t="s">
        <v>13051</v>
      </c>
      <c r="P1640" s="4" t="s">
        <v>13052</v>
      </c>
      <c r="Q1640" s="4" t="s">
        <v>13053</v>
      </c>
      <c r="R1640" s="4" t="s">
        <v>13054</v>
      </c>
      <c r="S1640" s="4" t="s">
        <v>13055</v>
      </c>
    </row>
    <row r="1641" spans="2:19" x14ac:dyDescent="0.2">
      <c r="B1641" s="4" t="s">
        <v>18</v>
      </c>
      <c r="C1641" s="4" t="s">
        <v>19</v>
      </c>
      <c r="D1641" s="4"/>
      <c r="E1641" s="4" t="s">
        <v>8796</v>
      </c>
      <c r="F1641" s="4" t="s">
        <v>12903</v>
      </c>
      <c r="G1641" s="4" t="s">
        <v>12904</v>
      </c>
      <c r="H1641" s="6" t="s">
        <v>13056</v>
      </c>
      <c r="I1641" s="4" t="s">
        <v>13057</v>
      </c>
      <c r="J1641" s="4" t="s">
        <v>13058</v>
      </c>
      <c r="K1641" s="4" t="s">
        <v>26</v>
      </c>
      <c r="L1641" s="4" t="s">
        <v>27</v>
      </c>
      <c r="M1641" s="4" t="s">
        <v>28</v>
      </c>
      <c r="N1641" s="4" t="s">
        <v>88</v>
      </c>
      <c r="O1641" s="4" t="s">
        <v>13059</v>
      </c>
      <c r="P1641" s="4" t="s">
        <v>13060</v>
      </c>
      <c r="Q1641" s="4" t="s">
        <v>13061</v>
      </c>
      <c r="R1641" s="4" t="s">
        <v>13062</v>
      </c>
      <c r="S1641" s="4" t="s">
        <v>13063</v>
      </c>
    </row>
    <row r="1642" spans="2:19" x14ac:dyDescent="0.2">
      <c r="B1642" s="4" t="s">
        <v>18</v>
      </c>
      <c r="C1642" s="4" t="s">
        <v>19</v>
      </c>
      <c r="D1642" s="4"/>
      <c r="E1642" s="4" t="s">
        <v>8796</v>
      </c>
      <c r="F1642" s="4" t="s">
        <v>12903</v>
      </c>
      <c r="G1642" s="4" t="s">
        <v>12904</v>
      </c>
      <c r="H1642" s="6" t="s">
        <v>13064</v>
      </c>
      <c r="I1642" s="4" t="s">
        <v>13065</v>
      </c>
      <c r="J1642" s="4" t="s">
        <v>13066</v>
      </c>
      <c r="K1642" s="4" t="s">
        <v>26</v>
      </c>
      <c r="L1642" s="4" t="s">
        <v>27</v>
      </c>
      <c r="M1642" s="4" t="s">
        <v>97</v>
      </c>
      <c r="N1642" s="4" t="s">
        <v>88</v>
      </c>
      <c r="O1642" s="4" t="s">
        <v>13067</v>
      </c>
      <c r="P1642" s="4" t="s">
        <v>13068</v>
      </c>
      <c r="Q1642" s="4" t="s">
        <v>13069</v>
      </c>
      <c r="R1642" s="4" t="s">
        <v>13070</v>
      </c>
      <c r="S1642" s="4" t="s">
        <v>13071</v>
      </c>
    </row>
    <row r="1643" spans="2:19" x14ac:dyDescent="0.2">
      <c r="B1643" s="4" t="s">
        <v>18</v>
      </c>
      <c r="C1643" s="4" t="s">
        <v>19</v>
      </c>
      <c r="D1643" s="4"/>
      <c r="E1643" s="4" t="s">
        <v>8796</v>
      </c>
      <c r="F1643" s="4" t="s">
        <v>12903</v>
      </c>
      <c r="G1643" s="4" t="s">
        <v>12904</v>
      </c>
      <c r="H1643" s="6" t="s">
        <v>1996</v>
      </c>
      <c r="I1643" s="4" t="s">
        <v>13072</v>
      </c>
      <c r="J1643" s="4" t="s">
        <v>13073</v>
      </c>
      <c r="K1643" s="4" t="s">
        <v>26</v>
      </c>
      <c r="L1643" s="4" t="s">
        <v>27</v>
      </c>
      <c r="M1643" s="4" t="s">
        <v>97</v>
      </c>
      <c r="N1643" s="4" t="s">
        <v>88</v>
      </c>
      <c r="O1643" s="4" t="s">
        <v>13074</v>
      </c>
      <c r="P1643" s="4" t="s">
        <v>13075</v>
      </c>
      <c r="Q1643" s="4" t="s">
        <v>13076</v>
      </c>
      <c r="R1643" s="4" t="s">
        <v>13077</v>
      </c>
      <c r="S1643" s="4" t="s">
        <v>13078</v>
      </c>
    </row>
    <row r="1644" spans="2:19" x14ac:dyDescent="0.2">
      <c r="B1644" s="4" t="s">
        <v>18</v>
      </c>
      <c r="C1644" s="4" t="s">
        <v>19</v>
      </c>
      <c r="D1644" s="4"/>
      <c r="E1644" s="4" t="s">
        <v>8796</v>
      </c>
      <c r="F1644" s="4" t="s">
        <v>12903</v>
      </c>
      <c r="G1644" s="4" t="s">
        <v>12904</v>
      </c>
      <c r="H1644" s="6" t="s">
        <v>13079</v>
      </c>
      <c r="I1644" s="4" t="s">
        <v>13080</v>
      </c>
      <c r="J1644" s="4" t="s">
        <v>13081</v>
      </c>
      <c r="K1644" s="4" t="s">
        <v>26</v>
      </c>
      <c r="L1644" s="4" t="s">
        <v>27</v>
      </c>
      <c r="M1644" s="4" t="s">
        <v>97</v>
      </c>
      <c r="N1644" s="4" t="s">
        <v>88</v>
      </c>
      <c r="O1644" s="4" t="s">
        <v>13082</v>
      </c>
      <c r="P1644" s="4" t="s">
        <v>13083</v>
      </c>
      <c r="Q1644" s="4" t="s">
        <v>13084</v>
      </c>
      <c r="R1644" s="4" t="s">
        <v>13085</v>
      </c>
      <c r="S1644" s="4" t="s">
        <v>13086</v>
      </c>
    </row>
    <row r="1645" spans="2:19" x14ac:dyDescent="0.2">
      <c r="B1645" s="4" t="s">
        <v>18</v>
      </c>
      <c r="C1645" s="4" t="s">
        <v>19</v>
      </c>
      <c r="D1645" s="4"/>
      <c r="E1645" s="4" t="s">
        <v>8796</v>
      </c>
      <c r="F1645" s="4" t="s">
        <v>12903</v>
      </c>
      <c r="G1645" s="4" t="s">
        <v>12904</v>
      </c>
      <c r="H1645" s="6" t="s">
        <v>13087</v>
      </c>
      <c r="I1645" s="4" t="s">
        <v>13088</v>
      </c>
      <c r="J1645" s="4" t="s">
        <v>13089</v>
      </c>
      <c r="K1645" s="4" t="s">
        <v>26</v>
      </c>
      <c r="L1645" s="4" t="s">
        <v>27</v>
      </c>
      <c r="M1645" s="4" t="s">
        <v>97</v>
      </c>
      <c r="N1645" s="4" t="s">
        <v>88</v>
      </c>
      <c r="O1645" s="4" t="s">
        <v>13090</v>
      </c>
      <c r="P1645" s="4" t="s">
        <v>13091</v>
      </c>
      <c r="Q1645" s="4" t="s">
        <v>13092</v>
      </c>
      <c r="R1645" s="4" t="s">
        <v>13093</v>
      </c>
      <c r="S1645" s="4" t="s">
        <v>13094</v>
      </c>
    </row>
    <row r="1646" spans="2:19" x14ac:dyDescent="0.2">
      <c r="B1646" s="4" t="s">
        <v>18</v>
      </c>
      <c r="C1646" s="4" t="s">
        <v>19</v>
      </c>
      <c r="D1646" s="4"/>
      <c r="E1646" s="4" t="s">
        <v>8796</v>
      </c>
      <c r="F1646" s="4" t="s">
        <v>12903</v>
      </c>
      <c r="G1646" s="4" t="s">
        <v>12904</v>
      </c>
      <c r="H1646" s="6" t="s">
        <v>13095</v>
      </c>
      <c r="I1646" s="4" t="s">
        <v>13096</v>
      </c>
      <c r="J1646" s="4" t="s">
        <v>13097</v>
      </c>
      <c r="K1646" s="4" t="s">
        <v>26</v>
      </c>
      <c r="L1646" s="4" t="s">
        <v>27</v>
      </c>
      <c r="M1646" s="4" t="s">
        <v>97</v>
      </c>
      <c r="N1646" s="4" t="s">
        <v>88</v>
      </c>
      <c r="O1646" s="4" t="s">
        <v>13098</v>
      </c>
      <c r="P1646" s="4" t="s">
        <v>13099</v>
      </c>
      <c r="Q1646" s="4" t="s">
        <v>13100</v>
      </c>
      <c r="R1646" s="4" t="s">
        <v>13101</v>
      </c>
      <c r="S1646" s="4" t="s">
        <v>13102</v>
      </c>
    </row>
    <row r="1647" spans="2:19" x14ac:dyDescent="0.2">
      <c r="B1647" s="4" t="s">
        <v>18</v>
      </c>
      <c r="C1647" s="4" t="s">
        <v>19</v>
      </c>
      <c r="D1647" s="4"/>
      <c r="E1647" s="4" t="s">
        <v>8796</v>
      </c>
      <c r="F1647" s="4" t="s">
        <v>12903</v>
      </c>
      <c r="G1647" s="4" t="s">
        <v>12904</v>
      </c>
      <c r="H1647" s="6" t="s">
        <v>13103</v>
      </c>
      <c r="I1647" s="4" t="s">
        <v>13104</v>
      </c>
      <c r="J1647" s="4" t="s">
        <v>13105</v>
      </c>
      <c r="K1647" s="4" t="s">
        <v>26</v>
      </c>
      <c r="L1647" s="4" t="s">
        <v>27</v>
      </c>
      <c r="M1647" s="4" t="s">
        <v>97</v>
      </c>
      <c r="N1647" s="4" t="s">
        <v>88</v>
      </c>
      <c r="O1647" s="4" t="s">
        <v>13106</v>
      </c>
      <c r="P1647" s="4" t="s">
        <v>13107</v>
      </c>
      <c r="Q1647" s="4" t="s">
        <v>13108</v>
      </c>
      <c r="R1647" s="4" t="s">
        <v>13109</v>
      </c>
      <c r="S1647" s="4" t="s">
        <v>13110</v>
      </c>
    </row>
    <row r="1648" spans="2:19" x14ac:dyDescent="0.2">
      <c r="B1648" s="4" t="s">
        <v>18</v>
      </c>
      <c r="C1648" s="4" t="s">
        <v>19</v>
      </c>
      <c r="D1648" s="4"/>
      <c r="E1648" s="4" t="s">
        <v>8796</v>
      </c>
      <c r="F1648" s="4" t="s">
        <v>12903</v>
      </c>
      <c r="G1648" s="4" t="s">
        <v>12904</v>
      </c>
      <c r="H1648" s="6" t="s">
        <v>13111</v>
      </c>
      <c r="I1648" s="4" t="s">
        <v>13112</v>
      </c>
      <c r="J1648" s="4" t="s">
        <v>13113</v>
      </c>
      <c r="K1648" s="4" t="s">
        <v>26</v>
      </c>
      <c r="L1648" s="4" t="s">
        <v>27</v>
      </c>
      <c r="M1648" s="4" t="s">
        <v>97</v>
      </c>
      <c r="N1648" s="4" t="s">
        <v>88</v>
      </c>
      <c r="O1648" s="4" t="s">
        <v>13114</v>
      </c>
      <c r="P1648" s="4" t="s">
        <v>13115</v>
      </c>
      <c r="Q1648" s="4" t="s">
        <v>13116</v>
      </c>
      <c r="R1648" s="4" t="s">
        <v>13117</v>
      </c>
      <c r="S1648" s="4" t="s">
        <v>13118</v>
      </c>
    </row>
    <row r="1649" spans="2:19" x14ac:dyDescent="0.2">
      <c r="B1649" s="4" t="s">
        <v>18</v>
      </c>
      <c r="C1649" s="4" t="s">
        <v>19</v>
      </c>
      <c r="D1649" s="4"/>
      <c r="E1649" s="4" t="s">
        <v>8796</v>
      </c>
      <c r="F1649" s="4" t="s">
        <v>12903</v>
      </c>
      <c r="G1649" s="4" t="s">
        <v>12904</v>
      </c>
      <c r="H1649" s="6" t="s">
        <v>13119</v>
      </c>
      <c r="I1649" s="4" t="s">
        <v>13120</v>
      </c>
      <c r="J1649" s="4" t="s">
        <v>13121</v>
      </c>
      <c r="K1649" s="4" t="s">
        <v>26</v>
      </c>
      <c r="L1649" s="4" t="s">
        <v>27</v>
      </c>
      <c r="M1649" s="4" t="s">
        <v>97</v>
      </c>
      <c r="N1649" s="4" t="s">
        <v>88</v>
      </c>
      <c r="O1649" s="4" t="s">
        <v>13122</v>
      </c>
      <c r="P1649" s="4" t="s">
        <v>13123</v>
      </c>
      <c r="Q1649" s="4" t="s">
        <v>13124</v>
      </c>
      <c r="R1649" s="4" t="s">
        <v>13125</v>
      </c>
      <c r="S1649" s="4" t="s">
        <v>13126</v>
      </c>
    </row>
    <row r="1650" spans="2:19" x14ac:dyDescent="0.2">
      <c r="B1650" s="4" t="s">
        <v>18</v>
      </c>
      <c r="C1650" s="4" t="s">
        <v>19</v>
      </c>
      <c r="D1650" s="4"/>
      <c r="E1650" s="4" t="s">
        <v>8796</v>
      </c>
      <c r="F1650" s="4" t="s">
        <v>12903</v>
      </c>
      <c r="G1650" s="4" t="s">
        <v>12904</v>
      </c>
      <c r="H1650" s="6" t="s">
        <v>13127</v>
      </c>
      <c r="I1650" s="4" t="s">
        <v>13128</v>
      </c>
      <c r="J1650" s="4" t="s">
        <v>13129</v>
      </c>
      <c r="K1650" s="4" t="s">
        <v>26</v>
      </c>
      <c r="L1650" s="4" t="s">
        <v>27</v>
      </c>
      <c r="M1650" s="4" t="s">
        <v>97</v>
      </c>
      <c r="N1650" s="4" t="s">
        <v>88</v>
      </c>
      <c r="O1650" s="4" t="s">
        <v>13130</v>
      </c>
      <c r="P1650" s="4" t="s">
        <v>13131</v>
      </c>
      <c r="Q1650" s="4" t="s">
        <v>13132</v>
      </c>
      <c r="R1650" s="4" t="s">
        <v>13133</v>
      </c>
      <c r="S1650" s="4" t="s">
        <v>13134</v>
      </c>
    </row>
    <row r="1651" spans="2:19" x14ac:dyDescent="0.2">
      <c r="B1651" s="4" t="s">
        <v>18</v>
      </c>
      <c r="C1651" s="4" t="s">
        <v>19</v>
      </c>
      <c r="D1651" s="4"/>
      <c r="E1651" s="4" t="s">
        <v>8796</v>
      </c>
      <c r="F1651" s="4" t="s">
        <v>12903</v>
      </c>
      <c r="G1651" s="4" t="s">
        <v>12904</v>
      </c>
      <c r="H1651" s="6" t="s">
        <v>13135</v>
      </c>
      <c r="I1651" s="4" t="s">
        <v>13136</v>
      </c>
      <c r="J1651" s="4" t="s">
        <v>13137</v>
      </c>
      <c r="K1651" s="4" t="s">
        <v>26</v>
      </c>
      <c r="L1651" s="4" t="s">
        <v>27</v>
      </c>
      <c r="M1651" s="4" t="s">
        <v>97</v>
      </c>
      <c r="N1651" s="4" t="s">
        <v>88</v>
      </c>
      <c r="O1651" s="4" t="s">
        <v>13138</v>
      </c>
      <c r="P1651" s="4" t="s">
        <v>13139</v>
      </c>
      <c r="Q1651" s="4" t="s">
        <v>13140</v>
      </c>
      <c r="R1651" s="4" t="s">
        <v>13141</v>
      </c>
      <c r="S1651" s="4" t="s">
        <v>13142</v>
      </c>
    </row>
    <row r="1652" spans="2:19" x14ac:dyDescent="0.2">
      <c r="B1652" s="4" t="s">
        <v>18</v>
      </c>
      <c r="C1652" s="4" t="s">
        <v>19</v>
      </c>
      <c r="D1652" s="4"/>
      <c r="E1652" s="4" t="s">
        <v>8796</v>
      </c>
      <c r="F1652" s="4" t="s">
        <v>12903</v>
      </c>
      <c r="G1652" s="4" t="s">
        <v>12904</v>
      </c>
      <c r="H1652" s="6" t="s">
        <v>13143</v>
      </c>
      <c r="I1652" s="4" t="s">
        <v>13144</v>
      </c>
      <c r="J1652" s="4" t="s">
        <v>13145</v>
      </c>
      <c r="K1652" s="4" t="s">
        <v>26</v>
      </c>
      <c r="L1652" s="4" t="s">
        <v>27</v>
      </c>
      <c r="M1652" s="4" t="s">
        <v>97</v>
      </c>
      <c r="N1652" s="4" t="s">
        <v>88</v>
      </c>
      <c r="O1652" s="4" t="s">
        <v>13146</v>
      </c>
      <c r="P1652" s="4" t="s">
        <v>13147</v>
      </c>
      <c r="Q1652" s="4" t="s">
        <v>13148</v>
      </c>
      <c r="R1652" s="4" t="s">
        <v>13149</v>
      </c>
      <c r="S1652" s="4" t="s">
        <v>13150</v>
      </c>
    </row>
    <row r="1653" spans="2:19" x14ac:dyDescent="0.2">
      <c r="B1653" s="4" t="s">
        <v>18</v>
      </c>
      <c r="C1653" s="4" t="s">
        <v>19</v>
      </c>
      <c r="D1653" s="4"/>
      <c r="E1653" s="4" t="s">
        <v>8796</v>
      </c>
      <c r="F1653" s="4" t="s">
        <v>12903</v>
      </c>
      <c r="G1653" s="4" t="s">
        <v>12904</v>
      </c>
      <c r="H1653" s="6" t="s">
        <v>13151</v>
      </c>
      <c r="I1653" s="4" t="s">
        <v>13152</v>
      </c>
      <c r="J1653" s="4" t="s">
        <v>13153</v>
      </c>
      <c r="K1653" s="4" t="s">
        <v>26</v>
      </c>
      <c r="L1653" s="4" t="s">
        <v>27</v>
      </c>
      <c r="M1653" s="4" t="s">
        <v>97</v>
      </c>
      <c r="N1653" s="4" t="s">
        <v>88</v>
      </c>
      <c r="O1653" s="4" t="s">
        <v>13154</v>
      </c>
      <c r="P1653" s="4" t="s">
        <v>13155</v>
      </c>
      <c r="Q1653" s="4" t="s">
        <v>13156</v>
      </c>
      <c r="R1653" s="4" t="s">
        <v>13157</v>
      </c>
      <c r="S1653" s="4" t="s">
        <v>13158</v>
      </c>
    </row>
    <row r="1654" spans="2:19" x14ac:dyDescent="0.2">
      <c r="B1654" s="4" t="s">
        <v>18</v>
      </c>
      <c r="C1654" s="4" t="s">
        <v>19</v>
      </c>
      <c r="D1654" s="4"/>
      <c r="E1654" s="4" t="s">
        <v>8796</v>
      </c>
      <c r="F1654" s="4" t="s">
        <v>12903</v>
      </c>
      <c r="G1654" s="4" t="s">
        <v>12904</v>
      </c>
      <c r="H1654" s="6" t="s">
        <v>13159</v>
      </c>
      <c r="I1654" s="4" t="s">
        <v>13160</v>
      </c>
      <c r="J1654" s="4" t="s">
        <v>13161</v>
      </c>
      <c r="K1654" s="4" t="s">
        <v>26</v>
      </c>
      <c r="L1654" s="4" t="s">
        <v>27</v>
      </c>
      <c r="M1654" s="4" t="s">
        <v>97</v>
      </c>
      <c r="N1654" s="4" t="s">
        <v>88</v>
      </c>
      <c r="O1654" s="4" t="s">
        <v>13162</v>
      </c>
      <c r="P1654" s="4" t="s">
        <v>13163</v>
      </c>
      <c r="Q1654" s="4" t="s">
        <v>13164</v>
      </c>
      <c r="R1654" s="4" t="s">
        <v>13165</v>
      </c>
      <c r="S1654" s="4" t="s">
        <v>13166</v>
      </c>
    </row>
    <row r="1655" spans="2:19" x14ac:dyDescent="0.2">
      <c r="B1655" s="4" t="s">
        <v>18</v>
      </c>
      <c r="C1655" s="4" t="s">
        <v>19</v>
      </c>
      <c r="D1655" s="4"/>
      <c r="E1655" s="4" t="s">
        <v>8796</v>
      </c>
      <c r="F1655" s="4" t="s">
        <v>12903</v>
      </c>
      <c r="G1655" s="4" t="s">
        <v>12904</v>
      </c>
      <c r="H1655" s="6" t="s">
        <v>13167</v>
      </c>
      <c r="I1655" s="4" t="s">
        <v>13168</v>
      </c>
      <c r="J1655" s="4" t="s">
        <v>13169</v>
      </c>
      <c r="K1655" s="4" t="s">
        <v>26</v>
      </c>
      <c r="L1655" s="4" t="s">
        <v>27</v>
      </c>
      <c r="M1655" s="4" t="s">
        <v>97</v>
      </c>
      <c r="N1655" s="4" t="s">
        <v>88</v>
      </c>
      <c r="O1655" s="4" t="s">
        <v>13170</v>
      </c>
      <c r="P1655" s="4" t="s">
        <v>13171</v>
      </c>
      <c r="Q1655" s="4" t="s">
        <v>13172</v>
      </c>
      <c r="R1655" s="4" t="s">
        <v>13173</v>
      </c>
      <c r="S1655" s="4" t="s">
        <v>13174</v>
      </c>
    </row>
    <row r="1656" spans="2:19" x14ac:dyDescent="0.2">
      <c r="B1656" s="4" t="s">
        <v>18</v>
      </c>
      <c r="C1656" s="4" t="s">
        <v>19</v>
      </c>
      <c r="D1656" s="4"/>
      <c r="E1656" s="4" t="s">
        <v>8796</v>
      </c>
      <c r="F1656" s="4" t="s">
        <v>12903</v>
      </c>
      <c r="G1656" s="4" t="s">
        <v>12904</v>
      </c>
      <c r="H1656" s="6" t="s">
        <v>13175</v>
      </c>
      <c r="I1656" s="4" t="s">
        <v>13176</v>
      </c>
      <c r="J1656" s="4" t="s">
        <v>13177</v>
      </c>
      <c r="K1656" s="4" t="s">
        <v>26</v>
      </c>
      <c r="L1656" s="4" t="s">
        <v>27</v>
      </c>
      <c r="M1656" s="4" t="s">
        <v>97</v>
      </c>
      <c r="N1656" s="4" t="s">
        <v>88</v>
      </c>
      <c r="O1656" s="4" t="s">
        <v>13178</v>
      </c>
      <c r="P1656" s="4" t="s">
        <v>13179</v>
      </c>
      <c r="Q1656" s="4" t="s">
        <v>13180</v>
      </c>
      <c r="R1656" s="4" t="s">
        <v>13181</v>
      </c>
      <c r="S1656" s="4" t="s">
        <v>13182</v>
      </c>
    </row>
    <row r="1657" spans="2:19" x14ac:dyDescent="0.2">
      <c r="B1657" s="4" t="s">
        <v>18</v>
      </c>
      <c r="C1657" s="4" t="s">
        <v>19</v>
      </c>
      <c r="D1657" s="4"/>
      <c r="E1657" s="4" t="s">
        <v>8796</v>
      </c>
      <c r="F1657" s="4" t="s">
        <v>12903</v>
      </c>
      <c r="G1657" s="4" t="s">
        <v>12904</v>
      </c>
      <c r="H1657" s="6" t="s">
        <v>13183</v>
      </c>
      <c r="I1657" s="4" t="s">
        <v>13184</v>
      </c>
      <c r="J1657" s="4" t="s">
        <v>13185</v>
      </c>
      <c r="K1657" s="4" t="s">
        <v>26</v>
      </c>
      <c r="L1657" s="4" t="s">
        <v>27</v>
      </c>
      <c r="M1657" s="4" t="s">
        <v>97</v>
      </c>
      <c r="N1657" s="4" t="s">
        <v>88</v>
      </c>
      <c r="O1657" s="4" t="s">
        <v>13186</v>
      </c>
      <c r="P1657" s="4" t="s">
        <v>13187</v>
      </c>
      <c r="Q1657" s="4" t="s">
        <v>13188</v>
      </c>
      <c r="R1657" s="4" t="s">
        <v>13189</v>
      </c>
      <c r="S1657" s="4" t="s">
        <v>13190</v>
      </c>
    </row>
    <row r="1658" spans="2:19" x14ac:dyDescent="0.2">
      <c r="B1658" s="4" t="s">
        <v>18</v>
      </c>
      <c r="C1658" s="4" t="s">
        <v>19</v>
      </c>
      <c r="D1658" s="4"/>
      <c r="E1658" s="4" t="s">
        <v>8796</v>
      </c>
      <c r="F1658" s="4" t="s">
        <v>13191</v>
      </c>
      <c r="G1658" s="4" t="s">
        <v>12904</v>
      </c>
      <c r="H1658" s="6" t="s">
        <v>13192</v>
      </c>
      <c r="I1658" s="4" t="s">
        <v>13193</v>
      </c>
      <c r="J1658" s="4" t="s">
        <v>13194</v>
      </c>
      <c r="K1658" s="4" t="s">
        <v>26</v>
      </c>
      <c r="L1658" s="4" t="s">
        <v>27</v>
      </c>
      <c r="M1658" s="4" t="s">
        <v>97</v>
      </c>
      <c r="N1658" s="4" t="s">
        <v>88</v>
      </c>
      <c r="O1658" s="4" t="s">
        <v>13195</v>
      </c>
      <c r="P1658" s="4" t="s">
        <v>13196</v>
      </c>
      <c r="Q1658" s="4" t="s">
        <v>13197</v>
      </c>
      <c r="R1658" s="4" t="s">
        <v>13198</v>
      </c>
      <c r="S1658" s="4" t="s">
        <v>13199</v>
      </c>
    </row>
    <row r="1659" spans="2:19" x14ac:dyDescent="0.2">
      <c r="B1659" s="4" t="s">
        <v>18</v>
      </c>
      <c r="C1659" s="4" t="s">
        <v>19</v>
      </c>
      <c r="D1659" s="4"/>
      <c r="E1659" s="4" t="s">
        <v>8796</v>
      </c>
      <c r="F1659" s="4" t="s">
        <v>13191</v>
      </c>
      <c r="G1659" s="4" t="s">
        <v>12904</v>
      </c>
      <c r="H1659" s="6" t="s">
        <v>13200</v>
      </c>
      <c r="I1659" s="4" t="s">
        <v>13201</v>
      </c>
      <c r="J1659" s="4" t="s">
        <v>13202</v>
      </c>
      <c r="K1659" s="4" t="s">
        <v>26</v>
      </c>
      <c r="L1659" s="4" t="s">
        <v>27</v>
      </c>
      <c r="M1659" s="4" t="s">
        <v>97</v>
      </c>
      <c r="N1659" s="4" t="s">
        <v>88</v>
      </c>
      <c r="O1659" s="4" t="s">
        <v>13203</v>
      </c>
      <c r="P1659" s="4" t="s">
        <v>13204</v>
      </c>
      <c r="Q1659" s="4" t="s">
        <v>13205</v>
      </c>
      <c r="R1659" s="4" t="s">
        <v>13206</v>
      </c>
      <c r="S1659" s="4" t="s">
        <v>13207</v>
      </c>
    </row>
    <row r="1660" spans="2:19" x14ac:dyDescent="0.2">
      <c r="B1660" s="4" t="s">
        <v>18</v>
      </c>
      <c r="C1660" s="4" t="s">
        <v>19</v>
      </c>
      <c r="D1660" s="4"/>
      <c r="E1660" s="4" t="s">
        <v>8796</v>
      </c>
      <c r="F1660" s="4" t="s">
        <v>13191</v>
      </c>
      <c r="G1660" s="4" t="s">
        <v>12904</v>
      </c>
      <c r="H1660" s="6" t="s">
        <v>13208</v>
      </c>
      <c r="I1660" s="4" t="s">
        <v>13209</v>
      </c>
      <c r="J1660" s="4" t="s">
        <v>13210</v>
      </c>
      <c r="K1660" s="4" t="s">
        <v>26</v>
      </c>
      <c r="L1660" s="4" t="s">
        <v>27</v>
      </c>
      <c r="M1660" s="4" t="s">
        <v>97</v>
      </c>
      <c r="N1660" s="4" t="s">
        <v>46</v>
      </c>
      <c r="O1660" s="4" t="s">
        <v>13211</v>
      </c>
      <c r="P1660" s="4" t="s">
        <v>13212</v>
      </c>
      <c r="Q1660" s="4" t="s">
        <v>13213</v>
      </c>
      <c r="R1660" s="4" t="s">
        <v>13214</v>
      </c>
      <c r="S1660" s="4" t="s">
        <v>13215</v>
      </c>
    </row>
    <row r="1661" spans="2:19" x14ac:dyDescent="0.2">
      <c r="B1661" s="4" t="s">
        <v>18</v>
      </c>
      <c r="C1661" s="4" t="s">
        <v>19</v>
      </c>
      <c r="D1661" s="4"/>
      <c r="E1661" s="4" t="s">
        <v>8796</v>
      </c>
      <c r="F1661" s="4" t="s">
        <v>13191</v>
      </c>
      <c r="G1661" s="4" t="s">
        <v>12904</v>
      </c>
      <c r="H1661" s="6" t="s">
        <v>13216</v>
      </c>
      <c r="I1661" s="4" t="s">
        <v>13217</v>
      </c>
      <c r="J1661" s="4" t="s">
        <v>13218</v>
      </c>
      <c r="K1661" s="4" t="s">
        <v>26</v>
      </c>
      <c r="L1661" s="4" t="s">
        <v>27</v>
      </c>
      <c r="M1661" s="4" t="s">
        <v>97</v>
      </c>
      <c r="N1661" s="4" t="s">
        <v>29</v>
      </c>
      <c r="O1661" s="4" t="s">
        <v>13219</v>
      </c>
      <c r="P1661" s="4" t="s">
        <v>13220</v>
      </c>
      <c r="Q1661" s="4" t="s">
        <v>13221</v>
      </c>
      <c r="R1661" s="4" t="s">
        <v>13222</v>
      </c>
      <c r="S1661" s="4" t="s">
        <v>13223</v>
      </c>
    </row>
    <row r="1662" spans="2:19" x14ac:dyDescent="0.2">
      <c r="B1662" s="4" t="s">
        <v>18</v>
      </c>
      <c r="C1662" s="4" t="s">
        <v>19</v>
      </c>
      <c r="D1662" s="4"/>
      <c r="E1662" s="4" t="s">
        <v>8796</v>
      </c>
      <c r="F1662" s="4" t="s">
        <v>13191</v>
      </c>
      <c r="G1662" s="4" t="s">
        <v>12904</v>
      </c>
      <c r="H1662" s="6" t="s">
        <v>13224</v>
      </c>
      <c r="I1662" s="4" t="s">
        <v>13225</v>
      </c>
      <c r="J1662" s="4" t="s">
        <v>13226</v>
      </c>
      <c r="K1662" s="4" t="s">
        <v>26</v>
      </c>
      <c r="L1662" s="4" t="s">
        <v>27</v>
      </c>
      <c r="M1662" s="4" t="s">
        <v>97</v>
      </c>
      <c r="N1662" s="4" t="s">
        <v>88</v>
      </c>
      <c r="O1662" s="4" t="s">
        <v>13227</v>
      </c>
      <c r="P1662" s="4" t="s">
        <v>13228</v>
      </c>
      <c r="Q1662" s="4" t="s">
        <v>13229</v>
      </c>
      <c r="R1662" s="4" t="s">
        <v>13230</v>
      </c>
      <c r="S1662" s="4" t="s">
        <v>13231</v>
      </c>
    </row>
    <row r="1663" spans="2:19" x14ac:dyDescent="0.2">
      <c r="B1663" s="4" t="s">
        <v>18</v>
      </c>
      <c r="C1663" s="4" t="s">
        <v>19</v>
      </c>
      <c r="D1663" s="4"/>
      <c r="E1663" s="4" t="s">
        <v>8796</v>
      </c>
      <c r="F1663" s="4" t="s">
        <v>13191</v>
      </c>
      <c r="G1663" s="4" t="s">
        <v>12904</v>
      </c>
      <c r="H1663" s="6" t="s">
        <v>1441</v>
      </c>
      <c r="I1663" s="4" t="s">
        <v>13232</v>
      </c>
      <c r="J1663" s="4" t="s">
        <v>13233</v>
      </c>
      <c r="K1663" s="4" t="s">
        <v>26</v>
      </c>
      <c r="L1663" s="4" t="s">
        <v>27</v>
      </c>
      <c r="M1663" s="4" t="s">
        <v>97</v>
      </c>
      <c r="N1663" s="4" t="s">
        <v>88</v>
      </c>
      <c r="O1663" s="4" t="s">
        <v>13234</v>
      </c>
      <c r="P1663" s="4" t="s">
        <v>13235</v>
      </c>
      <c r="Q1663" s="4" t="s">
        <v>13236</v>
      </c>
      <c r="R1663" s="4" t="s">
        <v>13237</v>
      </c>
      <c r="S1663" s="4" t="s">
        <v>13238</v>
      </c>
    </row>
    <row r="1664" spans="2:19" x14ac:dyDescent="0.2">
      <c r="B1664" s="4" t="s">
        <v>18</v>
      </c>
      <c r="C1664" s="4" t="s">
        <v>19</v>
      </c>
      <c r="D1664" s="4"/>
      <c r="E1664" s="4" t="s">
        <v>8796</v>
      </c>
      <c r="F1664" s="4" t="s">
        <v>13191</v>
      </c>
      <c r="G1664" s="4" t="s">
        <v>12904</v>
      </c>
      <c r="H1664" s="6" t="s">
        <v>13239</v>
      </c>
      <c r="I1664" s="4" t="s">
        <v>13240</v>
      </c>
      <c r="J1664" s="4" t="s">
        <v>13241</v>
      </c>
      <c r="K1664" s="4" t="s">
        <v>26</v>
      </c>
      <c r="L1664" s="4" t="s">
        <v>27</v>
      </c>
      <c r="M1664" s="4" t="s">
        <v>97</v>
      </c>
      <c r="N1664" s="4" t="s">
        <v>88</v>
      </c>
      <c r="O1664" s="4" t="s">
        <v>13242</v>
      </c>
      <c r="P1664" s="4" t="s">
        <v>13243</v>
      </c>
      <c r="Q1664" s="4" t="s">
        <v>13244</v>
      </c>
      <c r="R1664" s="4" t="s">
        <v>13245</v>
      </c>
      <c r="S1664" s="4" t="s">
        <v>13246</v>
      </c>
    </row>
    <row r="1665" spans="2:19" x14ac:dyDescent="0.2">
      <c r="B1665" s="4" t="s">
        <v>18</v>
      </c>
      <c r="C1665" s="4" t="s">
        <v>19</v>
      </c>
      <c r="D1665" s="4"/>
      <c r="E1665" s="4" t="s">
        <v>8796</v>
      </c>
      <c r="F1665" s="4" t="s">
        <v>13191</v>
      </c>
      <c r="G1665" s="4" t="s">
        <v>12904</v>
      </c>
      <c r="H1665" s="6" t="s">
        <v>13247</v>
      </c>
      <c r="I1665" s="4" t="s">
        <v>13248</v>
      </c>
      <c r="J1665" s="4" t="s">
        <v>13249</v>
      </c>
      <c r="K1665" s="4" t="s">
        <v>26</v>
      </c>
      <c r="L1665" s="4" t="s">
        <v>27</v>
      </c>
      <c r="M1665" s="4" t="s">
        <v>97</v>
      </c>
      <c r="N1665" s="4" t="s">
        <v>88</v>
      </c>
      <c r="O1665" s="4" t="s">
        <v>13250</v>
      </c>
      <c r="P1665" s="4" t="s">
        <v>13251</v>
      </c>
      <c r="Q1665" s="4" t="s">
        <v>13252</v>
      </c>
      <c r="R1665" s="4" t="s">
        <v>13253</v>
      </c>
      <c r="S1665" s="4" t="s">
        <v>13254</v>
      </c>
    </row>
    <row r="1666" spans="2:19" x14ac:dyDescent="0.2">
      <c r="B1666" s="4" t="s">
        <v>18</v>
      </c>
      <c r="C1666" s="4" t="s">
        <v>19</v>
      </c>
      <c r="D1666" s="4"/>
      <c r="E1666" s="4" t="s">
        <v>8796</v>
      </c>
      <c r="F1666" s="4" t="s">
        <v>13255</v>
      </c>
      <c r="G1666" s="4" t="s">
        <v>13256</v>
      </c>
      <c r="H1666" s="6" t="s">
        <v>13257</v>
      </c>
      <c r="I1666" s="4" t="s">
        <v>13258</v>
      </c>
      <c r="J1666" s="4" t="s">
        <v>13259</v>
      </c>
      <c r="K1666" s="4" t="s">
        <v>26</v>
      </c>
      <c r="L1666" s="4" t="s">
        <v>27</v>
      </c>
      <c r="M1666" s="4" t="s">
        <v>28</v>
      </c>
      <c r="N1666" s="4" t="s">
        <v>46</v>
      </c>
      <c r="O1666" s="4" t="s">
        <v>13260</v>
      </c>
      <c r="P1666" s="4" t="s">
        <v>13261</v>
      </c>
      <c r="Q1666" s="4" t="s">
        <v>13262</v>
      </c>
      <c r="R1666" s="4" t="s">
        <v>13263</v>
      </c>
      <c r="S1666" s="4" t="s">
        <v>13264</v>
      </c>
    </row>
    <row r="1667" spans="2:19" x14ac:dyDescent="0.2">
      <c r="B1667" s="4" t="s">
        <v>18</v>
      </c>
      <c r="C1667" s="4" t="s">
        <v>19</v>
      </c>
      <c r="D1667" s="4"/>
      <c r="E1667" s="4" t="s">
        <v>8796</v>
      </c>
      <c r="F1667" s="4" t="s">
        <v>13255</v>
      </c>
      <c r="G1667" s="4" t="s">
        <v>13256</v>
      </c>
      <c r="H1667" s="6" t="s">
        <v>13265</v>
      </c>
      <c r="I1667" s="4" t="s">
        <v>13266</v>
      </c>
      <c r="J1667" s="4" t="s">
        <v>13267</v>
      </c>
      <c r="K1667" s="4" t="s">
        <v>26</v>
      </c>
      <c r="L1667" s="4" t="s">
        <v>27</v>
      </c>
      <c r="M1667" s="4" t="s">
        <v>28</v>
      </c>
      <c r="N1667" s="4" t="s">
        <v>29</v>
      </c>
      <c r="O1667" s="4" t="s">
        <v>13260</v>
      </c>
      <c r="P1667" s="4" t="s">
        <v>13268</v>
      </c>
      <c r="Q1667" s="4" t="s">
        <v>13269</v>
      </c>
      <c r="R1667" s="4" t="s">
        <v>13270</v>
      </c>
      <c r="S1667" s="4" t="s">
        <v>13271</v>
      </c>
    </row>
    <row r="1668" spans="2:19" x14ac:dyDescent="0.2">
      <c r="B1668" s="4" t="s">
        <v>18</v>
      </c>
      <c r="C1668" s="4" t="s">
        <v>19</v>
      </c>
      <c r="D1668" s="4"/>
      <c r="E1668" s="4" t="s">
        <v>8796</v>
      </c>
      <c r="F1668" s="4" t="s">
        <v>13255</v>
      </c>
      <c r="G1668" s="4" t="s">
        <v>13256</v>
      </c>
      <c r="H1668" s="6" t="s">
        <v>13272</v>
      </c>
      <c r="I1668" s="4" t="s">
        <v>13273</v>
      </c>
      <c r="J1668" s="4" t="s">
        <v>13274</v>
      </c>
      <c r="K1668" s="4" t="s">
        <v>26</v>
      </c>
      <c r="L1668" s="4" t="s">
        <v>27</v>
      </c>
      <c r="M1668" s="4" t="s">
        <v>97</v>
      </c>
      <c r="N1668" s="4" t="s">
        <v>88</v>
      </c>
      <c r="O1668" s="4" t="s">
        <v>13275</v>
      </c>
      <c r="P1668" s="4" t="s">
        <v>13276</v>
      </c>
      <c r="Q1668" s="4" t="s">
        <v>13277</v>
      </c>
      <c r="R1668" s="4" t="s">
        <v>13278</v>
      </c>
      <c r="S1668" s="4" t="s">
        <v>13279</v>
      </c>
    </row>
    <row r="1669" spans="2:19" x14ac:dyDescent="0.2">
      <c r="B1669" s="4" t="s">
        <v>18</v>
      </c>
      <c r="C1669" s="4" t="s">
        <v>19</v>
      </c>
      <c r="D1669" s="4"/>
      <c r="E1669" s="4" t="s">
        <v>8796</v>
      </c>
      <c r="F1669" s="4" t="s">
        <v>13255</v>
      </c>
      <c r="G1669" s="4" t="s">
        <v>13256</v>
      </c>
      <c r="H1669" s="6" t="s">
        <v>13280</v>
      </c>
      <c r="I1669" s="4" t="s">
        <v>13281</v>
      </c>
      <c r="J1669" s="4" t="s">
        <v>13282</v>
      </c>
      <c r="K1669" s="4" t="s">
        <v>26</v>
      </c>
      <c r="L1669" s="4" t="s">
        <v>27</v>
      </c>
      <c r="M1669" s="4" t="s">
        <v>97</v>
      </c>
      <c r="N1669" s="4" t="s">
        <v>88</v>
      </c>
      <c r="O1669" s="4" t="s">
        <v>13283</v>
      </c>
      <c r="P1669" s="4" t="s">
        <v>13284</v>
      </c>
      <c r="Q1669" s="4" t="s">
        <v>13285</v>
      </c>
      <c r="R1669" s="4" t="s">
        <v>13286</v>
      </c>
      <c r="S1669" s="4" t="s">
        <v>13287</v>
      </c>
    </row>
    <row r="1670" spans="2:19" x14ac:dyDescent="0.2">
      <c r="B1670" s="4" t="s">
        <v>18</v>
      </c>
      <c r="C1670" s="4" t="s">
        <v>19</v>
      </c>
      <c r="D1670" s="4"/>
      <c r="E1670" s="4" t="s">
        <v>8796</v>
      </c>
      <c r="F1670" s="4" t="s">
        <v>13255</v>
      </c>
      <c r="G1670" s="4" t="s">
        <v>13256</v>
      </c>
      <c r="H1670" s="6" t="s">
        <v>13288</v>
      </c>
      <c r="I1670" s="4" t="s">
        <v>13289</v>
      </c>
      <c r="J1670" s="4" t="s">
        <v>13290</v>
      </c>
      <c r="K1670" s="4" t="s">
        <v>26</v>
      </c>
      <c r="L1670" s="4" t="s">
        <v>27</v>
      </c>
      <c r="M1670" s="4" t="s">
        <v>97</v>
      </c>
      <c r="N1670" s="4" t="s">
        <v>88</v>
      </c>
      <c r="O1670" s="4" t="s">
        <v>13291</v>
      </c>
      <c r="P1670" s="4" t="s">
        <v>13292</v>
      </c>
      <c r="Q1670" s="4" t="s">
        <v>13293</v>
      </c>
      <c r="R1670" s="4" t="s">
        <v>13294</v>
      </c>
      <c r="S1670" s="4" t="s">
        <v>13295</v>
      </c>
    </row>
    <row r="1671" spans="2:19" x14ac:dyDescent="0.2">
      <c r="B1671" s="4" t="s">
        <v>18</v>
      </c>
      <c r="C1671" s="4" t="s">
        <v>19</v>
      </c>
      <c r="D1671" s="4"/>
      <c r="E1671" s="4" t="s">
        <v>8796</v>
      </c>
      <c r="F1671" s="4" t="s">
        <v>13255</v>
      </c>
      <c r="G1671" s="4" t="s">
        <v>13256</v>
      </c>
      <c r="H1671" s="6" t="s">
        <v>6062</v>
      </c>
      <c r="I1671" s="4" t="s">
        <v>13296</v>
      </c>
      <c r="J1671" s="4" t="s">
        <v>13297</v>
      </c>
      <c r="K1671" s="4" t="s">
        <v>26</v>
      </c>
      <c r="L1671" s="4" t="s">
        <v>27</v>
      </c>
      <c r="M1671" s="4" t="s">
        <v>97</v>
      </c>
      <c r="N1671" s="4" t="s">
        <v>88</v>
      </c>
      <c r="O1671" s="4" t="s">
        <v>13298</v>
      </c>
      <c r="P1671" s="4" t="s">
        <v>13299</v>
      </c>
      <c r="Q1671" s="4" t="s">
        <v>13300</v>
      </c>
      <c r="R1671" s="4" t="s">
        <v>13301</v>
      </c>
      <c r="S1671" s="4" t="s">
        <v>13302</v>
      </c>
    </row>
    <row r="1672" spans="2:19" x14ac:dyDescent="0.2">
      <c r="B1672" s="4" t="s">
        <v>18</v>
      </c>
      <c r="C1672" s="4" t="s">
        <v>19</v>
      </c>
      <c r="D1672" s="4"/>
      <c r="E1672" s="4" t="s">
        <v>8796</v>
      </c>
      <c r="F1672" s="4" t="s">
        <v>13255</v>
      </c>
      <c r="G1672" s="4" t="s">
        <v>13256</v>
      </c>
      <c r="H1672" s="6" t="s">
        <v>13303</v>
      </c>
      <c r="I1672" s="4" t="s">
        <v>13304</v>
      </c>
      <c r="J1672" s="4" t="s">
        <v>13305</v>
      </c>
      <c r="K1672" s="4" t="s">
        <v>26</v>
      </c>
      <c r="L1672" s="4" t="s">
        <v>27</v>
      </c>
      <c r="M1672" s="4" t="s">
        <v>97</v>
      </c>
      <c r="N1672" s="4" t="s">
        <v>88</v>
      </c>
      <c r="O1672" s="4" t="s">
        <v>13306</v>
      </c>
      <c r="P1672" s="4" t="s">
        <v>13307</v>
      </c>
      <c r="Q1672" s="4" t="s">
        <v>13308</v>
      </c>
      <c r="R1672" s="4" t="s">
        <v>13309</v>
      </c>
      <c r="S1672" s="4" t="s">
        <v>13310</v>
      </c>
    </row>
    <row r="1673" spans="2:19" x14ac:dyDescent="0.2">
      <c r="B1673" s="4" t="s">
        <v>18</v>
      </c>
      <c r="C1673" s="4" t="s">
        <v>19</v>
      </c>
      <c r="D1673" s="4"/>
      <c r="E1673" s="4" t="s">
        <v>8796</v>
      </c>
      <c r="F1673" s="4" t="s">
        <v>13255</v>
      </c>
      <c r="G1673" s="4" t="s">
        <v>13256</v>
      </c>
      <c r="H1673" s="6" t="s">
        <v>13311</v>
      </c>
      <c r="I1673" s="4" t="s">
        <v>13312</v>
      </c>
      <c r="J1673" s="4" t="s">
        <v>13313</v>
      </c>
      <c r="K1673" s="4" t="s">
        <v>26</v>
      </c>
      <c r="L1673" s="4" t="s">
        <v>27</v>
      </c>
      <c r="M1673" s="4" t="s">
        <v>97</v>
      </c>
      <c r="N1673" s="4" t="s">
        <v>88</v>
      </c>
      <c r="O1673" s="4" t="s">
        <v>13314</v>
      </c>
      <c r="P1673" s="4" t="s">
        <v>13315</v>
      </c>
      <c r="Q1673" s="4" t="s">
        <v>13316</v>
      </c>
      <c r="R1673" s="4" t="s">
        <v>13317</v>
      </c>
      <c r="S1673" s="4" t="s">
        <v>13318</v>
      </c>
    </row>
    <row r="1674" spans="2:19" x14ac:dyDescent="0.2">
      <c r="B1674" s="4" t="s">
        <v>18</v>
      </c>
      <c r="C1674" s="4" t="s">
        <v>19</v>
      </c>
      <c r="D1674" s="4"/>
      <c r="E1674" s="4" t="s">
        <v>8796</v>
      </c>
      <c r="F1674" s="4" t="s">
        <v>13255</v>
      </c>
      <c r="G1674" s="4" t="s">
        <v>13256</v>
      </c>
      <c r="H1674" s="6" t="s">
        <v>13319</v>
      </c>
      <c r="I1674" s="4" t="s">
        <v>13320</v>
      </c>
      <c r="J1674" s="4" t="s">
        <v>13321</v>
      </c>
      <c r="K1674" s="4" t="s">
        <v>26</v>
      </c>
      <c r="L1674" s="4" t="s">
        <v>27</v>
      </c>
      <c r="M1674" s="4" t="s">
        <v>97</v>
      </c>
      <c r="N1674" s="4" t="s">
        <v>88</v>
      </c>
      <c r="O1674" s="4" t="s">
        <v>13322</v>
      </c>
      <c r="P1674" s="4" t="s">
        <v>13323</v>
      </c>
      <c r="Q1674" s="4" t="s">
        <v>13324</v>
      </c>
      <c r="R1674" s="4" t="s">
        <v>13325</v>
      </c>
      <c r="S1674" s="4" t="s">
        <v>13326</v>
      </c>
    </row>
    <row r="1675" spans="2:19" x14ac:dyDescent="0.2">
      <c r="B1675" s="4" t="s">
        <v>18</v>
      </c>
      <c r="C1675" s="4" t="s">
        <v>19</v>
      </c>
      <c r="D1675" s="4"/>
      <c r="E1675" s="4" t="s">
        <v>8796</v>
      </c>
      <c r="F1675" s="4" t="s">
        <v>13255</v>
      </c>
      <c r="G1675" s="4" t="s">
        <v>13256</v>
      </c>
      <c r="H1675" s="6" t="s">
        <v>13327</v>
      </c>
      <c r="I1675" s="4" t="s">
        <v>13328</v>
      </c>
      <c r="J1675" s="4" t="s">
        <v>13329</v>
      </c>
      <c r="K1675" s="4" t="s">
        <v>26</v>
      </c>
      <c r="L1675" s="4" t="s">
        <v>27</v>
      </c>
      <c r="M1675" s="4" t="s">
        <v>97</v>
      </c>
      <c r="N1675" s="4" t="s">
        <v>88</v>
      </c>
      <c r="O1675" s="4" t="s">
        <v>13330</v>
      </c>
      <c r="P1675" s="4" t="s">
        <v>13331</v>
      </c>
      <c r="Q1675" s="4" t="s">
        <v>13332</v>
      </c>
      <c r="R1675" s="4" t="s">
        <v>13333</v>
      </c>
      <c r="S1675" s="4" t="s">
        <v>13334</v>
      </c>
    </row>
    <row r="1676" spans="2:19" x14ac:dyDescent="0.2">
      <c r="B1676" s="4" t="s">
        <v>18</v>
      </c>
      <c r="C1676" s="4" t="s">
        <v>19</v>
      </c>
      <c r="D1676" s="4"/>
      <c r="E1676" s="4" t="s">
        <v>8796</v>
      </c>
      <c r="F1676" s="4" t="s">
        <v>13255</v>
      </c>
      <c r="G1676" s="4" t="s">
        <v>13256</v>
      </c>
      <c r="H1676" s="6" t="s">
        <v>13335</v>
      </c>
      <c r="I1676" s="4" t="s">
        <v>13336</v>
      </c>
      <c r="J1676" s="4" t="s">
        <v>13337</v>
      </c>
      <c r="K1676" s="4" t="s">
        <v>26</v>
      </c>
      <c r="L1676" s="4" t="s">
        <v>27</v>
      </c>
      <c r="M1676" s="4" t="s">
        <v>97</v>
      </c>
      <c r="N1676" s="4" t="s">
        <v>88</v>
      </c>
      <c r="O1676" s="4" t="s">
        <v>13338</v>
      </c>
      <c r="P1676" s="4" t="s">
        <v>13339</v>
      </c>
      <c r="Q1676" s="4" t="s">
        <v>13340</v>
      </c>
      <c r="R1676" s="4" t="s">
        <v>13341</v>
      </c>
      <c r="S1676" s="4" t="s">
        <v>13342</v>
      </c>
    </row>
    <row r="1677" spans="2:19" x14ac:dyDescent="0.2">
      <c r="B1677" s="4" t="s">
        <v>18</v>
      </c>
      <c r="C1677" s="4" t="s">
        <v>19</v>
      </c>
      <c r="D1677" s="4"/>
      <c r="E1677" s="4" t="s">
        <v>8796</v>
      </c>
      <c r="F1677" s="4" t="s">
        <v>13255</v>
      </c>
      <c r="G1677" s="4" t="s">
        <v>13256</v>
      </c>
      <c r="H1677" s="6" t="s">
        <v>3901</v>
      </c>
      <c r="I1677" s="4" t="s">
        <v>13343</v>
      </c>
      <c r="J1677" s="4" t="s">
        <v>13344</v>
      </c>
      <c r="K1677" s="4" t="s">
        <v>26</v>
      </c>
      <c r="L1677" s="4" t="s">
        <v>27</v>
      </c>
      <c r="M1677" s="4" t="s">
        <v>97</v>
      </c>
      <c r="N1677" s="4" t="s">
        <v>88</v>
      </c>
      <c r="O1677" s="4" t="s">
        <v>13345</v>
      </c>
      <c r="P1677" s="4" t="s">
        <v>13346</v>
      </c>
      <c r="Q1677" s="4" t="s">
        <v>13347</v>
      </c>
      <c r="R1677" s="4" t="s">
        <v>13348</v>
      </c>
      <c r="S1677" s="4" t="s">
        <v>13349</v>
      </c>
    </row>
    <row r="1678" spans="2:19" x14ac:dyDescent="0.2">
      <c r="B1678" s="4" t="s">
        <v>18</v>
      </c>
      <c r="C1678" s="4" t="s">
        <v>19</v>
      </c>
      <c r="D1678" s="4"/>
      <c r="E1678" s="4" t="s">
        <v>8796</v>
      </c>
      <c r="F1678" s="4" t="s">
        <v>13255</v>
      </c>
      <c r="G1678" s="4" t="s">
        <v>13256</v>
      </c>
      <c r="H1678" s="6" t="s">
        <v>13350</v>
      </c>
      <c r="I1678" s="4" t="s">
        <v>13351</v>
      </c>
      <c r="J1678" s="4" t="s">
        <v>13352</v>
      </c>
      <c r="K1678" s="4" t="s">
        <v>26</v>
      </c>
      <c r="L1678" s="4" t="s">
        <v>27</v>
      </c>
      <c r="M1678" s="4" t="s">
        <v>97</v>
      </c>
      <c r="N1678" s="4" t="s">
        <v>46</v>
      </c>
      <c r="O1678" s="4" t="s">
        <v>13353</v>
      </c>
      <c r="P1678" s="4" t="s">
        <v>13354</v>
      </c>
      <c r="Q1678" s="4" t="s">
        <v>13355</v>
      </c>
      <c r="R1678" s="4" t="s">
        <v>13356</v>
      </c>
      <c r="S1678" s="4" t="s">
        <v>13357</v>
      </c>
    </row>
    <row r="1679" spans="2:19" x14ac:dyDescent="0.2">
      <c r="B1679" s="4" t="s">
        <v>18</v>
      </c>
      <c r="C1679" s="4" t="s">
        <v>19</v>
      </c>
      <c r="D1679" s="4"/>
      <c r="E1679" s="4" t="s">
        <v>8796</v>
      </c>
      <c r="F1679" s="4" t="s">
        <v>13255</v>
      </c>
      <c r="G1679" s="4" t="s">
        <v>13256</v>
      </c>
      <c r="H1679" s="6" t="s">
        <v>13358</v>
      </c>
      <c r="I1679" s="4" t="s">
        <v>13359</v>
      </c>
      <c r="J1679" s="4" t="s">
        <v>13360</v>
      </c>
      <c r="K1679" s="4" t="s">
        <v>26</v>
      </c>
      <c r="L1679" s="4" t="s">
        <v>27</v>
      </c>
      <c r="M1679" s="4" t="s">
        <v>97</v>
      </c>
      <c r="N1679" s="4" t="s">
        <v>29</v>
      </c>
      <c r="O1679" s="4" t="s">
        <v>13361</v>
      </c>
      <c r="P1679" s="4" t="s">
        <v>13362</v>
      </c>
      <c r="Q1679" s="4" t="s">
        <v>13363</v>
      </c>
      <c r="R1679" s="4" t="s">
        <v>13364</v>
      </c>
      <c r="S1679" s="4" t="s">
        <v>13365</v>
      </c>
    </row>
    <row r="1680" spans="2:19" x14ac:dyDescent="0.2">
      <c r="B1680" s="4" t="s">
        <v>18</v>
      </c>
      <c r="C1680" s="4" t="s">
        <v>19</v>
      </c>
      <c r="D1680" s="4"/>
      <c r="E1680" s="4" t="s">
        <v>8796</v>
      </c>
      <c r="F1680" s="4" t="s">
        <v>13255</v>
      </c>
      <c r="G1680" s="4" t="s">
        <v>13256</v>
      </c>
      <c r="H1680" s="6" t="s">
        <v>13366</v>
      </c>
      <c r="I1680" s="4" t="s">
        <v>13367</v>
      </c>
      <c r="J1680" s="4" t="s">
        <v>13368</v>
      </c>
      <c r="K1680" s="4" t="s">
        <v>26</v>
      </c>
      <c r="L1680" s="4" t="s">
        <v>27</v>
      </c>
      <c r="M1680" s="4" t="s">
        <v>97</v>
      </c>
      <c r="N1680" s="4" t="s">
        <v>88</v>
      </c>
      <c r="O1680" s="4" t="s">
        <v>13369</v>
      </c>
      <c r="P1680" s="4" t="s">
        <v>13370</v>
      </c>
      <c r="Q1680" s="4" t="s">
        <v>13371</v>
      </c>
      <c r="R1680" s="4" t="s">
        <v>13372</v>
      </c>
      <c r="S1680" s="4" t="s">
        <v>13373</v>
      </c>
    </row>
    <row r="1681" spans="2:19" x14ac:dyDescent="0.2">
      <c r="B1681" s="4" t="s">
        <v>18</v>
      </c>
      <c r="C1681" s="4" t="s">
        <v>19</v>
      </c>
      <c r="D1681" s="4"/>
      <c r="E1681" s="4" t="s">
        <v>8796</v>
      </c>
      <c r="F1681" s="4" t="s">
        <v>13255</v>
      </c>
      <c r="G1681" s="4" t="s">
        <v>13256</v>
      </c>
      <c r="H1681" s="6" t="s">
        <v>13374</v>
      </c>
      <c r="I1681" s="4" t="s">
        <v>13375</v>
      </c>
      <c r="J1681" s="4" t="s">
        <v>13376</v>
      </c>
      <c r="K1681" s="4" t="s">
        <v>26</v>
      </c>
      <c r="L1681" s="4" t="s">
        <v>27</v>
      </c>
      <c r="M1681" s="4" t="s">
        <v>97</v>
      </c>
      <c r="N1681" s="4" t="s">
        <v>88</v>
      </c>
      <c r="O1681" s="4" t="s">
        <v>13377</v>
      </c>
      <c r="P1681" s="4" t="s">
        <v>13378</v>
      </c>
      <c r="Q1681" s="4" t="s">
        <v>13379</v>
      </c>
      <c r="R1681" s="4" t="s">
        <v>13380</v>
      </c>
      <c r="S1681" s="4" t="s">
        <v>13381</v>
      </c>
    </row>
    <row r="1682" spans="2:19" x14ac:dyDescent="0.2">
      <c r="B1682" s="4" t="s">
        <v>18</v>
      </c>
      <c r="C1682" s="4" t="s">
        <v>19</v>
      </c>
      <c r="D1682" s="4"/>
      <c r="E1682" s="4" t="s">
        <v>8796</v>
      </c>
      <c r="F1682" s="4" t="s">
        <v>13255</v>
      </c>
      <c r="G1682" s="4" t="s">
        <v>13256</v>
      </c>
      <c r="H1682" s="6" t="s">
        <v>13382</v>
      </c>
      <c r="I1682" s="4" t="s">
        <v>13383</v>
      </c>
      <c r="J1682" s="4" t="s">
        <v>13384</v>
      </c>
      <c r="K1682" s="4" t="s">
        <v>26</v>
      </c>
      <c r="L1682" s="4" t="s">
        <v>27</v>
      </c>
      <c r="M1682" s="4" t="s">
        <v>97</v>
      </c>
      <c r="N1682" s="4" t="s">
        <v>88</v>
      </c>
      <c r="O1682" s="4" t="s">
        <v>13385</v>
      </c>
      <c r="P1682" s="4" t="s">
        <v>13386</v>
      </c>
      <c r="Q1682" s="4" t="s">
        <v>13387</v>
      </c>
      <c r="R1682" s="4" t="s">
        <v>13388</v>
      </c>
      <c r="S1682" s="4" t="s">
        <v>13389</v>
      </c>
    </row>
    <row r="1683" spans="2:19" x14ac:dyDescent="0.2">
      <c r="B1683" s="4" t="s">
        <v>18</v>
      </c>
      <c r="C1683" s="4" t="s">
        <v>19</v>
      </c>
      <c r="D1683" s="4"/>
      <c r="E1683" s="4" t="s">
        <v>8796</v>
      </c>
      <c r="F1683" s="4" t="s">
        <v>13255</v>
      </c>
      <c r="G1683" s="4" t="s">
        <v>13256</v>
      </c>
      <c r="H1683" s="6" t="s">
        <v>13390</v>
      </c>
      <c r="I1683" s="4" t="s">
        <v>13391</v>
      </c>
      <c r="J1683" s="4" t="s">
        <v>13392</v>
      </c>
      <c r="K1683" s="4" t="s">
        <v>26</v>
      </c>
      <c r="L1683" s="4" t="s">
        <v>27</v>
      </c>
      <c r="M1683" s="4" t="s">
        <v>97</v>
      </c>
      <c r="N1683" s="4" t="s">
        <v>88</v>
      </c>
      <c r="O1683" s="4" t="s">
        <v>13393</v>
      </c>
      <c r="P1683" s="4" t="s">
        <v>13394</v>
      </c>
      <c r="Q1683" s="4" t="s">
        <v>13395</v>
      </c>
      <c r="R1683" s="4" t="s">
        <v>13396</v>
      </c>
      <c r="S1683" s="4" t="s">
        <v>13397</v>
      </c>
    </row>
    <row r="1684" spans="2:19" x14ac:dyDescent="0.2">
      <c r="B1684" s="4" t="s">
        <v>18</v>
      </c>
      <c r="C1684" s="4" t="s">
        <v>19</v>
      </c>
      <c r="D1684" s="4"/>
      <c r="E1684" s="4" t="s">
        <v>8796</v>
      </c>
      <c r="F1684" s="4" t="s">
        <v>13255</v>
      </c>
      <c r="G1684" s="4" t="s">
        <v>13256</v>
      </c>
      <c r="H1684" s="6" t="s">
        <v>13398</v>
      </c>
      <c r="I1684" s="4" t="s">
        <v>13399</v>
      </c>
      <c r="J1684" s="4" t="s">
        <v>13400</v>
      </c>
      <c r="K1684" s="4" t="s">
        <v>26</v>
      </c>
      <c r="L1684" s="4" t="s">
        <v>27</v>
      </c>
      <c r="M1684" s="4" t="s">
        <v>97</v>
      </c>
      <c r="N1684" s="4" t="s">
        <v>88</v>
      </c>
      <c r="O1684" s="4" t="s">
        <v>13401</v>
      </c>
      <c r="P1684" s="4" t="s">
        <v>13402</v>
      </c>
      <c r="Q1684" s="4" t="s">
        <v>13403</v>
      </c>
      <c r="R1684" s="4" t="s">
        <v>13404</v>
      </c>
      <c r="S1684" s="4" t="s">
        <v>13405</v>
      </c>
    </row>
    <row r="1685" spans="2:19" x14ac:dyDescent="0.2">
      <c r="B1685" s="4" t="s">
        <v>18</v>
      </c>
      <c r="C1685" s="4" t="s">
        <v>19</v>
      </c>
      <c r="D1685" s="4"/>
      <c r="E1685" s="4" t="s">
        <v>8796</v>
      </c>
      <c r="F1685" s="4" t="s">
        <v>13406</v>
      </c>
      <c r="G1685" s="4" t="s">
        <v>13407</v>
      </c>
      <c r="H1685" s="6" t="s">
        <v>13408</v>
      </c>
      <c r="I1685" s="4" t="s">
        <v>13409</v>
      </c>
      <c r="J1685" s="4" t="s">
        <v>13410</v>
      </c>
      <c r="K1685" s="4" t="s">
        <v>26</v>
      </c>
      <c r="L1685" s="4" t="s">
        <v>27</v>
      </c>
      <c r="M1685" s="4" t="s">
        <v>28</v>
      </c>
      <c r="N1685" s="4" t="s">
        <v>88</v>
      </c>
      <c r="O1685" s="4" t="s">
        <v>13411</v>
      </c>
      <c r="P1685" s="4" t="s">
        <v>13412</v>
      </c>
      <c r="Q1685" s="4" t="s">
        <v>13413</v>
      </c>
      <c r="R1685" s="4" t="s">
        <v>13414</v>
      </c>
      <c r="S1685" s="4" t="s">
        <v>13415</v>
      </c>
    </row>
    <row r="1686" spans="2:19" x14ac:dyDescent="0.2">
      <c r="B1686" s="4" t="s">
        <v>18</v>
      </c>
      <c r="C1686" s="4" t="s">
        <v>19</v>
      </c>
      <c r="D1686" s="4"/>
      <c r="E1686" s="4" t="s">
        <v>8796</v>
      </c>
      <c r="F1686" s="4" t="s">
        <v>13406</v>
      </c>
      <c r="G1686" s="4" t="s">
        <v>13407</v>
      </c>
      <c r="H1686" s="6" t="s">
        <v>13416</v>
      </c>
      <c r="I1686" s="4" t="s">
        <v>13417</v>
      </c>
      <c r="J1686" s="4" t="s">
        <v>13418</v>
      </c>
      <c r="K1686" s="4" t="s">
        <v>26</v>
      </c>
      <c r="L1686" s="4" t="s">
        <v>27</v>
      </c>
      <c r="M1686" s="4" t="s">
        <v>97</v>
      </c>
      <c r="N1686" s="4" t="s">
        <v>88</v>
      </c>
      <c r="O1686" s="4" t="s">
        <v>13419</v>
      </c>
      <c r="P1686" s="4" t="s">
        <v>13420</v>
      </c>
      <c r="Q1686" s="4" t="s">
        <v>13421</v>
      </c>
      <c r="R1686" s="4" t="s">
        <v>13422</v>
      </c>
      <c r="S1686" s="4" t="s">
        <v>13423</v>
      </c>
    </row>
    <row r="1687" spans="2:19" x14ac:dyDescent="0.2">
      <c r="B1687" s="4" t="s">
        <v>18</v>
      </c>
      <c r="C1687" s="4" t="s">
        <v>19</v>
      </c>
      <c r="D1687" s="4"/>
      <c r="E1687" s="4" t="s">
        <v>8796</v>
      </c>
      <c r="F1687" s="4" t="s">
        <v>13406</v>
      </c>
      <c r="G1687" s="4" t="s">
        <v>13407</v>
      </c>
      <c r="H1687" s="6" t="s">
        <v>13424</v>
      </c>
      <c r="I1687" s="4" t="s">
        <v>13425</v>
      </c>
      <c r="J1687" s="4" t="s">
        <v>13426</v>
      </c>
      <c r="K1687" s="4" t="s">
        <v>26</v>
      </c>
      <c r="L1687" s="4" t="s">
        <v>27</v>
      </c>
      <c r="M1687" s="4" t="s">
        <v>97</v>
      </c>
      <c r="N1687" s="4" t="s">
        <v>88</v>
      </c>
      <c r="O1687" s="4" t="s">
        <v>13427</v>
      </c>
      <c r="P1687" s="4" t="s">
        <v>13428</v>
      </c>
      <c r="Q1687" s="4" t="s">
        <v>13429</v>
      </c>
      <c r="R1687" s="4" t="s">
        <v>13430</v>
      </c>
      <c r="S1687" s="4" t="s">
        <v>13431</v>
      </c>
    </row>
    <row r="1688" spans="2:19" x14ac:dyDescent="0.2">
      <c r="B1688" s="4" t="s">
        <v>18</v>
      </c>
      <c r="C1688" s="4" t="s">
        <v>19</v>
      </c>
      <c r="D1688" s="4"/>
      <c r="E1688" s="4" t="s">
        <v>8796</v>
      </c>
      <c r="F1688" s="4" t="s">
        <v>13406</v>
      </c>
      <c r="G1688" s="4" t="s">
        <v>13407</v>
      </c>
      <c r="H1688" s="6" t="s">
        <v>13432</v>
      </c>
      <c r="I1688" s="4" t="s">
        <v>13433</v>
      </c>
      <c r="J1688" s="4" t="s">
        <v>13434</v>
      </c>
      <c r="K1688" s="4" t="s">
        <v>26</v>
      </c>
      <c r="L1688" s="4" t="s">
        <v>27</v>
      </c>
      <c r="M1688" s="4" t="s">
        <v>97</v>
      </c>
      <c r="N1688" s="4" t="s">
        <v>88</v>
      </c>
      <c r="O1688" s="4" t="s">
        <v>13435</v>
      </c>
      <c r="P1688" s="4" t="s">
        <v>13436</v>
      </c>
      <c r="Q1688" s="4" t="s">
        <v>13437</v>
      </c>
      <c r="R1688" s="4" t="s">
        <v>13438</v>
      </c>
      <c r="S1688" s="4" t="s">
        <v>13439</v>
      </c>
    </row>
    <row r="1689" spans="2:19" x14ac:dyDescent="0.2">
      <c r="B1689" s="4" t="s">
        <v>18</v>
      </c>
      <c r="C1689" s="4" t="s">
        <v>19</v>
      </c>
      <c r="D1689" s="4"/>
      <c r="E1689" s="4" t="s">
        <v>8796</v>
      </c>
      <c r="F1689" s="4" t="s">
        <v>13406</v>
      </c>
      <c r="G1689" s="4" t="s">
        <v>13407</v>
      </c>
      <c r="H1689" s="6" t="s">
        <v>13440</v>
      </c>
      <c r="I1689" s="4" t="s">
        <v>13441</v>
      </c>
      <c r="J1689" s="4" t="s">
        <v>13442</v>
      </c>
      <c r="K1689" s="4" t="s">
        <v>26</v>
      </c>
      <c r="L1689" s="4" t="s">
        <v>27</v>
      </c>
      <c r="M1689" s="4" t="s">
        <v>97</v>
      </c>
      <c r="N1689" s="4" t="s">
        <v>88</v>
      </c>
      <c r="O1689" s="4" t="s">
        <v>13443</v>
      </c>
      <c r="P1689" s="4" t="s">
        <v>13444</v>
      </c>
      <c r="Q1689" s="4" t="s">
        <v>13445</v>
      </c>
      <c r="R1689" s="4" t="s">
        <v>13446</v>
      </c>
      <c r="S1689" s="4" t="s">
        <v>13447</v>
      </c>
    </row>
    <row r="1690" spans="2:19" x14ac:dyDescent="0.2">
      <c r="B1690" s="4" t="s">
        <v>18</v>
      </c>
      <c r="C1690" s="4" t="s">
        <v>19</v>
      </c>
      <c r="D1690" s="4"/>
      <c r="E1690" s="4" t="s">
        <v>8796</v>
      </c>
      <c r="F1690" s="4" t="s">
        <v>13406</v>
      </c>
      <c r="G1690" s="4" t="s">
        <v>13407</v>
      </c>
      <c r="H1690" s="6" t="s">
        <v>13448</v>
      </c>
      <c r="I1690" s="4" t="s">
        <v>13449</v>
      </c>
      <c r="J1690" s="4" t="s">
        <v>13450</v>
      </c>
      <c r="K1690" s="4" t="s">
        <v>26</v>
      </c>
      <c r="L1690" s="4" t="s">
        <v>27</v>
      </c>
      <c r="M1690" s="4" t="s">
        <v>97</v>
      </c>
      <c r="N1690" s="4" t="s">
        <v>88</v>
      </c>
      <c r="O1690" s="4" t="s">
        <v>13451</v>
      </c>
      <c r="P1690" s="4" t="s">
        <v>13452</v>
      </c>
      <c r="Q1690" s="4" t="s">
        <v>13453</v>
      </c>
      <c r="R1690" s="4" t="s">
        <v>13454</v>
      </c>
      <c r="S1690" s="4" t="s">
        <v>13455</v>
      </c>
    </row>
    <row r="1691" spans="2:19" x14ac:dyDescent="0.2">
      <c r="B1691" s="4" t="s">
        <v>18</v>
      </c>
      <c r="C1691" s="4" t="s">
        <v>19</v>
      </c>
      <c r="D1691" s="4"/>
      <c r="E1691" s="4" t="s">
        <v>8796</v>
      </c>
      <c r="F1691" s="4" t="s">
        <v>13406</v>
      </c>
      <c r="G1691" s="4" t="s">
        <v>13407</v>
      </c>
      <c r="H1691" s="6" t="s">
        <v>13456</v>
      </c>
      <c r="I1691" s="4" t="s">
        <v>13457</v>
      </c>
      <c r="J1691" s="4" t="s">
        <v>13458</v>
      </c>
      <c r="K1691" s="4" t="s">
        <v>26</v>
      </c>
      <c r="L1691" s="4" t="s">
        <v>27</v>
      </c>
      <c r="M1691" s="4" t="s">
        <v>28</v>
      </c>
      <c r="N1691" s="4" t="s">
        <v>88</v>
      </c>
      <c r="O1691" s="4" t="s">
        <v>13459</v>
      </c>
      <c r="P1691" s="4" t="s">
        <v>13460</v>
      </c>
      <c r="Q1691" s="4" t="s">
        <v>13461</v>
      </c>
      <c r="R1691" s="4" t="s">
        <v>13462</v>
      </c>
      <c r="S1691" s="4" t="s">
        <v>13463</v>
      </c>
    </row>
    <row r="1692" spans="2:19" x14ac:dyDescent="0.2">
      <c r="B1692" s="4" t="s">
        <v>18</v>
      </c>
      <c r="C1692" s="4" t="s">
        <v>19</v>
      </c>
      <c r="D1692" s="4"/>
      <c r="E1692" s="4" t="s">
        <v>8796</v>
      </c>
      <c r="F1692" s="4" t="s">
        <v>13406</v>
      </c>
      <c r="G1692" s="4" t="s">
        <v>13407</v>
      </c>
      <c r="H1692" s="6" t="s">
        <v>13464</v>
      </c>
      <c r="I1692" s="4" t="s">
        <v>13465</v>
      </c>
      <c r="J1692" s="4" t="s">
        <v>13466</v>
      </c>
      <c r="K1692" s="4" t="s">
        <v>26</v>
      </c>
      <c r="L1692" s="4" t="s">
        <v>27</v>
      </c>
      <c r="M1692" s="4" t="s">
        <v>97</v>
      </c>
      <c r="N1692" s="4" t="s">
        <v>88</v>
      </c>
      <c r="O1692" s="4" t="s">
        <v>13467</v>
      </c>
      <c r="P1692" s="4" t="s">
        <v>13468</v>
      </c>
      <c r="Q1692" s="4" t="s">
        <v>13469</v>
      </c>
      <c r="R1692" s="4" t="s">
        <v>13470</v>
      </c>
      <c r="S1692" s="4" t="s">
        <v>13471</v>
      </c>
    </row>
    <row r="1693" spans="2:19" x14ac:dyDescent="0.2">
      <c r="B1693" s="4" t="s">
        <v>18</v>
      </c>
      <c r="C1693" s="4" t="s">
        <v>19</v>
      </c>
      <c r="D1693" s="4"/>
      <c r="E1693" s="4" t="s">
        <v>8796</v>
      </c>
      <c r="F1693" s="4" t="s">
        <v>13406</v>
      </c>
      <c r="G1693" s="4" t="s">
        <v>13407</v>
      </c>
      <c r="H1693" s="6" t="s">
        <v>13472</v>
      </c>
      <c r="I1693" s="4" t="s">
        <v>13473</v>
      </c>
      <c r="J1693" s="4" t="s">
        <v>13474</v>
      </c>
      <c r="K1693" s="4" t="s">
        <v>26</v>
      </c>
      <c r="L1693" s="4" t="s">
        <v>27</v>
      </c>
      <c r="M1693" s="4" t="s">
        <v>28</v>
      </c>
      <c r="N1693" s="4" t="s">
        <v>88</v>
      </c>
      <c r="O1693" s="4" t="s">
        <v>13475</v>
      </c>
      <c r="P1693" s="4" t="s">
        <v>13476</v>
      </c>
      <c r="Q1693" s="4" t="s">
        <v>13477</v>
      </c>
      <c r="R1693" s="4" t="s">
        <v>13478</v>
      </c>
      <c r="S1693" s="4" t="s">
        <v>13479</v>
      </c>
    </row>
    <row r="1694" spans="2:19" x14ac:dyDescent="0.2">
      <c r="B1694" s="4" t="s">
        <v>18</v>
      </c>
      <c r="C1694" s="4" t="s">
        <v>19</v>
      </c>
      <c r="D1694" s="4"/>
      <c r="E1694" s="4" t="s">
        <v>8796</v>
      </c>
      <c r="F1694" s="4" t="s">
        <v>13406</v>
      </c>
      <c r="G1694" s="4" t="s">
        <v>13407</v>
      </c>
      <c r="H1694" s="6" t="s">
        <v>7022</v>
      </c>
      <c r="I1694" s="4" t="s">
        <v>13480</v>
      </c>
      <c r="J1694" s="4" t="s">
        <v>13481</v>
      </c>
      <c r="K1694" s="4" t="s">
        <v>26</v>
      </c>
      <c r="L1694" s="4" t="s">
        <v>27</v>
      </c>
      <c r="M1694" s="4" t="s">
        <v>97</v>
      </c>
      <c r="N1694" s="4" t="s">
        <v>88</v>
      </c>
      <c r="O1694" s="4" t="s">
        <v>13482</v>
      </c>
      <c r="P1694" s="4" t="s">
        <v>13483</v>
      </c>
      <c r="Q1694" s="4" t="s">
        <v>13484</v>
      </c>
      <c r="R1694" s="4" t="s">
        <v>13485</v>
      </c>
      <c r="S1694" s="4" t="s">
        <v>13486</v>
      </c>
    </row>
    <row r="1695" spans="2:19" x14ac:dyDescent="0.2">
      <c r="B1695" s="4" t="s">
        <v>18</v>
      </c>
      <c r="C1695" s="4" t="s">
        <v>19</v>
      </c>
      <c r="D1695" s="4"/>
      <c r="E1695" s="4" t="s">
        <v>8796</v>
      </c>
      <c r="F1695" s="4" t="s">
        <v>13406</v>
      </c>
      <c r="G1695" s="4" t="s">
        <v>13407</v>
      </c>
      <c r="H1695" s="6" t="s">
        <v>13487</v>
      </c>
      <c r="I1695" s="4" t="s">
        <v>13488</v>
      </c>
      <c r="J1695" s="4" t="s">
        <v>13489</v>
      </c>
      <c r="K1695" s="4" t="s">
        <v>26</v>
      </c>
      <c r="L1695" s="4" t="s">
        <v>27</v>
      </c>
      <c r="M1695" s="4" t="s">
        <v>97</v>
      </c>
      <c r="N1695" s="4" t="s">
        <v>46</v>
      </c>
      <c r="O1695" s="4" t="s">
        <v>13490</v>
      </c>
      <c r="P1695" s="4" t="s">
        <v>13491</v>
      </c>
      <c r="Q1695" s="4" t="s">
        <v>13492</v>
      </c>
      <c r="R1695" s="4" t="s">
        <v>13493</v>
      </c>
      <c r="S1695" s="4" t="s">
        <v>13494</v>
      </c>
    </row>
    <row r="1696" spans="2:19" x14ac:dyDescent="0.2">
      <c r="B1696" s="4" t="s">
        <v>18</v>
      </c>
      <c r="C1696" s="4" t="s">
        <v>19</v>
      </c>
      <c r="D1696" s="4"/>
      <c r="E1696" s="4" t="s">
        <v>8796</v>
      </c>
      <c r="F1696" s="4" t="s">
        <v>13406</v>
      </c>
      <c r="G1696" s="4" t="s">
        <v>13407</v>
      </c>
      <c r="H1696" s="6" t="s">
        <v>13495</v>
      </c>
      <c r="I1696" s="4" t="s">
        <v>13496</v>
      </c>
      <c r="J1696" s="4" t="s">
        <v>13497</v>
      </c>
      <c r="K1696" s="4" t="s">
        <v>26</v>
      </c>
      <c r="L1696" s="4" t="s">
        <v>27</v>
      </c>
      <c r="M1696" s="4" t="s">
        <v>97</v>
      </c>
      <c r="N1696" s="4" t="s">
        <v>88</v>
      </c>
      <c r="O1696" s="4" t="s">
        <v>13498</v>
      </c>
      <c r="P1696" s="4" t="s">
        <v>13499</v>
      </c>
      <c r="Q1696" s="4" t="s">
        <v>13500</v>
      </c>
      <c r="R1696" s="4" t="s">
        <v>13501</v>
      </c>
      <c r="S1696" s="4" t="s">
        <v>13502</v>
      </c>
    </row>
    <row r="1697" spans="2:19" x14ac:dyDescent="0.2">
      <c r="B1697" s="4" t="s">
        <v>18</v>
      </c>
      <c r="C1697" s="4" t="s">
        <v>19</v>
      </c>
      <c r="D1697" s="4"/>
      <c r="E1697" s="4" t="s">
        <v>8796</v>
      </c>
      <c r="F1697" s="4" t="s">
        <v>13406</v>
      </c>
      <c r="G1697" s="4" t="s">
        <v>13407</v>
      </c>
      <c r="H1697" s="6" t="s">
        <v>13503</v>
      </c>
      <c r="I1697" s="4" t="s">
        <v>13504</v>
      </c>
      <c r="J1697" s="4" t="s">
        <v>13505</v>
      </c>
      <c r="K1697" s="4" t="s">
        <v>26</v>
      </c>
      <c r="L1697" s="4" t="s">
        <v>27</v>
      </c>
      <c r="M1697" s="4" t="s">
        <v>97</v>
      </c>
      <c r="N1697" s="4" t="s">
        <v>88</v>
      </c>
      <c r="O1697" s="4" t="s">
        <v>13506</v>
      </c>
      <c r="P1697" s="4" t="s">
        <v>13507</v>
      </c>
      <c r="Q1697" s="4" t="s">
        <v>13508</v>
      </c>
      <c r="R1697" s="4" t="s">
        <v>13509</v>
      </c>
      <c r="S1697" s="4" t="s">
        <v>13510</v>
      </c>
    </row>
    <row r="1698" spans="2:19" x14ac:dyDescent="0.2">
      <c r="B1698" s="4" t="s">
        <v>18</v>
      </c>
      <c r="C1698" s="4" t="s">
        <v>19</v>
      </c>
      <c r="D1698" s="4"/>
      <c r="E1698" s="4" t="s">
        <v>8796</v>
      </c>
      <c r="F1698" s="4" t="s">
        <v>13406</v>
      </c>
      <c r="G1698" s="4" t="s">
        <v>13407</v>
      </c>
      <c r="H1698" s="6" t="s">
        <v>13511</v>
      </c>
      <c r="I1698" s="4" t="s">
        <v>13512</v>
      </c>
      <c r="J1698" s="4" t="s">
        <v>13513</v>
      </c>
      <c r="K1698" s="4" t="s">
        <v>26</v>
      </c>
      <c r="L1698" s="4" t="s">
        <v>27</v>
      </c>
      <c r="M1698" s="4" t="s">
        <v>97</v>
      </c>
      <c r="N1698" s="4" t="s">
        <v>88</v>
      </c>
      <c r="O1698" s="4" t="s">
        <v>13514</v>
      </c>
      <c r="P1698" s="4" t="s">
        <v>13515</v>
      </c>
      <c r="Q1698" s="4" t="s">
        <v>13516</v>
      </c>
      <c r="R1698" s="4" t="s">
        <v>13517</v>
      </c>
      <c r="S1698" s="4" t="s">
        <v>13518</v>
      </c>
    </row>
    <row r="1699" spans="2:19" x14ac:dyDescent="0.2">
      <c r="B1699" s="4" t="s">
        <v>18</v>
      </c>
      <c r="C1699" s="4" t="s">
        <v>19</v>
      </c>
      <c r="D1699" s="4"/>
      <c r="E1699" s="4" t="s">
        <v>8796</v>
      </c>
      <c r="F1699" s="4" t="s">
        <v>13406</v>
      </c>
      <c r="G1699" s="4" t="s">
        <v>13407</v>
      </c>
      <c r="H1699" s="6" t="s">
        <v>13519</v>
      </c>
      <c r="I1699" s="4" t="s">
        <v>13520</v>
      </c>
      <c r="J1699" s="4" t="s">
        <v>13521</v>
      </c>
      <c r="K1699" s="4" t="s">
        <v>26</v>
      </c>
      <c r="L1699" s="4" t="s">
        <v>27</v>
      </c>
      <c r="M1699" s="4" t="s">
        <v>28</v>
      </c>
      <c r="N1699" s="4" t="s">
        <v>88</v>
      </c>
      <c r="O1699" s="4" t="s">
        <v>13522</v>
      </c>
      <c r="P1699" s="4" t="s">
        <v>13523</v>
      </c>
      <c r="Q1699" s="4" t="s">
        <v>13524</v>
      </c>
      <c r="R1699" s="4" t="s">
        <v>13525</v>
      </c>
      <c r="S1699" s="4" t="s">
        <v>13526</v>
      </c>
    </row>
    <row r="1700" spans="2:19" x14ac:dyDescent="0.2">
      <c r="B1700" s="4" t="s">
        <v>18</v>
      </c>
      <c r="C1700" s="4" t="s">
        <v>19</v>
      </c>
      <c r="D1700" s="4"/>
      <c r="E1700" s="4" t="s">
        <v>8796</v>
      </c>
      <c r="F1700" s="4" t="s">
        <v>13406</v>
      </c>
      <c r="G1700" s="4" t="s">
        <v>13407</v>
      </c>
      <c r="H1700" s="6" t="s">
        <v>2150</v>
      </c>
      <c r="I1700" s="4" t="s">
        <v>13527</v>
      </c>
      <c r="J1700" s="4" t="s">
        <v>13528</v>
      </c>
      <c r="K1700" s="4" t="s">
        <v>26</v>
      </c>
      <c r="L1700" s="4" t="s">
        <v>27</v>
      </c>
      <c r="M1700" s="4" t="s">
        <v>97</v>
      </c>
      <c r="N1700" s="4" t="s">
        <v>88</v>
      </c>
      <c r="O1700" s="4" t="s">
        <v>13529</v>
      </c>
      <c r="P1700" s="4" t="s">
        <v>13530</v>
      </c>
      <c r="Q1700" s="4" t="s">
        <v>13531</v>
      </c>
      <c r="R1700" s="4" t="s">
        <v>13532</v>
      </c>
      <c r="S1700" s="4" t="s">
        <v>13533</v>
      </c>
    </row>
    <row r="1701" spans="2:19" x14ac:dyDescent="0.2">
      <c r="B1701" s="4" t="s">
        <v>18</v>
      </c>
      <c r="C1701" s="4" t="s">
        <v>19</v>
      </c>
      <c r="D1701" s="4"/>
      <c r="E1701" s="4" t="s">
        <v>8796</v>
      </c>
      <c r="F1701" s="4" t="s">
        <v>13406</v>
      </c>
      <c r="G1701" s="4" t="s">
        <v>13407</v>
      </c>
      <c r="H1701" s="6" t="s">
        <v>13534</v>
      </c>
      <c r="I1701" s="4" t="s">
        <v>13535</v>
      </c>
      <c r="J1701" s="4" t="s">
        <v>13536</v>
      </c>
      <c r="K1701" s="4" t="s">
        <v>26</v>
      </c>
      <c r="L1701" s="4" t="s">
        <v>2957</v>
      </c>
      <c r="M1701" s="4" t="s">
        <v>97</v>
      </c>
      <c r="N1701" s="4" t="s">
        <v>88</v>
      </c>
      <c r="O1701" s="4" t="s">
        <v>13537</v>
      </c>
      <c r="P1701" s="4" t="s">
        <v>13538</v>
      </c>
      <c r="Q1701" s="4" t="s">
        <v>13539</v>
      </c>
      <c r="R1701" s="4" t="s">
        <v>13540</v>
      </c>
      <c r="S1701" s="4" t="s">
        <v>13541</v>
      </c>
    </row>
    <row r="1702" spans="2:19" x14ac:dyDescent="0.2">
      <c r="B1702" s="4" t="s">
        <v>18</v>
      </c>
      <c r="C1702" s="4" t="s">
        <v>19</v>
      </c>
      <c r="D1702" s="4"/>
      <c r="E1702" s="4" t="s">
        <v>8796</v>
      </c>
      <c r="F1702" s="4" t="s">
        <v>13406</v>
      </c>
      <c r="G1702" s="4" t="s">
        <v>13407</v>
      </c>
      <c r="H1702" s="6" t="s">
        <v>13542</v>
      </c>
      <c r="I1702" s="4" t="s">
        <v>13543</v>
      </c>
      <c r="J1702" s="4" t="s">
        <v>13544</v>
      </c>
      <c r="K1702" s="4" t="s">
        <v>26</v>
      </c>
      <c r="L1702" s="4" t="s">
        <v>27</v>
      </c>
      <c r="M1702" s="4" t="s">
        <v>97</v>
      </c>
      <c r="N1702" s="4" t="s">
        <v>88</v>
      </c>
      <c r="O1702" s="4" t="s">
        <v>13545</v>
      </c>
      <c r="P1702" s="4" t="s">
        <v>13546</v>
      </c>
      <c r="Q1702" s="4" t="s">
        <v>13547</v>
      </c>
      <c r="R1702" s="4" t="s">
        <v>13548</v>
      </c>
      <c r="S1702" s="4" t="s">
        <v>13549</v>
      </c>
    </row>
    <row r="1703" spans="2:19" x14ac:dyDescent="0.2">
      <c r="B1703" s="4" t="s">
        <v>18</v>
      </c>
      <c r="C1703" s="4" t="s">
        <v>19</v>
      </c>
      <c r="D1703" s="4"/>
      <c r="E1703" s="4" t="s">
        <v>8796</v>
      </c>
      <c r="F1703" s="4" t="s">
        <v>13406</v>
      </c>
      <c r="G1703" s="4" t="s">
        <v>13407</v>
      </c>
      <c r="H1703" s="6" t="s">
        <v>13550</v>
      </c>
      <c r="I1703" s="4" t="s">
        <v>13551</v>
      </c>
      <c r="J1703" s="4" t="s">
        <v>13552</v>
      </c>
      <c r="K1703" s="4" t="s">
        <v>26</v>
      </c>
      <c r="L1703" s="4" t="s">
        <v>27</v>
      </c>
      <c r="M1703" s="4" t="s">
        <v>97</v>
      </c>
      <c r="N1703" s="4" t="s">
        <v>88</v>
      </c>
      <c r="O1703" s="4" t="s">
        <v>13553</v>
      </c>
      <c r="P1703" s="4" t="s">
        <v>13554</v>
      </c>
      <c r="Q1703" s="4" t="s">
        <v>13555</v>
      </c>
      <c r="R1703" s="4" t="s">
        <v>13556</v>
      </c>
      <c r="S1703" s="4" t="s">
        <v>13557</v>
      </c>
    </row>
    <row r="1704" spans="2:19" x14ac:dyDescent="0.2">
      <c r="B1704" s="4" t="s">
        <v>18</v>
      </c>
      <c r="C1704" s="4" t="s">
        <v>19</v>
      </c>
      <c r="D1704" s="4"/>
      <c r="E1704" s="4" t="s">
        <v>8796</v>
      </c>
      <c r="F1704" s="4" t="s">
        <v>13406</v>
      </c>
      <c r="G1704" s="4" t="s">
        <v>13407</v>
      </c>
      <c r="H1704" s="6" t="s">
        <v>13558</v>
      </c>
      <c r="I1704" s="4" t="s">
        <v>13559</v>
      </c>
      <c r="J1704" s="4" t="s">
        <v>13560</v>
      </c>
      <c r="K1704" s="4" t="s">
        <v>26</v>
      </c>
      <c r="L1704" s="4" t="s">
        <v>27</v>
      </c>
      <c r="M1704" s="4" t="s">
        <v>28</v>
      </c>
      <c r="N1704" s="4" t="s">
        <v>29</v>
      </c>
      <c r="O1704" s="4" t="s">
        <v>13490</v>
      </c>
      <c r="P1704" s="4" t="s">
        <v>13561</v>
      </c>
      <c r="Q1704" s="4" t="s">
        <v>13562</v>
      </c>
      <c r="R1704" s="4" t="s">
        <v>13563</v>
      </c>
      <c r="S1704" s="4" t="s">
        <v>13564</v>
      </c>
    </row>
    <row r="1705" spans="2:19" x14ac:dyDescent="0.2">
      <c r="B1705" s="4" t="s">
        <v>18</v>
      </c>
      <c r="C1705" s="4" t="s">
        <v>19</v>
      </c>
      <c r="D1705" s="4"/>
      <c r="E1705" s="4" t="s">
        <v>8796</v>
      </c>
      <c r="F1705" s="4" t="s">
        <v>13406</v>
      </c>
      <c r="G1705" s="4" t="s">
        <v>13407</v>
      </c>
      <c r="H1705" s="6" t="s">
        <v>5141</v>
      </c>
      <c r="I1705" s="4" t="s">
        <v>13565</v>
      </c>
      <c r="J1705" s="4" t="s">
        <v>13566</v>
      </c>
      <c r="K1705" s="4" t="s">
        <v>26</v>
      </c>
      <c r="L1705" s="4" t="s">
        <v>27</v>
      </c>
      <c r="M1705" s="4" t="s">
        <v>97</v>
      </c>
      <c r="N1705" s="4" t="s">
        <v>88</v>
      </c>
      <c r="O1705" s="4" t="s">
        <v>13567</v>
      </c>
      <c r="P1705" s="4" t="s">
        <v>13568</v>
      </c>
      <c r="Q1705" s="4" t="s">
        <v>13569</v>
      </c>
      <c r="R1705" s="4" t="s">
        <v>13570</v>
      </c>
      <c r="S1705" s="4" t="s">
        <v>13571</v>
      </c>
    </row>
    <row r="1706" spans="2:19" x14ac:dyDescent="0.2">
      <c r="B1706" s="4" t="s">
        <v>18</v>
      </c>
      <c r="C1706" s="4" t="s">
        <v>19</v>
      </c>
      <c r="D1706" s="4"/>
      <c r="E1706" s="4" t="s">
        <v>8796</v>
      </c>
      <c r="F1706" s="4" t="s">
        <v>13406</v>
      </c>
      <c r="G1706" s="4" t="s">
        <v>13407</v>
      </c>
      <c r="H1706" s="6" t="s">
        <v>13572</v>
      </c>
      <c r="I1706" s="4" t="s">
        <v>13573</v>
      </c>
      <c r="J1706" s="4" t="s">
        <v>13574</v>
      </c>
      <c r="K1706" s="4" t="s">
        <v>26</v>
      </c>
      <c r="L1706" s="4" t="s">
        <v>27</v>
      </c>
      <c r="M1706" s="4" t="s">
        <v>97</v>
      </c>
      <c r="N1706" s="4" t="s">
        <v>88</v>
      </c>
      <c r="O1706" s="4" t="s">
        <v>13575</v>
      </c>
      <c r="P1706" s="4" t="s">
        <v>13576</v>
      </c>
      <c r="Q1706" s="4" t="s">
        <v>13577</v>
      </c>
      <c r="R1706" s="4" t="s">
        <v>13578</v>
      </c>
      <c r="S1706" s="4" t="s">
        <v>13579</v>
      </c>
    </row>
    <row r="1707" spans="2:19" x14ac:dyDescent="0.2">
      <c r="B1707" s="4" t="s">
        <v>18</v>
      </c>
      <c r="C1707" s="4" t="s">
        <v>19</v>
      </c>
      <c r="D1707" s="4"/>
      <c r="E1707" s="4" t="s">
        <v>8796</v>
      </c>
      <c r="F1707" s="4" t="s">
        <v>13406</v>
      </c>
      <c r="G1707" s="4" t="s">
        <v>13407</v>
      </c>
      <c r="H1707" s="6" t="s">
        <v>13580</v>
      </c>
      <c r="I1707" s="4" t="s">
        <v>13581</v>
      </c>
      <c r="J1707" s="4" t="s">
        <v>13582</v>
      </c>
      <c r="K1707" s="4" t="s">
        <v>26</v>
      </c>
      <c r="L1707" s="4" t="s">
        <v>27</v>
      </c>
      <c r="M1707" s="4" t="s">
        <v>28</v>
      </c>
      <c r="N1707" s="4" t="s">
        <v>88</v>
      </c>
      <c r="O1707" s="4" t="s">
        <v>13583</v>
      </c>
      <c r="P1707" s="4" t="s">
        <v>13584</v>
      </c>
      <c r="Q1707" s="4" t="s">
        <v>13585</v>
      </c>
      <c r="R1707" s="4" t="s">
        <v>13586</v>
      </c>
      <c r="S1707" s="4" t="s">
        <v>13587</v>
      </c>
    </row>
    <row r="1708" spans="2:19" x14ac:dyDescent="0.2">
      <c r="B1708" s="4" t="s">
        <v>18</v>
      </c>
      <c r="C1708" s="4" t="s">
        <v>19</v>
      </c>
      <c r="D1708" s="4"/>
      <c r="E1708" s="4" t="s">
        <v>8796</v>
      </c>
      <c r="F1708" s="4" t="s">
        <v>13406</v>
      </c>
      <c r="G1708" s="4" t="s">
        <v>13407</v>
      </c>
      <c r="H1708" s="6" t="s">
        <v>13588</v>
      </c>
      <c r="I1708" s="4" t="s">
        <v>13589</v>
      </c>
      <c r="J1708" s="4" t="s">
        <v>13590</v>
      </c>
      <c r="K1708" s="4" t="s">
        <v>26</v>
      </c>
      <c r="L1708" s="4" t="s">
        <v>27</v>
      </c>
      <c r="M1708" s="4" t="s">
        <v>28</v>
      </c>
      <c r="N1708" s="4" t="s">
        <v>88</v>
      </c>
      <c r="O1708" s="4" t="s">
        <v>13591</v>
      </c>
      <c r="P1708" s="4" t="s">
        <v>13592</v>
      </c>
      <c r="Q1708" s="4" t="s">
        <v>13593</v>
      </c>
      <c r="R1708" s="4" t="s">
        <v>13594</v>
      </c>
      <c r="S1708" s="4" t="s">
        <v>13595</v>
      </c>
    </row>
    <row r="1709" spans="2:19" x14ac:dyDescent="0.2">
      <c r="B1709" s="4" t="s">
        <v>18</v>
      </c>
      <c r="C1709" s="4" t="s">
        <v>19</v>
      </c>
      <c r="D1709" s="4"/>
      <c r="E1709" s="4" t="s">
        <v>8796</v>
      </c>
      <c r="F1709" s="4" t="s">
        <v>13406</v>
      </c>
      <c r="G1709" s="4" t="s">
        <v>13407</v>
      </c>
      <c r="H1709" s="6" t="s">
        <v>13596</v>
      </c>
      <c r="I1709" s="4" t="s">
        <v>13597</v>
      </c>
      <c r="J1709" s="4" t="s">
        <v>13598</v>
      </c>
      <c r="K1709" s="4" t="s">
        <v>26</v>
      </c>
      <c r="L1709" s="4" t="s">
        <v>27</v>
      </c>
      <c r="M1709" s="4" t="s">
        <v>97</v>
      </c>
      <c r="N1709" s="4" t="s">
        <v>88</v>
      </c>
      <c r="O1709" s="4" t="s">
        <v>13522</v>
      </c>
      <c r="P1709" s="4" t="s">
        <v>13599</v>
      </c>
      <c r="Q1709" s="4" t="s">
        <v>13600</v>
      </c>
      <c r="R1709" s="4" t="s">
        <v>13601</v>
      </c>
      <c r="S1709" s="4" t="s">
        <v>13602</v>
      </c>
    </row>
    <row r="1710" spans="2:19" x14ac:dyDescent="0.2">
      <c r="B1710" s="4" t="s">
        <v>18</v>
      </c>
      <c r="C1710" s="4" t="s">
        <v>19</v>
      </c>
      <c r="D1710" s="4"/>
      <c r="E1710" s="4" t="s">
        <v>8796</v>
      </c>
      <c r="F1710" s="4" t="s">
        <v>13406</v>
      </c>
      <c r="G1710" s="4" t="s">
        <v>13407</v>
      </c>
      <c r="H1710" s="6" t="s">
        <v>13603</v>
      </c>
      <c r="I1710" s="4" t="s">
        <v>13604</v>
      </c>
      <c r="J1710" s="4" t="s">
        <v>13605</v>
      </c>
      <c r="K1710" s="4" t="s">
        <v>26</v>
      </c>
      <c r="L1710" s="4" t="s">
        <v>27</v>
      </c>
      <c r="M1710" s="4" t="s">
        <v>97</v>
      </c>
      <c r="N1710" s="4" t="s">
        <v>88</v>
      </c>
      <c r="O1710" s="4" t="s">
        <v>13606</v>
      </c>
      <c r="P1710" s="4" t="s">
        <v>13607</v>
      </c>
      <c r="Q1710" s="4" t="s">
        <v>13608</v>
      </c>
      <c r="R1710" s="4" t="s">
        <v>13609</v>
      </c>
      <c r="S1710" s="4" t="s">
        <v>13610</v>
      </c>
    </row>
    <row r="1711" spans="2:19" x14ac:dyDescent="0.2">
      <c r="B1711" s="4" t="s">
        <v>18</v>
      </c>
      <c r="C1711" s="4" t="s">
        <v>19</v>
      </c>
      <c r="D1711" s="4"/>
      <c r="E1711" s="4" t="s">
        <v>8796</v>
      </c>
      <c r="F1711" s="4" t="s">
        <v>13406</v>
      </c>
      <c r="G1711" s="4" t="s">
        <v>13407</v>
      </c>
      <c r="H1711" s="6" t="s">
        <v>13611</v>
      </c>
      <c r="I1711" s="4" t="s">
        <v>13612</v>
      </c>
      <c r="J1711" s="4" t="s">
        <v>13613</v>
      </c>
      <c r="K1711" s="4" t="s">
        <v>26</v>
      </c>
      <c r="L1711" s="4" t="s">
        <v>27</v>
      </c>
      <c r="M1711" s="4" t="s">
        <v>97</v>
      </c>
      <c r="N1711" s="4" t="s">
        <v>88</v>
      </c>
      <c r="O1711" s="4" t="s">
        <v>13614</v>
      </c>
      <c r="P1711" s="4" t="s">
        <v>13615</v>
      </c>
      <c r="Q1711" s="4" t="s">
        <v>13616</v>
      </c>
      <c r="R1711" s="4" t="s">
        <v>13617</v>
      </c>
      <c r="S1711" s="4" t="s">
        <v>13618</v>
      </c>
    </row>
    <row r="1712" spans="2:19" x14ac:dyDescent="0.2">
      <c r="B1712" s="4" t="s">
        <v>18</v>
      </c>
      <c r="C1712" s="4" t="s">
        <v>19</v>
      </c>
      <c r="D1712" s="4"/>
      <c r="E1712" s="4" t="s">
        <v>8796</v>
      </c>
      <c r="F1712" s="4" t="s">
        <v>13406</v>
      </c>
      <c r="G1712" s="4" t="s">
        <v>13407</v>
      </c>
      <c r="H1712" s="6" t="s">
        <v>13619</v>
      </c>
      <c r="I1712" s="4" t="s">
        <v>13620</v>
      </c>
      <c r="J1712" s="4" t="s">
        <v>13621</v>
      </c>
      <c r="K1712" s="4" t="s">
        <v>26</v>
      </c>
      <c r="L1712" s="4" t="s">
        <v>27</v>
      </c>
      <c r="M1712" s="4" t="s">
        <v>97</v>
      </c>
      <c r="N1712" s="4" t="s">
        <v>88</v>
      </c>
      <c r="O1712" s="4" t="s">
        <v>13622</v>
      </c>
      <c r="P1712" s="4" t="s">
        <v>13623</v>
      </c>
      <c r="Q1712" s="4" t="s">
        <v>13624</v>
      </c>
      <c r="R1712" s="4" t="s">
        <v>13625</v>
      </c>
      <c r="S1712" s="4" t="s">
        <v>13626</v>
      </c>
    </row>
    <row r="1713" spans="2:19" x14ac:dyDescent="0.2">
      <c r="B1713" s="4" t="s">
        <v>18</v>
      </c>
      <c r="C1713" s="4" t="s">
        <v>19</v>
      </c>
      <c r="D1713" s="4"/>
      <c r="E1713" s="4" t="s">
        <v>8796</v>
      </c>
      <c r="F1713" s="4" t="s">
        <v>13627</v>
      </c>
      <c r="G1713" s="4" t="s">
        <v>13628</v>
      </c>
      <c r="H1713" s="6" t="s">
        <v>13629</v>
      </c>
      <c r="I1713" s="4" t="s">
        <v>13630</v>
      </c>
      <c r="J1713" s="4" t="s">
        <v>13631</v>
      </c>
      <c r="K1713" s="4" t="s">
        <v>26</v>
      </c>
      <c r="L1713" s="4" t="s">
        <v>27</v>
      </c>
      <c r="M1713" s="4" t="s">
        <v>28</v>
      </c>
      <c r="N1713" s="4" t="s">
        <v>46</v>
      </c>
      <c r="O1713" s="4" t="s">
        <v>13632</v>
      </c>
      <c r="P1713" s="4" t="s">
        <v>13633</v>
      </c>
      <c r="Q1713" s="4" t="s">
        <v>13634</v>
      </c>
      <c r="R1713" s="4" t="s">
        <v>13635</v>
      </c>
      <c r="S1713" s="4" t="s">
        <v>13636</v>
      </c>
    </row>
    <row r="1714" spans="2:19" x14ac:dyDescent="0.2">
      <c r="B1714" s="4" t="s">
        <v>18</v>
      </c>
      <c r="C1714" s="4" t="s">
        <v>19</v>
      </c>
      <c r="D1714" s="4"/>
      <c r="E1714" s="4" t="s">
        <v>8796</v>
      </c>
      <c r="F1714" s="4" t="s">
        <v>13627</v>
      </c>
      <c r="G1714" s="4" t="s">
        <v>13628</v>
      </c>
      <c r="H1714" s="6" t="s">
        <v>13637</v>
      </c>
      <c r="I1714" s="4" t="s">
        <v>13638</v>
      </c>
      <c r="J1714" s="4" t="s">
        <v>13639</v>
      </c>
      <c r="K1714" s="4" t="s">
        <v>26</v>
      </c>
      <c r="L1714" s="4" t="s">
        <v>27</v>
      </c>
      <c r="M1714" s="4" t="s">
        <v>28</v>
      </c>
      <c r="N1714" s="4" t="s">
        <v>29</v>
      </c>
      <c r="O1714" s="4" t="s">
        <v>13632</v>
      </c>
      <c r="P1714" s="4" t="s">
        <v>13640</v>
      </c>
      <c r="Q1714" s="4" t="s">
        <v>13641</v>
      </c>
      <c r="R1714" s="4" t="s">
        <v>13642</v>
      </c>
      <c r="S1714" s="4" t="s">
        <v>13643</v>
      </c>
    </row>
    <row r="1715" spans="2:19" x14ac:dyDescent="0.2">
      <c r="B1715" s="4" t="s">
        <v>18</v>
      </c>
      <c r="C1715" s="4" t="s">
        <v>19</v>
      </c>
      <c r="D1715" s="4"/>
      <c r="E1715" s="4" t="s">
        <v>8796</v>
      </c>
      <c r="F1715" s="4" t="s">
        <v>13627</v>
      </c>
      <c r="G1715" s="4" t="s">
        <v>13628</v>
      </c>
      <c r="H1715" s="6" t="s">
        <v>13644</v>
      </c>
      <c r="I1715" s="4" t="s">
        <v>13645</v>
      </c>
      <c r="J1715" s="4" t="s">
        <v>13646</v>
      </c>
      <c r="K1715" s="4" t="s">
        <v>26</v>
      </c>
      <c r="L1715" s="4" t="s">
        <v>27</v>
      </c>
      <c r="M1715" s="4" t="s">
        <v>28</v>
      </c>
      <c r="N1715" s="4" t="s">
        <v>46</v>
      </c>
      <c r="O1715" s="4" t="s">
        <v>13647</v>
      </c>
      <c r="P1715" s="4" t="s">
        <v>13648</v>
      </c>
      <c r="Q1715" s="4" t="s">
        <v>13649</v>
      </c>
      <c r="R1715" s="4" t="s">
        <v>13650</v>
      </c>
      <c r="S1715" s="4" t="s">
        <v>13651</v>
      </c>
    </row>
    <row r="1716" spans="2:19" x14ac:dyDescent="0.2">
      <c r="B1716" s="4" t="s">
        <v>18</v>
      </c>
      <c r="C1716" s="4" t="s">
        <v>19</v>
      </c>
      <c r="D1716" s="4"/>
      <c r="E1716" s="4" t="s">
        <v>8796</v>
      </c>
      <c r="F1716" s="4" t="s">
        <v>13627</v>
      </c>
      <c r="G1716" s="4" t="s">
        <v>13628</v>
      </c>
      <c r="H1716" s="6" t="s">
        <v>13652</v>
      </c>
      <c r="I1716" s="4" t="s">
        <v>13653</v>
      </c>
      <c r="J1716" s="4" t="s">
        <v>13654</v>
      </c>
      <c r="K1716" s="4" t="s">
        <v>26</v>
      </c>
      <c r="L1716" s="4" t="s">
        <v>27</v>
      </c>
      <c r="M1716" s="4" t="s">
        <v>97</v>
      </c>
      <c r="N1716" s="4" t="s">
        <v>88</v>
      </c>
      <c r="O1716" s="4" t="s">
        <v>13655</v>
      </c>
      <c r="P1716" s="4" t="s">
        <v>13656</v>
      </c>
      <c r="Q1716" s="4" t="s">
        <v>13657</v>
      </c>
      <c r="R1716" s="4" t="s">
        <v>13658</v>
      </c>
      <c r="S1716" s="4" t="s">
        <v>13659</v>
      </c>
    </row>
    <row r="1717" spans="2:19" x14ac:dyDescent="0.2">
      <c r="B1717" s="4" t="s">
        <v>18</v>
      </c>
      <c r="C1717" s="4" t="s">
        <v>19</v>
      </c>
      <c r="D1717" s="4"/>
      <c r="E1717" s="4" t="s">
        <v>8796</v>
      </c>
      <c r="F1717" s="4" t="s">
        <v>13627</v>
      </c>
      <c r="G1717" s="4" t="s">
        <v>13628</v>
      </c>
      <c r="H1717" s="6" t="s">
        <v>13660</v>
      </c>
      <c r="I1717" s="4" t="s">
        <v>13661</v>
      </c>
      <c r="J1717" s="4" t="s">
        <v>13662</v>
      </c>
      <c r="K1717" s="4" t="s">
        <v>26</v>
      </c>
      <c r="L1717" s="4" t="s">
        <v>27</v>
      </c>
      <c r="M1717" s="4" t="s">
        <v>97</v>
      </c>
      <c r="N1717" s="4" t="s">
        <v>88</v>
      </c>
      <c r="O1717" s="4" t="s">
        <v>13663</v>
      </c>
      <c r="P1717" s="4" t="s">
        <v>13664</v>
      </c>
      <c r="Q1717" s="4" t="s">
        <v>13665</v>
      </c>
      <c r="R1717" s="4" t="s">
        <v>13666</v>
      </c>
      <c r="S1717" s="4" t="s">
        <v>13667</v>
      </c>
    </row>
    <row r="1718" spans="2:19" x14ac:dyDescent="0.2">
      <c r="B1718" s="4" t="s">
        <v>18</v>
      </c>
      <c r="C1718" s="4" t="s">
        <v>19</v>
      </c>
      <c r="D1718" s="4"/>
      <c r="E1718" s="4" t="s">
        <v>8796</v>
      </c>
      <c r="F1718" s="4" t="s">
        <v>13627</v>
      </c>
      <c r="G1718" s="4" t="s">
        <v>13628</v>
      </c>
      <c r="H1718" s="6" t="s">
        <v>5547</v>
      </c>
      <c r="I1718" s="4" t="s">
        <v>13668</v>
      </c>
      <c r="J1718" s="4" t="s">
        <v>13669</v>
      </c>
      <c r="K1718" s="4" t="s">
        <v>26</v>
      </c>
      <c r="L1718" s="4" t="s">
        <v>27</v>
      </c>
      <c r="M1718" s="4" t="s">
        <v>28</v>
      </c>
      <c r="N1718" s="4" t="s">
        <v>29</v>
      </c>
      <c r="O1718" s="4" t="s">
        <v>13670</v>
      </c>
      <c r="P1718" s="4" t="s">
        <v>13671</v>
      </c>
      <c r="Q1718" s="4" t="s">
        <v>13672</v>
      </c>
      <c r="R1718" s="4" t="s">
        <v>13673</v>
      </c>
      <c r="S1718" s="4" t="s">
        <v>13674</v>
      </c>
    </row>
    <row r="1719" spans="2:19" x14ac:dyDescent="0.2">
      <c r="B1719" s="4" t="s">
        <v>18</v>
      </c>
      <c r="C1719" s="4" t="s">
        <v>19</v>
      </c>
      <c r="D1719" s="4"/>
      <c r="E1719" s="4" t="s">
        <v>8796</v>
      </c>
      <c r="F1719" s="4" t="s">
        <v>13675</v>
      </c>
      <c r="G1719" s="4" t="s">
        <v>13628</v>
      </c>
      <c r="H1719" s="6" t="s">
        <v>13676</v>
      </c>
      <c r="I1719" s="4" t="s">
        <v>13677</v>
      </c>
      <c r="J1719" s="4" t="s">
        <v>13678</v>
      </c>
      <c r="K1719" s="4" t="s">
        <v>26</v>
      </c>
      <c r="L1719" s="4" t="s">
        <v>27</v>
      </c>
      <c r="M1719" s="4" t="s">
        <v>97</v>
      </c>
      <c r="N1719" s="4" t="s">
        <v>88</v>
      </c>
      <c r="O1719" s="4" t="s">
        <v>13679</v>
      </c>
      <c r="P1719" s="4" t="s">
        <v>13680</v>
      </c>
      <c r="Q1719" s="4" t="s">
        <v>13681</v>
      </c>
      <c r="R1719" s="4" t="s">
        <v>13682</v>
      </c>
      <c r="S1719" s="4" t="s">
        <v>13683</v>
      </c>
    </row>
    <row r="1720" spans="2:19" x14ac:dyDescent="0.2">
      <c r="B1720" s="4" t="s">
        <v>18</v>
      </c>
      <c r="C1720" s="4" t="s">
        <v>19</v>
      </c>
      <c r="D1720" s="4"/>
      <c r="E1720" s="4" t="s">
        <v>8796</v>
      </c>
      <c r="F1720" s="4" t="s">
        <v>13675</v>
      </c>
      <c r="G1720" s="4" t="s">
        <v>13628</v>
      </c>
      <c r="H1720" s="6" t="s">
        <v>13684</v>
      </c>
      <c r="I1720" s="4" t="s">
        <v>13685</v>
      </c>
      <c r="J1720" s="4" t="s">
        <v>13686</v>
      </c>
      <c r="K1720" s="4" t="s">
        <v>26</v>
      </c>
      <c r="L1720" s="4" t="s">
        <v>27</v>
      </c>
      <c r="M1720" s="4" t="s">
        <v>28</v>
      </c>
      <c r="N1720" s="4" t="s">
        <v>88</v>
      </c>
      <c r="O1720" s="4" t="s">
        <v>13687</v>
      </c>
      <c r="P1720" s="4" t="s">
        <v>13688</v>
      </c>
      <c r="Q1720" s="4" t="s">
        <v>13689</v>
      </c>
      <c r="R1720" s="4" t="s">
        <v>13690</v>
      </c>
      <c r="S1720" s="4" t="s">
        <v>13691</v>
      </c>
    </row>
    <row r="1721" spans="2:19" x14ac:dyDescent="0.2">
      <c r="B1721" s="4" t="s">
        <v>18</v>
      </c>
      <c r="C1721" s="4" t="s">
        <v>19</v>
      </c>
      <c r="D1721" s="4"/>
      <c r="E1721" s="4" t="s">
        <v>8796</v>
      </c>
      <c r="F1721" s="4" t="s">
        <v>13675</v>
      </c>
      <c r="G1721" s="4" t="s">
        <v>13628</v>
      </c>
      <c r="H1721" s="6" t="s">
        <v>13692</v>
      </c>
      <c r="I1721" s="4" t="s">
        <v>13693</v>
      </c>
      <c r="J1721" s="4" t="s">
        <v>13694</v>
      </c>
      <c r="K1721" s="4" t="s">
        <v>26</v>
      </c>
      <c r="L1721" s="4" t="s">
        <v>27</v>
      </c>
      <c r="M1721" s="4" t="s">
        <v>97</v>
      </c>
      <c r="N1721" s="4" t="s">
        <v>88</v>
      </c>
      <c r="O1721" s="4" t="s">
        <v>13695</v>
      </c>
      <c r="P1721" s="4" t="s">
        <v>13696</v>
      </c>
      <c r="Q1721" s="4" t="s">
        <v>13697</v>
      </c>
      <c r="R1721" s="4" t="s">
        <v>13698</v>
      </c>
      <c r="S1721" s="4" t="s">
        <v>13699</v>
      </c>
    </row>
    <row r="1722" spans="2:19" x14ac:dyDescent="0.2">
      <c r="B1722" s="4" t="s">
        <v>18</v>
      </c>
      <c r="C1722" s="4" t="s">
        <v>19</v>
      </c>
      <c r="D1722" s="4"/>
      <c r="E1722" s="4" t="s">
        <v>8796</v>
      </c>
      <c r="F1722" s="4" t="s">
        <v>13675</v>
      </c>
      <c r="G1722" s="4" t="s">
        <v>13628</v>
      </c>
      <c r="H1722" s="6" t="s">
        <v>13700</v>
      </c>
      <c r="I1722" s="4" t="s">
        <v>13701</v>
      </c>
      <c r="J1722" s="4" t="s">
        <v>13702</v>
      </c>
      <c r="K1722" s="4" t="s">
        <v>26</v>
      </c>
      <c r="L1722" s="4" t="s">
        <v>27</v>
      </c>
      <c r="M1722" s="4" t="s">
        <v>97</v>
      </c>
      <c r="N1722" s="4" t="s">
        <v>88</v>
      </c>
      <c r="O1722" s="4" t="s">
        <v>13703</v>
      </c>
      <c r="P1722" s="4" t="s">
        <v>13704</v>
      </c>
      <c r="Q1722" s="4" t="s">
        <v>13705</v>
      </c>
      <c r="R1722" s="4" t="s">
        <v>13706</v>
      </c>
      <c r="S1722" s="4" t="s">
        <v>13707</v>
      </c>
    </row>
    <row r="1723" spans="2:19" x14ac:dyDescent="0.2">
      <c r="B1723" s="4" t="s">
        <v>18</v>
      </c>
      <c r="C1723" s="4" t="s">
        <v>19</v>
      </c>
      <c r="D1723" s="4"/>
      <c r="E1723" s="4" t="s">
        <v>8796</v>
      </c>
      <c r="F1723" s="4" t="s">
        <v>13675</v>
      </c>
      <c r="G1723" s="4" t="s">
        <v>13628</v>
      </c>
      <c r="H1723" s="6" t="s">
        <v>13708</v>
      </c>
      <c r="I1723" s="4" t="s">
        <v>13709</v>
      </c>
      <c r="J1723" s="4" t="s">
        <v>13710</v>
      </c>
      <c r="K1723" s="4" t="s">
        <v>26</v>
      </c>
      <c r="L1723" s="4" t="s">
        <v>27</v>
      </c>
      <c r="M1723" s="4" t="s">
        <v>97</v>
      </c>
      <c r="N1723" s="4" t="s">
        <v>88</v>
      </c>
      <c r="O1723" s="4" t="s">
        <v>13711</v>
      </c>
      <c r="P1723" s="4" t="s">
        <v>13712</v>
      </c>
      <c r="Q1723" s="4" t="s">
        <v>13713</v>
      </c>
      <c r="R1723" s="4" t="s">
        <v>13714</v>
      </c>
      <c r="S1723" s="4" t="s">
        <v>13715</v>
      </c>
    </row>
    <row r="1724" spans="2:19" x14ac:dyDescent="0.2">
      <c r="B1724" s="4" t="s">
        <v>18</v>
      </c>
      <c r="C1724" s="4" t="s">
        <v>19</v>
      </c>
      <c r="D1724" s="4"/>
      <c r="E1724" s="4" t="s">
        <v>8796</v>
      </c>
      <c r="F1724" s="4" t="s">
        <v>13675</v>
      </c>
      <c r="G1724" s="4" t="s">
        <v>13628</v>
      </c>
      <c r="H1724" s="6" t="s">
        <v>13716</v>
      </c>
      <c r="I1724" s="4" t="s">
        <v>13717</v>
      </c>
      <c r="J1724" s="4" t="s">
        <v>13718</v>
      </c>
      <c r="K1724" s="4" t="s">
        <v>26</v>
      </c>
      <c r="L1724" s="4" t="s">
        <v>27</v>
      </c>
      <c r="M1724" s="4" t="s">
        <v>97</v>
      </c>
      <c r="N1724" s="4" t="s">
        <v>88</v>
      </c>
      <c r="O1724" s="4" t="s">
        <v>13719</v>
      </c>
      <c r="P1724" s="4" t="s">
        <v>13720</v>
      </c>
      <c r="Q1724" s="4" t="s">
        <v>13721</v>
      </c>
      <c r="R1724" s="4" t="s">
        <v>13722</v>
      </c>
      <c r="S1724" s="4" t="s">
        <v>13723</v>
      </c>
    </row>
    <row r="1725" spans="2:19" x14ac:dyDescent="0.2">
      <c r="B1725" s="4" t="s">
        <v>18</v>
      </c>
      <c r="C1725" s="4" t="s">
        <v>19</v>
      </c>
      <c r="D1725" s="4"/>
      <c r="E1725" s="4" t="s">
        <v>8796</v>
      </c>
      <c r="F1725" s="4" t="s">
        <v>13675</v>
      </c>
      <c r="G1725" s="4" t="s">
        <v>13628</v>
      </c>
      <c r="H1725" s="6" t="s">
        <v>13724</v>
      </c>
      <c r="I1725" s="4" t="s">
        <v>13725</v>
      </c>
      <c r="J1725" s="4" t="s">
        <v>13726</v>
      </c>
      <c r="K1725" s="4" t="s">
        <v>26</v>
      </c>
      <c r="L1725" s="4" t="s">
        <v>27</v>
      </c>
      <c r="M1725" s="4" t="s">
        <v>97</v>
      </c>
      <c r="N1725" s="4" t="s">
        <v>88</v>
      </c>
      <c r="O1725" s="4" t="s">
        <v>13727</v>
      </c>
      <c r="P1725" s="4" t="s">
        <v>13728</v>
      </c>
      <c r="Q1725" s="4" t="s">
        <v>13729</v>
      </c>
      <c r="R1725" s="4" t="s">
        <v>13730</v>
      </c>
      <c r="S1725" s="4" t="s">
        <v>13731</v>
      </c>
    </row>
    <row r="1726" spans="2:19" x14ac:dyDescent="0.2">
      <c r="B1726" s="4" t="s">
        <v>18</v>
      </c>
      <c r="C1726" s="4" t="s">
        <v>19</v>
      </c>
      <c r="D1726" s="4"/>
      <c r="E1726" s="4" t="s">
        <v>8796</v>
      </c>
      <c r="F1726" s="4" t="s">
        <v>13675</v>
      </c>
      <c r="G1726" s="4" t="s">
        <v>13628</v>
      </c>
      <c r="H1726" s="6" t="s">
        <v>13732</v>
      </c>
      <c r="I1726" s="4" t="s">
        <v>13733</v>
      </c>
      <c r="J1726" s="4" t="s">
        <v>13734</v>
      </c>
      <c r="K1726" s="4" t="s">
        <v>26</v>
      </c>
      <c r="L1726" s="4" t="s">
        <v>27</v>
      </c>
      <c r="M1726" s="4" t="s">
        <v>97</v>
      </c>
      <c r="N1726" s="4" t="s">
        <v>88</v>
      </c>
      <c r="O1726" s="4" t="s">
        <v>13735</v>
      </c>
      <c r="P1726" s="4" t="s">
        <v>13736</v>
      </c>
      <c r="Q1726" s="4" t="s">
        <v>13737</v>
      </c>
      <c r="R1726" s="4" t="s">
        <v>13738</v>
      </c>
      <c r="S1726" s="4" t="s">
        <v>13739</v>
      </c>
    </row>
    <row r="1727" spans="2:19" x14ac:dyDescent="0.2">
      <c r="B1727" s="4" t="s">
        <v>18</v>
      </c>
      <c r="C1727" s="4" t="s">
        <v>19</v>
      </c>
      <c r="D1727" s="4"/>
      <c r="E1727" s="4" t="s">
        <v>8796</v>
      </c>
      <c r="F1727" s="4" t="s">
        <v>13675</v>
      </c>
      <c r="G1727" s="4" t="s">
        <v>13628</v>
      </c>
      <c r="H1727" s="6" t="s">
        <v>306</v>
      </c>
      <c r="I1727" s="4" t="s">
        <v>13740</v>
      </c>
      <c r="J1727" s="4" t="s">
        <v>13741</v>
      </c>
      <c r="K1727" s="4" t="s">
        <v>26</v>
      </c>
      <c r="L1727" s="4" t="s">
        <v>27</v>
      </c>
      <c r="M1727" s="4" t="s">
        <v>97</v>
      </c>
      <c r="N1727" s="4" t="s">
        <v>88</v>
      </c>
      <c r="O1727" s="4" t="s">
        <v>13742</v>
      </c>
      <c r="P1727" s="4" t="s">
        <v>13743</v>
      </c>
      <c r="Q1727" s="4" t="s">
        <v>13744</v>
      </c>
      <c r="R1727" s="4" t="s">
        <v>13745</v>
      </c>
      <c r="S1727" s="4" t="s">
        <v>13746</v>
      </c>
    </row>
    <row r="1728" spans="2:19" x14ac:dyDescent="0.2">
      <c r="B1728" s="4" t="s">
        <v>18</v>
      </c>
      <c r="C1728" s="4" t="s">
        <v>19</v>
      </c>
      <c r="D1728" s="4"/>
      <c r="E1728" s="4" t="s">
        <v>8796</v>
      </c>
      <c r="F1728" s="4" t="s">
        <v>13675</v>
      </c>
      <c r="G1728" s="4" t="s">
        <v>13628</v>
      </c>
      <c r="H1728" s="6" t="s">
        <v>13747</v>
      </c>
      <c r="I1728" s="4" t="s">
        <v>13748</v>
      </c>
      <c r="J1728" s="4" t="s">
        <v>13749</v>
      </c>
      <c r="K1728" s="4" t="s">
        <v>26</v>
      </c>
      <c r="L1728" s="4" t="s">
        <v>27</v>
      </c>
      <c r="M1728" s="4" t="s">
        <v>28</v>
      </c>
      <c r="N1728" s="4" t="s">
        <v>88</v>
      </c>
      <c r="O1728" s="4" t="s">
        <v>13750</v>
      </c>
      <c r="P1728" s="4" t="s">
        <v>13751</v>
      </c>
      <c r="Q1728" s="4" t="s">
        <v>13752</v>
      </c>
      <c r="R1728" s="4" t="s">
        <v>13753</v>
      </c>
      <c r="S1728" s="4" t="s">
        <v>13754</v>
      </c>
    </row>
    <row r="1729" spans="2:19" x14ac:dyDescent="0.2">
      <c r="B1729" s="4" t="s">
        <v>18</v>
      </c>
      <c r="C1729" s="4" t="s">
        <v>19</v>
      </c>
      <c r="D1729" s="4"/>
      <c r="E1729" s="4" t="s">
        <v>8796</v>
      </c>
      <c r="F1729" s="4" t="s">
        <v>13675</v>
      </c>
      <c r="G1729" s="4" t="s">
        <v>13628</v>
      </c>
      <c r="H1729" s="6" t="s">
        <v>13755</v>
      </c>
      <c r="I1729" s="4" t="s">
        <v>13756</v>
      </c>
      <c r="J1729" s="4" t="s">
        <v>13757</v>
      </c>
      <c r="K1729" s="4" t="s">
        <v>26</v>
      </c>
      <c r="L1729" s="4" t="s">
        <v>27</v>
      </c>
      <c r="M1729" s="4" t="s">
        <v>97</v>
      </c>
      <c r="N1729" s="4" t="s">
        <v>88</v>
      </c>
      <c r="O1729" s="4" t="s">
        <v>13758</v>
      </c>
      <c r="P1729" s="4" t="s">
        <v>13759</v>
      </c>
      <c r="Q1729" s="4" t="s">
        <v>13760</v>
      </c>
      <c r="R1729" s="4" t="s">
        <v>13761</v>
      </c>
      <c r="S1729" s="4" t="s">
        <v>13762</v>
      </c>
    </row>
    <row r="1730" spans="2:19" x14ac:dyDescent="0.2">
      <c r="B1730" s="4" t="s">
        <v>18</v>
      </c>
      <c r="C1730" s="4" t="s">
        <v>19</v>
      </c>
      <c r="D1730" s="4"/>
      <c r="E1730" s="4" t="s">
        <v>8796</v>
      </c>
      <c r="F1730" s="4" t="s">
        <v>13763</v>
      </c>
      <c r="G1730" s="4" t="s">
        <v>13764</v>
      </c>
      <c r="H1730" s="6" t="s">
        <v>13765</v>
      </c>
      <c r="I1730" s="4" t="s">
        <v>13766</v>
      </c>
      <c r="J1730" s="4" t="s">
        <v>13767</v>
      </c>
      <c r="K1730" s="4" t="s">
        <v>26</v>
      </c>
      <c r="L1730" s="4" t="s">
        <v>27</v>
      </c>
      <c r="M1730" s="4" t="s">
        <v>97</v>
      </c>
      <c r="N1730" s="4" t="s">
        <v>88</v>
      </c>
      <c r="O1730" s="4" t="s">
        <v>13768</v>
      </c>
      <c r="P1730" s="4" t="s">
        <v>13769</v>
      </c>
      <c r="Q1730" s="4" t="s">
        <v>13770</v>
      </c>
      <c r="R1730" s="4" t="s">
        <v>13771</v>
      </c>
      <c r="S1730" s="4" t="s">
        <v>13772</v>
      </c>
    </row>
    <row r="1731" spans="2:19" x14ac:dyDescent="0.2">
      <c r="B1731" s="4" t="s">
        <v>18</v>
      </c>
      <c r="C1731" s="4" t="s">
        <v>19</v>
      </c>
      <c r="D1731" s="4"/>
      <c r="E1731" s="4" t="s">
        <v>8796</v>
      </c>
      <c r="F1731" s="4" t="s">
        <v>13763</v>
      </c>
      <c r="G1731" s="4" t="s">
        <v>13764</v>
      </c>
      <c r="H1731" s="6" t="s">
        <v>13773</v>
      </c>
      <c r="I1731" s="4" t="s">
        <v>13774</v>
      </c>
      <c r="J1731" s="4" t="s">
        <v>13775</v>
      </c>
      <c r="K1731" s="4" t="s">
        <v>26</v>
      </c>
      <c r="L1731" s="4" t="s">
        <v>27</v>
      </c>
      <c r="M1731" s="4" t="s">
        <v>97</v>
      </c>
      <c r="N1731" s="4" t="s">
        <v>88</v>
      </c>
      <c r="O1731" s="4" t="s">
        <v>13776</v>
      </c>
      <c r="P1731" s="4" t="s">
        <v>13777</v>
      </c>
      <c r="Q1731" s="4" t="s">
        <v>13778</v>
      </c>
      <c r="R1731" s="4" t="s">
        <v>13779</v>
      </c>
      <c r="S1731" s="4" t="s">
        <v>13780</v>
      </c>
    </row>
    <row r="1732" spans="2:19" x14ac:dyDescent="0.2">
      <c r="B1732" s="4" t="s">
        <v>18</v>
      </c>
      <c r="C1732" s="4" t="s">
        <v>19</v>
      </c>
      <c r="D1732" s="4"/>
      <c r="E1732" s="4" t="s">
        <v>8796</v>
      </c>
      <c r="F1732" s="4" t="s">
        <v>13763</v>
      </c>
      <c r="G1732" s="4" t="s">
        <v>13764</v>
      </c>
      <c r="H1732" s="6" t="s">
        <v>13781</v>
      </c>
      <c r="I1732" s="4" t="s">
        <v>13782</v>
      </c>
      <c r="J1732" s="4" t="s">
        <v>13783</v>
      </c>
      <c r="K1732" s="4" t="s">
        <v>26</v>
      </c>
      <c r="L1732" s="4" t="s">
        <v>27</v>
      </c>
      <c r="M1732" s="4" t="s">
        <v>97</v>
      </c>
      <c r="N1732" s="4" t="s">
        <v>88</v>
      </c>
      <c r="O1732" s="4" t="s">
        <v>13784</v>
      </c>
      <c r="P1732" s="4" t="s">
        <v>13785</v>
      </c>
      <c r="Q1732" s="4" t="s">
        <v>13786</v>
      </c>
      <c r="R1732" s="4" t="s">
        <v>13787</v>
      </c>
      <c r="S1732" s="4" t="s">
        <v>13788</v>
      </c>
    </row>
    <row r="1733" spans="2:19" x14ac:dyDescent="0.2">
      <c r="B1733" s="4" t="s">
        <v>18</v>
      </c>
      <c r="C1733" s="4" t="s">
        <v>19</v>
      </c>
      <c r="D1733" s="4"/>
      <c r="E1733" s="4" t="s">
        <v>8796</v>
      </c>
      <c r="F1733" s="4" t="s">
        <v>13763</v>
      </c>
      <c r="G1733" s="4" t="s">
        <v>13764</v>
      </c>
      <c r="H1733" s="6" t="s">
        <v>13789</v>
      </c>
      <c r="I1733" s="4" t="s">
        <v>13790</v>
      </c>
      <c r="J1733" s="4" t="s">
        <v>13791</v>
      </c>
      <c r="K1733" s="4" t="s">
        <v>26</v>
      </c>
      <c r="L1733" s="4" t="s">
        <v>27</v>
      </c>
      <c r="M1733" s="4" t="s">
        <v>97</v>
      </c>
      <c r="N1733" s="4" t="s">
        <v>88</v>
      </c>
      <c r="O1733" s="4" t="s">
        <v>13792</v>
      </c>
      <c r="P1733" s="4" t="s">
        <v>13793</v>
      </c>
      <c r="Q1733" s="4" t="s">
        <v>13794</v>
      </c>
      <c r="R1733" s="4" t="s">
        <v>13795</v>
      </c>
      <c r="S1733" s="4" t="s">
        <v>13796</v>
      </c>
    </row>
    <row r="1734" spans="2:19" x14ac:dyDescent="0.2">
      <c r="B1734" s="4" t="s">
        <v>18</v>
      </c>
      <c r="C1734" s="4" t="s">
        <v>19</v>
      </c>
      <c r="D1734" s="4"/>
      <c r="E1734" s="4" t="s">
        <v>8796</v>
      </c>
      <c r="F1734" s="4" t="s">
        <v>13763</v>
      </c>
      <c r="G1734" s="4" t="s">
        <v>13764</v>
      </c>
      <c r="H1734" s="6" t="s">
        <v>112</v>
      </c>
      <c r="I1734" s="4" t="s">
        <v>13797</v>
      </c>
      <c r="J1734" s="4" t="s">
        <v>13798</v>
      </c>
      <c r="K1734" s="4" t="s">
        <v>26</v>
      </c>
      <c r="L1734" s="4" t="s">
        <v>27</v>
      </c>
      <c r="M1734" s="4" t="s">
        <v>97</v>
      </c>
      <c r="N1734" s="4" t="s">
        <v>88</v>
      </c>
      <c r="O1734" s="4" t="s">
        <v>13799</v>
      </c>
      <c r="P1734" s="4" t="s">
        <v>13800</v>
      </c>
      <c r="Q1734" s="4" t="s">
        <v>13801</v>
      </c>
      <c r="R1734" s="4" t="s">
        <v>13802</v>
      </c>
      <c r="S1734" s="4" t="s">
        <v>13803</v>
      </c>
    </row>
    <row r="1735" spans="2:19" x14ac:dyDescent="0.2">
      <c r="B1735" s="4" t="s">
        <v>18</v>
      </c>
      <c r="C1735" s="4" t="s">
        <v>19</v>
      </c>
      <c r="D1735" s="4"/>
      <c r="E1735" s="4" t="s">
        <v>8796</v>
      </c>
      <c r="F1735" s="4" t="s">
        <v>13763</v>
      </c>
      <c r="G1735" s="4" t="s">
        <v>13764</v>
      </c>
      <c r="H1735" s="6" t="s">
        <v>13804</v>
      </c>
      <c r="I1735" s="4" t="s">
        <v>13805</v>
      </c>
      <c r="J1735" s="4" t="s">
        <v>13806</v>
      </c>
      <c r="K1735" s="4" t="s">
        <v>26</v>
      </c>
      <c r="L1735" s="4" t="s">
        <v>27</v>
      </c>
      <c r="M1735" s="4" t="s">
        <v>28</v>
      </c>
      <c r="N1735" s="4" t="s">
        <v>88</v>
      </c>
      <c r="O1735" s="4" t="s">
        <v>13807</v>
      </c>
      <c r="P1735" s="4" t="s">
        <v>13808</v>
      </c>
      <c r="Q1735" s="4" t="s">
        <v>13809</v>
      </c>
      <c r="R1735" s="4" t="s">
        <v>13810</v>
      </c>
      <c r="S1735" s="4" t="s">
        <v>13811</v>
      </c>
    </row>
    <row r="1736" spans="2:19" x14ac:dyDescent="0.2">
      <c r="B1736" s="4" t="s">
        <v>18</v>
      </c>
      <c r="C1736" s="4" t="s">
        <v>19</v>
      </c>
      <c r="D1736" s="4"/>
      <c r="E1736" s="4" t="s">
        <v>8796</v>
      </c>
      <c r="F1736" s="4" t="s">
        <v>13763</v>
      </c>
      <c r="G1736" s="4" t="s">
        <v>13764</v>
      </c>
      <c r="H1736" s="6" t="s">
        <v>2416</v>
      </c>
      <c r="I1736" s="4" t="s">
        <v>13812</v>
      </c>
      <c r="J1736" s="4" t="s">
        <v>13813</v>
      </c>
      <c r="K1736" s="4" t="s">
        <v>26</v>
      </c>
      <c r="L1736" s="4" t="s">
        <v>27</v>
      </c>
      <c r="M1736" s="4" t="s">
        <v>97</v>
      </c>
      <c r="N1736" s="4" t="s">
        <v>88</v>
      </c>
      <c r="O1736" s="4" t="s">
        <v>13814</v>
      </c>
      <c r="P1736" s="4" t="s">
        <v>13815</v>
      </c>
      <c r="Q1736" s="4" t="s">
        <v>13816</v>
      </c>
      <c r="R1736" s="4" t="s">
        <v>13817</v>
      </c>
      <c r="S1736" s="4" t="s">
        <v>13818</v>
      </c>
    </row>
    <row r="1737" spans="2:19" x14ac:dyDescent="0.2">
      <c r="B1737" s="4" t="s">
        <v>18</v>
      </c>
      <c r="C1737" s="4" t="s">
        <v>19</v>
      </c>
      <c r="D1737" s="4"/>
      <c r="E1737" s="4" t="s">
        <v>8796</v>
      </c>
      <c r="F1737" s="4" t="s">
        <v>13763</v>
      </c>
      <c r="G1737" s="4" t="s">
        <v>13764</v>
      </c>
      <c r="H1737" s="6" t="s">
        <v>13819</v>
      </c>
      <c r="I1737" s="4" t="s">
        <v>13820</v>
      </c>
      <c r="J1737" s="4" t="s">
        <v>13821</v>
      </c>
      <c r="K1737" s="4" t="s">
        <v>26</v>
      </c>
      <c r="L1737" s="4" t="s">
        <v>27</v>
      </c>
      <c r="M1737" s="4" t="s">
        <v>97</v>
      </c>
      <c r="N1737" s="4" t="s">
        <v>88</v>
      </c>
      <c r="O1737" s="4" t="s">
        <v>13822</v>
      </c>
      <c r="P1737" s="4" t="s">
        <v>13823</v>
      </c>
      <c r="Q1737" s="4" t="s">
        <v>13824</v>
      </c>
      <c r="R1737" s="4" t="s">
        <v>13825</v>
      </c>
      <c r="S1737" s="4" t="s">
        <v>13826</v>
      </c>
    </row>
    <row r="1738" spans="2:19" x14ac:dyDescent="0.2">
      <c r="B1738" s="4" t="s">
        <v>18</v>
      </c>
      <c r="C1738" s="4" t="s">
        <v>19</v>
      </c>
      <c r="D1738" s="4"/>
      <c r="E1738" s="4" t="s">
        <v>8796</v>
      </c>
      <c r="F1738" s="4" t="s">
        <v>13763</v>
      </c>
      <c r="G1738" s="4" t="s">
        <v>13764</v>
      </c>
      <c r="H1738" s="6" t="s">
        <v>13827</v>
      </c>
      <c r="I1738" s="4" t="s">
        <v>13828</v>
      </c>
      <c r="J1738" s="4" t="s">
        <v>13829</v>
      </c>
      <c r="K1738" s="4" t="s">
        <v>26</v>
      </c>
      <c r="L1738" s="4" t="s">
        <v>27</v>
      </c>
      <c r="M1738" s="4" t="s">
        <v>97</v>
      </c>
      <c r="N1738" s="4" t="s">
        <v>88</v>
      </c>
      <c r="O1738" s="4" t="s">
        <v>13830</v>
      </c>
      <c r="P1738" s="4" t="s">
        <v>13831</v>
      </c>
      <c r="Q1738" s="4" t="s">
        <v>13832</v>
      </c>
      <c r="R1738" s="4" t="s">
        <v>13833</v>
      </c>
      <c r="S1738" s="4" t="s">
        <v>13834</v>
      </c>
    </row>
    <row r="1739" spans="2:19" x14ac:dyDescent="0.2">
      <c r="B1739" s="4" t="s">
        <v>18</v>
      </c>
      <c r="C1739" s="4" t="s">
        <v>19</v>
      </c>
      <c r="D1739" s="4"/>
      <c r="E1739" s="4" t="s">
        <v>8796</v>
      </c>
      <c r="F1739" s="4" t="s">
        <v>13763</v>
      </c>
      <c r="G1739" s="4" t="s">
        <v>13764</v>
      </c>
      <c r="H1739" s="6" t="s">
        <v>13835</v>
      </c>
      <c r="I1739" s="4" t="s">
        <v>13836</v>
      </c>
      <c r="J1739" s="4" t="s">
        <v>13837</v>
      </c>
      <c r="K1739" s="4" t="s">
        <v>26</v>
      </c>
      <c r="L1739" s="4" t="s">
        <v>27</v>
      </c>
      <c r="M1739" s="4" t="s">
        <v>97</v>
      </c>
      <c r="N1739" s="4" t="s">
        <v>88</v>
      </c>
      <c r="O1739" s="4" t="s">
        <v>13838</v>
      </c>
      <c r="P1739" s="4" t="s">
        <v>13839</v>
      </c>
      <c r="Q1739" s="4" t="s">
        <v>13840</v>
      </c>
      <c r="R1739" s="4" t="s">
        <v>13841</v>
      </c>
      <c r="S1739" s="4" t="s">
        <v>13842</v>
      </c>
    </row>
    <row r="1740" spans="2:19" x14ac:dyDescent="0.2">
      <c r="B1740" s="4" t="s">
        <v>18</v>
      </c>
      <c r="C1740" s="4" t="s">
        <v>19</v>
      </c>
      <c r="D1740" s="4"/>
      <c r="E1740" s="4" t="s">
        <v>8796</v>
      </c>
      <c r="F1740" s="4" t="s">
        <v>13763</v>
      </c>
      <c r="G1740" s="4" t="s">
        <v>13764</v>
      </c>
      <c r="H1740" s="6" t="s">
        <v>13843</v>
      </c>
      <c r="I1740" s="4" t="s">
        <v>13844</v>
      </c>
      <c r="J1740" s="4" t="s">
        <v>13845</v>
      </c>
      <c r="K1740" s="4" t="s">
        <v>26</v>
      </c>
      <c r="L1740" s="4" t="s">
        <v>27</v>
      </c>
      <c r="M1740" s="4" t="s">
        <v>97</v>
      </c>
      <c r="N1740" s="4" t="s">
        <v>88</v>
      </c>
      <c r="O1740" s="4" t="s">
        <v>13846</v>
      </c>
      <c r="P1740" s="4" t="s">
        <v>13847</v>
      </c>
      <c r="Q1740" s="4" t="s">
        <v>13848</v>
      </c>
      <c r="R1740" s="4" t="s">
        <v>13849</v>
      </c>
      <c r="S1740" s="4" t="s">
        <v>13850</v>
      </c>
    </row>
    <row r="1741" spans="2:19" x14ac:dyDescent="0.2">
      <c r="B1741" s="4" t="s">
        <v>18</v>
      </c>
      <c r="C1741" s="4" t="s">
        <v>19</v>
      </c>
      <c r="D1741" s="4"/>
      <c r="E1741" s="4" t="s">
        <v>8796</v>
      </c>
      <c r="F1741" s="4" t="s">
        <v>13763</v>
      </c>
      <c r="G1741" s="4" t="s">
        <v>13764</v>
      </c>
      <c r="H1741" s="6" t="s">
        <v>7124</v>
      </c>
      <c r="I1741" s="4" t="s">
        <v>13851</v>
      </c>
      <c r="J1741" s="4" t="s">
        <v>13852</v>
      </c>
      <c r="K1741" s="4" t="s">
        <v>26</v>
      </c>
      <c r="L1741" s="4" t="s">
        <v>27</v>
      </c>
      <c r="M1741" s="4" t="s">
        <v>97</v>
      </c>
      <c r="N1741" s="4" t="s">
        <v>88</v>
      </c>
      <c r="O1741" s="4" t="s">
        <v>13853</v>
      </c>
      <c r="P1741" s="4" t="s">
        <v>13854</v>
      </c>
      <c r="Q1741" s="4" t="s">
        <v>13855</v>
      </c>
      <c r="R1741" s="4" t="s">
        <v>13856</v>
      </c>
      <c r="S1741" s="4" t="s">
        <v>13857</v>
      </c>
    </row>
    <row r="1742" spans="2:19" x14ac:dyDescent="0.2">
      <c r="B1742" s="4" t="s">
        <v>18</v>
      </c>
      <c r="C1742" s="4" t="s">
        <v>19</v>
      </c>
      <c r="D1742" s="4"/>
      <c r="E1742" s="4" t="s">
        <v>8796</v>
      </c>
      <c r="F1742" s="4" t="s">
        <v>13763</v>
      </c>
      <c r="G1742" s="4" t="s">
        <v>13764</v>
      </c>
      <c r="H1742" s="6" t="s">
        <v>13858</v>
      </c>
      <c r="I1742" s="4" t="s">
        <v>13859</v>
      </c>
      <c r="J1742" s="4" t="s">
        <v>13860</v>
      </c>
      <c r="K1742" s="4" t="s">
        <v>26</v>
      </c>
      <c r="L1742" s="4" t="s">
        <v>27</v>
      </c>
      <c r="M1742" s="4" t="s">
        <v>97</v>
      </c>
      <c r="N1742" s="4" t="s">
        <v>46</v>
      </c>
      <c r="O1742" s="4" t="s">
        <v>13861</v>
      </c>
      <c r="P1742" s="4" t="s">
        <v>13862</v>
      </c>
      <c r="Q1742" s="4" t="s">
        <v>13863</v>
      </c>
      <c r="R1742" s="4" t="s">
        <v>13864</v>
      </c>
      <c r="S1742" s="4" t="s">
        <v>13865</v>
      </c>
    </row>
    <row r="1743" spans="2:19" x14ac:dyDescent="0.2">
      <c r="B1743" s="4" t="s">
        <v>18</v>
      </c>
      <c r="C1743" s="4" t="s">
        <v>19</v>
      </c>
      <c r="D1743" s="4"/>
      <c r="E1743" s="4" t="s">
        <v>8796</v>
      </c>
      <c r="F1743" s="4" t="s">
        <v>13763</v>
      </c>
      <c r="G1743" s="4" t="s">
        <v>13764</v>
      </c>
      <c r="H1743" s="6" t="s">
        <v>13866</v>
      </c>
      <c r="I1743" s="4" t="s">
        <v>13867</v>
      </c>
      <c r="J1743" s="4" t="s">
        <v>13868</v>
      </c>
      <c r="K1743" s="4" t="s">
        <v>26</v>
      </c>
      <c r="L1743" s="4" t="s">
        <v>27</v>
      </c>
      <c r="M1743" s="4" t="s">
        <v>97</v>
      </c>
      <c r="N1743" s="4" t="s">
        <v>29</v>
      </c>
      <c r="O1743" s="4" t="s">
        <v>13861</v>
      </c>
      <c r="P1743" s="4" t="s">
        <v>13869</v>
      </c>
      <c r="Q1743" s="4" t="s">
        <v>13870</v>
      </c>
      <c r="R1743" s="4" t="s">
        <v>13871</v>
      </c>
      <c r="S1743" s="4" t="s">
        <v>13872</v>
      </c>
    </row>
    <row r="1744" spans="2:19" x14ac:dyDescent="0.2">
      <c r="B1744" s="4" t="s">
        <v>18</v>
      </c>
      <c r="C1744" s="4" t="s">
        <v>19</v>
      </c>
      <c r="D1744" s="4"/>
      <c r="E1744" s="4" t="s">
        <v>8796</v>
      </c>
      <c r="F1744" s="4" t="s">
        <v>13873</v>
      </c>
      <c r="G1744" s="4" t="s">
        <v>13874</v>
      </c>
      <c r="H1744" s="6" t="s">
        <v>13875</v>
      </c>
      <c r="I1744" s="4" t="s">
        <v>13876</v>
      </c>
      <c r="J1744" s="4" t="s">
        <v>13877</v>
      </c>
      <c r="K1744" s="4" t="s">
        <v>26</v>
      </c>
      <c r="L1744" s="4" t="s">
        <v>27</v>
      </c>
      <c r="M1744" s="4" t="s">
        <v>97</v>
      </c>
      <c r="N1744" s="4" t="s">
        <v>88</v>
      </c>
      <c r="O1744" s="4" t="s">
        <v>13878</v>
      </c>
      <c r="P1744" s="4" t="s">
        <v>13879</v>
      </c>
      <c r="Q1744" s="4" t="s">
        <v>13880</v>
      </c>
      <c r="R1744" s="4" t="s">
        <v>13881</v>
      </c>
      <c r="S1744" s="4" t="s">
        <v>13882</v>
      </c>
    </row>
    <row r="1745" spans="2:19" x14ac:dyDescent="0.2">
      <c r="B1745" s="4" t="s">
        <v>18</v>
      </c>
      <c r="C1745" s="4" t="s">
        <v>19</v>
      </c>
      <c r="D1745" s="4"/>
      <c r="E1745" s="4" t="s">
        <v>8796</v>
      </c>
      <c r="F1745" s="4" t="s">
        <v>13873</v>
      </c>
      <c r="G1745" s="4" t="s">
        <v>13874</v>
      </c>
      <c r="H1745" s="6" t="s">
        <v>13883</v>
      </c>
      <c r="I1745" s="4" t="s">
        <v>13884</v>
      </c>
      <c r="J1745" s="4" t="s">
        <v>13885</v>
      </c>
      <c r="K1745" s="4" t="s">
        <v>26</v>
      </c>
      <c r="L1745" s="4" t="s">
        <v>27</v>
      </c>
      <c r="M1745" s="4" t="s">
        <v>97</v>
      </c>
      <c r="N1745" s="4" t="s">
        <v>88</v>
      </c>
      <c r="O1745" s="4" t="s">
        <v>13886</v>
      </c>
      <c r="P1745" s="4" t="s">
        <v>13887</v>
      </c>
      <c r="Q1745" s="4" t="s">
        <v>13888</v>
      </c>
      <c r="R1745" s="4" t="s">
        <v>13889</v>
      </c>
      <c r="S1745" s="4" t="s">
        <v>13890</v>
      </c>
    </row>
    <row r="1746" spans="2:19" x14ac:dyDescent="0.2">
      <c r="B1746" s="4" t="s">
        <v>18</v>
      </c>
      <c r="C1746" s="4" t="s">
        <v>19</v>
      </c>
      <c r="D1746" s="4"/>
      <c r="E1746" s="4" t="s">
        <v>8796</v>
      </c>
      <c r="F1746" s="4" t="s">
        <v>13873</v>
      </c>
      <c r="G1746" s="4" t="s">
        <v>13874</v>
      </c>
      <c r="H1746" s="6" t="s">
        <v>13891</v>
      </c>
      <c r="I1746" s="4" t="s">
        <v>13892</v>
      </c>
      <c r="J1746" s="4" t="s">
        <v>13893</v>
      </c>
      <c r="K1746" s="4" t="s">
        <v>26</v>
      </c>
      <c r="L1746" s="4" t="s">
        <v>27</v>
      </c>
      <c r="M1746" s="4" t="s">
        <v>97</v>
      </c>
      <c r="N1746" s="4" t="s">
        <v>88</v>
      </c>
      <c r="O1746" s="4" t="s">
        <v>13894</v>
      </c>
      <c r="P1746" s="4" t="s">
        <v>13895</v>
      </c>
      <c r="Q1746" s="4" t="s">
        <v>13896</v>
      </c>
      <c r="R1746" s="4" t="s">
        <v>13897</v>
      </c>
      <c r="S1746" s="4" t="s">
        <v>13898</v>
      </c>
    </row>
    <row r="1747" spans="2:19" x14ac:dyDescent="0.2">
      <c r="B1747" s="4" t="s">
        <v>18</v>
      </c>
      <c r="C1747" s="4" t="s">
        <v>19</v>
      </c>
      <c r="D1747" s="4"/>
      <c r="E1747" s="4" t="s">
        <v>8796</v>
      </c>
      <c r="F1747" s="4" t="s">
        <v>13873</v>
      </c>
      <c r="G1747" s="4" t="s">
        <v>13874</v>
      </c>
      <c r="H1747" s="6" t="s">
        <v>13899</v>
      </c>
      <c r="I1747" s="4" t="s">
        <v>13900</v>
      </c>
      <c r="J1747" s="4" t="s">
        <v>13901</v>
      </c>
      <c r="K1747" s="4" t="s">
        <v>26</v>
      </c>
      <c r="L1747" s="4" t="s">
        <v>27</v>
      </c>
      <c r="M1747" s="4" t="s">
        <v>97</v>
      </c>
      <c r="N1747" s="4" t="s">
        <v>88</v>
      </c>
      <c r="O1747" s="4" t="s">
        <v>13902</v>
      </c>
      <c r="P1747" s="4" t="s">
        <v>13903</v>
      </c>
      <c r="Q1747" s="4" t="s">
        <v>13904</v>
      </c>
      <c r="R1747" s="4" t="s">
        <v>13905</v>
      </c>
      <c r="S1747" s="4" t="s">
        <v>13906</v>
      </c>
    </row>
    <row r="1748" spans="2:19" x14ac:dyDescent="0.2">
      <c r="B1748" s="4" t="s">
        <v>18</v>
      </c>
      <c r="C1748" s="4" t="s">
        <v>379</v>
      </c>
      <c r="D1748" s="4"/>
      <c r="E1748" s="4" t="s">
        <v>8796</v>
      </c>
      <c r="F1748" s="4" t="s">
        <v>13873</v>
      </c>
      <c r="G1748" s="4" t="s">
        <v>13874</v>
      </c>
      <c r="H1748" s="6" t="s">
        <v>13907</v>
      </c>
      <c r="I1748" s="4" t="s">
        <v>13908</v>
      </c>
      <c r="J1748" s="4" t="s">
        <v>13909</v>
      </c>
      <c r="K1748" s="4" t="s">
        <v>26</v>
      </c>
      <c r="L1748" s="4" t="s">
        <v>27</v>
      </c>
      <c r="M1748" s="4" t="s">
        <v>28</v>
      </c>
      <c r="N1748" s="4" t="s">
        <v>88</v>
      </c>
      <c r="O1748" s="4" t="s">
        <v>13910</v>
      </c>
      <c r="P1748" s="4" t="s">
        <v>13911</v>
      </c>
      <c r="Q1748" s="4" t="s">
        <v>13912</v>
      </c>
      <c r="R1748" s="4" t="s">
        <v>13913</v>
      </c>
      <c r="S1748" s="4" t="s">
        <v>13914</v>
      </c>
    </row>
    <row r="1749" spans="2:19" x14ac:dyDescent="0.2">
      <c r="B1749" s="4" t="s">
        <v>18</v>
      </c>
      <c r="C1749" s="4" t="s">
        <v>19</v>
      </c>
      <c r="D1749" s="4"/>
      <c r="E1749" s="4" t="s">
        <v>8796</v>
      </c>
      <c r="F1749" s="4" t="s">
        <v>13873</v>
      </c>
      <c r="G1749" s="4" t="s">
        <v>13874</v>
      </c>
      <c r="H1749" s="6" t="s">
        <v>13915</v>
      </c>
      <c r="I1749" s="4" t="s">
        <v>13916</v>
      </c>
      <c r="J1749" s="4" t="s">
        <v>13917</v>
      </c>
      <c r="K1749" s="4" t="s">
        <v>26</v>
      </c>
      <c r="L1749" s="4" t="s">
        <v>27</v>
      </c>
      <c r="M1749" s="4" t="s">
        <v>97</v>
      </c>
      <c r="N1749" s="4" t="s">
        <v>88</v>
      </c>
      <c r="O1749" s="4" t="s">
        <v>13918</v>
      </c>
      <c r="P1749" s="4" t="s">
        <v>13919</v>
      </c>
      <c r="Q1749" s="4" t="s">
        <v>13920</v>
      </c>
      <c r="R1749" s="4" t="s">
        <v>13921</v>
      </c>
      <c r="S1749" s="4" t="s">
        <v>13922</v>
      </c>
    </row>
    <row r="1750" spans="2:19" x14ac:dyDescent="0.2">
      <c r="B1750" s="4" t="s">
        <v>18</v>
      </c>
      <c r="C1750" s="4" t="s">
        <v>19</v>
      </c>
      <c r="D1750" s="4"/>
      <c r="E1750" s="4" t="s">
        <v>8796</v>
      </c>
      <c r="F1750" s="4" t="s">
        <v>13923</v>
      </c>
      <c r="G1750" s="4" t="s">
        <v>13924</v>
      </c>
      <c r="H1750" s="6" t="s">
        <v>13925</v>
      </c>
      <c r="I1750" s="4" t="s">
        <v>13926</v>
      </c>
      <c r="J1750" s="4" t="s">
        <v>13927</v>
      </c>
      <c r="K1750" s="4" t="s">
        <v>26</v>
      </c>
      <c r="L1750" s="4" t="s">
        <v>27</v>
      </c>
      <c r="M1750" s="4" t="s">
        <v>97</v>
      </c>
      <c r="N1750" s="4" t="s">
        <v>88</v>
      </c>
      <c r="O1750" s="4" t="s">
        <v>13928</v>
      </c>
      <c r="P1750" s="4" t="s">
        <v>13929</v>
      </c>
      <c r="Q1750" s="4" t="s">
        <v>13930</v>
      </c>
      <c r="R1750" s="4" t="s">
        <v>13931</v>
      </c>
      <c r="S1750" s="4" t="s">
        <v>13932</v>
      </c>
    </row>
    <row r="1751" spans="2:19" x14ac:dyDescent="0.2">
      <c r="B1751" s="4" t="s">
        <v>18</v>
      </c>
      <c r="C1751" s="4" t="s">
        <v>19</v>
      </c>
      <c r="D1751" s="4"/>
      <c r="E1751" s="4" t="s">
        <v>8796</v>
      </c>
      <c r="F1751" s="4" t="s">
        <v>13923</v>
      </c>
      <c r="G1751" s="4" t="s">
        <v>13924</v>
      </c>
      <c r="H1751" s="6" t="s">
        <v>445</v>
      </c>
      <c r="I1751" s="4" t="s">
        <v>13933</v>
      </c>
      <c r="J1751" s="4" t="s">
        <v>13934</v>
      </c>
      <c r="K1751" s="4" t="s">
        <v>26</v>
      </c>
      <c r="L1751" s="4" t="s">
        <v>27</v>
      </c>
      <c r="M1751" s="4" t="s">
        <v>97</v>
      </c>
      <c r="N1751" s="4" t="s">
        <v>88</v>
      </c>
      <c r="O1751" s="4" t="s">
        <v>13935</v>
      </c>
      <c r="P1751" s="4" t="s">
        <v>13936</v>
      </c>
      <c r="Q1751" s="4" t="s">
        <v>13937</v>
      </c>
      <c r="R1751" s="4" t="s">
        <v>13938</v>
      </c>
      <c r="S1751" s="4" t="s">
        <v>13939</v>
      </c>
    </row>
    <row r="1752" spans="2:19" x14ac:dyDescent="0.2">
      <c r="B1752" s="4" t="s">
        <v>18</v>
      </c>
      <c r="C1752" s="4" t="s">
        <v>19</v>
      </c>
      <c r="D1752" s="4"/>
      <c r="E1752" s="4" t="s">
        <v>8796</v>
      </c>
      <c r="F1752" s="4" t="s">
        <v>13923</v>
      </c>
      <c r="G1752" s="4" t="s">
        <v>13924</v>
      </c>
      <c r="H1752" s="6" t="s">
        <v>13940</v>
      </c>
      <c r="I1752" s="4" t="s">
        <v>13941</v>
      </c>
      <c r="J1752" s="4" t="s">
        <v>13942</v>
      </c>
      <c r="K1752" s="4" t="s">
        <v>26</v>
      </c>
      <c r="L1752" s="4" t="s">
        <v>27</v>
      </c>
      <c r="M1752" s="4" t="s">
        <v>97</v>
      </c>
      <c r="N1752" s="4" t="s">
        <v>88</v>
      </c>
      <c r="O1752" s="4" t="s">
        <v>13943</v>
      </c>
      <c r="P1752" s="4" t="s">
        <v>13944</v>
      </c>
      <c r="Q1752" s="4" t="s">
        <v>13945</v>
      </c>
      <c r="R1752" s="4" t="s">
        <v>13946</v>
      </c>
      <c r="S1752" s="4" t="s">
        <v>13947</v>
      </c>
    </row>
    <row r="1753" spans="2:19" x14ac:dyDescent="0.2">
      <c r="B1753" s="4" t="s">
        <v>18</v>
      </c>
      <c r="C1753" s="4" t="s">
        <v>19</v>
      </c>
      <c r="D1753" s="4"/>
      <c r="E1753" s="4" t="s">
        <v>8796</v>
      </c>
      <c r="F1753" s="4" t="s">
        <v>13923</v>
      </c>
      <c r="G1753" s="4" t="s">
        <v>13924</v>
      </c>
      <c r="H1753" s="6" t="s">
        <v>1313</v>
      </c>
      <c r="I1753" s="4" t="s">
        <v>13948</v>
      </c>
      <c r="J1753" s="4" t="s">
        <v>13949</v>
      </c>
      <c r="K1753" s="4" t="s">
        <v>26</v>
      </c>
      <c r="L1753" s="4" t="s">
        <v>27</v>
      </c>
      <c r="M1753" s="4" t="s">
        <v>97</v>
      </c>
      <c r="N1753" s="4" t="s">
        <v>88</v>
      </c>
      <c r="O1753" s="4" t="s">
        <v>13950</v>
      </c>
      <c r="P1753" s="4" t="s">
        <v>13951</v>
      </c>
      <c r="Q1753" s="4" t="s">
        <v>13952</v>
      </c>
      <c r="R1753" s="4" t="s">
        <v>13953</v>
      </c>
      <c r="S1753" s="4" t="s">
        <v>13954</v>
      </c>
    </row>
    <row r="1754" spans="2:19" x14ac:dyDescent="0.2">
      <c r="B1754" s="4" t="s">
        <v>18</v>
      </c>
      <c r="C1754" s="4" t="s">
        <v>19</v>
      </c>
      <c r="D1754" s="4"/>
      <c r="E1754" s="4" t="s">
        <v>8796</v>
      </c>
      <c r="F1754" s="4" t="s">
        <v>13923</v>
      </c>
      <c r="G1754" s="4" t="s">
        <v>13924</v>
      </c>
      <c r="H1754" s="6" t="s">
        <v>13955</v>
      </c>
      <c r="I1754" s="4" t="s">
        <v>13956</v>
      </c>
      <c r="J1754" s="4" t="s">
        <v>13957</v>
      </c>
      <c r="K1754" s="4" t="s">
        <v>26</v>
      </c>
      <c r="L1754" s="4" t="s">
        <v>27</v>
      </c>
      <c r="M1754" s="4" t="s">
        <v>97</v>
      </c>
      <c r="N1754" s="4" t="s">
        <v>88</v>
      </c>
      <c r="O1754" s="4" t="s">
        <v>13958</v>
      </c>
      <c r="P1754" s="4" t="s">
        <v>13959</v>
      </c>
      <c r="Q1754" s="4" t="s">
        <v>13960</v>
      </c>
      <c r="R1754" s="4" t="s">
        <v>13961</v>
      </c>
      <c r="S1754" s="4" t="s">
        <v>13962</v>
      </c>
    </row>
    <row r="1755" spans="2:19" x14ac:dyDescent="0.2">
      <c r="B1755" s="4" t="s">
        <v>18</v>
      </c>
      <c r="C1755" s="4" t="s">
        <v>19</v>
      </c>
      <c r="D1755" s="4"/>
      <c r="E1755" s="4" t="s">
        <v>8796</v>
      </c>
      <c r="F1755" s="4" t="s">
        <v>13923</v>
      </c>
      <c r="G1755" s="4" t="s">
        <v>13924</v>
      </c>
      <c r="H1755" s="6" t="s">
        <v>13963</v>
      </c>
      <c r="I1755" s="4" t="s">
        <v>13964</v>
      </c>
      <c r="J1755" s="4" t="s">
        <v>13965</v>
      </c>
      <c r="K1755" s="4" t="s">
        <v>26</v>
      </c>
      <c r="L1755" s="4" t="s">
        <v>27</v>
      </c>
      <c r="M1755" s="4" t="s">
        <v>97</v>
      </c>
      <c r="N1755" s="4" t="s">
        <v>88</v>
      </c>
      <c r="O1755" s="4" t="s">
        <v>13966</v>
      </c>
      <c r="P1755" s="4" t="s">
        <v>13967</v>
      </c>
      <c r="Q1755" s="4" t="s">
        <v>13968</v>
      </c>
      <c r="R1755" s="4" t="s">
        <v>13969</v>
      </c>
      <c r="S1755" s="4" t="s">
        <v>13970</v>
      </c>
    </row>
    <row r="1756" spans="2:19" x14ac:dyDescent="0.2">
      <c r="B1756" s="4" t="s">
        <v>18</v>
      </c>
      <c r="C1756" s="4" t="s">
        <v>19</v>
      </c>
      <c r="D1756" s="4"/>
      <c r="E1756" s="4" t="s">
        <v>13971</v>
      </c>
      <c r="F1756" s="4" t="s">
        <v>13972</v>
      </c>
      <c r="G1756" s="4" t="s">
        <v>13973</v>
      </c>
      <c r="H1756" s="6" t="s">
        <v>13974</v>
      </c>
      <c r="I1756" s="4" t="s">
        <v>13975</v>
      </c>
      <c r="J1756" s="4" t="s">
        <v>13976</v>
      </c>
      <c r="K1756" s="4" t="s">
        <v>26</v>
      </c>
      <c r="L1756" s="4" t="s">
        <v>27</v>
      </c>
      <c r="M1756" s="4" t="s">
        <v>97</v>
      </c>
      <c r="N1756" s="4" t="s">
        <v>88</v>
      </c>
      <c r="O1756" s="4" t="s">
        <v>13977</v>
      </c>
      <c r="P1756" s="4" t="s">
        <v>13978</v>
      </c>
      <c r="Q1756" s="4" t="s">
        <v>13979</v>
      </c>
      <c r="R1756" s="4" t="s">
        <v>13980</v>
      </c>
      <c r="S1756" s="4" t="s">
        <v>13981</v>
      </c>
    </row>
    <row r="1757" spans="2:19" x14ac:dyDescent="0.2">
      <c r="B1757" s="4" t="s">
        <v>18</v>
      </c>
      <c r="C1757" s="4" t="s">
        <v>19</v>
      </c>
      <c r="D1757" s="4"/>
      <c r="E1757" s="4" t="s">
        <v>13971</v>
      </c>
      <c r="F1757" s="4" t="s">
        <v>13972</v>
      </c>
      <c r="G1757" s="4" t="s">
        <v>13973</v>
      </c>
      <c r="H1757" s="6" t="s">
        <v>6539</v>
      </c>
      <c r="I1757" s="4" t="s">
        <v>13982</v>
      </c>
      <c r="J1757" s="4" t="s">
        <v>13983</v>
      </c>
      <c r="K1757" s="4" t="s">
        <v>26</v>
      </c>
      <c r="L1757" s="4" t="s">
        <v>27</v>
      </c>
      <c r="M1757" s="4" t="s">
        <v>97</v>
      </c>
      <c r="N1757" s="4" t="s">
        <v>88</v>
      </c>
      <c r="O1757" s="4" t="s">
        <v>13984</v>
      </c>
      <c r="P1757" s="4" t="s">
        <v>13985</v>
      </c>
      <c r="Q1757" s="4" t="s">
        <v>13986</v>
      </c>
      <c r="R1757" s="4" t="s">
        <v>13987</v>
      </c>
      <c r="S1757" s="4" t="s">
        <v>13988</v>
      </c>
    </row>
    <row r="1758" spans="2:19" x14ac:dyDescent="0.2">
      <c r="B1758" s="4" t="s">
        <v>18</v>
      </c>
      <c r="C1758" s="4" t="s">
        <v>19</v>
      </c>
      <c r="D1758" s="4"/>
      <c r="E1758" s="4" t="s">
        <v>13971</v>
      </c>
      <c r="F1758" s="4" t="s">
        <v>13972</v>
      </c>
      <c r="G1758" s="4" t="s">
        <v>13973</v>
      </c>
      <c r="H1758" s="6" t="s">
        <v>13989</v>
      </c>
      <c r="I1758" s="4" t="s">
        <v>13990</v>
      </c>
      <c r="J1758" s="4" t="s">
        <v>13991</v>
      </c>
      <c r="K1758" s="4" t="s">
        <v>26</v>
      </c>
      <c r="L1758" s="4" t="s">
        <v>27</v>
      </c>
      <c r="M1758" s="4" t="s">
        <v>28</v>
      </c>
      <c r="N1758" s="4" t="s">
        <v>88</v>
      </c>
      <c r="O1758" s="4" t="s">
        <v>13992</v>
      </c>
      <c r="P1758" s="4" t="s">
        <v>13993</v>
      </c>
      <c r="Q1758" s="4" t="s">
        <v>13994</v>
      </c>
      <c r="R1758" s="4" t="s">
        <v>13995</v>
      </c>
      <c r="S1758" s="4" t="s">
        <v>13996</v>
      </c>
    </row>
    <row r="1759" spans="2:19" x14ac:dyDescent="0.2">
      <c r="B1759" s="4" t="s">
        <v>18</v>
      </c>
      <c r="C1759" s="4" t="s">
        <v>2866</v>
      </c>
      <c r="D1759" s="4"/>
      <c r="E1759" s="4" t="s">
        <v>13971</v>
      </c>
      <c r="F1759" s="4" t="s">
        <v>13972</v>
      </c>
      <c r="G1759" s="4" t="s">
        <v>13973</v>
      </c>
      <c r="H1759" s="6" t="s">
        <v>13997</v>
      </c>
      <c r="I1759" s="4" t="s">
        <v>13998</v>
      </c>
      <c r="J1759" s="4" t="s">
        <v>13999</v>
      </c>
      <c r="K1759" s="4" t="s">
        <v>26</v>
      </c>
      <c r="L1759" s="4" t="s">
        <v>27</v>
      </c>
      <c r="M1759" s="4" t="s">
        <v>97</v>
      </c>
      <c r="N1759" s="4" t="s">
        <v>88</v>
      </c>
      <c r="O1759" s="4" t="s">
        <v>14000</v>
      </c>
      <c r="P1759" s="4" t="s">
        <v>14001</v>
      </c>
      <c r="Q1759" s="4" t="s">
        <v>14002</v>
      </c>
      <c r="R1759" s="4" t="s">
        <v>14003</v>
      </c>
      <c r="S1759" s="4" t="s">
        <v>14004</v>
      </c>
    </row>
    <row r="1760" spans="2:19" x14ac:dyDescent="0.2">
      <c r="B1760" s="4" t="s">
        <v>18</v>
      </c>
      <c r="C1760" s="4" t="s">
        <v>19</v>
      </c>
      <c r="D1760" s="4"/>
      <c r="E1760" s="4" t="s">
        <v>13971</v>
      </c>
      <c r="F1760" s="4" t="s">
        <v>13972</v>
      </c>
      <c r="G1760" s="4" t="s">
        <v>13973</v>
      </c>
      <c r="H1760" s="6" t="s">
        <v>14005</v>
      </c>
      <c r="I1760" s="4" t="s">
        <v>14006</v>
      </c>
      <c r="J1760" s="4" t="s">
        <v>14007</v>
      </c>
      <c r="K1760" s="4" t="s">
        <v>26</v>
      </c>
      <c r="L1760" s="4" t="s">
        <v>27</v>
      </c>
      <c r="M1760" s="4" t="s">
        <v>97</v>
      </c>
      <c r="N1760" s="4" t="s">
        <v>88</v>
      </c>
      <c r="O1760" s="4" t="s">
        <v>14008</v>
      </c>
      <c r="P1760" s="4" t="s">
        <v>14009</v>
      </c>
      <c r="Q1760" s="4" t="s">
        <v>14010</v>
      </c>
      <c r="R1760" s="4" t="s">
        <v>14011</v>
      </c>
      <c r="S1760" s="4" t="s">
        <v>14012</v>
      </c>
    </row>
    <row r="1761" spans="2:19" x14ac:dyDescent="0.2">
      <c r="B1761" s="4" t="s">
        <v>18</v>
      </c>
      <c r="C1761" s="4" t="s">
        <v>19</v>
      </c>
      <c r="D1761" s="4"/>
      <c r="E1761" s="4" t="s">
        <v>13971</v>
      </c>
      <c r="F1761" s="4" t="s">
        <v>13972</v>
      </c>
      <c r="G1761" s="4" t="s">
        <v>13973</v>
      </c>
      <c r="H1761" s="6" t="s">
        <v>14013</v>
      </c>
      <c r="I1761" s="4" t="s">
        <v>14014</v>
      </c>
      <c r="J1761" s="4" t="s">
        <v>14015</v>
      </c>
      <c r="K1761" s="4" t="s">
        <v>26</v>
      </c>
      <c r="L1761" s="4" t="s">
        <v>27</v>
      </c>
      <c r="M1761" s="4" t="s">
        <v>97</v>
      </c>
      <c r="N1761" s="4" t="s">
        <v>46</v>
      </c>
      <c r="O1761" s="4" t="s">
        <v>14016</v>
      </c>
      <c r="P1761" s="4" t="s">
        <v>14017</v>
      </c>
      <c r="Q1761" s="4" t="s">
        <v>14018</v>
      </c>
      <c r="R1761" s="4" t="s">
        <v>14019</v>
      </c>
      <c r="S1761" s="4" t="s">
        <v>14020</v>
      </c>
    </row>
    <row r="1762" spans="2:19" x14ac:dyDescent="0.2">
      <c r="B1762" s="4" t="s">
        <v>18</v>
      </c>
      <c r="C1762" s="4" t="s">
        <v>19</v>
      </c>
      <c r="D1762" s="4"/>
      <c r="E1762" s="4" t="s">
        <v>13971</v>
      </c>
      <c r="F1762" s="4" t="s">
        <v>13972</v>
      </c>
      <c r="G1762" s="4" t="s">
        <v>13973</v>
      </c>
      <c r="H1762" s="6" t="s">
        <v>14021</v>
      </c>
      <c r="I1762" s="4" t="s">
        <v>14022</v>
      </c>
      <c r="J1762" s="4" t="s">
        <v>14023</v>
      </c>
      <c r="K1762" s="4" t="s">
        <v>26</v>
      </c>
      <c r="L1762" s="4" t="s">
        <v>27</v>
      </c>
      <c r="M1762" s="4" t="s">
        <v>97</v>
      </c>
      <c r="N1762" s="4" t="s">
        <v>29</v>
      </c>
      <c r="O1762" s="4" t="s">
        <v>14016</v>
      </c>
      <c r="P1762" s="4" t="s">
        <v>14024</v>
      </c>
      <c r="Q1762" s="4" t="s">
        <v>14025</v>
      </c>
      <c r="R1762" s="4" t="s">
        <v>14026</v>
      </c>
      <c r="S1762" s="4" t="s">
        <v>14027</v>
      </c>
    </row>
    <row r="1763" spans="2:19" x14ac:dyDescent="0.2">
      <c r="B1763" s="4" t="s">
        <v>18</v>
      </c>
      <c r="C1763" s="4" t="s">
        <v>19</v>
      </c>
      <c r="D1763" s="4"/>
      <c r="E1763" s="4" t="s">
        <v>13971</v>
      </c>
      <c r="F1763" s="4" t="s">
        <v>13972</v>
      </c>
      <c r="G1763" s="4" t="s">
        <v>13973</v>
      </c>
      <c r="H1763" s="6" t="s">
        <v>14028</v>
      </c>
      <c r="I1763" s="4" t="s">
        <v>14029</v>
      </c>
      <c r="J1763" s="4" t="s">
        <v>14030</v>
      </c>
      <c r="K1763" s="4" t="s">
        <v>26</v>
      </c>
      <c r="L1763" s="4" t="s">
        <v>27</v>
      </c>
      <c r="M1763" s="4" t="s">
        <v>97</v>
      </c>
      <c r="N1763" s="4" t="s">
        <v>88</v>
      </c>
      <c r="O1763" s="4" t="s">
        <v>14031</v>
      </c>
      <c r="P1763" s="4" t="s">
        <v>14032</v>
      </c>
      <c r="Q1763" s="4" t="s">
        <v>14033</v>
      </c>
      <c r="R1763" s="4" t="s">
        <v>14034</v>
      </c>
      <c r="S1763" s="4" t="s">
        <v>14035</v>
      </c>
    </row>
    <row r="1764" spans="2:19" x14ac:dyDescent="0.2">
      <c r="B1764" s="4" t="s">
        <v>18</v>
      </c>
      <c r="C1764" s="4" t="s">
        <v>19</v>
      </c>
      <c r="D1764" s="4"/>
      <c r="E1764" s="4" t="s">
        <v>13971</v>
      </c>
      <c r="F1764" s="4" t="s">
        <v>13972</v>
      </c>
      <c r="G1764" s="4" t="s">
        <v>13973</v>
      </c>
      <c r="H1764" s="6" t="s">
        <v>5602</v>
      </c>
      <c r="I1764" s="4" t="s">
        <v>14036</v>
      </c>
      <c r="J1764" s="4" t="s">
        <v>14037</v>
      </c>
      <c r="K1764" s="4" t="s">
        <v>26</v>
      </c>
      <c r="L1764" s="4" t="s">
        <v>27</v>
      </c>
      <c r="M1764" s="4" t="s">
        <v>97</v>
      </c>
      <c r="N1764" s="4" t="s">
        <v>88</v>
      </c>
      <c r="O1764" s="4" t="s">
        <v>14038</v>
      </c>
      <c r="P1764" s="4" t="s">
        <v>14039</v>
      </c>
      <c r="Q1764" s="4" t="s">
        <v>14040</v>
      </c>
      <c r="R1764" s="4" t="s">
        <v>14041</v>
      </c>
      <c r="S1764" s="4" t="s">
        <v>14042</v>
      </c>
    </row>
    <row r="1765" spans="2:19" x14ac:dyDescent="0.2">
      <c r="B1765" s="4" t="s">
        <v>18</v>
      </c>
      <c r="C1765" s="4" t="s">
        <v>19</v>
      </c>
      <c r="D1765" s="4"/>
      <c r="E1765" s="4" t="s">
        <v>13971</v>
      </c>
      <c r="F1765" s="4" t="s">
        <v>13972</v>
      </c>
      <c r="G1765" s="4" t="s">
        <v>13973</v>
      </c>
      <c r="H1765" s="6" t="s">
        <v>14043</v>
      </c>
      <c r="I1765" s="4" t="s">
        <v>14044</v>
      </c>
      <c r="J1765" s="4" t="s">
        <v>14045</v>
      </c>
      <c r="K1765" s="4" t="s">
        <v>26</v>
      </c>
      <c r="L1765" s="4" t="s">
        <v>27</v>
      </c>
      <c r="M1765" s="4" t="s">
        <v>97</v>
      </c>
      <c r="N1765" s="4" t="s">
        <v>88</v>
      </c>
      <c r="O1765" s="4" t="s">
        <v>14046</v>
      </c>
      <c r="P1765" s="4" t="s">
        <v>14047</v>
      </c>
      <c r="Q1765" s="4" t="s">
        <v>14048</v>
      </c>
      <c r="R1765" s="4" t="s">
        <v>14049</v>
      </c>
      <c r="S1765" s="4" t="s">
        <v>14050</v>
      </c>
    </row>
    <row r="1766" spans="2:19" x14ac:dyDescent="0.2">
      <c r="B1766" s="4" t="s">
        <v>18</v>
      </c>
      <c r="C1766" s="4" t="s">
        <v>19</v>
      </c>
      <c r="D1766" s="4"/>
      <c r="E1766" s="4" t="s">
        <v>13971</v>
      </c>
      <c r="F1766" s="4" t="s">
        <v>13972</v>
      </c>
      <c r="G1766" s="4" t="s">
        <v>13973</v>
      </c>
      <c r="H1766" s="6" t="s">
        <v>14051</v>
      </c>
      <c r="I1766" s="4" t="s">
        <v>14052</v>
      </c>
      <c r="J1766" s="4" t="s">
        <v>14053</v>
      </c>
      <c r="K1766" s="4" t="s">
        <v>26</v>
      </c>
      <c r="L1766" s="4" t="s">
        <v>27</v>
      </c>
      <c r="M1766" s="4" t="s">
        <v>97</v>
      </c>
      <c r="N1766" s="4" t="s">
        <v>88</v>
      </c>
      <c r="O1766" s="4" t="s">
        <v>14054</v>
      </c>
      <c r="P1766" s="4" t="s">
        <v>14055</v>
      </c>
      <c r="Q1766" s="4" t="s">
        <v>14056</v>
      </c>
      <c r="R1766" s="4" t="s">
        <v>14057</v>
      </c>
      <c r="S1766" s="4" t="s">
        <v>14058</v>
      </c>
    </row>
    <row r="1767" spans="2:19" x14ac:dyDescent="0.2">
      <c r="B1767" s="4" t="s">
        <v>18</v>
      </c>
      <c r="C1767" s="4" t="s">
        <v>19</v>
      </c>
      <c r="D1767" s="4"/>
      <c r="E1767" s="4" t="s">
        <v>13971</v>
      </c>
      <c r="F1767" s="4" t="s">
        <v>13972</v>
      </c>
      <c r="G1767" s="4" t="s">
        <v>13973</v>
      </c>
      <c r="H1767" s="6" t="s">
        <v>14059</v>
      </c>
      <c r="I1767" s="4" t="s">
        <v>14060</v>
      </c>
      <c r="J1767" s="4" t="s">
        <v>14061</v>
      </c>
      <c r="K1767" s="4" t="s">
        <v>26</v>
      </c>
      <c r="L1767" s="4" t="s">
        <v>27</v>
      </c>
      <c r="M1767" s="4" t="s">
        <v>97</v>
      </c>
      <c r="N1767" s="4" t="s">
        <v>88</v>
      </c>
      <c r="O1767" s="4" t="s">
        <v>14062</v>
      </c>
      <c r="P1767" s="4" t="s">
        <v>14063</v>
      </c>
      <c r="Q1767" s="4" t="s">
        <v>14064</v>
      </c>
      <c r="R1767" s="4" t="s">
        <v>14065</v>
      </c>
      <c r="S1767" s="4" t="s">
        <v>14066</v>
      </c>
    </row>
    <row r="1768" spans="2:19" x14ac:dyDescent="0.2">
      <c r="B1768" s="4" t="s">
        <v>18</v>
      </c>
      <c r="C1768" s="4" t="s">
        <v>19</v>
      </c>
      <c r="D1768" s="4"/>
      <c r="E1768" s="4" t="s">
        <v>13971</v>
      </c>
      <c r="F1768" s="4" t="s">
        <v>13972</v>
      </c>
      <c r="G1768" s="4" t="s">
        <v>13973</v>
      </c>
      <c r="H1768" s="6" t="s">
        <v>14067</v>
      </c>
      <c r="I1768" s="4" t="s">
        <v>14068</v>
      </c>
      <c r="J1768" s="4" t="s">
        <v>14069</v>
      </c>
      <c r="K1768" s="4" t="s">
        <v>26</v>
      </c>
      <c r="L1768" s="4" t="s">
        <v>27</v>
      </c>
      <c r="M1768" s="4" t="s">
        <v>97</v>
      </c>
      <c r="N1768" s="4" t="s">
        <v>88</v>
      </c>
      <c r="O1768" s="4" t="s">
        <v>14070</v>
      </c>
      <c r="P1768" s="4" t="s">
        <v>14071</v>
      </c>
      <c r="Q1768" s="4" t="s">
        <v>14072</v>
      </c>
      <c r="R1768" s="4" t="s">
        <v>14073</v>
      </c>
      <c r="S1768" s="4" t="s">
        <v>14074</v>
      </c>
    </row>
    <row r="1769" spans="2:19" x14ac:dyDescent="0.2">
      <c r="B1769" s="4" t="s">
        <v>18</v>
      </c>
      <c r="C1769" s="4" t="s">
        <v>19</v>
      </c>
      <c r="D1769" s="4"/>
      <c r="E1769" s="4" t="s">
        <v>13971</v>
      </c>
      <c r="F1769" s="4" t="s">
        <v>13972</v>
      </c>
      <c r="G1769" s="4" t="s">
        <v>13973</v>
      </c>
      <c r="H1769" s="6" t="s">
        <v>14075</v>
      </c>
      <c r="I1769" s="4" t="s">
        <v>14076</v>
      </c>
      <c r="J1769" s="4" t="s">
        <v>14077</v>
      </c>
      <c r="K1769" s="4" t="s">
        <v>26</v>
      </c>
      <c r="L1769" s="4" t="s">
        <v>27</v>
      </c>
      <c r="M1769" s="4" t="s">
        <v>97</v>
      </c>
      <c r="N1769" s="4" t="s">
        <v>88</v>
      </c>
      <c r="O1769" s="4" t="s">
        <v>14078</v>
      </c>
      <c r="P1769" s="4" t="s">
        <v>14079</v>
      </c>
      <c r="Q1769" s="4" t="s">
        <v>14080</v>
      </c>
      <c r="R1769" s="4" t="s">
        <v>14081</v>
      </c>
      <c r="S1769" s="4" t="s">
        <v>14082</v>
      </c>
    </row>
    <row r="1770" spans="2:19" x14ac:dyDescent="0.2">
      <c r="B1770" s="4" t="s">
        <v>18</v>
      </c>
      <c r="C1770" s="4" t="s">
        <v>19</v>
      </c>
      <c r="D1770" s="4"/>
      <c r="E1770" s="4" t="s">
        <v>13971</v>
      </c>
      <c r="F1770" s="4" t="s">
        <v>13972</v>
      </c>
      <c r="G1770" s="4" t="s">
        <v>13973</v>
      </c>
      <c r="H1770" s="6" t="s">
        <v>14083</v>
      </c>
      <c r="I1770" s="4" t="s">
        <v>14084</v>
      </c>
      <c r="J1770" s="4" t="s">
        <v>14085</v>
      </c>
      <c r="K1770" s="4" t="s">
        <v>26</v>
      </c>
      <c r="L1770" s="4" t="s">
        <v>27</v>
      </c>
      <c r="M1770" s="4" t="s">
        <v>28</v>
      </c>
      <c r="N1770" s="4" t="s">
        <v>46</v>
      </c>
      <c r="O1770" s="4" t="s">
        <v>14086</v>
      </c>
      <c r="P1770" s="4" t="s">
        <v>14087</v>
      </c>
      <c r="Q1770" s="4" t="s">
        <v>14088</v>
      </c>
      <c r="R1770" s="4" t="s">
        <v>14089</v>
      </c>
      <c r="S1770" s="4" t="s">
        <v>14090</v>
      </c>
    </row>
    <row r="1771" spans="2:19" x14ac:dyDescent="0.2">
      <c r="B1771" s="4" t="s">
        <v>18</v>
      </c>
      <c r="C1771" s="4" t="s">
        <v>19</v>
      </c>
      <c r="D1771" s="4"/>
      <c r="E1771" s="4" t="s">
        <v>13971</v>
      </c>
      <c r="F1771" s="4" t="s">
        <v>13972</v>
      </c>
      <c r="G1771" s="4" t="s">
        <v>13973</v>
      </c>
      <c r="H1771" s="6" t="s">
        <v>14091</v>
      </c>
      <c r="I1771" s="4" t="s">
        <v>14092</v>
      </c>
      <c r="J1771" s="4" t="s">
        <v>14093</v>
      </c>
      <c r="K1771" s="4" t="s">
        <v>26</v>
      </c>
      <c r="L1771" s="4" t="s">
        <v>27</v>
      </c>
      <c r="M1771" s="4" t="s">
        <v>97</v>
      </c>
      <c r="N1771" s="4" t="s">
        <v>88</v>
      </c>
      <c r="O1771" s="4" t="s">
        <v>14094</v>
      </c>
      <c r="P1771" s="4" t="s">
        <v>14095</v>
      </c>
      <c r="Q1771" s="4" t="s">
        <v>14096</v>
      </c>
      <c r="R1771" s="4" t="s">
        <v>14097</v>
      </c>
      <c r="S1771" s="4" t="s">
        <v>14098</v>
      </c>
    </row>
    <row r="1772" spans="2:19" x14ac:dyDescent="0.2">
      <c r="B1772" s="4" t="s">
        <v>18</v>
      </c>
      <c r="C1772" s="4" t="s">
        <v>19</v>
      </c>
      <c r="D1772" s="4"/>
      <c r="E1772" s="4" t="s">
        <v>13971</v>
      </c>
      <c r="F1772" s="4" t="s">
        <v>13972</v>
      </c>
      <c r="G1772" s="4" t="s">
        <v>13973</v>
      </c>
      <c r="H1772" s="6" t="s">
        <v>14099</v>
      </c>
      <c r="I1772" s="4" t="s">
        <v>14100</v>
      </c>
      <c r="J1772" s="4" t="s">
        <v>14101</v>
      </c>
      <c r="K1772" s="4" t="s">
        <v>26</v>
      </c>
      <c r="L1772" s="4" t="s">
        <v>27</v>
      </c>
      <c r="M1772" s="4" t="s">
        <v>97</v>
      </c>
      <c r="N1772" s="4" t="s">
        <v>88</v>
      </c>
      <c r="O1772" s="4" t="s">
        <v>14102</v>
      </c>
      <c r="P1772" s="4" t="s">
        <v>14103</v>
      </c>
      <c r="Q1772" s="4" t="s">
        <v>14104</v>
      </c>
      <c r="R1772" s="4" t="s">
        <v>14105</v>
      </c>
      <c r="S1772" s="4" t="s">
        <v>14106</v>
      </c>
    </row>
    <row r="1773" spans="2:19" x14ac:dyDescent="0.2">
      <c r="B1773" s="4" t="s">
        <v>18</v>
      </c>
      <c r="C1773" s="4" t="s">
        <v>19</v>
      </c>
      <c r="D1773" s="4"/>
      <c r="E1773" s="4" t="s">
        <v>13971</v>
      </c>
      <c r="F1773" s="4" t="s">
        <v>13972</v>
      </c>
      <c r="G1773" s="4" t="s">
        <v>13973</v>
      </c>
      <c r="H1773" s="6" t="s">
        <v>14107</v>
      </c>
      <c r="I1773" s="4" t="s">
        <v>14108</v>
      </c>
      <c r="J1773" s="4" t="s">
        <v>14109</v>
      </c>
      <c r="K1773" s="4" t="s">
        <v>26</v>
      </c>
      <c r="L1773" s="4" t="s">
        <v>27</v>
      </c>
      <c r="M1773" s="4" t="s">
        <v>97</v>
      </c>
      <c r="N1773" s="4" t="s">
        <v>88</v>
      </c>
      <c r="O1773" s="4" t="s">
        <v>14110</v>
      </c>
      <c r="P1773" s="4" t="s">
        <v>14111</v>
      </c>
      <c r="Q1773" s="4" t="s">
        <v>14112</v>
      </c>
      <c r="R1773" s="4" t="s">
        <v>14113</v>
      </c>
      <c r="S1773" s="4" t="s">
        <v>14114</v>
      </c>
    </row>
    <row r="1774" spans="2:19" x14ac:dyDescent="0.2">
      <c r="B1774" s="4" t="s">
        <v>18</v>
      </c>
      <c r="C1774" s="4" t="s">
        <v>19</v>
      </c>
      <c r="D1774" s="4"/>
      <c r="E1774" s="4" t="s">
        <v>13971</v>
      </c>
      <c r="F1774" s="4" t="s">
        <v>13972</v>
      </c>
      <c r="G1774" s="4" t="s">
        <v>13973</v>
      </c>
      <c r="H1774" s="6" t="s">
        <v>14115</v>
      </c>
      <c r="I1774" s="4" t="s">
        <v>14116</v>
      </c>
      <c r="J1774" s="4" t="s">
        <v>14117</v>
      </c>
      <c r="K1774" s="4" t="s">
        <v>26</v>
      </c>
      <c r="L1774" s="4" t="s">
        <v>27</v>
      </c>
      <c r="M1774" s="4" t="s">
        <v>97</v>
      </c>
      <c r="N1774" s="4" t="s">
        <v>88</v>
      </c>
      <c r="O1774" s="4" t="s">
        <v>14118</v>
      </c>
      <c r="P1774" s="4" t="s">
        <v>14119</v>
      </c>
      <c r="Q1774" s="4" t="s">
        <v>14120</v>
      </c>
      <c r="R1774" s="4" t="s">
        <v>14121</v>
      </c>
      <c r="S1774" s="4" t="s">
        <v>14122</v>
      </c>
    </row>
    <row r="1775" spans="2:19" x14ac:dyDescent="0.2">
      <c r="B1775" s="4" t="s">
        <v>18</v>
      </c>
      <c r="C1775" s="4" t="s">
        <v>19</v>
      </c>
      <c r="D1775" s="4"/>
      <c r="E1775" s="4" t="s">
        <v>13971</v>
      </c>
      <c r="F1775" s="4" t="s">
        <v>13972</v>
      </c>
      <c r="G1775" s="4" t="s">
        <v>13973</v>
      </c>
      <c r="H1775" s="6" t="s">
        <v>14123</v>
      </c>
      <c r="I1775" s="4" t="s">
        <v>14124</v>
      </c>
      <c r="J1775" s="4" t="s">
        <v>14125</v>
      </c>
      <c r="K1775" s="4" t="s">
        <v>26</v>
      </c>
      <c r="L1775" s="4" t="s">
        <v>27</v>
      </c>
      <c r="M1775" s="4" t="s">
        <v>97</v>
      </c>
      <c r="N1775" s="4" t="s">
        <v>88</v>
      </c>
      <c r="O1775" s="4" t="s">
        <v>14126</v>
      </c>
      <c r="P1775" s="4" t="s">
        <v>14127</v>
      </c>
      <c r="Q1775" s="4" t="s">
        <v>14128</v>
      </c>
      <c r="R1775" s="4" t="s">
        <v>14129</v>
      </c>
      <c r="S1775" s="4" t="s">
        <v>14130</v>
      </c>
    </row>
    <row r="1776" spans="2:19" x14ac:dyDescent="0.2">
      <c r="B1776" s="4" t="s">
        <v>18</v>
      </c>
      <c r="C1776" s="4" t="s">
        <v>19</v>
      </c>
      <c r="D1776" s="4"/>
      <c r="E1776" s="4" t="s">
        <v>13971</v>
      </c>
      <c r="F1776" s="4" t="s">
        <v>14131</v>
      </c>
      <c r="G1776" s="4" t="s">
        <v>14132</v>
      </c>
      <c r="H1776" s="6" t="s">
        <v>14133</v>
      </c>
      <c r="I1776" s="4" t="s">
        <v>14134</v>
      </c>
      <c r="J1776" s="4" t="s">
        <v>14135</v>
      </c>
      <c r="K1776" s="4" t="s">
        <v>26</v>
      </c>
      <c r="L1776" s="4" t="s">
        <v>27</v>
      </c>
      <c r="M1776" s="4" t="s">
        <v>28</v>
      </c>
      <c r="N1776" s="4" t="s">
        <v>88</v>
      </c>
      <c r="O1776" s="4" t="s">
        <v>14136</v>
      </c>
      <c r="P1776" s="4" t="s">
        <v>14137</v>
      </c>
      <c r="Q1776" s="4" t="s">
        <v>14138</v>
      </c>
      <c r="R1776" s="4" t="s">
        <v>14139</v>
      </c>
      <c r="S1776" s="4" t="s">
        <v>14140</v>
      </c>
    </row>
    <row r="1777" spans="2:19" x14ac:dyDescent="0.2">
      <c r="B1777" s="4" t="s">
        <v>18</v>
      </c>
      <c r="C1777" s="4" t="s">
        <v>19</v>
      </c>
      <c r="D1777" s="4"/>
      <c r="E1777" s="4" t="s">
        <v>13971</v>
      </c>
      <c r="F1777" s="4" t="s">
        <v>14131</v>
      </c>
      <c r="G1777" s="4" t="s">
        <v>14132</v>
      </c>
      <c r="H1777" s="6" t="s">
        <v>14141</v>
      </c>
      <c r="I1777" s="4" t="s">
        <v>14142</v>
      </c>
      <c r="J1777" s="4" t="s">
        <v>14143</v>
      </c>
      <c r="K1777" s="4" t="s">
        <v>26</v>
      </c>
      <c r="L1777" s="4" t="s">
        <v>27</v>
      </c>
      <c r="M1777" s="4" t="s">
        <v>97</v>
      </c>
      <c r="N1777" s="4" t="s">
        <v>88</v>
      </c>
      <c r="O1777" s="4" t="s">
        <v>14144</v>
      </c>
      <c r="P1777" s="4" t="s">
        <v>14145</v>
      </c>
      <c r="Q1777" s="4" t="s">
        <v>14146</v>
      </c>
      <c r="R1777" s="4" t="s">
        <v>14147</v>
      </c>
      <c r="S1777" s="4" t="s">
        <v>14148</v>
      </c>
    </row>
    <row r="1778" spans="2:19" x14ac:dyDescent="0.2">
      <c r="B1778" s="4" t="s">
        <v>18</v>
      </c>
      <c r="C1778" s="4" t="s">
        <v>19</v>
      </c>
      <c r="D1778" s="4"/>
      <c r="E1778" s="4" t="s">
        <v>13971</v>
      </c>
      <c r="F1778" s="4" t="s">
        <v>14131</v>
      </c>
      <c r="G1778" s="4" t="s">
        <v>14132</v>
      </c>
      <c r="H1778" s="6" t="s">
        <v>14149</v>
      </c>
      <c r="I1778" s="4" t="s">
        <v>14150</v>
      </c>
      <c r="J1778" s="4" t="s">
        <v>14151</v>
      </c>
      <c r="K1778" s="4" t="s">
        <v>26</v>
      </c>
      <c r="L1778" s="4" t="s">
        <v>27</v>
      </c>
      <c r="M1778" s="4" t="s">
        <v>97</v>
      </c>
      <c r="N1778" s="4" t="s">
        <v>88</v>
      </c>
      <c r="O1778" s="4" t="s">
        <v>14152</v>
      </c>
      <c r="P1778" s="4" t="s">
        <v>14153</v>
      </c>
      <c r="Q1778" s="4" t="s">
        <v>14154</v>
      </c>
      <c r="R1778" s="4" t="s">
        <v>14155</v>
      </c>
      <c r="S1778" s="4" t="s">
        <v>14156</v>
      </c>
    </row>
    <row r="1779" spans="2:19" x14ac:dyDescent="0.2">
      <c r="B1779" s="4" t="s">
        <v>18</v>
      </c>
      <c r="C1779" s="4" t="s">
        <v>19</v>
      </c>
      <c r="D1779" s="4"/>
      <c r="E1779" s="4" t="s">
        <v>13971</v>
      </c>
      <c r="F1779" s="4" t="s">
        <v>14131</v>
      </c>
      <c r="G1779" s="4" t="s">
        <v>14132</v>
      </c>
      <c r="H1779" s="6" t="s">
        <v>14157</v>
      </c>
      <c r="I1779" s="4" t="s">
        <v>14158</v>
      </c>
      <c r="J1779" s="4" t="s">
        <v>14159</v>
      </c>
      <c r="K1779" s="4" t="s">
        <v>26</v>
      </c>
      <c r="L1779" s="4" t="s">
        <v>27</v>
      </c>
      <c r="M1779" s="4" t="s">
        <v>97</v>
      </c>
      <c r="N1779" s="4" t="s">
        <v>88</v>
      </c>
      <c r="O1779" s="4" t="s">
        <v>14160</v>
      </c>
      <c r="P1779" s="4" t="s">
        <v>14161</v>
      </c>
      <c r="Q1779" s="4" t="s">
        <v>14162</v>
      </c>
      <c r="R1779" s="4" t="s">
        <v>14163</v>
      </c>
      <c r="S1779" s="4" t="s">
        <v>14164</v>
      </c>
    </row>
    <row r="1780" spans="2:19" x14ac:dyDescent="0.2">
      <c r="B1780" s="4" t="s">
        <v>18</v>
      </c>
      <c r="C1780" s="4" t="s">
        <v>19</v>
      </c>
      <c r="D1780" s="4"/>
      <c r="E1780" s="4" t="s">
        <v>13971</v>
      </c>
      <c r="F1780" s="4" t="s">
        <v>14131</v>
      </c>
      <c r="G1780" s="4" t="s">
        <v>14132</v>
      </c>
      <c r="H1780" s="6" t="s">
        <v>8639</v>
      </c>
      <c r="I1780" s="4" t="s">
        <v>14165</v>
      </c>
      <c r="J1780" s="4" t="s">
        <v>14166</v>
      </c>
      <c r="K1780" s="4" t="s">
        <v>26</v>
      </c>
      <c r="L1780" s="4" t="s">
        <v>27</v>
      </c>
      <c r="M1780" s="4" t="s">
        <v>97</v>
      </c>
      <c r="N1780" s="4" t="s">
        <v>88</v>
      </c>
      <c r="O1780" s="4" t="s">
        <v>14167</v>
      </c>
      <c r="P1780" s="4" t="s">
        <v>14168</v>
      </c>
      <c r="Q1780" s="4" t="s">
        <v>14169</v>
      </c>
      <c r="R1780" s="4" t="s">
        <v>14170</v>
      </c>
      <c r="S1780" s="4" t="s">
        <v>14171</v>
      </c>
    </row>
    <row r="1781" spans="2:19" x14ac:dyDescent="0.2">
      <c r="B1781" s="4" t="s">
        <v>18</v>
      </c>
      <c r="C1781" s="4" t="s">
        <v>19</v>
      </c>
      <c r="D1781" s="4"/>
      <c r="E1781" s="4" t="s">
        <v>13971</v>
      </c>
      <c r="F1781" s="4" t="s">
        <v>14131</v>
      </c>
      <c r="G1781" s="4" t="s">
        <v>14132</v>
      </c>
      <c r="H1781" s="6" t="s">
        <v>14172</v>
      </c>
      <c r="I1781" s="4" t="s">
        <v>14173</v>
      </c>
      <c r="J1781" s="4" t="s">
        <v>14174</v>
      </c>
      <c r="K1781" s="4" t="s">
        <v>26</v>
      </c>
      <c r="L1781" s="4" t="s">
        <v>27</v>
      </c>
      <c r="M1781" s="4" t="s">
        <v>97</v>
      </c>
      <c r="N1781" s="4" t="s">
        <v>88</v>
      </c>
      <c r="O1781" s="4" t="s">
        <v>14175</v>
      </c>
      <c r="P1781" s="4" t="s">
        <v>14176</v>
      </c>
      <c r="Q1781" s="4" t="s">
        <v>14177</v>
      </c>
      <c r="R1781" s="4" t="s">
        <v>14178</v>
      </c>
      <c r="S1781" s="4" t="s">
        <v>14179</v>
      </c>
    </row>
    <row r="1782" spans="2:19" x14ac:dyDescent="0.2">
      <c r="B1782" s="4" t="s">
        <v>18</v>
      </c>
      <c r="C1782" s="4" t="s">
        <v>19</v>
      </c>
      <c r="D1782" s="4"/>
      <c r="E1782" s="4" t="s">
        <v>13971</v>
      </c>
      <c r="F1782" s="4" t="s">
        <v>14131</v>
      </c>
      <c r="G1782" s="4" t="s">
        <v>14132</v>
      </c>
      <c r="H1782" s="6" t="s">
        <v>14180</v>
      </c>
      <c r="I1782" s="4" t="s">
        <v>14181</v>
      </c>
      <c r="J1782" s="4" t="s">
        <v>14182</v>
      </c>
      <c r="K1782" s="4" t="s">
        <v>26</v>
      </c>
      <c r="L1782" s="4" t="s">
        <v>27</v>
      </c>
      <c r="M1782" s="4" t="s">
        <v>97</v>
      </c>
      <c r="N1782" s="4" t="s">
        <v>88</v>
      </c>
      <c r="O1782" s="4" t="s">
        <v>14183</v>
      </c>
      <c r="P1782" s="4" t="s">
        <v>14184</v>
      </c>
      <c r="Q1782" s="4" t="s">
        <v>14185</v>
      </c>
      <c r="R1782" s="4" t="s">
        <v>14186</v>
      </c>
      <c r="S1782" s="4" t="s">
        <v>14187</v>
      </c>
    </row>
    <row r="1783" spans="2:19" x14ac:dyDescent="0.2">
      <c r="B1783" s="4" t="s">
        <v>18</v>
      </c>
      <c r="C1783" s="4" t="s">
        <v>19</v>
      </c>
      <c r="D1783" s="4"/>
      <c r="E1783" s="4" t="s">
        <v>13971</v>
      </c>
      <c r="F1783" s="4" t="s">
        <v>14131</v>
      </c>
      <c r="G1783" s="4" t="s">
        <v>14132</v>
      </c>
      <c r="H1783" s="6" t="s">
        <v>14188</v>
      </c>
      <c r="I1783" s="4" t="s">
        <v>14189</v>
      </c>
      <c r="J1783" s="4" t="s">
        <v>14190</v>
      </c>
      <c r="K1783" s="4" t="s">
        <v>26</v>
      </c>
      <c r="L1783" s="4" t="s">
        <v>27</v>
      </c>
      <c r="M1783" s="4" t="s">
        <v>97</v>
      </c>
      <c r="N1783" s="4" t="s">
        <v>88</v>
      </c>
      <c r="O1783" s="4" t="s">
        <v>14191</v>
      </c>
      <c r="P1783" s="4" t="s">
        <v>14192</v>
      </c>
      <c r="Q1783" s="4" t="s">
        <v>14193</v>
      </c>
      <c r="R1783" s="4" t="s">
        <v>14194</v>
      </c>
      <c r="S1783" s="4" t="s">
        <v>14195</v>
      </c>
    </row>
    <row r="1784" spans="2:19" x14ac:dyDescent="0.2">
      <c r="B1784" s="4" t="s">
        <v>18</v>
      </c>
      <c r="C1784" s="4" t="s">
        <v>19</v>
      </c>
      <c r="D1784" s="4"/>
      <c r="E1784" s="4" t="s">
        <v>13971</v>
      </c>
      <c r="F1784" s="4" t="s">
        <v>14131</v>
      </c>
      <c r="G1784" s="4" t="s">
        <v>14132</v>
      </c>
      <c r="H1784" s="6" t="s">
        <v>14196</v>
      </c>
      <c r="I1784" s="4" t="s">
        <v>14197</v>
      </c>
      <c r="J1784" s="4" t="s">
        <v>14198</v>
      </c>
      <c r="K1784" s="4" t="s">
        <v>26</v>
      </c>
      <c r="L1784" s="4" t="s">
        <v>27</v>
      </c>
      <c r="M1784" s="4" t="s">
        <v>28</v>
      </c>
      <c r="N1784" s="4" t="s">
        <v>46</v>
      </c>
      <c r="O1784" s="4" t="s">
        <v>14199</v>
      </c>
      <c r="P1784" s="4" t="s">
        <v>14200</v>
      </c>
      <c r="Q1784" s="4" t="s">
        <v>14201</v>
      </c>
      <c r="R1784" s="4" t="s">
        <v>14202</v>
      </c>
      <c r="S1784" s="4" t="s">
        <v>14203</v>
      </c>
    </row>
    <row r="1785" spans="2:19" x14ac:dyDescent="0.2">
      <c r="B1785" s="4" t="s">
        <v>18</v>
      </c>
      <c r="C1785" s="4" t="s">
        <v>19</v>
      </c>
      <c r="D1785" s="4"/>
      <c r="E1785" s="4" t="s">
        <v>13971</v>
      </c>
      <c r="F1785" s="4" t="s">
        <v>14131</v>
      </c>
      <c r="G1785" s="4" t="s">
        <v>14132</v>
      </c>
      <c r="H1785" s="6" t="s">
        <v>14204</v>
      </c>
      <c r="I1785" s="4" t="s">
        <v>14205</v>
      </c>
      <c r="J1785" s="4" t="s">
        <v>14206</v>
      </c>
      <c r="K1785" s="4" t="s">
        <v>26</v>
      </c>
      <c r="L1785" s="4" t="s">
        <v>27</v>
      </c>
      <c r="M1785" s="4" t="s">
        <v>97</v>
      </c>
      <c r="N1785" s="4" t="s">
        <v>88</v>
      </c>
      <c r="O1785" s="4" t="s">
        <v>14207</v>
      </c>
      <c r="P1785" s="4" t="s">
        <v>14208</v>
      </c>
      <c r="Q1785" s="4" t="s">
        <v>14209</v>
      </c>
      <c r="R1785" s="4" t="s">
        <v>14210</v>
      </c>
      <c r="S1785" s="4" t="s">
        <v>14211</v>
      </c>
    </row>
    <row r="1786" spans="2:19" x14ac:dyDescent="0.2">
      <c r="B1786" s="4" t="s">
        <v>18</v>
      </c>
      <c r="C1786" s="4" t="s">
        <v>19</v>
      </c>
      <c r="D1786" s="4"/>
      <c r="E1786" s="4" t="s">
        <v>13971</v>
      </c>
      <c r="F1786" s="4" t="s">
        <v>14131</v>
      </c>
      <c r="G1786" s="4" t="s">
        <v>14132</v>
      </c>
      <c r="H1786" s="6" t="s">
        <v>2447</v>
      </c>
      <c r="I1786" s="4" t="s">
        <v>14212</v>
      </c>
      <c r="J1786" s="4" t="s">
        <v>14213</v>
      </c>
      <c r="K1786" s="4" t="s">
        <v>26</v>
      </c>
      <c r="L1786" s="4" t="s">
        <v>27</v>
      </c>
      <c r="M1786" s="4" t="s">
        <v>97</v>
      </c>
      <c r="N1786" s="4" t="s">
        <v>88</v>
      </c>
      <c r="O1786" s="4" t="s">
        <v>14214</v>
      </c>
      <c r="P1786" s="4" t="s">
        <v>14215</v>
      </c>
      <c r="Q1786" s="4" t="s">
        <v>14216</v>
      </c>
      <c r="R1786" s="4" t="s">
        <v>14217</v>
      </c>
      <c r="S1786" s="4" t="s">
        <v>14218</v>
      </c>
    </row>
    <row r="1787" spans="2:19" x14ac:dyDescent="0.2">
      <c r="B1787" s="4" t="s">
        <v>18</v>
      </c>
      <c r="C1787" s="4" t="s">
        <v>19</v>
      </c>
      <c r="D1787" s="4"/>
      <c r="E1787" s="4" t="s">
        <v>13971</v>
      </c>
      <c r="F1787" s="4" t="s">
        <v>14131</v>
      </c>
      <c r="G1787" s="4" t="s">
        <v>14132</v>
      </c>
      <c r="H1787" s="6" t="s">
        <v>14219</v>
      </c>
      <c r="I1787" s="4" t="s">
        <v>14220</v>
      </c>
      <c r="J1787" s="4" t="s">
        <v>14221</v>
      </c>
      <c r="K1787" s="4" t="s">
        <v>26</v>
      </c>
      <c r="L1787" s="4" t="s">
        <v>27</v>
      </c>
      <c r="M1787" s="4" t="s">
        <v>28</v>
      </c>
      <c r="N1787" s="4" t="s">
        <v>29</v>
      </c>
      <c r="O1787" s="4" t="s">
        <v>14222</v>
      </c>
      <c r="P1787" s="4" t="s">
        <v>14223</v>
      </c>
      <c r="Q1787" s="4" t="s">
        <v>14224</v>
      </c>
      <c r="R1787" s="4" t="s">
        <v>14225</v>
      </c>
      <c r="S1787" s="4" t="s">
        <v>14226</v>
      </c>
    </row>
    <row r="1788" spans="2:19" x14ac:dyDescent="0.2">
      <c r="B1788" s="4" t="s">
        <v>18</v>
      </c>
      <c r="C1788" s="4" t="s">
        <v>19</v>
      </c>
      <c r="D1788" s="4"/>
      <c r="E1788" s="4" t="s">
        <v>13971</v>
      </c>
      <c r="F1788" s="4" t="s">
        <v>14131</v>
      </c>
      <c r="G1788" s="4" t="s">
        <v>14132</v>
      </c>
      <c r="H1788" s="6" t="s">
        <v>14227</v>
      </c>
      <c r="I1788" s="4" t="s">
        <v>14228</v>
      </c>
      <c r="J1788" s="4" t="s">
        <v>14229</v>
      </c>
      <c r="K1788" s="4" t="s">
        <v>26</v>
      </c>
      <c r="L1788" s="4" t="s">
        <v>27</v>
      </c>
      <c r="M1788" s="4" t="s">
        <v>28</v>
      </c>
      <c r="N1788" s="4" t="s">
        <v>88</v>
      </c>
      <c r="O1788" s="4" t="s">
        <v>14230</v>
      </c>
      <c r="P1788" s="4" t="s">
        <v>14231</v>
      </c>
      <c r="Q1788" s="4" t="s">
        <v>14232</v>
      </c>
      <c r="R1788" s="4" t="s">
        <v>14233</v>
      </c>
      <c r="S1788" s="4" t="s">
        <v>14234</v>
      </c>
    </row>
    <row r="1789" spans="2:19" x14ac:dyDescent="0.2">
      <c r="B1789" s="4" t="s">
        <v>18</v>
      </c>
      <c r="C1789" s="4" t="s">
        <v>19</v>
      </c>
      <c r="D1789" s="4"/>
      <c r="E1789" s="4" t="s">
        <v>13971</v>
      </c>
      <c r="F1789" s="4" t="s">
        <v>14131</v>
      </c>
      <c r="G1789" s="4" t="s">
        <v>14132</v>
      </c>
      <c r="H1789" s="6" t="s">
        <v>14235</v>
      </c>
      <c r="I1789" s="4" t="s">
        <v>14236</v>
      </c>
      <c r="J1789" s="4" t="s">
        <v>14237</v>
      </c>
      <c r="K1789" s="4" t="s">
        <v>26</v>
      </c>
      <c r="L1789" s="4" t="s">
        <v>27</v>
      </c>
      <c r="M1789" s="4" t="s">
        <v>97</v>
      </c>
      <c r="N1789" s="4" t="s">
        <v>46</v>
      </c>
      <c r="O1789" s="4" t="s">
        <v>14238</v>
      </c>
      <c r="P1789" s="4" t="s">
        <v>14239</v>
      </c>
      <c r="Q1789" s="4" t="s">
        <v>14240</v>
      </c>
      <c r="R1789" s="4" t="s">
        <v>14241</v>
      </c>
      <c r="S1789" s="4" t="s">
        <v>14242</v>
      </c>
    </row>
    <row r="1790" spans="2:19" x14ac:dyDescent="0.2">
      <c r="B1790" s="4" t="s">
        <v>18</v>
      </c>
      <c r="C1790" s="4" t="s">
        <v>19</v>
      </c>
      <c r="D1790" s="4"/>
      <c r="E1790" s="4" t="s">
        <v>13971</v>
      </c>
      <c r="F1790" s="4" t="s">
        <v>14131</v>
      </c>
      <c r="G1790" s="4" t="s">
        <v>14132</v>
      </c>
      <c r="H1790" s="6" t="s">
        <v>14243</v>
      </c>
      <c r="I1790" s="4" t="s">
        <v>14244</v>
      </c>
      <c r="J1790" s="4" t="s">
        <v>14245</v>
      </c>
      <c r="K1790" s="4" t="s">
        <v>26</v>
      </c>
      <c r="L1790" s="4" t="s">
        <v>27</v>
      </c>
      <c r="M1790" s="4" t="s">
        <v>97</v>
      </c>
      <c r="N1790" s="4" t="s">
        <v>29</v>
      </c>
      <c r="O1790" s="4" t="s">
        <v>14246</v>
      </c>
      <c r="P1790" s="4" t="s">
        <v>14247</v>
      </c>
      <c r="Q1790" s="4" t="s">
        <v>14248</v>
      </c>
      <c r="R1790" s="4" t="s">
        <v>14249</v>
      </c>
      <c r="S1790" s="4" t="s">
        <v>14250</v>
      </c>
    </row>
    <row r="1791" spans="2:19" x14ac:dyDescent="0.2">
      <c r="B1791" s="4" t="s">
        <v>18</v>
      </c>
      <c r="C1791" s="4" t="s">
        <v>19</v>
      </c>
      <c r="D1791" s="4"/>
      <c r="E1791" s="4" t="s">
        <v>13971</v>
      </c>
      <c r="F1791" s="4" t="s">
        <v>14131</v>
      </c>
      <c r="G1791" s="4" t="s">
        <v>14132</v>
      </c>
      <c r="H1791" s="6" t="s">
        <v>14251</v>
      </c>
      <c r="I1791" s="4" t="s">
        <v>14252</v>
      </c>
      <c r="J1791" s="4" t="s">
        <v>14253</v>
      </c>
      <c r="K1791" s="4" t="s">
        <v>26</v>
      </c>
      <c r="L1791" s="4" t="s">
        <v>27</v>
      </c>
      <c r="M1791" s="4" t="s">
        <v>28</v>
      </c>
      <c r="N1791" s="4" t="s">
        <v>88</v>
      </c>
      <c r="O1791" s="4" t="s">
        <v>14254</v>
      </c>
      <c r="P1791" s="4" t="s">
        <v>14255</v>
      </c>
      <c r="Q1791" s="4" t="s">
        <v>14256</v>
      </c>
      <c r="R1791" s="4" t="s">
        <v>14257</v>
      </c>
      <c r="S1791" s="4" t="s">
        <v>14258</v>
      </c>
    </row>
    <row r="1792" spans="2:19" x14ac:dyDescent="0.2">
      <c r="B1792" s="4" t="s">
        <v>18</v>
      </c>
      <c r="C1792" s="4" t="s">
        <v>19</v>
      </c>
      <c r="D1792" s="4"/>
      <c r="E1792" s="4" t="s">
        <v>13971</v>
      </c>
      <c r="F1792" s="4" t="s">
        <v>14131</v>
      </c>
      <c r="G1792" s="4" t="s">
        <v>14132</v>
      </c>
      <c r="H1792" s="6" t="s">
        <v>14259</v>
      </c>
      <c r="I1792" s="4" t="s">
        <v>14260</v>
      </c>
      <c r="J1792" s="4" t="s">
        <v>14261</v>
      </c>
      <c r="K1792" s="4" t="s">
        <v>26</v>
      </c>
      <c r="L1792" s="4" t="s">
        <v>27</v>
      </c>
      <c r="M1792" s="4" t="s">
        <v>97</v>
      </c>
      <c r="N1792" s="4" t="s">
        <v>88</v>
      </c>
      <c r="O1792" s="4" t="s">
        <v>14262</v>
      </c>
      <c r="P1792" s="4" t="s">
        <v>14263</v>
      </c>
      <c r="Q1792" s="4" t="s">
        <v>14264</v>
      </c>
      <c r="R1792" s="4" t="s">
        <v>14265</v>
      </c>
      <c r="S1792" s="4" t="s">
        <v>14266</v>
      </c>
    </row>
    <row r="1793" spans="2:19" x14ac:dyDescent="0.2">
      <c r="B1793" s="4" t="s">
        <v>18</v>
      </c>
      <c r="C1793" s="4" t="s">
        <v>19</v>
      </c>
      <c r="D1793" s="4"/>
      <c r="E1793" s="4" t="s">
        <v>13971</v>
      </c>
      <c r="F1793" s="4" t="s">
        <v>14131</v>
      </c>
      <c r="G1793" s="4" t="s">
        <v>14132</v>
      </c>
      <c r="H1793" s="6" t="s">
        <v>14267</v>
      </c>
      <c r="I1793" s="4" t="s">
        <v>14268</v>
      </c>
      <c r="J1793" s="4" t="s">
        <v>14269</v>
      </c>
      <c r="K1793" s="4" t="s">
        <v>26</v>
      </c>
      <c r="L1793" s="4" t="s">
        <v>27</v>
      </c>
      <c r="M1793" s="4" t="s">
        <v>28</v>
      </c>
      <c r="N1793" s="4" t="s">
        <v>88</v>
      </c>
      <c r="O1793" s="4" t="s">
        <v>14270</v>
      </c>
      <c r="P1793" s="4" t="s">
        <v>14271</v>
      </c>
      <c r="Q1793" s="4" t="s">
        <v>14272</v>
      </c>
      <c r="R1793" s="4" t="s">
        <v>14273</v>
      </c>
      <c r="S1793" s="4" t="s">
        <v>14274</v>
      </c>
    </row>
    <row r="1794" spans="2:19" x14ac:dyDescent="0.2">
      <c r="B1794" s="4" t="s">
        <v>18</v>
      </c>
      <c r="C1794" s="4" t="s">
        <v>19</v>
      </c>
      <c r="D1794" s="4"/>
      <c r="E1794" s="4" t="s">
        <v>13971</v>
      </c>
      <c r="F1794" s="4" t="s">
        <v>14131</v>
      </c>
      <c r="G1794" s="4" t="s">
        <v>14132</v>
      </c>
      <c r="H1794" s="6" t="s">
        <v>14275</v>
      </c>
      <c r="I1794" s="4" t="s">
        <v>14276</v>
      </c>
      <c r="J1794" s="4" t="s">
        <v>14277</v>
      </c>
      <c r="K1794" s="4" t="s">
        <v>26</v>
      </c>
      <c r="L1794" s="4" t="s">
        <v>27</v>
      </c>
      <c r="M1794" s="4" t="s">
        <v>97</v>
      </c>
      <c r="N1794" s="4" t="s">
        <v>88</v>
      </c>
      <c r="O1794" s="4" t="s">
        <v>14278</v>
      </c>
      <c r="P1794" s="4" t="s">
        <v>14279</v>
      </c>
      <c r="Q1794" s="4" t="s">
        <v>14280</v>
      </c>
      <c r="R1794" s="4" t="s">
        <v>14281</v>
      </c>
      <c r="S1794" s="4" t="s">
        <v>14282</v>
      </c>
    </row>
    <row r="1795" spans="2:19" x14ac:dyDescent="0.2">
      <c r="B1795" s="4" t="s">
        <v>18</v>
      </c>
      <c r="C1795" s="4" t="s">
        <v>19</v>
      </c>
      <c r="D1795" s="4"/>
      <c r="E1795" s="4" t="s">
        <v>13971</v>
      </c>
      <c r="F1795" s="4" t="s">
        <v>14131</v>
      </c>
      <c r="G1795" s="4" t="s">
        <v>14132</v>
      </c>
      <c r="H1795" s="6" t="s">
        <v>9223</v>
      </c>
      <c r="I1795" s="4" t="s">
        <v>14283</v>
      </c>
      <c r="J1795" s="4" t="s">
        <v>14284</v>
      </c>
      <c r="K1795" s="4" t="s">
        <v>26</v>
      </c>
      <c r="L1795" s="4" t="s">
        <v>27</v>
      </c>
      <c r="M1795" s="4" t="s">
        <v>97</v>
      </c>
      <c r="N1795" s="4" t="s">
        <v>88</v>
      </c>
      <c r="O1795" s="4" t="s">
        <v>14285</v>
      </c>
      <c r="P1795" s="4" t="s">
        <v>14286</v>
      </c>
      <c r="Q1795" s="4" t="s">
        <v>14287</v>
      </c>
      <c r="R1795" s="4" t="s">
        <v>14288</v>
      </c>
      <c r="S1795" s="4" t="s">
        <v>14289</v>
      </c>
    </row>
    <row r="1796" spans="2:19" x14ac:dyDescent="0.2">
      <c r="B1796" s="4" t="s">
        <v>18</v>
      </c>
      <c r="C1796" s="4" t="s">
        <v>19</v>
      </c>
      <c r="D1796" s="4"/>
      <c r="E1796" s="4" t="s">
        <v>13971</v>
      </c>
      <c r="F1796" s="4" t="s">
        <v>14131</v>
      </c>
      <c r="G1796" s="4" t="s">
        <v>14132</v>
      </c>
      <c r="H1796" s="6" t="s">
        <v>14290</v>
      </c>
      <c r="I1796" s="4" t="s">
        <v>14291</v>
      </c>
      <c r="J1796" s="4" t="s">
        <v>14292</v>
      </c>
      <c r="K1796" s="4" t="s">
        <v>26</v>
      </c>
      <c r="L1796" s="4" t="s">
        <v>27</v>
      </c>
      <c r="M1796" s="4" t="s">
        <v>97</v>
      </c>
      <c r="N1796" s="4" t="s">
        <v>88</v>
      </c>
      <c r="O1796" s="4" t="s">
        <v>14293</v>
      </c>
      <c r="P1796" s="4" t="s">
        <v>14294</v>
      </c>
      <c r="Q1796" s="4" t="s">
        <v>14295</v>
      </c>
      <c r="R1796" s="4" t="s">
        <v>14296</v>
      </c>
      <c r="S1796" s="4" t="s">
        <v>14297</v>
      </c>
    </row>
    <row r="1797" spans="2:19" x14ac:dyDescent="0.2">
      <c r="B1797" s="4" t="s">
        <v>18</v>
      </c>
      <c r="C1797" s="4" t="s">
        <v>19</v>
      </c>
      <c r="D1797" s="4"/>
      <c r="E1797" s="4" t="s">
        <v>13971</v>
      </c>
      <c r="F1797" s="4" t="s">
        <v>14131</v>
      </c>
      <c r="G1797" s="4" t="s">
        <v>14132</v>
      </c>
      <c r="H1797" s="6" t="s">
        <v>8286</v>
      </c>
      <c r="I1797" s="4" t="s">
        <v>14298</v>
      </c>
      <c r="J1797" s="4" t="s">
        <v>14299</v>
      </c>
      <c r="K1797" s="4" t="s">
        <v>26</v>
      </c>
      <c r="L1797" s="4" t="s">
        <v>27</v>
      </c>
      <c r="M1797" s="4" t="s">
        <v>97</v>
      </c>
      <c r="N1797" s="4" t="s">
        <v>29</v>
      </c>
      <c r="O1797" s="4" t="s">
        <v>14300</v>
      </c>
      <c r="P1797" s="4" t="s">
        <v>14301</v>
      </c>
      <c r="Q1797" s="4" t="s">
        <v>14302</v>
      </c>
      <c r="R1797" s="4" t="s">
        <v>14303</v>
      </c>
      <c r="S1797" s="4" t="s">
        <v>14304</v>
      </c>
    </row>
    <row r="1798" spans="2:19" x14ac:dyDescent="0.2">
      <c r="B1798" s="4" t="s">
        <v>18</v>
      </c>
      <c r="C1798" s="4" t="s">
        <v>19</v>
      </c>
      <c r="D1798" s="4"/>
      <c r="E1798" s="4" t="s">
        <v>13971</v>
      </c>
      <c r="F1798" s="4" t="s">
        <v>14131</v>
      </c>
      <c r="G1798" s="4" t="s">
        <v>14132</v>
      </c>
      <c r="H1798" s="6" t="s">
        <v>14305</v>
      </c>
      <c r="I1798" s="4" t="s">
        <v>14306</v>
      </c>
      <c r="J1798" s="4" t="s">
        <v>14307</v>
      </c>
      <c r="K1798" s="4" t="s">
        <v>26</v>
      </c>
      <c r="L1798" s="4" t="s">
        <v>27</v>
      </c>
      <c r="M1798" s="4" t="s">
        <v>97</v>
      </c>
      <c r="N1798" s="4" t="s">
        <v>88</v>
      </c>
      <c r="O1798" s="4" t="s">
        <v>14308</v>
      </c>
      <c r="P1798" s="4" t="s">
        <v>14309</v>
      </c>
      <c r="Q1798" s="4" t="s">
        <v>14310</v>
      </c>
      <c r="R1798" s="4" t="s">
        <v>14311</v>
      </c>
      <c r="S1798" s="4" t="s">
        <v>14312</v>
      </c>
    </row>
    <row r="1799" spans="2:19" x14ac:dyDescent="0.2">
      <c r="B1799" s="4" t="s">
        <v>18</v>
      </c>
      <c r="C1799" s="4" t="s">
        <v>19</v>
      </c>
      <c r="D1799" s="4"/>
      <c r="E1799" s="4" t="s">
        <v>13971</v>
      </c>
      <c r="F1799" s="4" t="s">
        <v>14131</v>
      </c>
      <c r="G1799" s="4" t="s">
        <v>14132</v>
      </c>
      <c r="H1799" s="6" t="s">
        <v>14313</v>
      </c>
      <c r="I1799" s="4" t="s">
        <v>14314</v>
      </c>
      <c r="J1799" s="4" t="s">
        <v>14315</v>
      </c>
      <c r="K1799" s="4" t="s">
        <v>26</v>
      </c>
      <c r="L1799" s="4" t="s">
        <v>27</v>
      </c>
      <c r="M1799" s="4" t="s">
        <v>97</v>
      </c>
      <c r="N1799" s="4" t="s">
        <v>88</v>
      </c>
      <c r="O1799" s="4" t="s">
        <v>14316</v>
      </c>
      <c r="P1799" s="4" t="s">
        <v>14317</v>
      </c>
      <c r="Q1799" s="4" t="s">
        <v>14318</v>
      </c>
      <c r="R1799" s="4" t="s">
        <v>14319</v>
      </c>
      <c r="S1799" s="4" t="s">
        <v>14320</v>
      </c>
    </row>
    <row r="1800" spans="2:19" x14ac:dyDescent="0.2">
      <c r="B1800" s="4" t="s">
        <v>18</v>
      </c>
      <c r="C1800" s="4" t="s">
        <v>19</v>
      </c>
      <c r="D1800" s="4"/>
      <c r="E1800" s="4" t="s">
        <v>13971</v>
      </c>
      <c r="F1800" s="4" t="s">
        <v>14321</v>
      </c>
      <c r="G1800" s="4" t="s">
        <v>14322</v>
      </c>
      <c r="H1800" s="6" t="s">
        <v>14323</v>
      </c>
      <c r="I1800" s="4" t="s">
        <v>14324</v>
      </c>
      <c r="J1800" s="4" t="s">
        <v>14325</v>
      </c>
      <c r="K1800" s="4" t="s">
        <v>26</v>
      </c>
      <c r="L1800" s="4" t="s">
        <v>27</v>
      </c>
      <c r="M1800" s="4" t="s">
        <v>97</v>
      </c>
      <c r="N1800" s="4" t="s">
        <v>88</v>
      </c>
      <c r="O1800" s="4" t="s">
        <v>14326</v>
      </c>
      <c r="P1800" s="4" t="s">
        <v>14327</v>
      </c>
      <c r="Q1800" s="4" t="s">
        <v>14328</v>
      </c>
      <c r="R1800" s="4" t="s">
        <v>14329</v>
      </c>
      <c r="S1800" s="4" t="s">
        <v>14330</v>
      </c>
    </row>
    <row r="1801" spans="2:19" x14ac:dyDescent="0.2">
      <c r="B1801" s="4" t="s">
        <v>18</v>
      </c>
      <c r="C1801" s="4" t="s">
        <v>19</v>
      </c>
      <c r="D1801" s="4"/>
      <c r="E1801" s="4" t="s">
        <v>13971</v>
      </c>
      <c r="F1801" s="4" t="s">
        <v>14321</v>
      </c>
      <c r="G1801" s="4" t="s">
        <v>14322</v>
      </c>
      <c r="H1801" s="6" t="s">
        <v>14331</v>
      </c>
      <c r="I1801" s="4" t="s">
        <v>14332</v>
      </c>
      <c r="J1801" s="4" t="s">
        <v>14333</v>
      </c>
      <c r="K1801" s="4" t="s">
        <v>26</v>
      </c>
      <c r="L1801" s="4" t="s">
        <v>27</v>
      </c>
      <c r="M1801" s="4" t="s">
        <v>97</v>
      </c>
      <c r="N1801" s="4" t="s">
        <v>88</v>
      </c>
      <c r="O1801" s="4" t="s">
        <v>14334</v>
      </c>
      <c r="P1801" s="4" t="s">
        <v>14335</v>
      </c>
      <c r="Q1801" s="4" t="s">
        <v>14336</v>
      </c>
      <c r="R1801" s="4" t="s">
        <v>14337</v>
      </c>
      <c r="S1801" s="4" t="s">
        <v>14338</v>
      </c>
    </row>
    <row r="1802" spans="2:19" x14ac:dyDescent="0.2">
      <c r="B1802" s="4" t="s">
        <v>18</v>
      </c>
      <c r="C1802" s="4" t="s">
        <v>19</v>
      </c>
      <c r="D1802" s="4"/>
      <c r="E1802" s="4" t="s">
        <v>13971</v>
      </c>
      <c r="F1802" s="4" t="s">
        <v>14321</v>
      </c>
      <c r="G1802" s="4" t="s">
        <v>14322</v>
      </c>
      <c r="H1802" s="6" t="s">
        <v>14339</v>
      </c>
      <c r="I1802" s="4" t="s">
        <v>14340</v>
      </c>
      <c r="J1802" s="4" t="s">
        <v>14341</v>
      </c>
      <c r="K1802" s="4" t="s">
        <v>26</v>
      </c>
      <c r="L1802" s="4" t="s">
        <v>27</v>
      </c>
      <c r="M1802" s="4" t="s">
        <v>97</v>
      </c>
      <c r="N1802" s="4" t="s">
        <v>88</v>
      </c>
      <c r="O1802" s="4" t="s">
        <v>14342</v>
      </c>
      <c r="P1802" s="4" t="s">
        <v>14343</v>
      </c>
      <c r="Q1802" s="4" t="s">
        <v>14344</v>
      </c>
      <c r="R1802" s="4" t="s">
        <v>14345</v>
      </c>
      <c r="S1802" s="4" t="s">
        <v>14346</v>
      </c>
    </row>
    <row r="1803" spans="2:19" x14ac:dyDescent="0.2">
      <c r="B1803" s="4" t="s">
        <v>18</v>
      </c>
      <c r="C1803" s="4" t="s">
        <v>19</v>
      </c>
      <c r="D1803" s="4"/>
      <c r="E1803" s="4" t="s">
        <v>13971</v>
      </c>
      <c r="F1803" s="4" t="s">
        <v>14321</v>
      </c>
      <c r="G1803" s="4" t="s">
        <v>14322</v>
      </c>
      <c r="H1803" s="6" t="s">
        <v>14347</v>
      </c>
      <c r="I1803" s="4" t="s">
        <v>14348</v>
      </c>
      <c r="J1803" s="4" t="s">
        <v>14349</v>
      </c>
      <c r="K1803" s="4" t="s">
        <v>26</v>
      </c>
      <c r="L1803" s="4" t="s">
        <v>27</v>
      </c>
      <c r="M1803" s="4" t="s">
        <v>97</v>
      </c>
      <c r="N1803" s="4" t="s">
        <v>88</v>
      </c>
      <c r="O1803" s="4" t="s">
        <v>14350</v>
      </c>
      <c r="P1803" s="4" t="s">
        <v>14351</v>
      </c>
      <c r="Q1803" s="4" t="s">
        <v>14352</v>
      </c>
      <c r="R1803" s="4" t="s">
        <v>14353</v>
      </c>
      <c r="S1803" s="4" t="s">
        <v>14354</v>
      </c>
    </row>
    <row r="1804" spans="2:19" x14ac:dyDescent="0.2">
      <c r="B1804" s="4" t="s">
        <v>18</v>
      </c>
      <c r="C1804" s="4" t="s">
        <v>19</v>
      </c>
      <c r="D1804" s="4"/>
      <c r="E1804" s="4" t="s">
        <v>13971</v>
      </c>
      <c r="F1804" s="4" t="s">
        <v>14321</v>
      </c>
      <c r="G1804" s="4" t="s">
        <v>14322</v>
      </c>
      <c r="H1804" s="6" t="s">
        <v>7543</v>
      </c>
      <c r="I1804" s="4" t="s">
        <v>14355</v>
      </c>
      <c r="J1804" s="4" t="s">
        <v>14356</v>
      </c>
      <c r="K1804" s="4" t="s">
        <v>26</v>
      </c>
      <c r="L1804" s="4" t="s">
        <v>27</v>
      </c>
      <c r="M1804" s="4" t="s">
        <v>97</v>
      </c>
      <c r="N1804" s="4" t="s">
        <v>88</v>
      </c>
      <c r="O1804" s="4" t="s">
        <v>14357</v>
      </c>
      <c r="P1804" s="4" t="s">
        <v>14358</v>
      </c>
      <c r="Q1804" s="4" t="s">
        <v>14359</v>
      </c>
      <c r="R1804" s="4" t="s">
        <v>14360</v>
      </c>
      <c r="S1804" s="4" t="s">
        <v>14361</v>
      </c>
    </row>
    <row r="1805" spans="2:19" x14ac:dyDescent="0.2">
      <c r="B1805" s="4" t="s">
        <v>18</v>
      </c>
      <c r="C1805" s="4" t="s">
        <v>19</v>
      </c>
      <c r="D1805" s="4"/>
      <c r="E1805" s="4" t="s">
        <v>13971</v>
      </c>
      <c r="F1805" s="4" t="s">
        <v>14321</v>
      </c>
      <c r="G1805" s="4" t="s">
        <v>14322</v>
      </c>
      <c r="H1805" s="6" t="s">
        <v>14362</v>
      </c>
      <c r="I1805" s="4" t="s">
        <v>14363</v>
      </c>
      <c r="J1805" s="4" t="s">
        <v>14364</v>
      </c>
      <c r="K1805" s="4" t="s">
        <v>26</v>
      </c>
      <c r="L1805" s="4" t="s">
        <v>27</v>
      </c>
      <c r="M1805" s="4" t="s">
        <v>97</v>
      </c>
      <c r="N1805" s="4" t="s">
        <v>88</v>
      </c>
      <c r="O1805" s="4" t="s">
        <v>14365</v>
      </c>
      <c r="P1805" s="4" t="s">
        <v>14366</v>
      </c>
      <c r="Q1805" s="4" t="s">
        <v>14367</v>
      </c>
      <c r="R1805" s="4" t="s">
        <v>14368</v>
      </c>
      <c r="S1805" s="4" t="s">
        <v>14369</v>
      </c>
    </row>
    <row r="1806" spans="2:19" x14ac:dyDescent="0.2">
      <c r="B1806" s="4" t="s">
        <v>18</v>
      </c>
      <c r="C1806" s="4" t="s">
        <v>19</v>
      </c>
      <c r="D1806" s="4"/>
      <c r="E1806" s="4" t="s">
        <v>13971</v>
      </c>
      <c r="F1806" s="4" t="s">
        <v>14321</v>
      </c>
      <c r="G1806" s="4" t="s">
        <v>14322</v>
      </c>
      <c r="H1806" s="6" t="s">
        <v>14370</v>
      </c>
      <c r="I1806" s="4" t="s">
        <v>14371</v>
      </c>
      <c r="J1806" s="4" t="s">
        <v>14372</v>
      </c>
      <c r="K1806" s="4" t="s">
        <v>26</v>
      </c>
      <c r="L1806" s="4" t="s">
        <v>27</v>
      </c>
      <c r="M1806" s="4" t="s">
        <v>97</v>
      </c>
      <c r="N1806" s="4" t="s">
        <v>88</v>
      </c>
      <c r="O1806" s="4" t="s">
        <v>14373</v>
      </c>
      <c r="P1806" s="4" t="s">
        <v>14374</v>
      </c>
      <c r="Q1806" s="4" t="s">
        <v>14375</v>
      </c>
      <c r="R1806" s="4" t="s">
        <v>14376</v>
      </c>
      <c r="S1806" s="4" t="s">
        <v>14377</v>
      </c>
    </row>
    <row r="1807" spans="2:19" x14ac:dyDescent="0.2">
      <c r="B1807" s="4" t="s">
        <v>18</v>
      </c>
      <c r="C1807" s="4" t="s">
        <v>19</v>
      </c>
      <c r="D1807" s="4"/>
      <c r="E1807" s="4" t="s">
        <v>13971</v>
      </c>
      <c r="F1807" s="4" t="s">
        <v>14321</v>
      </c>
      <c r="G1807" s="4" t="s">
        <v>14322</v>
      </c>
      <c r="H1807" s="6" t="s">
        <v>14378</v>
      </c>
      <c r="I1807" s="4" t="s">
        <v>14379</v>
      </c>
      <c r="J1807" s="4" t="s">
        <v>14380</v>
      </c>
      <c r="K1807" s="4" t="s">
        <v>26</v>
      </c>
      <c r="L1807" s="4" t="s">
        <v>27</v>
      </c>
      <c r="M1807" s="4" t="s">
        <v>97</v>
      </c>
      <c r="N1807" s="4" t="s">
        <v>88</v>
      </c>
      <c r="O1807" s="4" t="s">
        <v>14381</v>
      </c>
      <c r="P1807" s="4" t="s">
        <v>14382</v>
      </c>
      <c r="Q1807" s="4" t="s">
        <v>14383</v>
      </c>
      <c r="R1807" s="4" t="s">
        <v>14384</v>
      </c>
      <c r="S1807" s="4" t="s">
        <v>14385</v>
      </c>
    </row>
    <row r="1808" spans="2:19" x14ac:dyDescent="0.2">
      <c r="B1808" s="4" t="s">
        <v>18</v>
      </c>
      <c r="C1808" s="4" t="s">
        <v>19</v>
      </c>
      <c r="D1808" s="4"/>
      <c r="E1808" s="4" t="s">
        <v>13971</v>
      </c>
      <c r="F1808" s="4" t="s">
        <v>14321</v>
      </c>
      <c r="G1808" s="4" t="s">
        <v>14322</v>
      </c>
      <c r="H1808" s="6" t="s">
        <v>14386</v>
      </c>
      <c r="I1808" s="4" t="s">
        <v>14387</v>
      </c>
      <c r="J1808" s="4" t="s">
        <v>14388</v>
      </c>
      <c r="K1808" s="4" t="s">
        <v>26</v>
      </c>
      <c r="L1808" s="4" t="s">
        <v>27</v>
      </c>
      <c r="M1808" s="4" t="s">
        <v>97</v>
      </c>
      <c r="N1808" s="4" t="s">
        <v>88</v>
      </c>
      <c r="O1808" s="4" t="s">
        <v>14389</v>
      </c>
      <c r="P1808" s="4" t="s">
        <v>14390</v>
      </c>
      <c r="Q1808" s="4" t="s">
        <v>14391</v>
      </c>
      <c r="R1808" s="4" t="s">
        <v>14392</v>
      </c>
      <c r="S1808" s="4" t="s">
        <v>14393</v>
      </c>
    </row>
    <row r="1809" spans="2:19" x14ac:dyDescent="0.2">
      <c r="B1809" s="4" t="s">
        <v>18</v>
      </c>
      <c r="C1809" s="4" t="s">
        <v>19</v>
      </c>
      <c r="D1809" s="4"/>
      <c r="E1809" s="4" t="s">
        <v>13971</v>
      </c>
      <c r="F1809" s="4" t="s">
        <v>14321</v>
      </c>
      <c r="G1809" s="4" t="s">
        <v>14322</v>
      </c>
      <c r="H1809" s="6" t="s">
        <v>13558</v>
      </c>
      <c r="I1809" s="4" t="s">
        <v>14394</v>
      </c>
      <c r="J1809" s="4" t="s">
        <v>14395</v>
      </c>
      <c r="K1809" s="4" t="s">
        <v>26</v>
      </c>
      <c r="L1809" s="4" t="s">
        <v>27</v>
      </c>
      <c r="M1809" s="4" t="s">
        <v>97</v>
      </c>
      <c r="N1809" s="4" t="s">
        <v>88</v>
      </c>
      <c r="O1809" s="4" t="s">
        <v>14396</v>
      </c>
      <c r="P1809" s="4" t="s">
        <v>14397</v>
      </c>
      <c r="Q1809" s="4" t="s">
        <v>14398</v>
      </c>
      <c r="R1809" s="4" t="s">
        <v>14399</v>
      </c>
      <c r="S1809" s="4" t="s">
        <v>14400</v>
      </c>
    </row>
    <row r="1810" spans="2:19" x14ac:dyDescent="0.2">
      <c r="B1810" s="4" t="s">
        <v>18</v>
      </c>
      <c r="C1810" s="4" t="s">
        <v>19</v>
      </c>
      <c r="D1810" s="4"/>
      <c r="E1810" s="4" t="s">
        <v>13971</v>
      </c>
      <c r="F1810" s="4" t="s">
        <v>14321</v>
      </c>
      <c r="G1810" s="4" t="s">
        <v>14322</v>
      </c>
      <c r="H1810" s="6" t="s">
        <v>14401</v>
      </c>
      <c r="I1810" s="4" t="s">
        <v>14402</v>
      </c>
      <c r="J1810" s="4" t="s">
        <v>14403</v>
      </c>
      <c r="K1810" s="4" t="s">
        <v>26</v>
      </c>
      <c r="L1810" s="4" t="s">
        <v>27</v>
      </c>
      <c r="M1810" s="4" t="s">
        <v>97</v>
      </c>
      <c r="N1810" s="4" t="s">
        <v>88</v>
      </c>
      <c r="O1810" s="4" t="s">
        <v>14404</v>
      </c>
      <c r="P1810" s="4" t="s">
        <v>14405</v>
      </c>
      <c r="Q1810" s="4" t="s">
        <v>14406</v>
      </c>
      <c r="R1810" s="4" t="s">
        <v>14407</v>
      </c>
      <c r="S1810" s="4" t="s">
        <v>14408</v>
      </c>
    </row>
    <row r="1811" spans="2:19" x14ac:dyDescent="0.2">
      <c r="B1811" s="4" t="s">
        <v>18</v>
      </c>
      <c r="C1811" s="4" t="s">
        <v>19</v>
      </c>
      <c r="D1811" s="4"/>
      <c r="E1811" s="4" t="s">
        <v>13971</v>
      </c>
      <c r="F1811" s="4" t="s">
        <v>14321</v>
      </c>
      <c r="G1811" s="4" t="s">
        <v>14322</v>
      </c>
      <c r="H1811" s="6" t="s">
        <v>14409</v>
      </c>
      <c r="I1811" s="4" t="s">
        <v>14410</v>
      </c>
      <c r="J1811" s="4" t="s">
        <v>14411</v>
      </c>
      <c r="K1811" s="4" t="s">
        <v>26</v>
      </c>
      <c r="L1811" s="4" t="s">
        <v>27</v>
      </c>
      <c r="M1811" s="4" t="s">
        <v>97</v>
      </c>
      <c r="N1811" s="4" t="s">
        <v>88</v>
      </c>
      <c r="O1811" s="4" t="s">
        <v>14412</v>
      </c>
      <c r="P1811" s="4" t="s">
        <v>14413</v>
      </c>
      <c r="Q1811" s="4" t="s">
        <v>14414</v>
      </c>
      <c r="R1811" s="4" t="s">
        <v>14415</v>
      </c>
      <c r="S1811" s="4" t="s">
        <v>14416</v>
      </c>
    </row>
    <row r="1812" spans="2:19" x14ac:dyDescent="0.2">
      <c r="B1812" s="4" t="s">
        <v>18</v>
      </c>
      <c r="C1812" s="4" t="s">
        <v>19</v>
      </c>
      <c r="D1812" s="4"/>
      <c r="E1812" s="4" t="s">
        <v>13971</v>
      </c>
      <c r="F1812" s="4" t="s">
        <v>14417</v>
      </c>
      <c r="G1812" s="4" t="s">
        <v>14418</v>
      </c>
      <c r="H1812" s="6" t="s">
        <v>14419</v>
      </c>
      <c r="I1812" s="4" t="s">
        <v>14420</v>
      </c>
      <c r="J1812" s="4" t="s">
        <v>14421</v>
      </c>
      <c r="K1812" s="4" t="s">
        <v>26</v>
      </c>
      <c r="L1812" s="4" t="s">
        <v>27</v>
      </c>
      <c r="M1812" s="4" t="s">
        <v>28</v>
      </c>
      <c r="N1812" s="4" t="s">
        <v>88</v>
      </c>
      <c r="O1812" s="4" t="s">
        <v>14422</v>
      </c>
      <c r="P1812" s="4" t="s">
        <v>14423</v>
      </c>
      <c r="Q1812" s="4" t="s">
        <v>14424</v>
      </c>
      <c r="R1812" s="4" t="s">
        <v>14425</v>
      </c>
      <c r="S1812" s="4" t="s">
        <v>14426</v>
      </c>
    </row>
    <row r="1813" spans="2:19" x14ac:dyDescent="0.2">
      <c r="B1813" s="4" t="s">
        <v>18</v>
      </c>
      <c r="C1813" s="4" t="s">
        <v>19</v>
      </c>
      <c r="D1813" s="4"/>
      <c r="E1813" s="4" t="s">
        <v>13971</v>
      </c>
      <c r="F1813" s="4" t="s">
        <v>14417</v>
      </c>
      <c r="G1813" s="4" t="s">
        <v>14418</v>
      </c>
      <c r="H1813" s="6" t="s">
        <v>14427</v>
      </c>
      <c r="I1813" s="4" t="s">
        <v>14428</v>
      </c>
      <c r="J1813" s="4" t="s">
        <v>14429</v>
      </c>
      <c r="K1813" s="4" t="s">
        <v>26</v>
      </c>
      <c r="L1813" s="4" t="s">
        <v>27</v>
      </c>
      <c r="M1813" s="4" t="s">
        <v>28</v>
      </c>
      <c r="N1813" s="4" t="s">
        <v>88</v>
      </c>
      <c r="O1813" s="4" t="s">
        <v>14430</v>
      </c>
      <c r="P1813" s="4" t="s">
        <v>14431</v>
      </c>
      <c r="Q1813" s="4" t="s">
        <v>14432</v>
      </c>
      <c r="R1813" s="4" t="s">
        <v>14433</v>
      </c>
      <c r="S1813" s="4" t="s">
        <v>14434</v>
      </c>
    </row>
    <row r="1814" spans="2:19" x14ac:dyDescent="0.2">
      <c r="B1814" s="4" t="s">
        <v>18</v>
      </c>
      <c r="C1814" s="4" t="s">
        <v>19</v>
      </c>
      <c r="D1814" s="4"/>
      <c r="E1814" s="4" t="s">
        <v>13971</v>
      </c>
      <c r="F1814" s="4" t="s">
        <v>14417</v>
      </c>
      <c r="G1814" s="4" t="s">
        <v>14418</v>
      </c>
      <c r="H1814" s="6" t="s">
        <v>3517</v>
      </c>
      <c r="I1814" s="4" t="s">
        <v>14435</v>
      </c>
      <c r="J1814" s="4" t="s">
        <v>14436</v>
      </c>
      <c r="K1814" s="4" t="s">
        <v>26</v>
      </c>
      <c r="L1814" s="4" t="s">
        <v>27</v>
      </c>
      <c r="M1814" s="4" t="s">
        <v>97</v>
      </c>
      <c r="N1814" s="4" t="s">
        <v>88</v>
      </c>
      <c r="O1814" s="4" t="s">
        <v>14437</v>
      </c>
      <c r="P1814" s="4" t="s">
        <v>14438</v>
      </c>
      <c r="Q1814" s="4" t="s">
        <v>14439</v>
      </c>
      <c r="R1814" s="4" t="s">
        <v>14440</v>
      </c>
      <c r="S1814" s="4" t="s">
        <v>14441</v>
      </c>
    </row>
    <row r="1815" spans="2:19" x14ac:dyDescent="0.2">
      <c r="B1815" s="4" t="s">
        <v>18</v>
      </c>
      <c r="C1815" s="4" t="s">
        <v>19</v>
      </c>
      <c r="D1815" s="4"/>
      <c r="E1815" s="4" t="s">
        <v>13971</v>
      </c>
      <c r="F1815" s="4" t="s">
        <v>14417</v>
      </c>
      <c r="G1815" s="4" t="s">
        <v>14418</v>
      </c>
      <c r="H1815" s="6" t="s">
        <v>14442</v>
      </c>
      <c r="I1815" s="4" t="s">
        <v>14443</v>
      </c>
      <c r="J1815" s="4" t="s">
        <v>14444</v>
      </c>
      <c r="K1815" s="4" t="s">
        <v>26</v>
      </c>
      <c r="L1815" s="4" t="s">
        <v>27</v>
      </c>
      <c r="M1815" s="4" t="s">
        <v>97</v>
      </c>
      <c r="N1815" s="4" t="s">
        <v>88</v>
      </c>
      <c r="O1815" s="4" t="s">
        <v>14445</v>
      </c>
      <c r="P1815" s="4" t="s">
        <v>14446</v>
      </c>
      <c r="Q1815" s="4" t="s">
        <v>14447</v>
      </c>
      <c r="R1815" s="4" t="s">
        <v>14448</v>
      </c>
      <c r="S1815" s="4" t="s">
        <v>14449</v>
      </c>
    </row>
    <row r="1816" spans="2:19" x14ac:dyDescent="0.2">
      <c r="B1816" s="4" t="s">
        <v>18</v>
      </c>
      <c r="C1816" s="4" t="s">
        <v>19</v>
      </c>
      <c r="D1816" s="4"/>
      <c r="E1816" s="4" t="s">
        <v>13971</v>
      </c>
      <c r="F1816" s="4" t="s">
        <v>14417</v>
      </c>
      <c r="G1816" s="4" t="s">
        <v>14418</v>
      </c>
      <c r="H1816" s="6" t="s">
        <v>14450</v>
      </c>
      <c r="I1816" s="4" t="s">
        <v>14451</v>
      </c>
      <c r="J1816" s="4" t="s">
        <v>14452</v>
      </c>
      <c r="K1816" s="4" t="s">
        <v>26</v>
      </c>
      <c r="L1816" s="4" t="s">
        <v>27</v>
      </c>
      <c r="M1816" s="4" t="s">
        <v>97</v>
      </c>
      <c r="N1816" s="4" t="s">
        <v>88</v>
      </c>
      <c r="O1816" s="4" t="s">
        <v>14453</v>
      </c>
      <c r="P1816" s="4" t="s">
        <v>14454</v>
      </c>
      <c r="Q1816" s="4" t="s">
        <v>14455</v>
      </c>
      <c r="R1816" s="4" t="s">
        <v>14456</v>
      </c>
      <c r="S1816" s="4" t="s">
        <v>14457</v>
      </c>
    </row>
    <row r="1817" spans="2:19" x14ac:dyDescent="0.2">
      <c r="B1817" s="4" t="s">
        <v>18</v>
      </c>
      <c r="C1817" s="4" t="s">
        <v>19</v>
      </c>
      <c r="D1817" s="4"/>
      <c r="E1817" s="4" t="s">
        <v>13971</v>
      </c>
      <c r="F1817" s="4" t="s">
        <v>14417</v>
      </c>
      <c r="G1817" s="4" t="s">
        <v>14418</v>
      </c>
      <c r="H1817" s="6" t="s">
        <v>14458</v>
      </c>
      <c r="I1817" s="4" t="s">
        <v>14459</v>
      </c>
      <c r="J1817" s="4" t="s">
        <v>14460</v>
      </c>
      <c r="K1817" s="4" t="s">
        <v>26</v>
      </c>
      <c r="L1817" s="4" t="s">
        <v>27</v>
      </c>
      <c r="M1817" s="4" t="s">
        <v>97</v>
      </c>
      <c r="N1817" s="4" t="s">
        <v>88</v>
      </c>
      <c r="O1817" s="4" t="s">
        <v>14461</v>
      </c>
      <c r="P1817" s="4" t="s">
        <v>14462</v>
      </c>
      <c r="Q1817" s="4" t="s">
        <v>14463</v>
      </c>
      <c r="R1817" s="4" t="s">
        <v>14464</v>
      </c>
      <c r="S1817" s="4" t="s">
        <v>14465</v>
      </c>
    </row>
    <row r="1818" spans="2:19" x14ac:dyDescent="0.2">
      <c r="B1818" s="4" t="s">
        <v>18</v>
      </c>
      <c r="C1818" s="4" t="s">
        <v>19</v>
      </c>
      <c r="D1818" s="4"/>
      <c r="E1818" s="4" t="s">
        <v>13971</v>
      </c>
      <c r="F1818" s="4" t="s">
        <v>14417</v>
      </c>
      <c r="G1818" s="4" t="s">
        <v>14418</v>
      </c>
      <c r="H1818" s="6" t="s">
        <v>13159</v>
      </c>
      <c r="I1818" s="4" t="s">
        <v>14466</v>
      </c>
      <c r="J1818" s="4" t="s">
        <v>14467</v>
      </c>
      <c r="K1818" s="4" t="s">
        <v>26</v>
      </c>
      <c r="L1818" s="4" t="s">
        <v>27</v>
      </c>
      <c r="M1818" s="4" t="s">
        <v>97</v>
      </c>
      <c r="N1818" s="4" t="s">
        <v>88</v>
      </c>
      <c r="O1818" s="4" t="s">
        <v>14468</v>
      </c>
      <c r="P1818" s="4" t="s">
        <v>14469</v>
      </c>
      <c r="Q1818" s="4" t="s">
        <v>14470</v>
      </c>
      <c r="R1818" s="4" t="s">
        <v>14471</v>
      </c>
      <c r="S1818" s="4" t="s">
        <v>14472</v>
      </c>
    </row>
    <row r="1819" spans="2:19" x14ac:dyDescent="0.2">
      <c r="B1819" s="4" t="s">
        <v>18</v>
      </c>
      <c r="C1819" s="4" t="s">
        <v>19</v>
      </c>
      <c r="D1819" s="4"/>
      <c r="E1819" s="4" t="s">
        <v>13971</v>
      </c>
      <c r="F1819" s="4" t="s">
        <v>14473</v>
      </c>
      <c r="G1819" s="4" t="s">
        <v>14474</v>
      </c>
      <c r="H1819" s="6" t="s">
        <v>14475</v>
      </c>
      <c r="I1819" s="4" t="s">
        <v>14476</v>
      </c>
      <c r="J1819" s="4" t="s">
        <v>14477</v>
      </c>
      <c r="K1819" s="4" t="s">
        <v>26</v>
      </c>
      <c r="L1819" s="4" t="s">
        <v>27</v>
      </c>
      <c r="M1819" s="4" t="s">
        <v>97</v>
      </c>
      <c r="N1819" s="4" t="s">
        <v>88</v>
      </c>
      <c r="O1819" s="4" t="s">
        <v>14478</v>
      </c>
      <c r="P1819" s="4" t="s">
        <v>14479</v>
      </c>
      <c r="Q1819" s="4" t="s">
        <v>14480</v>
      </c>
      <c r="R1819" s="4" t="s">
        <v>14481</v>
      </c>
      <c r="S1819" s="4" t="s">
        <v>14482</v>
      </c>
    </row>
    <row r="1820" spans="2:19" x14ac:dyDescent="0.2">
      <c r="B1820" s="4" t="s">
        <v>18</v>
      </c>
      <c r="C1820" s="4" t="s">
        <v>19</v>
      </c>
      <c r="D1820" s="4"/>
      <c r="E1820" s="4" t="s">
        <v>13971</v>
      </c>
      <c r="F1820" s="4" t="s">
        <v>14473</v>
      </c>
      <c r="G1820" s="4" t="s">
        <v>14474</v>
      </c>
      <c r="H1820" s="6" t="s">
        <v>14483</v>
      </c>
      <c r="I1820" s="4" t="s">
        <v>14484</v>
      </c>
      <c r="J1820" s="4" t="s">
        <v>14485</v>
      </c>
      <c r="K1820" s="4" t="s">
        <v>26</v>
      </c>
      <c r="L1820" s="4" t="s">
        <v>27</v>
      </c>
      <c r="M1820" s="4" t="s">
        <v>97</v>
      </c>
      <c r="N1820" s="4" t="s">
        <v>88</v>
      </c>
      <c r="O1820" s="4" t="s">
        <v>14486</v>
      </c>
      <c r="P1820" s="4" t="s">
        <v>14487</v>
      </c>
      <c r="Q1820" s="4" t="s">
        <v>14488</v>
      </c>
      <c r="R1820" s="4" t="s">
        <v>14489</v>
      </c>
      <c r="S1820" s="4" t="s">
        <v>14490</v>
      </c>
    </row>
    <row r="1821" spans="2:19" x14ac:dyDescent="0.2">
      <c r="B1821" s="4" t="s">
        <v>18</v>
      </c>
      <c r="C1821" s="4" t="s">
        <v>19</v>
      </c>
      <c r="D1821" s="4"/>
      <c r="E1821" s="4" t="s">
        <v>13971</v>
      </c>
      <c r="F1821" s="4" t="s">
        <v>14473</v>
      </c>
      <c r="G1821" s="4" t="s">
        <v>14474</v>
      </c>
      <c r="H1821" s="6" t="s">
        <v>14491</v>
      </c>
      <c r="I1821" s="4" t="s">
        <v>14492</v>
      </c>
      <c r="J1821" s="4" t="s">
        <v>14493</v>
      </c>
      <c r="K1821" s="4" t="s">
        <v>26</v>
      </c>
      <c r="L1821" s="4" t="s">
        <v>27</v>
      </c>
      <c r="M1821" s="4" t="s">
        <v>97</v>
      </c>
      <c r="N1821" s="4" t="s">
        <v>88</v>
      </c>
      <c r="O1821" s="4" t="s">
        <v>14494</v>
      </c>
      <c r="P1821" s="4" t="s">
        <v>14495</v>
      </c>
      <c r="Q1821" s="4" t="s">
        <v>14496</v>
      </c>
      <c r="R1821" s="4" t="s">
        <v>14497</v>
      </c>
      <c r="S1821" s="4" t="s">
        <v>14498</v>
      </c>
    </row>
    <row r="1822" spans="2:19" x14ac:dyDescent="0.2">
      <c r="B1822" s="4" t="s">
        <v>18</v>
      </c>
      <c r="C1822" s="4" t="s">
        <v>19</v>
      </c>
      <c r="D1822" s="4"/>
      <c r="E1822" s="4" t="s">
        <v>13971</v>
      </c>
      <c r="F1822" s="4" t="s">
        <v>14473</v>
      </c>
      <c r="G1822" s="4" t="s">
        <v>14474</v>
      </c>
      <c r="H1822" s="6" t="s">
        <v>14499</v>
      </c>
      <c r="I1822" s="4" t="s">
        <v>14500</v>
      </c>
      <c r="J1822" s="4" t="s">
        <v>14501</v>
      </c>
      <c r="K1822" s="4" t="s">
        <v>26</v>
      </c>
      <c r="L1822" s="4" t="s">
        <v>27</v>
      </c>
      <c r="M1822" s="4" t="s">
        <v>97</v>
      </c>
      <c r="N1822" s="4" t="s">
        <v>88</v>
      </c>
      <c r="O1822" s="4" t="s">
        <v>14502</v>
      </c>
      <c r="P1822" s="4" t="s">
        <v>14503</v>
      </c>
      <c r="Q1822" s="4" t="s">
        <v>14504</v>
      </c>
      <c r="R1822" s="4" t="s">
        <v>14505</v>
      </c>
      <c r="S1822" s="4" t="s">
        <v>14506</v>
      </c>
    </row>
    <row r="1823" spans="2:19" x14ac:dyDescent="0.2">
      <c r="B1823" s="4" t="s">
        <v>18</v>
      </c>
      <c r="C1823" s="4" t="s">
        <v>19</v>
      </c>
      <c r="D1823" s="4"/>
      <c r="E1823" s="4" t="s">
        <v>13971</v>
      </c>
      <c r="F1823" s="4" t="s">
        <v>14473</v>
      </c>
      <c r="G1823" s="4" t="s">
        <v>14474</v>
      </c>
      <c r="H1823" s="6" t="s">
        <v>14507</v>
      </c>
      <c r="I1823" s="4" t="s">
        <v>14508</v>
      </c>
      <c r="J1823" s="4" t="s">
        <v>14509</v>
      </c>
      <c r="K1823" s="4" t="s">
        <v>26</v>
      </c>
      <c r="L1823" s="4" t="s">
        <v>27</v>
      </c>
      <c r="M1823" s="4" t="s">
        <v>97</v>
      </c>
      <c r="N1823" s="4" t="s">
        <v>88</v>
      </c>
      <c r="O1823" s="4" t="s">
        <v>14510</v>
      </c>
      <c r="P1823" s="4" t="s">
        <v>14511</v>
      </c>
      <c r="Q1823" s="4" t="s">
        <v>14512</v>
      </c>
      <c r="R1823" s="4" t="s">
        <v>14513</v>
      </c>
      <c r="S1823" s="4" t="s">
        <v>14514</v>
      </c>
    </row>
    <row r="1824" spans="2:19" x14ac:dyDescent="0.2">
      <c r="B1824" s="4" t="s">
        <v>18</v>
      </c>
      <c r="C1824" s="4" t="s">
        <v>19</v>
      </c>
      <c r="D1824" s="4"/>
      <c r="E1824" s="4" t="s">
        <v>13971</v>
      </c>
      <c r="F1824" s="4" t="s">
        <v>14473</v>
      </c>
      <c r="G1824" s="4" t="s">
        <v>14474</v>
      </c>
      <c r="H1824" s="6" t="s">
        <v>14515</v>
      </c>
      <c r="I1824" s="4" t="s">
        <v>14516</v>
      </c>
      <c r="J1824" s="4" t="s">
        <v>14517</v>
      </c>
      <c r="K1824" s="4" t="s">
        <v>26</v>
      </c>
      <c r="L1824" s="4" t="s">
        <v>27</v>
      </c>
      <c r="M1824" s="4" t="s">
        <v>97</v>
      </c>
      <c r="N1824" s="4" t="s">
        <v>88</v>
      </c>
      <c r="O1824" s="4" t="s">
        <v>14518</v>
      </c>
      <c r="P1824" s="4" t="s">
        <v>14519</v>
      </c>
      <c r="Q1824" s="4" t="s">
        <v>14520</v>
      </c>
      <c r="R1824" s="4" t="s">
        <v>14521</v>
      </c>
      <c r="S1824" s="4" t="s">
        <v>14522</v>
      </c>
    </row>
    <row r="1825" spans="2:19" x14ac:dyDescent="0.2">
      <c r="B1825" s="4" t="s">
        <v>18</v>
      </c>
      <c r="C1825" s="4" t="s">
        <v>19</v>
      </c>
      <c r="D1825" s="4"/>
      <c r="E1825" s="4" t="s">
        <v>13971</v>
      </c>
      <c r="F1825" s="4" t="s">
        <v>14523</v>
      </c>
      <c r="G1825" s="4" t="s">
        <v>14524</v>
      </c>
      <c r="H1825" s="6" t="s">
        <v>13891</v>
      </c>
      <c r="I1825" s="4" t="s">
        <v>14525</v>
      </c>
      <c r="J1825" s="4" t="s">
        <v>14526</v>
      </c>
      <c r="K1825" s="4" t="s">
        <v>26</v>
      </c>
      <c r="L1825" s="4" t="s">
        <v>27</v>
      </c>
      <c r="M1825" s="4" t="s">
        <v>97</v>
      </c>
      <c r="N1825" s="4" t="s">
        <v>88</v>
      </c>
      <c r="O1825" s="4" t="s">
        <v>14527</v>
      </c>
      <c r="P1825" s="4" t="s">
        <v>14528</v>
      </c>
      <c r="Q1825" s="4" t="s">
        <v>14529</v>
      </c>
      <c r="R1825" s="4" t="s">
        <v>14530</v>
      </c>
      <c r="S1825" s="4" t="s">
        <v>14531</v>
      </c>
    </row>
    <row r="1826" spans="2:19" x14ac:dyDescent="0.2">
      <c r="B1826" s="4" t="s">
        <v>18</v>
      </c>
      <c r="C1826" s="4" t="s">
        <v>19</v>
      </c>
      <c r="D1826" s="4"/>
      <c r="E1826" s="4" t="s">
        <v>13971</v>
      </c>
      <c r="F1826" s="4" t="s">
        <v>14523</v>
      </c>
      <c r="G1826" s="4" t="s">
        <v>14524</v>
      </c>
      <c r="H1826" s="6" t="s">
        <v>14532</v>
      </c>
      <c r="I1826" s="4" t="s">
        <v>14533</v>
      </c>
      <c r="J1826" s="4" t="s">
        <v>14534</v>
      </c>
      <c r="K1826" s="4" t="s">
        <v>26</v>
      </c>
      <c r="L1826" s="4" t="s">
        <v>27</v>
      </c>
      <c r="M1826" s="4" t="s">
        <v>97</v>
      </c>
      <c r="N1826" s="4" t="s">
        <v>88</v>
      </c>
      <c r="O1826" s="4" t="s">
        <v>14535</v>
      </c>
      <c r="P1826" s="4" t="s">
        <v>14536</v>
      </c>
      <c r="Q1826" s="4" t="s">
        <v>14537</v>
      </c>
      <c r="R1826" s="4" t="s">
        <v>14538</v>
      </c>
      <c r="S1826" s="4" t="s">
        <v>14539</v>
      </c>
    </row>
    <row r="1827" spans="2:19" x14ac:dyDescent="0.2">
      <c r="B1827" s="4" t="s">
        <v>18</v>
      </c>
      <c r="C1827" s="4" t="s">
        <v>19</v>
      </c>
      <c r="D1827" s="4"/>
      <c r="E1827" s="4" t="s">
        <v>13971</v>
      </c>
      <c r="F1827" s="4" t="s">
        <v>14523</v>
      </c>
      <c r="G1827" s="4" t="s">
        <v>14524</v>
      </c>
      <c r="H1827" s="6" t="s">
        <v>14540</v>
      </c>
      <c r="I1827" s="4" t="s">
        <v>14541</v>
      </c>
      <c r="J1827" s="4" t="s">
        <v>14542</v>
      </c>
      <c r="K1827" s="4" t="s">
        <v>26</v>
      </c>
      <c r="L1827" s="4" t="s">
        <v>27</v>
      </c>
      <c r="M1827" s="4" t="s">
        <v>97</v>
      </c>
      <c r="N1827" s="4" t="s">
        <v>88</v>
      </c>
      <c r="O1827" s="4" t="s">
        <v>14543</v>
      </c>
      <c r="P1827" s="4" t="s">
        <v>14544</v>
      </c>
      <c r="Q1827" s="4" t="s">
        <v>14545</v>
      </c>
      <c r="R1827" s="4" t="s">
        <v>14546</v>
      </c>
      <c r="S1827" s="4" t="s">
        <v>14547</v>
      </c>
    </row>
    <row r="1828" spans="2:19" x14ac:dyDescent="0.2">
      <c r="B1828" s="4" t="s">
        <v>18</v>
      </c>
      <c r="C1828" s="4" t="s">
        <v>19</v>
      </c>
      <c r="D1828" s="4"/>
      <c r="E1828" s="4" t="s">
        <v>13971</v>
      </c>
      <c r="F1828" s="4" t="s">
        <v>14523</v>
      </c>
      <c r="G1828" s="4" t="s">
        <v>14524</v>
      </c>
      <c r="H1828" s="6" t="s">
        <v>14548</v>
      </c>
      <c r="I1828" s="4" t="s">
        <v>14549</v>
      </c>
      <c r="J1828" s="4" t="s">
        <v>14550</v>
      </c>
      <c r="K1828" s="4" t="s">
        <v>26</v>
      </c>
      <c r="L1828" s="4" t="s">
        <v>27</v>
      </c>
      <c r="M1828" s="4" t="s">
        <v>97</v>
      </c>
      <c r="N1828" s="4" t="s">
        <v>88</v>
      </c>
      <c r="O1828" s="4" t="s">
        <v>14551</v>
      </c>
      <c r="P1828" s="4" t="s">
        <v>14552</v>
      </c>
      <c r="Q1828" s="4" t="s">
        <v>14553</v>
      </c>
      <c r="R1828" s="4" t="s">
        <v>14554</v>
      </c>
      <c r="S1828" s="4" t="s">
        <v>14555</v>
      </c>
    </row>
    <row r="1829" spans="2:19" x14ac:dyDescent="0.2">
      <c r="B1829" s="4" t="s">
        <v>18</v>
      </c>
      <c r="C1829" s="4" t="s">
        <v>19</v>
      </c>
      <c r="D1829" s="4"/>
      <c r="E1829" s="4" t="s">
        <v>13971</v>
      </c>
      <c r="F1829" s="4" t="s">
        <v>14556</v>
      </c>
      <c r="G1829" s="4" t="s">
        <v>14557</v>
      </c>
      <c r="H1829" s="6" t="s">
        <v>14558</v>
      </c>
      <c r="I1829" s="4" t="s">
        <v>14559</v>
      </c>
      <c r="J1829" s="4" t="s">
        <v>14560</v>
      </c>
      <c r="K1829" s="4" t="s">
        <v>26</v>
      </c>
      <c r="L1829" s="4" t="s">
        <v>27</v>
      </c>
      <c r="M1829" s="4" t="s">
        <v>97</v>
      </c>
      <c r="N1829" s="4" t="s">
        <v>88</v>
      </c>
      <c r="O1829" s="4" t="s">
        <v>14561</v>
      </c>
      <c r="P1829" s="4" t="s">
        <v>14562</v>
      </c>
      <c r="Q1829" s="4" t="s">
        <v>14563</v>
      </c>
      <c r="R1829" s="4" t="s">
        <v>14564</v>
      </c>
      <c r="S1829" s="4" t="s">
        <v>14565</v>
      </c>
    </row>
    <row r="1830" spans="2:19" x14ac:dyDescent="0.2">
      <c r="B1830" s="4" t="s">
        <v>18</v>
      </c>
      <c r="C1830" s="4" t="s">
        <v>19</v>
      </c>
      <c r="D1830" s="4"/>
      <c r="E1830" s="4" t="s">
        <v>13971</v>
      </c>
      <c r="F1830" s="4" t="s">
        <v>14556</v>
      </c>
      <c r="G1830" s="4" t="s">
        <v>14557</v>
      </c>
      <c r="H1830" s="6" t="s">
        <v>14566</v>
      </c>
      <c r="I1830" s="4" t="s">
        <v>14567</v>
      </c>
      <c r="J1830" s="4" t="s">
        <v>14568</v>
      </c>
      <c r="K1830" s="4" t="s">
        <v>26</v>
      </c>
      <c r="L1830" s="4" t="s">
        <v>27</v>
      </c>
      <c r="M1830" s="4" t="s">
        <v>97</v>
      </c>
      <c r="N1830" s="4" t="s">
        <v>88</v>
      </c>
      <c r="O1830" s="4" t="s">
        <v>14569</v>
      </c>
      <c r="P1830" s="4" t="s">
        <v>14570</v>
      </c>
      <c r="Q1830" s="4" t="s">
        <v>14571</v>
      </c>
      <c r="R1830" s="4" t="s">
        <v>14572</v>
      </c>
      <c r="S1830" s="4" t="s">
        <v>14573</v>
      </c>
    </row>
    <row r="1831" spans="2:19" x14ac:dyDescent="0.2">
      <c r="B1831" s="4" t="s">
        <v>18</v>
      </c>
      <c r="C1831" s="4" t="s">
        <v>19</v>
      </c>
      <c r="D1831" s="4"/>
      <c r="E1831" s="4" t="s">
        <v>13971</v>
      </c>
      <c r="F1831" s="4" t="s">
        <v>14556</v>
      </c>
      <c r="G1831" s="4" t="s">
        <v>14557</v>
      </c>
      <c r="H1831" s="6" t="s">
        <v>14574</v>
      </c>
      <c r="I1831" s="4" t="s">
        <v>14575</v>
      </c>
      <c r="J1831" s="4" t="s">
        <v>14576</v>
      </c>
      <c r="K1831" s="4" t="s">
        <v>26</v>
      </c>
      <c r="L1831" s="4" t="s">
        <v>27</v>
      </c>
      <c r="M1831" s="4" t="s">
        <v>97</v>
      </c>
      <c r="N1831" s="4" t="s">
        <v>46</v>
      </c>
      <c r="O1831" s="4" t="s">
        <v>14577</v>
      </c>
      <c r="P1831" s="4" t="s">
        <v>14578</v>
      </c>
      <c r="Q1831" s="4" t="s">
        <v>14579</v>
      </c>
      <c r="R1831" s="4" t="s">
        <v>14580</v>
      </c>
      <c r="S1831" s="4" t="s">
        <v>14581</v>
      </c>
    </row>
    <row r="1832" spans="2:19" x14ac:dyDescent="0.2">
      <c r="B1832" s="4" t="s">
        <v>18</v>
      </c>
      <c r="C1832" s="4" t="s">
        <v>19</v>
      </c>
      <c r="D1832" s="4"/>
      <c r="E1832" s="4" t="s">
        <v>13971</v>
      </c>
      <c r="F1832" s="4" t="s">
        <v>14556</v>
      </c>
      <c r="G1832" s="4" t="s">
        <v>14557</v>
      </c>
      <c r="H1832" s="6" t="s">
        <v>14582</v>
      </c>
      <c r="I1832" s="4" t="s">
        <v>14583</v>
      </c>
      <c r="J1832" s="4" t="s">
        <v>14584</v>
      </c>
      <c r="K1832" s="4" t="s">
        <v>26</v>
      </c>
      <c r="L1832" s="4" t="s">
        <v>27</v>
      </c>
      <c r="M1832" s="4" t="s">
        <v>97</v>
      </c>
      <c r="N1832" s="4" t="s">
        <v>29</v>
      </c>
      <c r="O1832" s="4" t="s">
        <v>14577</v>
      </c>
      <c r="P1832" s="4" t="s">
        <v>14585</v>
      </c>
      <c r="Q1832" s="4" t="s">
        <v>14586</v>
      </c>
      <c r="R1832" s="4" t="s">
        <v>14587</v>
      </c>
      <c r="S1832" s="4" t="s">
        <v>14588</v>
      </c>
    </row>
    <row r="1833" spans="2:19" x14ac:dyDescent="0.2">
      <c r="B1833" s="4" t="s">
        <v>18</v>
      </c>
      <c r="C1833" s="4" t="s">
        <v>19</v>
      </c>
      <c r="D1833" s="4"/>
      <c r="E1833" s="4" t="s">
        <v>13971</v>
      </c>
      <c r="F1833" s="4" t="s">
        <v>14556</v>
      </c>
      <c r="G1833" s="4" t="s">
        <v>14557</v>
      </c>
      <c r="H1833" s="6" t="s">
        <v>14589</v>
      </c>
      <c r="I1833" s="4" t="s">
        <v>14590</v>
      </c>
      <c r="J1833" s="4" t="s">
        <v>14591</v>
      </c>
      <c r="K1833" s="4" t="s">
        <v>26</v>
      </c>
      <c r="L1833" s="4" t="s">
        <v>27</v>
      </c>
      <c r="M1833" s="4" t="s">
        <v>97</v>
      </c>
      <c r="N1833" s="4" t="s">
        <v>88</v>
      </c>
      <c r="O1833" s="4" t="s">
        <v>14592</v>
      </c>
      <c r="P1833" s="4" t="s">
        <v>14593</v>
      </c>
      <c r="Q1833" s="4" t="s">
        <v>14594</v>
      </c>
      <c r="R1833" s="4" t="s">
        <v>14595</v>
      </c>
      <c r="S1833" s="4" t="s">
        <v>14596</v>
      </c>
    </row>
    <row r="1834" spans="2:19" x14ac:dyDescent="0.2">
      <c r="B1834" s="4" t="s">
        <v>18</v>
      </c>
      <c r="C1834" s="4" t="s">
        <v>19</v>
      </c>
      <c r="D1834" s="4"/>
      <c r="E1834" s="4" t="s">
        <v>13971</v>
      </c>
      <c r="F1834" s="4" t="s">
        <v>14556</v>
      </c>
      <c r="G1834" s="4" t="s">
        <v>14557</v>
      </c>
      <c r="H1834" s="6" t="s">
        <v>8957</v>
      </c>
      <c r="I1834" s="4" t="s">
        <v>14597</v>
      </c>
      <c r="J1834" s="4" t="s">
        <v>14598</v>
      </c>
      <c r="K1834" s="4" t="s">
        <v>26</v>
      </c>
      <c r="L1834" s="4" t="s">
        <v>27</v>
      </c>
      <c r="M1834" s="4" t="s">
        <v>28</v>
      </c>
      <c r="N1834" s="4" t="s">
        <v>88</v>
      </c>
      <c r="O1834" s="4" t="s">
        <v>14599</v>
      </c>
      <c r="P1834" s="4" t="s">
        <v>14600</v>
      </c>
      <c r="Q1834" s="4" t="s">
        <v>14601</v>
      </c>
      <c r="R1834" s="4" t="s">
        <v>14602</v>
      </c>
      <c r="S1834" s="4" t="s">
        <v>14603</v>
      </c>
    </row>
    <row r="1835" spans="2:19" x14ac:dyDescent="0.2">
      <c r="B1835" s="4" t="s">
        <v>18</v>
      </c>
      <c r="C1835" s="4" t="s">
        <v>19</v>
      </c>
      <c r="D1835" s="4"/>
      <c r="E1835" s="4" t="s">
        <v>13971</v>
      </c>
      <c r="F1835" s="4" t="s">
        <v>14556</v>
      </c>
      <c r="G1835" s="4" t="s">
        <v>14557</v>
      </c>
      <c r="H1835" s="6" t="s">
        <v>14604</v>
      </c>
      <c r="I1835" s="4" t="s">
        <v>14605</v>
      </c>
      <c r="J1835" s="4" t="s">
        <v>14606</v>
      </c>
      <c r="K1835" s="4" t="s">
        <v>26</v>
      </c>
      <c r="L1835" s="4" t="s">
        <v>27</v>
      </c>
      <c r="M1835" s="4" t="s">
        <v>97</v>
      </c>
      <c r="N1835" s="4" t="s">
        <v>88</v>
      </c>
      <c r="O1835" s="4" t="s">
        <v>14607</v>
      </c>
      <c r="P1835" s="4" t="s">
        <v>14608</v>
      </c>
      <c r="Q1835" s="4" t="s">
        <v>14609</v>
      </c>
      <c r="R1835" s="4" t="s">
        <v>14610</v>
      </c>
      <c r="S1835" s="4" t="s">
        <v>14611</v>
      </c>
    </row>
    <row r="1836" spans="2:19" x14ac:dyDescent="0.2">
      <c r="B1836" s="4" t="s">
        <v>18</v>
      </c>
      <c r="C1836" s="4" t="s">
        <v>19</v>
      </c>
      <c r="D1836" s="4"/>
      <c r="E1836" s="4" t="s">
        <v>13971</v>
      </c>
      <c r="F1836" s="4" t="s">
        <v>14556</v>
      </c>
      <c r="G1836" s="4" t="s">
        <v>14557</v>
      </c>
      <c r="H1836" s="6" t="s">
        <v>14612</v>
      </c>
      <c r="I1836" s="4" t="s">
        <v>14613</v>
      </c>
      <c r="J1836" s="4" t="s">
        <v>14614</v>
      </c>
      <c r="K1836" s="4" t="s">
        <v>26</v>
      </c>
      <c r="L1836" s="4" t="s">
        <v>27</v>
      </c>
      <c r="M1836" s="4" t="s">
        <v>97</v>
      </c>
      <c r="N1836" s="4" t="s">
        <v>88</v>
      </c>
      <c r="O1836" s="4" t="s">
        <v>14615</v>
      </c>
      <c r="P1836" s="4" t="s">
        <v>14616</v>
      </c>
      <c r="Q1836" s="4" t="s">
        <v>14617</v>
      </c>
      <c r="R1836" s="4" t="s">
        <v>14618</v>
      </c>
      <c r="S1836" s="4" t="s">
        <v>14619</v>
      </c>
    </row>
    <row r="1837" spans="2:19" x14ac:dyDescent="0.2">
      <c r="B1837" s="4" t="s">
        <v>18</v>
      </c>
      <c r="C1837" s="4" t="s">
        <v>19</v>
      </c>
      <c r="D1837" s="4"/>
      <c r="E1837" s="4" t="s">
        <v>13971</v>
      </c>
      <c r="F1837" s="4" t="s">
        <v>14556</v>
      </c>
      <c r="G1837" s="4" t="s">
        <v>14557</v>
      </c>
      <c r="H1837" s="6" t="s">
        <v>14620</v>
      </c>
      <c r="I1837" s="4" t="s">
        <v>14621</v>
      </c>
      <c r="J1837" s="4" t="s">
        <v>14622</v>
      </c>
      <c r="K1837" s="4" t="s">
        <v>26</v>
      </c>
      <c r="L1837" s="4" t="s">
        <v>27</v>
      </c>
      <c r="M1837" s="4" t="s">
        <v>97</v>
      </c>
      <c r="N1837" s="4" t="s">
        <v>88</v>
      </c>
      <c r="O1837" s="4" t="s">
        <v>14623</v>
      </c>
      <c r="P1837" s="4" t="s">
        <v>14624</v>
      </c>
      <c r="Q1837" s="4" t="s">
        <v>14625</v>
      </c>
      <c r="R1837" s="4" t="s">
        <v>14626</v>
      </c>
      <c r="S1837" s="4" t="s">
        <v>14627</v>
      </c>
    </row>
    <row r="1838" spans="2:19" x14ac:dyDescent="0.2">
      <c r="B1838" s="4" t="s">
        <v>18</v>
      </c>
      <c r="C1838" s="4" t="s">
        <v>19</v>
      </c>
      <c r="D1838" s="4"/>
      <c r="E1838" s="4" t="s">
        <v>13971</v>
      </c>
      <c r="F1838" s="4" t="s">
        <v>14556</v>
      </c>
      <c r="G1838" s="4" t="s">
        <v>14557</v>
      </c>
      <c r="H1838" s="6" t="s">
        <v>14628</v>
      </c>
      <c r="I1838" s="4" t="s">
        <v>14629</v>
      </c>
      <c r="J1838" s="4" t="s">
        <v>14630</v>
      </c>
      <c r="K1838" s="4" t="s">
        <v>26</v>
      </c>
      <c r="L1838" s="4" t="s">
        <v>3758</v>
      </c>
      <c r="M1838" s="4" t="s">
        <v>97</v>
      </c>
      <c r="N1838" s="4" t="s">
        <v>88</v>
      </c>
      <c r="O1838" s="4" t="s">
        <v>14631</v>
      </c>
      <c r="P1838" s="4" t="s">
        <v>14632</v>
      </c>
      <c r="Q1838" s="4" t="s">
        <v>14633</v>
      </c>
      <c r="R1838" s="4" t="s">
        <v>14634</v>
      </c>
      <c r="S1838" s="4" t="s">
        <v>14635</v>
      </c>
    </row>
    <row r="1839" spans="2:19" x14ac:dyDescent="0.2">
      <c r="B1839" s="4" t="s">
        <v>18</v>
      </c>
      <c r="C1839" s="4" t="s">
        <v>19</v>
      </c>
      <c r="D1839" s="4"/>
      <c r="E1839" s="4" t="s">
        <v>13971</v>
      </c>
      <c r="F1839" s="4" t="s">
        <v>14556</v>
      </c>
      <c r="G1839" s="4" t="s">
        <v>14557</v>
      </c>
      <c r="H1839" s="6" t="s">
        <v>14636</v>
      </c>
      <c r="I1839" s="4" t="s">
        <v>14637</v>
      </c>
      <c r="J1839" s="4" t="s">
        <v>14638</v>
      </c>
      <c r="K1839" s="4" t="s">
        <v>26</v>
      </c>
      <c r="L1839" s="4" t="s">
        <v>27</v>
      </c>
      <c r="M1839" s="4" t="s">
        <v>97</v>
      </c>
      <c r="N1839" s="4" t="s">
        <v>88</v>
      </c>
      <c r="O1839" s="4" t="s">
        <v>14639</v>
      </c>
      <c r="P1839" s="4" t="s">
        <v>14640</v>
      </c>
      <c r="Q1839" s="4" t="s">
        <v>14641</v>
      </c>
      <c r="R1839" s="4" t="s">
        <v>14642</v>
      </c>
      <c r="S1839" s="4" t="s">
        <v>14643</v>
      </c>
    </row>
    <row r="1840" spans="2:19" x14ac:dyDescent="0.2">
      <c r="B1840" s="4" t="s">
        <v>18</v>
      </c>
      <c r="C1840" s="4" t="s">
        <v>19</v>
      </c>
      <c r="D1840" s="4"/>
      <c r="E1840" s="4" t="s">
        <v>13971</v>
      </c>
      <c r="F1840" s="4" t="s">
        <v>14556</v>
      </c>
      <c r="G1840" s="4" t="s">
        <v>14557</v>
      </c>
      <c r="H1840" s="6" t="s">
        <v>14644</v>
      </c>
      <c r="I1840" s="4" t="s">
        <v>14645</v>
      </c>
      <c r="J1840" s="4" t="s">
        <v>14646</v>
      </c>
      <c r="K1840" s="4" t="s">
        <v>26</v>
      </c>
      <c r="L1840" s="4" t="s">
        <v>27</v>
      </c>
      <c r="M1840" s="4" t="s">
        <v>97</v>
      </c>
      <c r="N1840" s="4" t="s">
        <v>88</v>
      </c>
      <c r="O1840" s="4" t="s">
        <v>14647</v>
      </c>
      <c r="P1840" s="4" t="s">
        <v>14648</v>
      </c>
      <c r="Q1840" s="4" t="s">
        <v>14649</v>
      </c>
      <c r="R1840" s="4" t="s">
        <v>14650</v>
      </c>
      <c r="S1840" s="4" t="s">
        <v>14651</v>
      </c>
    </row>
    <row r="1841" spans="2:19" x14ac:dyDescent="0.2">
      <c r="B1841" s="4" t="s">
        <v>18</v>
      </c>
      <c r="C1841" s="4" t="s">
        <v>19</v>
      </c>
      <c r="D1841" s="4"/>
      <c r="E1841" s="4" t="s">
        <v>13971</v>
      </c>
      <c r="F1841" s="4" t="s">
        <v>14652</v>
      </c>
      <c r="G1841" s="4" t="s">
        <v>14653</v>
      </c>
      <c r="H1841" s="6" t="s">
        <v>14654</v>
      </c>
      <c r="I1841" s="4" t="s">
        <v>14655</v>
      </c>
      <c r="J1841" s="4" t="s">
        <v>14656</v>
      </c>
      <c r="K1841" s="4" t="s">
        <v>26</v>
      </c>
      <c r="L1841" s="4" t="s">
        <v>27</v>
      </c>
      <c r="M1841" s="4" t="s">
        <v>97</v>
      </c>
      <c r="N1841" s="4" t="s">
        <v>88</v>
      </c>
      <c r="O1841" s="4" t="s">
        <v>14657</v>
      </c>
      <c r="P1841" s="4" t="s">
        <v>14658</v>
      </c>
      <c r="Q1841" s="4" t="s">
        <v>14659</v>
      </c>
      <c r="R1841" s="4" t="s">
        <v>14660</v>
      </c>
      <c r="S1841" s="4" t="s">
        <v>14661</v>
      </c>
    </row>
    <row r="1842" spans="2:19" x14ac:dyDescent="0.2">
      <c r="B1842" s="4" t="s">
        <v>18</v>
      </c>
      <c r="C1842" s="4" t="s">
        <v>19</v>
      </c>
      <c r="D1842" s="4"/>
      <c r="E1842" s="4" t="s">
        <v>13971</v>
      </c>
      <c r="F1842" s="4" t="s">
        <v>14652</v>
      </c>
      <c r="G1842" s="4" t="s">
        <v>14653</v>
      </c>
      <c r="H1842" s="6" t="s">
        <v>13789</v>
      </c>
      <c r="I1842" s="4" t="s">
        <v>14662</v>
      </c>
      <c r="J1842" s="4" t="s">
        <v>14663</v>
      </c>
      <c r="K1842" s="4" t="s">
        <v>26</v>
      </c>
      <c r="L1842" s="4" t="s">
        <v>27</v>
      </c>
      <c r="M1842" s="4" t="s">
        <v>97</v>
      </c>
      <c r="N1842" s="4" t="s">
        <v>88</v>
      </c>
      <c r="O1842" s="4" t="s">
        <v>14664</v>
      </c>
      <c r="P1842" s="4" t="s">
        <v>14665</v>
      </c>
      <c r="Q1842" s="4" t="s">
        <v>14666</v>
      </c>
      <c r="R1842" s="4" t="s">
        <v>14667</v>
      </c>
      <c r="S1842" s="4" t="s">
        <v>14668</v>
      </c>
    </row>
    <row r="1843" spans="2:19" x14ac:dyDescent="0.2">
      <c r="B1843" s="4" t="s">
        <v>18</v>
      </c>
      <c r="C1843" s="4" t="s">
        <v>19</v>
      </c>
      <c r="D1843" s="4"/>
      <c r="E1843" s="4" t="s">
        <v>13971</v>
      </c>
      <c r="F1843" s="4" t="s">
        <v>14652</v>
      </c>
      <c r="G1843" s="4" t="s">
        <v>14653</v>
      </c>
      <c r="H1843" s="6" t="s">
        <v>12976</v>
      </c>
      <c r="I1843" s="4" t="s">
        <v>14669</v>
      </c>
      <c r="J1843" s="4" t="s">
        <v>14670</v>
      </c>
      <c r="K1843" s="4" t="s">
        <v>26</v>
      </c>
      <c r="L1843" s="4" t="s">
        <v>27</v>
      </c>
      <c r="M1843" s="4" t="s">
        <v>97</v>
      </c>
      <c r="N1843" s="4" t="s">
        <v>88</v>
      </c>
      <c r="O1843" s="4" t="s">
        <v>14671</v>
      </c>
      <c r="P1843" s="4" t="s">
        <v>14672</v>
      </c>
      <c r="Q1843" s="4" t="s">
        <v>14673</v>
      </c>
      <c r="R1843" s="4" t="s">
        <v>14674</v>
      </c>
      <c r="S1843" s="4" t="s">
        <v>14675</v>
      </c>
    </row>
    <row r="1844" spans="2:19" x14ac:dyDescent="0.2">
      <c r="B1844" s="4" t="s">
        <v>18</v>
      </c>
      <c r="C1844" s="4" t="s">
        <v>19</v>
      </c>
      <c r="D1844" s="4"/>
      <c r="E1844" s="4" t="s">
        <v>13971</v>
      </c>
      <c r="F1844" s="4" t="s">
        <v>14652</v>
      </c>
      <c r="G1844" s="4" t="s">
        <v>14653</v>
      </c>
      <c r="H1844" s="6" t="s">
        <v>14676</v>
      </c>
      <c r="I1844" s="4" t="s">
        <v>14677</v>
      </c>
      <c r="J1844" s="4" t="s">
        <v>14678</v>
      </c>
      <c r="K1844" s="4" t="s">
        <v>26</v>
      </c>
      <c r="L1844" s="4" t="s">
        <v>27</v>
      </c>
      <c r="M1844" s="4" t="s">
        <v>97</v>
      </c>
      <c r="N1844" s="4" t="s">
        <v>88</v>
      </c>
      <c r="O1844" s="4" t="s">
        <v>14679</v>
      </c>
      <c r="P1844" s="4" t="s">
        <v>14680</v>
      </c>
      <c r="Q1844" s="4" t="s">
        <v>14681</v>
      </c>
      <c r="R1844" s="4" t="s">
        <v>14682</v>
      </c>
      <c r="S1844" s="4" t="s">
        <v>14683</v>
      </c>
    </row>
    <row r="1845" spans="2:19" x14ac:dyDescent="0.2">
      <c r="B1845" s="4" t="s">
        <v>18</v>
      </c>
      <c r="C1845" s="4" t="s">
        <v>19</v>
      </c>
      <c r="D1845" s="4"/>
      <c r="E1845" s="4" t="s">
        <v>13971</v>
      </c>
      <c r="F1845" s="4" t="s">
        <v>14652</v>
      </c>
      <c r="G1845" s="4" t="s">
        <v>14653</v>
      </c>
      <c r="H1845" s="6" t="s">
        <v>14684</v>
      </c>
      <c r="I1845" s="4" t="s">
        <v>14685</v>
      </c>
      <c r="J1845" s="4" t="s">
        <v>14686</v>
      </c>
      <c r="K1845" s="4" t="s">
        <v>26</v>
      </c>
      <c r="L1845" s="4" t="s">
        <v>27</v>
      </c>
      <c r="M1845" s="4" t="s">
        <v>97</v>
      </c>
      <c r="N1845" s="4" t="s">
        <v>88</v>
      </c>
      <c r="O1845" s="4" t="s">
        <v>14687</v>
      </c>
      <c r="P1845" s="4" t="s">
        <v>14688</v>
      </c>
      <c r="Q1845" s="4" t="s">
        <v>14689</v>
      </c>
      <c r="R1845" s="4" t="s">
        <v>14690</v>
      </c>
      <c r="S1845" s="4" t="s">
        <v>14691</v>
      </c>
    </row>
    <row r="1846" spans="2:19" x14ac:dyDescent="0.2">
      <c r="B1846" s="4" t="s">
        <v>18</v>
      </c>
      <c r="C1846" s="4" t="s">
        <v>19</v>
      </c>
      <c r="D1846" s="4"/>
      <c r="E1846" s="4" t="s">
        <v>13971</v>
      </c>
      <c r="F1846" s="4" t="s">
        <v>14652</v>
      </c>
      <c r="G1846" s="4" t="s">
        <v>14653</v>
      </c>
      <c r="H1846" s="6" t="s">
        <v>14692</v>
      </c>
      <c r="I1846" s="4" t="s">
        <v>14693</v>
      </c>
      <c r="J1846" s="4" t="s">
        <v>14694</v>
      </c>
      <c r="K1846" s="4" t="s">
        <v>26</v>
      </c>
      <c r="L1846" s="4" t="s">
        <v>27</v>
      </c>
      <c r="M1846" s="4" t="s">
        <v>97</v>
      </c>
      <c r="N1846" s="4" t="s">
        <v>88</v>
      </c>
      <c r="O1846" s="4" t="s">
        <v>14695</v>
      </c>
      <c r="P1846" s="4" t="s">
        <v>14696</v>
      </c>
      <c r="Q1846" s="4" t="s">
        <v>14697</v>
      </c>
      <c r="R1846" s="4" t="s">
        <v>14698</v>
      </c>
      <c r="S1846" s="4" t="s">
        <v>14699</v>
      </c>
    </row>
    <row r="1847" spans="2:19" x14ac:dyDescent="0.2">
      <c r="B1847" s="4" t="s">
        <v>18</v>
      </c>
      <c r="C1847" s="4" t="s">
        <v>19</v>
      </c>
      <c r="D1847" s="4"/>
      <c r="E1847" s="4" t="s">
        <v>13971</v>
      </c>
      <c r="F1847" s="4" t="s">
        <v>14652</v>
      </c>
      <c r="G1847" s="4" t="s">
        <v>14653</v>
      </c>
      <c r="H1847" s="6" t="s">
        <v>14700</v>
      </c>
      <c r="I1847" s="4" t="s">
        <v>14701</v>
      </c>
      <c r="J1847" s="4" t="s">
        <v>14702</v>
      </c>
      <c r="K1847" s="4" t="s">
        <v>26</v>
      </c>
      <c r="L1847" s="4" t="s">
        <v>27</v>
      </c>
      <c r="M1847" s="4" t="s">
        <v>28</v>
      </c>
      <c r="N1847" s="4" t="s">
        <v>88</v>
      </c>
      <c r="O1847" s="4" t="s">
        <v>14703</v>
      </c>
      <c r="P1847" s="4" t="s">
        <v>14704</v>
      </c>
      <c r="Q1847" s="4" t="s">
        <v>14705</v>
      </c>
      <c r="R1847" s="4" t="s">
        <v>14706</v>
      </c>
      <c r="S1847" s="4" t="s">
        <v>14707</v>
      </c>
    </row>
    <row r="1848" spans="2:19" x14ac:dyDescent="0.2">
      <c r="B1848" s="4" t="s">
        <v>18</v>
      </c>
      <c r="C1848" s="4" t="s">
        <v>19</v>
      </c>
      <c r="D1848" s="4"/>
      <c r="E1848" s="4" t="s">
        <v>13971</v>
      </c>
      <c r="F1848" s="4" t="s">
        <v>14652</v>
      </c>
      <c r="G1848" s="4" t="s">
        <v>14653</v>
      </c>
      <c r="H1848" s="6" t="s">
        <v>14708</v>
      </c>
      <c r="I1848" s="4" t="s">
        <v>14709</v>
      </c>
      <c r="J1848" s="4" t="s">
        <v>14710</v>
      </c>
      <c r="K1848" s="4" t="s">
        <v>26</v>
      </c>
      <c r="L1848" s="4" t="s">
        <v>27</v>
      </c>
      <c r="M1848" s="4" t="s">
        <v>97</v>
      </c>
      <c r="N1848" s="4" t="s">
        <v>88</v>
      </c>
      <c r="O1848" s="4" t="s">
        <v>14711</v>
      </c>
      <c r="P1848" s="4" t="s">
        <v>14712</v>
      </c>
      <c r="Q1848" s="4" t="s">
        <v>14713</v>
      </c>
      <c r="R1848" s="4" t="s">
        <v>14714</v>
      </c>
      <c r="S1848" s="4" t="s">
        <v>14715</v>
      </c>
    </row>
    <row r="1849" spans="2:19" x14ac:dyDescent="0.2">
      <c r="B1849" s="4" t="s">
        <v>18</v>
      </c>
      <c r="C1849" s="4" t="s">
        <v>19</v>
      </c>
      <c r="D1849" s="4"/>
      <c r="E1849" s="4" t="s">
        <v>13971</v>
      </c>
      <c r="F1849" s="4" t="s">
        <v>14652</v>
      </c>
      <c r="G1849" s="4" t="s">
        <v>14653</v>
      </c>
      <c r="H1849" s="6" t="s">
        <v>14716</v>
      </c>
      <c r="I1849" s="4" t="s">
        <v>14717</v>
      </c>
      <c r="J1849" s="4" t="s">
        <v>14718</v>
      </c>
      <c r="K1849" s="4" t="s">
        <v>26</v>
      </c>
      <c r="L1849" s="4" t="s">
        <v>27</v>
      </c>
      <c r="M1849" s="4" t="s">
        <v>97</v>
      </c>
      <c r="N1849" s="4" t="s">
        <v>46</v>
      </c>
      <c r="O1849" s="4" t="s">
        <v>14719</v>
      </c>
      <c r="P1849" s="4" t="s">
        <v>14720</v>
      </c>
      <c r="Q1849" s="4" t="s">
        <v>14721</v>
      </c>
      <c r="R1849" s="4" t="s">
        <v>14722</v>
      </c>
      <c r="S1849" s="4" t="s">
        <v>14723</v>
      </c>
    </row>
    <row r="1850" spans="2:19" x14ac:dyDescent="0.2">
      <c r="B1850" s="4" t="s">
        <v>18</v>
      </c>
      <c r="C1850" s="4" t="s">
        <v>19</v>
      </c>
      <c r="D1850" s="4"/>
      <c r="E1850" s="4" t="s">
        <v>13971</v>
      </c>
      <c r="F1850" s="4" t="s">
        <v>14652</v>
      </c>
      <c r="G1850" s="4" t="s">
        <v>14653</v>
      </c>
      <c r="H1850" s="6" t="s">
        <v>10688</v>
      </c>
      <c r="I1850" s="4" t="s">
        <v>14724</v>
      </c>
      <c r="J1850" s="4" t="s">
        <v>14725</v>
      </c>
      <c r="K1850" s="4" t="s">
        <v>26</v>
      </c>
      <c r="L1850" s="4" t="s">
        <v>27</v>
      </c>
      <c r="M1850" s="4" t="s">
        <v>97</v>
      </c>
      <c r="N1850" s="4" t="s">
        <v>29</v>
      </c>
      <c r="O1850" s="4" t="s">
        <v>14726</v>
      </c>
      <c r="P1850" s="4" t="s">
        <v>14727</v>
      </c>
      <c r="Q1850" s="4" t="s">
        <v>14728</v>
      </c>
      <c r="R1850" s="4" t="s">
        <v>14729</v>
      </c>
      <c r="S1850" s="4" t="s">
        <v>14730</v>
      </c>
    </row>
    <row r="1851" spans="2:19" x14ac:dyDescent="0.2">
      <c r="B1851" s="4" t="s">
        <v>18</v>
      </c>
      <c r="C1851" s="4" t="s">
        <v>19</v>
      </c>
      <c r="D1851" s="4"/>
      <c r="E1851" s="4" t="s">
        <v>13971</v>
      </c>
      <c r="F1851" s="4" t="s">
        <v>14652</v>
      </c>
      <c r="G1851" s="4" t="s">
        <v>14653</v>
      </c>
      <c r="H1851" s="6" t="s">
        <v>14731</v>
      </c>
      <c r="I1851" s="4" t="s">
        <v>14732</v>
      </c>
      <c r="J1851" s="4" t="s">
        <v>14733</v>
      </c>
      <c r="K1851" s="4" t="s">
        <v>26</v>
      </c>
      <c r="L1851" s="4" t="s">
        <v>27</v>
      </c>
      <c r="M1851" s="4" t="s">
        <v>97</v>
      </c>
      <c r="N1851" s="4" t="s">
        <v>88</v>
      </c>
      <c r="O1851" s="4" t="s">
        <v>14734</v>
      </c>
      <c r="P1851" s="4" t="s">
        <v>14735</v>
      </c>
      <c r="Q1851" s="4" t="s">
        <v>14736</v>
      </c>
      <c r="R1851" s="4" t="s">
        <v>14737</v>
      </c>
      <c r="S1851" s="4" t="s">
        <v>14738</v>
      </c>
    </row>
    <row r="1852" spans="2:19" x14ac:dyDescent="0.2">
      <c r="B1852" s="4" t="s">
        <v>18</v>
      </c>
      <c r="C1852" s="4" t="s">
        <v>19</v>
      </c>
      <c r="D1852" s="4"/>
      <c r="E1852" s="4" t="s">
        <v>13971</v>
      </c>
      <c r="F1852" s="4" t="s">
        <v>14739</v>
      </c>
      <c r="G1852" s="4" t="s">
        <v>14740</v>
      </c>
      <c r="H1852" s="6" t="s">
        <v>14741</v>
      </c>
      <c r="I1852" s="4" t="s">
        <v>14742</v>
      </c>
      <c r="J1852" s="4" t="s">
        <v>14743</v>
      </c>
      <c r="K1852" s="4" t="s">
        <v>26</v>
      </c>
      <c r="L1852" s="4" t="s">
        <v>27</v>
      </c>
      <c r="M1852" s="4" t="s">
        <v>97</v>
      </c>
      <c r="N1852" s="4" t="s">
        <v>88</v>
      </c>
      <c r="O1852" s="4" t="s">
        <v>14744</v>
      </c>
      <c r="P1852" s="4" t="s">
        <v>14745</v>
      </c>
      <c r="Q1852" s="4" t="s">
        <v>14746</v>
      </c>
      <c r="R1852" s="4" t="s">
        <v>14747</v>
      </c>
      <c r="S1852" s="4" t="s">
        <v>14748</v>
      </c>
    </row>
    <row r="1853" spans="2:19" x14ac:dyDescent="0.2">
      <c r="B1853" s="4" t="s">
        <v>18</v>
      </c>
      <c r="C1853" s="4" t="s">
        <v>19</v>
      </c>
      <c r="D1853" s="4"/>
      <c r="E1853" s="4" t="s">
        <v>13971</v>
      </c>
      <c r="F1853" s="4" t="s">
        <v>14739</v>
      </c>
      <c r="G1853" s="4" t="s">
        <v>14740</v>
      </c>
      <c r="H1853" s="6" t="s">
        <v>14749</v>
      </c>
      <c r="I1853" s="4" t="s">
        <v>14750</v>
      </c>
      <c r="J1853" s="4" t="s">
        <v>14751</v>
      </c>
      <c r="K1853" s="4" t="s">
        <v>26</v>
      </c>
      <c r="L1853" s="4" t="s">
        <v>27</v>
      </c>
      <c r="M1853" s="4" t="s">
        <v>97</v>
      </c>
      <c r="N1853" s="4" t="s">
        <v>88</v>
      </c>
      <c r="O1853" s="4" t="s">
        <v>14752</v>
      </c>
      <c r="P1853" s="4" t="s">
        <v>14753</v>
      </c>
      <c r="Q1853" s="4" t="s">
        <v>14754</v>
      </c>
      <c r="R1853" s="4" t="s">
        <v>14755</v>
      </c>
      <c r="S1853" s="4" t="s">
        <v>14756</v>
      </c>
    </row>
    <row r="1854" spans="2:19" x14ac:dyDescent="0.2">
      <c r="B1854" s="4" t="s">
        <v>18</v>
      </c>
      <c r="C1854" s="4" t="s">
        <v>19</v>
      </c>
      <c r="D1854" s="4"/>
      <c r="E1854" s="4" t="s">
        <v>13971</v>
      </c>
      <c r="F1854" s="4" t="s">
        <v>14739</v>
      </c>
      <c r="G1854" s="4" t="s">
        <v>14740</v>
      </c>
      <c r="H1854" s="6" t="s">
        <v>14757</v>
      </c>
      <c r="I1854" s="4" t="s">
        <v>14758</v>
      </c>
      <c r="J1854" s="4" t="s">
        <v>14759</v>
      </c>
      <c r="K1854" s="4" t="s">
        <v>26</v>
      </c>
      <c r="L1854" s="4" t="s">
        <v>27</v>
      </c>
      <c r="M1854" s="4" t="s">
        <v>97</v>
      </c>
      <c r="N1854" s="4" t="s">
        <v>88</v>
      </c>
      <c r="O1854" s="4" t="s">
        <v>14760</v>
      </c>
      <c r="P1854" s="4" t="s">
        <v>14761</v>
      </c>
      <c r="Q1854" s="4" t="s">
        <v>14762</v>
      </c>
      <c r="R1854" s="4" t="s">
        <v>14763</v>
      </c>
      <c r="S1854" s="4" t="s">
        <v>14764</v>
      </c>
    </row>
    <row r="1855" spans="2:19" x14ac:dyDescent="0.2">
      <c r="B1855" s="4" t="s">
        <v>18</v>
      </c>
      <c r="C1855" s="4" t="s">
        <v>19</v>
      </c>
      <c r="D1855" s="4"/>
      <c r="E1855" s="4" t="s">
        <v>13971</v>
      </c>
      <c r="F1855" s="4" t="s">
        <v>14739</v>
      </c>
      <c r="G1855" s="4" t="s">
        <v>14740</v>
      </c>
      <c r="H1855" s="6" t="s">
        <v>14765</v>
      </c>
      <c r="I1855" s="4" t="s">
        <v>14766</v>
      </c>
      <c r="J1855" s="4" t="s">
        <v>14767</v>
      </c>
      <c r="K1855" s="4" t="s">
        <v>26</v>
      </c>
      <c r="L1855" s="4" t="s">
        <v>27</v>
      </c>
      <c r="M1855" s="4" t="s">
        <v>28</v>
      </c>
      <c r="N1855" s="4" t="s">
        <v>46</v>
      </c>
      <c r="O1855" s="4" t="s">
        <v>14768</v>
      </c>
      <c r="P1855" s="4" t="s">
        <v>14769</v>
      </c>
      <c r="Q1855" s="4" t="s">
        <v>14770</v>
      </c>
      <c r="R1855" s="4" t="s">
        <v>14771</v>
      </c>
      <c r="S1855" s="4" t="s">
        <v>14772</v>
      </c>
    </row>
    <row r="1856" spans="2:19" x14ac:dyDescent="0.2">
      <c r="B1856" s="4" t="s">
        <v>18</v>
      </c>
      <c r="C1856" s="4" t="s">
        <v>19</v>
      </c>
      <c r="D1856" s="4"/>
      <c r="E1856" s="4" t="s">
        <v>13971</v>
      </c>
      <c r="F1856" s="4" t="s">
        <v>14739</v>
      </c>
      <c r="G1856" s="4" t="s">
        <v>14740</v>
      </c>
      <c r="H1856" s="6" t="s">
        <v>14773</v>
      </c>
      <c r="I1856" s="4" t="s">
        <v>14774</v>
      </c>
      <c r="J1856" s="4" t="s">
        <v>14775</v>
      </c>
      <c r="K1856" s="4" t="s">
        <v>26</v>
      </c>
      <c r="L1856" s="4" t="s">
        <v>27</v>
      </c>
      <c r="M1856" s="4" t="s">
        <v>97</v>
      </c>
      <c r="N1856" s="4" t="s">
        <v>88</v>
      </c>
      <c r="O1856" s="4" t="s">
        <v>14776</v>
      </c>
      <c r="P1856" s="4" t="s">
        <v>14777</v>
      </c>
      <c r="Q1856" s="4" t="s">
        <v>14778</v>
      </c>
      <c r="R1856" s="4" t="s">
        <v>14779</v>
      </c>
      <c r="S1856" s="4" t="s">
        <v>14780</v>
      </c>
    </row>
    <row r="1857" spans="2:19" x14ac:dyDescent="0.2">
      <c r="B1857" s="4" t="s">
        <v>18</v>
      </c>
      <c r="C1857" s="4" t="s">
        <v>19</v>
      </c>
      <c r="D1857" s="4"/>
      <c r="E1857" s="4" t="s">
        <v>13971</v>
      </c>
      <c r="F1857" s="4" t="s">
        <v>14739</v>
      </c>
      <c r="G1857" s="4" t="s">
        <v>14740</v>
      </c>
      <c r="H1857" s="6" t="s">
        <v>10418</v>
      </c>
      <c r="I1857" s="4" t="s">
        <v>14781</v>
      </c>
      <c r="J1857" s="4" t="s">
        <v>14782</v>
      </c>
      <c r="K1857" s="4" t="s">
        <v>26</v>
      </c>
      <c r="L1857" s="4" t="s">
        <v>27</v>
      </c>
      <c r="M1857" s="4" t="s">
        <v>97</v>
      </c>
      <c r="N1857" s="4" t="s">
        <v>88</v>
      </c>
      <c r="O1857" s="4" t="s">
        <v>14783</v>
      </c>
      <c r="P1857" s="4" t="s">
        <v>14784</v>
      </c>
      <c r="Q1857" s="4" t="s">
        <v>14785</v>
      </c>
      <c r="R1857" s="4" t="s">
        <v>14786</v>
      </c>
      <c r="S1857" s="4" t="s">
        <v>14787</v>
      </c>
    </row>
    <row r="1858" spans="2:19" x14ac:dyDescent="0.2">
      <c r="B1858" s="4" t="s">
        <v>18</v>
      </c>
      <c r="C1858" s="4" t="s">
        <v>19</v>
      </c>
      <c r="D1858" s="4"/>
      <c r="E1858" s="4" t="s">
        <v>13971</v>
      </c>
      <c r="F1858" s="4" t="s">
        <v>14739</v>
      </c>
      <c r="G1858" s="4" t="s">
        <v>14740</v>
      </c>
      <c r="H1858" s="6" t="s">
        <v>14788</v>
      </c>
      <c r="I1858" s="4" t="s">
        <v>14789</v>
      </c>
      <c r="J1858" s="4" t="s">
        <v>14790</v>
      </c>
      <c r="K1858" s="4" t="s">
        <v>26</v>
      </c>
      <c r="L1858" s="4" t="s">
        <v>27</v>
      </c>
      <c r="M1858" s="4" t="s">
        <v>97</v>
      </c>
      <c r="N1858" s="4" t="s">
        <v>88</v>
      </c>
      <c r="O1858" s="4" t="s">
        <v>14791</v>
      </c>
      <c r="P1858" s="4" t="s">
        <v>14792</v>
      </c>
      <c r="Q1858" s="4" t="s">
        <v>14793</v>
      </c>
      <c r="R1858" s="4" t="s">
        <v>14794</v>
      </c>
      <c r="S1858" s="4" t="s">
        <v>14795</v>
      </c>
    </row>
    <row r="1859" spans="2:19" x14ac:dyDescent="0.2">
      <c r="B1859" s="4" t="s">
        <v>18</v>
      </c>
      <c r="C1859" s="4" t="s">
        <v>19</v>
      </c>
      <c r="D1859" s="4"/>
      <c r="E1859" s="4" t="s">
        <v>13971</v>
      </c>
      <c r="F1859" s="4" t="s">
        <v>14739</v>
      </c>
      <c r="G1859" s="4" t="s">
        <v>14740</v>
      </c>
      <c r="H1859" s="6" t="s">
        <v>14796</v>
      </c>
      <c r="I1859" s="4" t="s">
        <v>14797</v>
      </c>
      <c r="J1859" s="4" t="s">
        <v>14798</v>
      </c>
      <c r="K1859" s="4" t="s">
        <v>26</v>
      </c>
      <c r="L1859" s="4" t="s">
        <v>27</v>
      </c>
      <c r="M1859" s="4" t="s">
        <v>97</v>
      </c>
      <c r="N1859" s="4" t="s">
        <v>88</v>
      </c>
      <c r="O1859" s="4" t="s">
        <v>14799</v>
      </c>
      <c r="P1859" s="4" t="s">
        <v>14800</v>
      </c>
      <c r="Q1859" s="4" t="s">
        <v>14801</v>
      </c>
      <c r="R1859" s="4" t="s">
        <v>14802</v>
      </c>
      <c r="S1859" s="4" t="s">
        <v>14803</v>
      </c>
    </row>
    <row r="1860" spans="2:19" x14ac:dyDescent="0.2">
      <c r="B1860" s="4" t="s">
        <v>18</v>
      </c>
      <c r="C1860" s="4" t="s">
        <v>19</v>
      </c>
      <c r="D1860" s="4"/>
      <c r="E1860" s="4" t="s">
        <v>13971</v>
      </c>
      <c r="F1860" s="4" t="s">
        <v>14739</v>
      </c>
      <c r="G1860" s="4" t="s">
        <v>14740</v>
      </c>
      <c r="H1860" s="6" t="s">
        <v>14804</v>
      </c>
      <c r="I1860" s="4" t="s">
        <v>14805</v>
      </c>
      <c r="J1860" s="4" t="s">
        <v>14806</v>
      </c>
      <c r="K1860" s="4" t="s">
        <v>26</v>
      </c>
      <c r="L1860" s="4" t="s">
        <v>27</v>
      </c>
      <c r="M1860" s="4" t="s">
        <v>97</v>
      </c>
      <c r="N1860" s="4" t="s">
        <v>88</v>
      </c>
      <c r="O1860" s="4" t="s">
        <v>14807</v>
      </c>
      <c r="P1860" s="4" t="s">
        <v>14808</v>
      </c>
      <c r="Q1860" s="4" t="s">
        <v>14809</v>
      </c>
      <c r="R1860" s="4" t="s">
        <v>14810</v>
      </c>
      <c r="S1860" s="4" t="s">
        <v>14811</v>
      </c>
    </row>
    <row r="1861" spans="2:19" x14ac:dyDescent="0.2">
      <c r="B1861" s="4" t="s">
        <v>18</v>
      </c>
      <c r="C1861" s="4" t="s">
        <v>19</v>
      </c>
      <c r="D1861" s="4"/>
      <c r="E1861" s="4" t="s">
        <v>13971</v>
      </c>
      <c r="F1861" s="4" t="s">
        <v>14739</v>
      </c>
      <c r="G1861" s="4" t="s">
        <v>14740</v>
      </c>
      <c r="H1861" s="6" t="s">
        <v>14812</v>
      </c>
      <c r="I1861" s="4" t="s">
        <v>14813</v>
      </c>
      <c r="J1861" s="4" t="s">
        <v>14814</v>
      </c>
      <c r="K1861" s="4" t="s">
        <v>26</v>
      </c>
      <c r="L1861" s="4" t="s">
        <v>27</v>
      </c>
      <c r="M1861" s="4" t="s">
        <v>97</v>
      </c>
      <c r="N1861" s="4" t="s">
        <v>29</v>
      </c>
      <c r="O1861" s="4" t="s">
        <v>14815</v>
      </c>
      <c r="P1861" s="4" t="s">
        <v>14816</v>
      </c>
      <c r="Q1861" s="4" t="s">
        <v>14817</v>
      </c>
      <c r="R1861" s="4" t="s">
        <v>14818</v>
      </c>
      <c r="S1861" s="4" t="s">
        <v>14819</v>
      </c>
    </row>
    <row r="1862" spans="2:19" x14ac:dyDescent="0.2">
      <c r="B1862" s="4" t="s">
        <v>18</v>
      </c>
      <c r="C1862" s="4" t="s">
        <v>19</v>
      </c>
      <c r="D1862" s="4"/>
      <c r="E1862" s="4" t="s">
        <v>13971</v>
      </c>
      <c r="F1862" s="4" t="s">
        <v>14820</v>
      </c>
      <c r="G1862" s="4" t="s">
        <v>14821</v>
      </c>
      <c r="H1862" s="6" t="s">
        <v>14822</v>
      </c>
      <c r="I1862" s="4" t="s">
        <v>14823</v>
      </c>
      <c r="J1862" s="4" t="s">
        <v>14824</v>
      </c>
      <c r="K1862" s="4" t="s">
        <v>26</v>
      </c>
      <c r="L1862" s="4" t="s">
        <v>27</v>
      </c>
      <c r="M1862" s="4" t="s">
        <v>97</v>
      </c>
      <c r="N1862" s="4" t="s">
        <v>88</v>
      </c>
      <c r="O1862" s="4" t="s">
        <v>14825</v>
      </c>
      <c r="P1862" s="4" t="s">
        <v>14826</v>
      </c>
      <c r="Q1862" s="4" t="s">
        <v>14827</v>
      </c>
      <c r="R1862" s="4" t="s">
        <v>14828</v>
      </c>
      <c r="S1862" s="4" t="s">
        <v>14829</v>
      </c>
    </row>
    <row r="1863" spans="2:19" x14ac:dyDescent="0.2">
      <c r="B1863" s="4" t="s">
        <v>18</v>
      </c>
      <c r="C1863" s="4" t="s">
        <v>19</v>
      </c>
      <c r="D1863" s="4"/>
      <c r="E1863" s="4" t="s">
        <v>13971</v>
      </c>
      <c r="F1863" s="4" t="s">
        <v>14820</v>
      </c>
      <c r="G1863" s="4" t="s">
        <v>14821</v>
      </c>
      <c r="H1863" s="6" t="s">
        <v>14830</v>
      </c>
      <c r="I1863" s="4" t="s">
        <v>14831</v>
      </c>
      <c r="J1863" s="4" t="s">
        <v>14832</v>
      </c>
      <c r="K1863" s="4" t="s">
        <v>26</v>
      </c>
      <c r="L1863" s="4" t="s">
        <v>27</v>
      </c>
      <c r="M1863" s="4" t="s">
        <v>97</v>
      </c>
      <c r="N1863" s="4" t="s">
        <v>88</v>
      </c>
      <c r="O1863" s="4" t="s">
        <v>14833</v>
      </c>
      <c r="P1863" s="4" t="s">
        <v>14834</v>
      </c>
      <c r="Q1863" s="4" t="s">
        <v>14835</v>
      </c>
      <c r="R1863" s="4" t="s">
        <v>14836</v>
      </c>
      <c r="S1863" s="4" t="s">
        <v>14837</v>
      </c>
    </row>
    <row r="1864" spans="2:19" x14ac:dyDescent="0.2">
      <c r="B1864" s="4" t="s">
        <v>18</v>
      </c>
      <c r="C1864" s="4" t="s">
        <v>19</v>
      </c>
      <c r="D1864" s="4"/>
      <c r="E1864" s="4" t="s">
        <v>13971</v>
      </c>
      <c r="F1864" s="4" t="s">
        <v>14820</v>
      </c>
      <c r="G1864" s="4" t="s">
        <v>14821</v>
      </c>
      <c r="H1864" s="6" t="s">
        <v>14838</v>
      </c>
      <c r="I1864" s="4" t="s">
        <v>14839</v>
      </c>
      <c r="J1864" s="4" t="s">
        <v>14840</v>
      </c>
      <c r="K1864" s="4" t="s">
        <v>26</v>
      </c>
      <c r="L1864" s="4" t="s">
        <v>27</v>
      </c>
      <c r="M1864" s="4" t="s">
        <v>97</v>
      </c>
      <c r="N1864" s="4" t="s">
        <v>88</v>
      </c>
      <c r="O1864" s="4" t="s">
        <v>14841</v>
      </c>
      <c r="P1864" s="4" t="s">
        <v>14842</v>
      </c>
      <c r="Q1864" s="4" t="s">
        <v>14843</v>
      </c>
      <c r="R1864" s="4" t="s">
        <v>14844</v>
      </c>
      <c r="S1864" s="4" t="s">
        <v>14845</v>
      </c>
    </row>
    <row r="1865" spans="2:19" x14ac:dyDescent="0.2">
      <c r="B1865" s="4" t="s">
        <v>18</v>
      </c>
      <c r="C1865" s="4" t="s">
        <v>19</v>
      </c>
      <c r="D1865" s="4"/>
      <c r="E1865" s="4" t="s">
        <v>13971</v>
      </c>
      <c r="F1865" s="4" t="s">
        <v>14820</v>
      </c>
      <c r="G1865" s="4" t="s">
        <v>14821</v>
      </c>
      <c r="H1865" s="6" t="s">
        <v>9758</v>
      </c>
      <c r="I1865" s="4" t="s">
        <v>14846</v>
      </c>
      <c r="J1865" s="4" t="s">
        <v>14847</v>
      </c>
      <c r="K1865" s="4" t="s">
        <v>26</v>
      </c>
      <c r="L1865" s="4" t="s">
        <v>27</v>
      </c>
      <c r="M1865" s="4" t="s">
        <v>97</v>
      </c>
      <c r="N1865" s="4" t="s">
        <v>88</v>
      </c>
      <c r="O1865" s="4" t="s">
        <v>14848</v>
      </c>
      <c r="P1865" s="4" t="s">
        <v>14849</v>
      </c>
      <c r="Q1865" s="4" t="s">
        <v>14850</v>
      </c>
      <c r="R1865" s="4" t="s">
        <v>14851</v>
      </c>
      <c r="S1865" s="4" t="s">
        <v>14852</v>
      </c>
    </row>
    <row r="1866" spans="2:19" x14ac:dyDescent="0.2">
      <c r="B1866" s="4" t="s">
        <v>18</v>
      </c>
      <c r="C1866" s="4" t="s">
        <v>19</v>
      </c>
      <c r="D1866" s="4"/>
      <c r="E1866" s="4" t="s">
        <v>13971</v>
      </c>
      <c r="F1866" s="4" t="s">
        <v>14820</v>
      </c>
      <c r="G1866" s="4" t="s">
        <v>14821</v>
      </c>
      <c r="H1866" s="6" t="s">
        <v>14853</v>
      </c>
      <c r="I1866" s="4" t="s">
        <v>14854</v>
      </c>
      <c r="J1866" s="4" t="s">
        <v>14855</v>
      </c>
      <c r="K1866" s="4" t="s">
        <v>26</v>
      </c>
      <c r="L1866" s="4" t="s">
        <v>27</v>
      </c>
      <c r="M1866" s="4" t="s">
        <v>28</v>
      </c>
      <c r="N1866" s="4" t="s">
        <v>46</v>
      </c>
      <c r="O1866" s="4" t="s">
        <v>14856</v>
      </c>
      <c r="P1866" s="4" t="s">
        <v>14857</v>
      </c>
      <c r="Q1866" s="4" t="s">
        <v>14858</v>
      </c>
      <c r="R1866" s="4" t="s">
        <v>14859</v>
      </c>
      <c r="S1866" s="4" t="s">
        <v>14860</v>
      </c>
    </row>
    <row r="1867" spans="2:19" x14ac:dyDescent="0.2">
      <c r="B1867" s="4" t="s">
        <v>18</v>
      </c>
      <c r="C1867" s="4" t="s">
        <v>19</v>
      </c>
      <c r="D1867" s="4"/>
      <c r="E1867" s="4" t="s">
        <v>13971</v>
      </c>
      <c r="F1867" s="4" t="s">
        <v>14820</v>
      </c>
      <c r="G1867" s="4" t="s">
        <v>14821</v>
      </c>
      <c r="H1867" s="6" t="s">
        <v>2907</v>
      </c>
      <c r="I1867" s="4" t="s">
        <v>14861</v>
      </c>
      <c r="J1867" s="4" t="s">
        <v>14862</v>
      </c>
      <c r="K1867" s="4" t="s">
        <v>26</v>
      </c>
      <c r="L1867" s="4" t="s">
        <v>3758</v>
      </c>
      <c r="M1867" s="4" t="s">
        <v>97</v>
      </c>
      <c r="N1867" s="4" t="s">
        <v>88</v>
      </c>
      <c r="O1867" s="4" t="s">
        <v>14863</v>
      </c>
      <c r="P1867" s="4" t="s">
        <v>14864</v>
      </c>
      <c r="Q1867" s="4" t="s">
        <v>14865</v>
      </c>
      <c r="R1867" s="4" t="s">
        <v>14866</v>
      </c>
      <c r="S1867" s="4" t="s">
        <v>14867</v>
      </c>
    </row>
    <row r="1868" spans="2:19" x14ac:dyDescent="0.2">
      <c r="B1868" s="4" t="s">
        <v>18</v>
      </c>
      <c r="C1868" s="4" t="s">
        <v>19</v>
      </c>
      <c r="D1868" s="4"/>
      <c r="E1868" s="4" t="s">
        <v>13971</v>
      </c>
      <c r="F1868" s="4" t="s">
        <v>14820</v>
      </c>
      <c r="G1868" s="4" t="s">
        <v>14821</v>
      </c>
      <c r="H1868" s="6" t="s">
        <v>14868</v>
      </c>
      <c r="I1868" s="4" t="s">
        <v>14869</v>
      </c>
      <c r="J1868" s="4" t="s">
        <v>14870</v>
      </c>
      <c r="K1868" s="4" t="s">
        <v>26</v>
      </c>
      <c r="L1868" s="4" t="s">
        <v>27</v>
      </c>
      <c r="M1868" s="4" t="s">
        <v>97</v>
      </c>
      <c r="N1868" s="4" t="s">
        <v>88</v>
      </c>
      <c r="O1868" s="4" t="s">
        <v>14871</v>
      </c>
      <c r="P1868" s="4" t="s">
        <v>14872</v>
      </c>
      <c r="Q1868" s="4" t="s">
        <v>14873</v>
      </c>
      <c r="R1868" s="4" t="s">
        <v>14874</v>
      </c>
      <c r="S1868" s="4" t="s">
        <v>14875</v>
      </c>
    </row>
    <row r="1869" spans="2:19" x14ac:dyDescent="0.2">
      <c r="B1869" s="4" t="s">
        <v>18</v>
      </c>
      <c r="C1869" s="4" t="s">
        <v>19</v>
      </c>
      <c r="D1869" s="4"/>
      <c r="E1869" s="4" t="s">
        <v>13971</v>
      </c>
      <c r="F1869" s="4" t="s">
        <v>14820</v>
      </c>
      <c r="G1869" s="4" t="s">
        <v>14821</v>
      </c>
      <c r="H1869" s="6" t="s">
        <v>14876</v>
      </c>
      <c r="I1869" s="4" t="s">
        <v>14877</v>
      </c>
      <c r="J1869" s="4" t="s">
        <v>14878</v>
      </c>
      <c r="K1869" s="4" t="s">
        <v>26</v>
      </c>
      <c r="L1869" s="4" t="s">
        <v>27</v>
      </c>
      <c r="M1869" s="4" t="s">
        <v>97</v>
      </c>
      <c r="N1869" s="4" t="s">
        <v>88</v>
      </c>
      <c r="O1869" s="4" t="s">
        <v>14879</v>
      </c>
      <c r="P1869" s="4" t="s">
        <v>14880</v>
      </c>
      <c r="Q1869" s="4" t="s">
        <v>14881</v>
      </c>
      <c r="R1869" s="4" t="s">
        <v>14882</v>
      </c>
      <c r="S1869" s="4" t="s">
        <v>14883</v>
      </c>
    </row>
    <row r="1870" spans="2:19" x14ac:dyDescent="0.2">
      <c r="B1870" s="4" t="s">
        <v>18</v>
      </c>
      <c r="C1870" s="4" t="s">
        <v>19</v>
      </c>
      <c r="D1870" s="4"/>
      <c r="E1870" s="4" t="s">
        <v>13971</v>
      </c>
      <c r="F1870" s="4" t="s">
        <v>14820</v>
      </c>
      <c r="G1870" s="4" t="s">
        <v>14821</v>
      </c>
      <c r="H1870" s="6" t="s">
        <v>14884</v>
      </c>
      <c r="I1870" s="4" t="s">
        <v>14885</v>
      </c>
      <c r="J1870" s="4" t="s">
        <v>14886</v>
      </c>
      <c r="K1870" s="4" t="s">
        <v>26</v>
      </c>
      <c r="L1870" s="4" t="s">
        <v>27</v>
      </c>
      <c r="M1870" s="4" t="s">
        <v>97</v>
      </c>
      <c r="N1870" s="4" t="s">
        <v>29</v>
      </c>
      <c r="O1870" s="4" t="s">
        <v>14887</v>
      </c>
      <c r="P1870" s="4" t="s">
        <v>14888</v>
      </c>
      <c r="Q1870" s="4" t="s">
        <v>14889</v>
      </c>
      <c r="R1870" s="4" t="s">
        <v>14890</v>
      </c>
      <c r="S1870" s="4" t="s">
        <v>14891</v>
      </c>
    </row>
    <row r="1871" spans="2:19" x14ac:dyDescent="0.2">
      <c r="B1871" s="4" t="s">
        <v>18</v>
      </c>
      <c r="C1871" s="4" t="s">
        <v>19</v>
      </c>
      <c r="D1871" s="4"/>
      <c r="E1871" s="4" t="s">
        <v>13971</v>
      </c>
      <c r="F1871" s="4" t="s">
        <v>14820</v>
      </c>
      <c r="G1871" s="4" t="s">
        <v>14821</v>
      </c>
      <c r="H1871" s="6" t="s">
        <v>8230</v>
      </c>
      <c r="I1871" s="4" t="s">
        <v>14892</v>
      </c>
      <c r="J1871" s="4" t="s">
        <v>14893</v>
      </c>
      <c r="K1871" s="4" t="s">
        <v>26</v>
      </c>
      <c r="L1871" s="4" t="s">
        <v>27</v>
      </c>
      <c r="M1871" s="4" t="s">
        <v>97</v>
      </c>
      <c r="N1871" s="4" t="s">
        <v>88</v>
      </c>
      <c r="O1871" s="4" t="s">
        <v>14894</v>
      </c>
      <c r="P1871" s="4" t="s">
        <v>14895</v>
      </c>
      <c r="Q1871" s="4" t="s">
        <v>14896</v>
      </c>
      <c r="R1871" s="4" t="s">
        <v>14897</v>
      </c>
      <c r="S1871" s="4" t="s">
        <v>14898</v>
      </c>
    </row>
    <row r="1872" spans="2:19" x14ac:dyDescent="0.2">
      <c r="B1872" s="4" t="s">
        <v>18</v>
      </c>
      <c r="C1872" s="4" t="s">
        <v>19</v>
      </c>
      <c r="D1872" s="4"/>
      <c r="E1872" s="4" t="s">
        <v>13971</v>
      </c>
      <c r="F1872" s="4" t="s">
        <v>14820</v>
      </c>
      <c r="G1872" s="4" t="s">
        <v>14821</v>
      </c>
      <c r="H1872" s="6" t="s">
        <v>14899</v>
      </c>
      <c r="I1872" s="4" t="s">
        <v>14900</v>
      </c>
      <c r="J1872" s="4" t="s">
        <v>14901</v>
      </c>
      <c r="K1872" s="4" t="s">
        <v>26</v>
      </c>
      <c r="L1872" s="4" t="s">
        <v>27</v>
      </c>
      <c r="M1872" s="4" t="s">
        <v>97</v>
      </c>
      <c r="N1872" s="4" t="s">
        <v>88</v>
      </c>
      <c r="O1872" s="4" t="s">
        <v>14902</v>
      </c>
      <c r="P1872" s="4" t="s">
        <v>14903</v>
      </c>
      <c r="Q1872" s="4" t="s">
        <v>14904</v>
      </c>
      <c r="R1872" s="4" t="s">
        <v>14905</v>
      </c>
      <c r="S1872" s="4" t="s">
        <v>14906</v>
      </c>
    </row>
    <row r="1873" spans="2:19" x14ac:dyDescent="0.2">
      <c r="B1873" s="4" t="s">
        <v>18</v>
      </c>
      <c r="C1873" s="4" t="s">
        <v>19</v>
      </c>
      <c r="D1873" s="4"/>
      <c r="E1873" s="4" t="s">
        <v>13971</v>
      </c>
      <c r="F1873" s="4" t="s">
        <v>14907</v>
      </c>
      <c r="G1873" s="4" t="s">
        <v>14908</v>
      </c>
      <c r="H1873" s="6" t="s">
        <v>14909</v>
      </c>
      <c r="I1873" s="4" t="s">
        <v>14910</v>
      </c>
      <c r="J1873" s="4" t="s">
        <v>14911</v>
      </c>
      <c r="K1873" s="4" t="s">
        <v>26</v>
      </c>
      <c r="L1873" s="4" t="s">
        <v>27</v>
      </c>
      <c r="M1873" s="4" t="s">
        <v>97</v>
      </c>
      <c r="N1873" s="4" t="s">
        <v>88</v>
      </c>
      <c r="O1873" s="4" t="s">
        <v>14912</v>
      </c>
      <c r="P1873" s="4" t="s">
        <v>14913</v>
      </c>
      <c r="Q1873" s="4" t="s">
        <v>14914</v>
      </c>
      <c r="R1873" s="4" t="s">
        <v>14915</v>
      </c>
      <c r="S1873" s="4" t="s">
        <v>14916</v>
      </c>
    </row>
    <row r="1874" spans="2:19" x14ac:dyDescent="0.2">
      <c r="B1874" s="4" t="s">
        <v>18</v>
      </c>
      <c r="C1874" s="4" t="s">
        <v>19</v>
      </c>
      <c r="D1874" s="4"/>
      <c r="E1874" s="4" t="s">
        <v>13971</v>
      </c>
      <c r="F1874" s="4" t="s">
        <v>14907</v>
      </c>
      <c r="G1874" s="4" t="s">
        <v>14908</v>
      </c>
      <c r="H1874" s="6" t="s">
        <v>14917</v>
      </c>
      <c r="I1874" s="4" t="s">
        <v>14918</v>
      </c>
      <c r="J1874" s="4" t="s">
        <v>14919</v>
      </c>
      <c r="K1874" s="4" t="s">
        <v>26</v>
      </c>
      <c r="L1874" s="4" t="s">
        <v>27</v>
      </c>
      <c r="M1874" s="4" t="s">
        <v>97</v>
      </c>
      <c r="N1874" s="4" t="s">
        <v>88</v>
      </c>
      <c r="O1874" s="4" t="s">
        <v>14920</v>
      </c>
      <c r="P1874" s="4" t="s">
        <v>14921</v>
      </c>
      <c r="Q1874" s="4" t="s">
        <v>14922</v>
      </c>
      <c r="R1874" s="4" t="s">
        <v>14923</v>
      </c>
      <c r="S1874" s="4" t="s">
        <v>14924</v>
      </c>
    </row>
    <row r="1875" spans="2:19" x14ac:dyDescent="0.2">
      <c r="B1875" s="4" t="s">
        <v>18</v>
      </c>
      <c r="C1875" s="4" t="s">
        <v>19</v>
      </c>
      <c r="D1875" s="4"/>
      <c r="E1875" s="4" t="s">
        <v>13971</v>
      </c>
      <c r="F1875" s="4" t="s">
        <v>14907</v>
      </c>
      <c r="G1875" s="4" t="s">
        <v>14908</v>
      </c>
      <c r="H1875" s="6" t="s">
        <v>12614</v>
      </c>
      <c r="I1875" s="4" t="s">
        <v>14925</v>
      </c>
      <c r="J1875" s="4" t="s">
        <v>14926</v>
      </c>
      <c r="K1875" s="4" t="s">
        <v>26</v>
      </c>
      <c r="L1875" s="4" t="s">
        <v>27</v>
      </c>
      <c r="M1875" s="4" t="s">
        <v>97</v>
      </c>
      <c r="N1875" s="4" t="s">
        <v>88</v>
      </c>
      <c r="O1875" s="4" t="s">
        <v>14927</v>
      </c>
      <c r="P1875" s="4" t="s">
        <v>14928</v>
      </c>
      <c r="Q1875" s="4" t="s">
        <v>14929</v>
      </c>
      <c r="R1875" s="4" t="s">
        <v>14930</v>
      </c>
      <c r="S1875" s="4" t="s">
        <v>14931</v>
      </c>
    </row>
    <row r="1876" spans="2:19" x14ac:dyDescent="0.2">
      <c r="B1876" s="4" t="s">
        <v>18</v>
      </c>
      <c r="C1876" s="4" t="s">
        <v>19</v>
      </c>
      <c r="D1876" s="4"/>
      <c r="E1876" s="4" t="s">
        <v>13971</v>
      </c>
      <c r="F1876" s="4" t="s">
        <v>14907</v>
      </c>
      <c r="G1876" s="4" t="s">
        <v>14908</v>
      </c>
      <c r="H1876" s="6" t="s">
        <v>14932</v>
      </c>
      <c r="I1876" s="4" t="s">
        <v>14933</v>
      </c>
      <c r="J1876" s="4" t="s">
        <v>14934</v>
      </c>
      <c r="K1876" s="4" t="s">
        <v>26</v>
      </c>
      <c r="L1876" s="4" t="s">
        <v>27</v>
      </c>
      <c r="M1876" s="4" t="s">
        <v>97</v>
      </c>
      <c r="N1876" s="4" t="s">
        <v>88</v>
      </c>
      <c r="O1876" s="4" t="s">
        <v>14935</v>
      </c>
      <c r="P1876" s="4" t="s">
        <v>14936</v>
      </c>
      <c r="Q1876" s="4" t="s">
        <v>14937</v>
      </c>
      <c r="R1876" s="4" t="s">
        <v>14938</v>
      </c>
      <c r="S1876" s="4" t="s">
        <v>14939</v>
      </c>
    </row>
    <row r="1877" spans="2:19" x14ac:dyDescent="0.2">
      <c r="B1877" s="4" t="s">
        <v>18</v>
      </c>
      <c r="C1877" s="4" t="s">
        <v>19</v>
      </c>
      <c r="D1877" s="4"/>
      <c r="E1877" s="4" t="s">
        <v>13971</v>
      </c>
      <c r="F1877" s="4" t="s">
        <v>14907</v>
      </c>
      <c r="G1877" s="4" t="s">
        <v>14908</v>
      </c>
      <c r="H1877" s="6" t="s">
        <v>14940</v>
      </c>
      <c r="I1877" s="4" t="s">
        <v>14941</v>
      </c>
      <c r="J1877" s="4" t="s">
        <v>14942</v>
      </c>
      <c r="K1877" s="4" t="s">
        <v>26</v>
      </c>
      <c r="L1877" s="4" t="s">
        <v>27</v>
      </c>
      <c r="M1877" s="4" t="s">
        <v>97</v>
      </c>
      <c r="N1877" s="4" t="s">
        <v>88</v>
      </c>
      <c r="O1877" s="4" t="s">
        <v>14943</v>
      </c>
      <c r="P1877" s="4" t="s">
        <v>14944</v>
      </c>
      <c r="Q1877" s="4" t="s">
        <v>14945</v>
      </c>
      <c r="R1877" s="4" t="s">
        <v>14946</v>
      </c>
      <c r="S1877" s="4" t="s">
        <v>14947</v>
      </c>
    </row>
    <row r="1878" spans="2:19" x14ac:dyDescent="0.2">
      <c r="B1878" s="4" t="s">
        <v>18</v>
      </c>
      <c r="C1878" s="4" t="s">
        <v>19</v>
      </c>
      <c r="D1878" s="4"/>
      <c r="E1878" s="4" t="s">
        <v>13971</v>
      </c>
      <c r="F1878" s="4" t="s">
        <v>14907</v>
      </c>
      <c r="G1878" s="4" t="s">
        <v>14908</v>
      </c>
      <c r="H1878" s="6" t="s">
        <v>14948</v>
      </c>
      <c r="I1878" s="4" t="s">
        <v>14949</v>
      </c>
      <c r="J1878" s="4" t="s">
        <v>14950</v>
      </c>
      <c r="K1878" s="4" t="s">
        <v>26</v>
      </c>
      <c r="L1878" s="4" t="s">
        <v>27</v>
      </c>
      <c r="M1878" s="4" t="s">
        <v>97</v>
      </c>
      <c r="N1878" s="4" t="s">
        <v>88</v>
      </c>
      <c r="O1878" s="4" t="s">
        <v>14951</v>
      </c>
      <c r="P1878" s="4" t="s">
        <v>14952</v>
      </c>
      <c r="Q1878" s="4" t="s">
        <v>14953</v>
      </c>
      <c r="R1878" s="4" t="s">
        <v>14954</v>
      </c>
      <c r="S1878" s="4" t="s">
        <v>14955</v>
      </c>
    </row>
    <row r="1879" spans="2:19" x14ac:dyDescent="0.2">
      <c r="B1879" s="4" t="s">
        <v>18</v>
      </c>
      <c r="C1879" s="4" t="s">
        <v>19</v>
      </c>
      <c r="D1879" s="4"/>
      <c r="E1879" s="4" t="s">
        <v>13971</v>
      </c>
      <c r="F1879" s="4" t="s">
        <v>14907</v>
      </c>
      <c r="G1879" s="4" t="s">
        <v>14908</v>
      </c>
      <c r="H1879" s="6" t="s">
        <v>14956</v>
      </c>
      <c r="I1879" s="4" t="s">
        <v>14957</v>
      </c>
      <c r="J1879" s="4" t="s">
        <v>14958</v>
      </c>
      <c r="K1879" s="4" t="s">
        <v>26</v>
      </c>
      <c r="L1879" s="4" t="s">
        <v>27</v>
      </c>
      <c r="M1879" s="4" t="s">
        <v>97</v>
      </c>
      <c r="N1879" s="4" t="s">
        <v>88</v>
      </c>
      <c r="O1879" s="4" t="s">
        <v>14959</v>
      </c>
      <c r="P1879" s="4" t="s">
        <v>14960</v>
      </c>
      <c r="Q1879" s="4" t="s">
        <v>14961</v>
      </c>
      <c r="R1879" s="4" t="s">
        <v>14962</v>
      </c>
      <c r="S1879" s="4" t="s">
        <v>14963</v>
      </c>
    </row>
    <row r="1880" spans="2:19" x14ac:dyDescent="0.2">
      <c r="B1880" s="4" t="s">
        <v>18</v>
      </c>
      <c r="C1880" s="4" t="s">
        <v>19</v>
      </c>
      <c r="D1880" s="4"/>
      <c r="E1880" s="4" t="s">
        <v>13971</v>
      </c>
      <c r="F1880" s="4" t="s">
        <v>14907</v>
      </c>
      <c r="G1880" s="4" t="s">
        <v>14908</v>
      </c>
      <c r="H1880" s="6" t="s">
        <v>14964</v>
      </c>
      <c r="I1880" s="4" t="s">
        <v>14965</v>
      </c>
      <c r="J1880" s="4" t="s">
        <v>14966</v>
      </c>
      <c r="K1880" s="4" t="s">
        <v>26</v>
      </c>
      <c r="L1880" s="4" t="s">
        <v>27</v>
      </c>
      <c r="M1880" s="4" t="s">
        <v>97</v>
      </c>
      <c r="N1880" s="4" t="s">
        <v>88</v>
      </c>
      <c r="O1880" s="4" t="s">
        <v>14967</v>
      </c>
      <c r="P1880" s="4" t="s">
        <v>14968</v>
      </c>
      <c r="Q1880" s="4" t="s">
        <v>14969</v>
      </c>
      <c r="R1880" s="4" t="s">
        <v>14970</v>
      </c>
      <c r="S1880" s="4" t="s">
        <v>14971</v>
      </c>
    </row>
    <row r="1881" spans="2:19" x14ac:dyDescent="0.2">
      <c r="B1881" s="4" t="s">
        <v>18</v>
      </c>
      <c r="C1881" s="4" t="s">
        <v>19</v>
      </c>
      <c r="D1881" s="4"/>
      <c r="E1881" s="4" t="s">
        <v>13971</v>
      </c>
      <c r="F1881" s="4" t="s">
        <v>14972</v>
      </c>
      <c r="G1881" s="4" t="s">
        <v>14973</v>
      </c>
      <c r="H1881" s="6" t="s">
        <v>14974</v>
      </c>
      <c r="I1881" s="4" t="s">
        <v>14975</v>
      </c>
      <c r="J1881" s="4" t="s">
        <v>14976</v>
      </c>
      <c r="K1881" s="4" t="s">
        <v>26</v>
      </c>
      <c r="L1881" s="4" t="s">
        <v>27</v>
      </c>
      <c r="M1881" s="4" t="s">
        <v>97</v>
      </c>
      <c r="N1881" s="4" t="s">
        <v>88</v>
      </c>
      <c r="O1881" s="4" t="s">
        <v>14977</v>
      </c>
      <c r="P1881" s="4" t="s">
        <v>14978</v>
      </c>
      <c r="Q1881" s="4" t="s">
        <v>14979</v>
      </c>
      <c r="R1881" s="4" t="s">
        <v>14980</v>
      </c>
      <c r="S1881" s="4" t="s">
        <v>14981</v>
      </c>
    </row>
    <row r="1882" spans="2:19" x14ac:dyDescent="0.2">
      <c r="B1882" s="4" t="s">
        <v>18</v>
      </c>
      <c r="C1882" s="4" t="s">
        <v>19</v>
      </c>
      <c r="D1882" s="4"/>
      <c r="E1882" s="4" t="s">
        <v>13971</v>
      </c>
      <c r="F1882" s="4" t="s">
        <v>14972</v>
      </c>
      <c r="G1882" s="4" t="s">
        <v>14973</v>
      </c>
      <c r="H1882" s="6" t="s">
        <v>14982</v>
      </c>
      <c r="I1882" s="4" t="s">
        <v>14983</v>
      </c>
      <c r="J1882" s="4" t="s">
        <v>14984</v>
      </c>
      <c r="K1882" s="4" t="s">
        <v>26</v>
      </c>
      <c r="L1882" s="4" t="s">
        <v>27</v>
      </c>
      <c r="M1882" s="4" t="s">
        <v>97</v>
      </c>
      <c r="N1882" s="4" t="s">
        <v>88</v>
      </c>
      <c r="O1882" s="4" t="s">
        <v>14985</v>
      </c>
      <c r="P1882" s="4" t="s">
        <v>14986</v>
      </c>
      <c r="Q1882" s="4" t="s">
        <v>14987</v>
      </c>
      <c r="R1882" s="4" t="s">
        <v>14988</v>
      </c>
      <c r="S1882" s="4" t="s">
        <v>14989</v>
      </c>
    </row>
    <row r="1883" spans="2:19" x14ac:dyDescent="0.2">
      <c r="B1883" s="4" t="s">
        <v>18</v>
      </c>
      <c r="C1883" s="4" t="s">
        <v>19</v>
      </c>
      <c r="D1883" s="4"/>
      <c r="E1883" s="4" t="s">
        <v>13971</v>
      </c>
      <c r="F1883" s="4" t="s">
        <v>14972</v>
      </c>
      <c r="G1883" s="4" t="s">
        <v>14973</v>
      </c>
      <c r="H1883" s="6" t="s">
        <v>14990</v>
      </c>
      <c r="I1883" s="4" t="s">
        <v>14991</v>
      </c>
      <c r="J1883" s="4" t="s">
        <v>14992</v>
      </c>
      <c r="K1883" s="4" t="s">
        <v>26</v>
      </c>
      <c r="L1883" s="4" t="s">
        <v>27</v>
      </c>
      <c r="M1883" s="4" t="s">
        <v>28</v>
      </c>
      <c r="N1883" s="4" t="s">
        <v>88</v>
      </c>
      <c r="O1883" s="4" t="s">
        <v>14993</v>
      </c>
      <c r="P1883" s="4" t="s">
        <v>14994</v>
      </c>
      <c r="Q1883" s="4" t="s">
        <v>14995</v>
      </c>
      <c r="R1883" s="4" t="s">
        <v>14996</v>
      </c>
      <c r="S1883" s="4" t="s">
        <v>14997</v>
      </c>
    </row>
    <row r="1884" spans="2:19" x14ac:dyDescent="0.2">
      <c r="B1884" s="4" t="s">
        <v>18</v>
      </c>
      <c r="C1884" s="4" t="s">
        <v>19</v>
      </c>
      <c r="D1884" s="4"/>
      <c r="E1884" s="4" t="s">
        <v>13971</v>
      </c>
      <c r="F1884" s="4" t="s">
        <v>14972</v>
      </c>
      <c r="G1884" s="4" t="s">
        <v>14973</v>
      </c>
      <c r="H1884" s="6" t="s">
        <v>14998</v>
      </c>
      <c r="I1884" s="4" t="s">
        <v>14999</v>
      </c>
      <c r="J1884" s="4" t="s">
        <v>15000</v>
      </c>
      <c r="K1884" s="4" t="s">
        <v>26</v>
      </c>
      <c r="L1884" s="4" t="s">
        <v>27</v>
      </c>
      <c r="M1884" s="4" t="s">
        <v>97</v>
      </c>
      <c r="N1884" s="4" t="s">
        <v>88</v>
      </c>
      <c r="O1884" s="4" t="s">
        <v>15001</v>
      </c>
      <c r="P1884" s="4" t="s">
        <v>15002</v>
      </c>
      <c r="Q1884" s="4" t="s">
        <v>15003</v>
      </c>
      <c r="R1884" s="4" t="s">
        <v>15004</v>
      </c>
      <c r="S1884" s="4" t="s">
        <v>15005</v>
      </c>
    </row>
    <row r="1885" spans="2:19" x14ac:dyDescent="0.2">
      <c r="B1885" s="4" t="s">
        <v>18</v>
      </c>
      <c r="C1885" s="4" t="s">
        <v>19</v>
      </c>
      <c r="D1885" s="4"/>
      <c r="E1885" s="4" t="s">
        <v>13971</v>
      </c>
      <c r="F1885" s="4" t="s">
        <v>14972</v>
      </c>
      <c r="G1885" s="4" t="s">
        <v>14973</v>
      </c>
      <c r="H1885" s="6" t="s">
        <v>15006</v>
      </c>
      <c r="I1885" s="4" t="s">
        <v>15007</v>
      </c>
      <c r="J1885" s="4" t="s">
        <v>15008</v>
      </c>
      <c r="K1885" s="4" t="s">
        <v>26</v>
      </c>
      <c r="L1885" s="4" t="s">
        <v>27</v>
      </c>
      <c r="M1885" s="4" t="s">
        <v>97</v>
      </c>
      <c r="N1885" s="4" t="s">
        <v>88</v>
      </c>
      <c r="O1885" s="4" t="s">
        <v>15009</v>
      </c>
      <c r="P1885" s="4" t="s">
        <v>15010</v>
      </c>
      <c r="Q1885" s="4" t="s">
        <v>15011</v>
      </c>
      <c r="R1885" s="4" t="s">
        <v>15012</v>
      </c>
      <c r="S1885" s="4" t="s">
        <v>15013</v>
      </c>
    </row>
    <row r="1886" spans="2:19" x14ac:dyDescent="0.2">
      <c r="B1886" s="4" t="s">
        <v>18</v>
      </c>
      <c r="C1886" s="4" t="s">
        <v>19</v>
      </c>
      <c r="D1886" s="4"/>
      <c r="E1886" s="4" t="s">
        <v>13971</v>
      </c>
      <c r="F1886" s="4" t="s">
        <v>14972</v>
      </c>
      <c r="G1886" s="4" t="s">
        <v>14973</v>
      </c>
      <c r="H1886" s="6" t="s">
        <v>15014</v>
      </c>
      <c r="I1886" s="4" t="s">
        <v>15015</v>
      </c>
      <c r="J1886" s="4" t="s">
        <v>15016</v>
      </c>
      <c r="K1886" s="4" t="s">
        <v>26</v>
      </c>
      <c r="L1886" s="4" t="s">
        <v>27</v>
      </c>
      <c r="M1886" s="4" t="s">
        <v>97</v>
      </c>
      <c r="N1886" s="4" t="s">
        <v>88</v>
      </c>
      <c r="O1886" s="4" t="s">
        <v>15017</v>
      </c>
      <c r="P1886" s="4" t="s">
        <v>15018</v>
      </c>
      <c r="Q1886" s="4" t="s">
        <v>15019</v>
      </c>
      <c r="R1886" s="4" t="s">
        <v>15020</v>
      </c>
      <c r="S1886" s="4" t="s">
        <v>15021</v>
      </c>
    </row>
    <row r="1887" spans="2:19" x14ac:dyDescent="0.2">
      <c r="B1887" s="4" t="s">
        <v>18</v>
      </c>
      <c r="C1887" s="4" t="s">
        <v>19</v>
      </c>
      <c r="D1887" s="4"/>
      <c r="E1887" s="4" t="s">
        <v>13971</v>
      </c>
      <c r="F1887" s="4" t="s">
        <v>14972</v>
      </c>
      <c r="G1887" s="4" t="s">
        <v>14973</v>
      </c>
      <c r="H1887" s="6" t="s">
        <v>15022</v>
      </c>
      <c r="I1887" s="4" t="s">
        <v>15023</v>
      </c>
      <c r="J1887" s="4" t="s">
        <v>15024</v>
      </c>
      <c r="K1887" s="4" t="s">
        <v>26</v>
      </c>
      <c r="L1887" s="4" t="s">
        <v>27</v>
      </c>
      <c r="M1887" s="4" t="s">
        <v>97</v>
      </c>
      <c r="N1887" s="4" t="s">
        <v>88</v>
      </c>
      <c r="O1887" s="4" t="s">
        <v>15025</v>
      </c>
      <c r="P1887" s="4" t="s">
        <v>15026</v>
      </c>
      <c r="Q1887" s="4" t="s">
        <v>15027</v>
      </c>
      <c r="R1887" s="4" t="s">
        <v>15028</v>
      </c>
      <c r="S1887" s="4" t="s">
        <v>15029</v>
      </c>
    </row>
    <row r="1888" spans="2:19" x14ac:dyDescent="0.2">
      <c r="B1888" s="4" t="s">
        <v>18</v>
      </c>
      <c r="C1888" s="4" t="s">
        <v>19</v>
      </c>
      <c r="D1888" s="4"/>
      <c r="E1888" s="4" t="s">
        <v>13971</v>
      </c>
      <c r="F1888" s="4" t="s">
        <v>14972</v>
      </c>
      <c r="G1888" s="4" t="s">
        <v>14973</v>
      </c>
      <c r="H1888" s="6" t="s">
        <v>15030</v>
      </c>
      <c r="I1888" s="4" t="s">
        <v>15031</v>
      </c>
      <c r="J1888" s="4" t="s">
        <v>15032</v>
      </c>
      <c r="K1888" s="4" t="s">
        <v>26</v>
      </c>
      <c r="L1888" s="4" t="s">
        <v>27</v>
      </c>
      <c r="M1888" s="4" t="s">
        <v>97</v>
      </c>
      <c r="N1888" s="4" t="s">
        <v>88</v>
      </c>
      <c r="O1888" s="4" t="s">
        <v>15033</v>
      </c>
      <c r="P1888" s="4" t="s">
        <v>15034</v>
      </c>
      <c r="Q1888" s="4" t="s">
        <v>15035</v>
      </c>
      <c r="R1888" s="4" t="s">
        <v>15036</v>
      </c>
      <c r="S1888" s="4" t="s">
        <v>15037</v>
      </c>
    </row>
    <row r="1889" spans="2:19" x14ac:dyDescent="0.2">
      <c r="B1889" s="4" t="s">
        <v>18</v>
      </c>
      <c r="C1889" s="4" t="s">
        <v>19</v>
      </c>
      <c r="D1889" s="4"/>
      <c r="E1889" s="4" t="s">
        <v>13971</v>
      </c>
      <c r="F1889" s="4" t="s">
        <v>14972</v>
      </c>
      <c r="G1889" s="4" t="s">
        <v>14973</v>
      </c>
      <c r="H1889" s="6" t="s">
        <v>15038</v>
      </c>
      <c r="I1889" s="4" t="s">
        <v>15039</v>
      </c>
      <c r="J1889" s="4" t="s">
        <v>15040</v>
      </c>
      <c r="K1889" s="4" t="s">
        <v>26</v>
      </c>
      <c r="L1889" s="4" t="s">
        <v>27</v>
      </c>
      <c r="M1889" s="4" t="s">
        <v>97</v>
      </c>
      <c r="N1889" s="4" t="s">
        <v>88</v>
      </c>
      <c r="O1889" s="4" t="s">
        <v>15041</v>
      </c>
      <c r="P1889" s="4" t="s">
        <v>15042</v>
      </c>
      <c r="Q1889" s="4" t="s">
        <v>15043</v>
      </c>
      <c r="R1889" s="4" t="s">
        <v>15044</v>
      </c>
      <c r="S1889" s="4" t="s">
        <v>15045</v>
      </c>
    </row>
    <row r="1890" spans="2:19" x14ac:dyDescent="0.2">
      <c r="B1890" s="4" t="s">
        <v>18</v>
      </c>
      <c r="C1890" s="4" t="s">
        <v>19</v>
      </c>
      <c r="D1890" s="4"/>
      <c r="E1890" s="4" t="s">
        <v>13971</v>
      </c>
      <c r="F1890" s="4" t="s">
        <v>15046</v>
      </c>
      <c r="G1890" s="4" t="s">
        <v>15047</v>
      </c>
      <c r="H1890" s="6" t="s">
        <v>15048</v>
      </c>
      <c r="I1890" s="4" t="s">
        <v>15049</v>
      </c>
      <c r="J1890" s="4" t="s">
        <v>15050</v>
      </c>
      <c r="K1890" s="4" t="s">
        <v>26</v>
      </c>
      <c r="L1890" s="4" t="s">
        <v>27</v>
      </c>
      <c r="M1890" s="4" t="s">
        <v>97</v>
      </c>
      <c r="N1890" s="4" t="s">
        <v>46</v>
      </c>
      <c r="O1890" s="4" t="s">
        <v>15051</v>
      </c>
      <c r="P1890" s="4" t="s">
        <v>15052</v>
      </c>
      <c r="Q1890" s="4" t="s">
        <v>15053</v>
      </c>
      <c r="R1890" s="4" t="s">
        <v>15054</v>
      </c>
      <c r="S1890" s="4" t="s">
        <v>15055</v>
      </c>
    </row>
    <row r="1891" spans="2:19" x14ac:dyDescent="0.2">
      <c r="B1891" s="4" t="s">
        <v>18</v>
      </c>
      <c r="C1891" s="4" t="s">
        <v>19</v>
      </c>
      <c r="D1891" s="4"/>
      <c r="E1891" s="4" t="s">
        <v>13971</v>
      </c>
      <c r="F1891" s="4" t="s">
        <v>15046</v>
      </c>
      <c r="G1891" s="4" t="s">
        <v>15047</v>
      </c>
      <c r="H1891" s="6" t="s">
        <v>15056</v>
      </c>
      <c r="I1891" s="4" t="s">
        <v>15057</v>
      </c>
      <c r="J1891" s="4" t="s">
        <v>15058</v>
      </c>
      <c r="K1891" s="4" t="s">
        <v>26</v>
      </c>
      <c r="L1891" s="4" t="s">
        <v>27</v>
      </c>
      <c r="M1891" s="4" t="s">
        <v>97</v>
      </c>
      <c r="N1891" s="4" t="s">
        <v>29</v>
      </c>
      <c r="O1891" s="4" t="s">
        <v>15051</v>
      </c>
      <c r="P1891" s="4" t="s">
        <v>15059</v>
      </c>
      <c r="Q1891" s="4" t="s">
        <v>15060</v>
      </c>
      <c r="R1891" s="4" t="s">
        <v>15061</v>
      </c>
      <c r="S1891" s="4" t="s">
        <v>15062</v>
      </c>
    </row>
    <row r="1892" spans="2:19" x14ac:dyDescent="0.2">
      <c r="B1892" s="4" t="s">
        <v>18</v>
      </c>
      <c r="C1892" s="4" t="s">
        <v>19</v>
      </c>
      <c r="D1892" s="4"/>
      <c r="E1892" s="4" t="s">
        <v>13971</v>
      </c>
      <c r="F1892" s="4" t="s">
        <v>15046</v>
      </c>
      <c r="G1892" s="4" t="s">
        <v>15047</v>
      </c>
      <c r="H1892" s="6" t="s">
        <v>15063</v>
      </c>
      <c r="I1892" s="4" t="s">
        <v>15064</v>
      </c>
      <c r="J1892" s="4" t="s">
        <v>15065</v>
      </c>
      <c r="K1892" s="4" t="s">
        <v>26</v>
      </c>
      <c r="L1892" s="4" t="s">
        <v>27</v>
      </c>
      <c r="M1892" s="4" t="s">
        <v>97</v>
      </c>
      <c r="N1892" s="4" t="s">
        <v>88</v>
      </c>
      <c r="O1892" s="4" t="s">
        <v>15066</v>
      </c>
      <c r="P1892" s="4" t="s">
        <v>15067</v>
      </c>
      <c r="Q1892" s="4" t="s">
        <v>15068</v>
      </c>
      <c r="R1892" s="4" t="s">
        <v>15069</v>
      </c>
      <c r="S1892" s="4" t="s">
        <v>15070</v>
      </c>
    </row>
    <row r="1893" spans="2:19" x14ac:dyDescent="0.2">
      <c r="B1893" s="4" t="s">
        <v>18</v>
      </c>
      <c r="C1893" s="4" t="s">
        <v>19</v>
      </c>
      <c r="D1893" s="4"/>
      <c r="E1893" s="4" t="s">
        <v>13971</v>
      </c>
      <c r="F1893" s="4" t="s">
        <v>15046</v>
      </c>
      <c r="G1893" s="4" t="s">
        <v>15047</v>
      </c>
      <c r="H1893" s="6" t="s">
        <v>15071</v>
      </c>
      <c r="I1893" s="4" t="s">
        <v>15072</v>
      </c>
      <c r="J1893" s="4" t="s">
        <v>15073</v>
      </c>
      <c r="K1893" s="4" t="s">
        <v>26</v>
      </c>
      <c r="L1893" s="4" t="s">
        <v>27</v>
      </c>
      <c r="M1893" s="4" t="s">
        <v>97</v>
      </c>
      <c r="N1893" s="4" t="s">
        <v>46</v>
      </c>
      <c r="O1893" s="4" t="s">
        <v>15074</v>
      </c>
      <c r="P1893" s="4" t="s">
        <v>15075</v>
      </c>
      <c r="Q1893" s="4" t="s">
        <v>15076</v>
      </c>
      <c r="R1893" s="4" t="s">
        <v>15077</v>
      </c>
      <c r="S1893" s="4" t="s">
        <v>15078</v>
      </c>
    </row>
    <row r="1894" spans="2:19" x14ac:dyDescent="0.2">
      <c r="B1894" s="4" t="s">
        <v>18</v>
      </c>
      <c r="C1894" s="4" t="s">
        <v>19</v>
      </c>
      <c r="D1894" s="4"/>
      <c r="E1894" s="4" t="s">
        <v>13971</v>
      </c>
      <c r="F1894" s="4" t="s">
        <v>15046</v>
      </c>
      <c r="G1894" s="4" t="s">
        <v>15047</v>
      </c>
      <c r="H1894" s="6" t="s">
        <v>15079</v>
      </c>
      <c r="I1894" s="4" t="s">
        <v>15080</v>
      </c>
      <c r="J1894" s="4" t="s">
        <v>15081</v>
      </c>
      <c r="K1894" s="4" t="s">
        <v>26</v>
      </c>
      <c r="L1894" s="4" t="s">
        <v>27</v>
      </c>
      <c r="M1894" s="4" t="s">
        <v>97</v>
      </c>
      <c r="N1894" s="4" t="s">
        <v>29</v>
      </c>
      <c r="O1894" s="4" t="s">
        <v>15082</v>
      </c>
      <c r="P1894" s="4" t="s">
        <v>15083</v>
      </c>
      <c r="Q1894" s="4" t="s">
        <v>15084</v>
      </c>
      <c r="R1894" s="4" t="s">
        <v>15085</v>
      </c>
      <c r="S1894" s="4" t="s">
        <v>15086</v>
      </c>
    </row>
    <row r="1895" spans="2:19" x14ac:dyDescent="0.2">
      <c r="B1895" s="4" t="s">
        <v>18</v>
      </c>
      <c r="C1895" s="4" t="s">
        <v>19</v>
      </c>
      <c r="D1895" s="4"/>
      <c r="E1895" s="4" t="s">
        <v>13971</v>
      </c>
      <c r="F1895" s="4" t="s">
        <v>15087</v>
      </c>
      <c r="G1895" s="4" t="s">
        <v>15088</v>
      </c>
      <c r="H1895" s="6" t="s">
        <v>15089</v>
      </c>
      <c r="I1895" s="4" t="s">
        <v>15090</v>
      </c>
      <c r="J1895" s="4" t="s">
        <v>15091</v>
      </c>
      <c r="K1895" s="4" t="s">
        <v>26</v>
      </c>
      <c r="L1895" s="4" t="s">
        <v>27</v>
      </c>
      <c r="M1895" s="4" t="s">
        <v>97</v>
      </c>
      <c r="N1895" s="4" t="s">
        <v>88</v>
      </c>
      <c r="O1895" s="4" t="s">
        <v>15092</v>
      </c>
      <c r="P1895" s="4" t="s">
        <v>15093</v>
      </c>
      <c r="Q1895" s="4" t="s">
        <v>15094</v>
      </c>
      <c r="R1895" s="4" t="s">
        <v>15095</v>
      </c>
      <c r="S1895" s="4" t="s">
        <v>15096</v>
      </c>
    </row>
    <row r="1896" spans="2:19" x14ac:dyDescent="0.2">
      <c r="B1896" s="4" t="s">
        <v>18</v>
      </c>
      <c r="C1896" s="4" t="s">
        <v>19</v>
      </c>
      <c r="D1896" s="4"/>
      <c r="E1896" s="4" t="s">
        <v>13971</v>
      </c>
      <c r="F1896" s="4" t="s">
        <v>15087</v>
      </c>
      <c r="G1896" s="4" t="s">
        <v>15088</v>
      </c>
      <c r="H1896" s="6" t="s">
        <v>15097</v>
      </c>
      <c r="I1896" s="4" t="s">
        <v>15098</v>
      </c>
      <c r="J1896" s="4" t="s">
        <v>15099</v>
      </c>
      <c r="K1896" s="4" t="s">
        <v>26</v>
      </c>
      <c r="L1896" s="4" t="s">
        <v>27</v>
      </c>
      <c r="M1896" s="4" t="s">
        <v>97</v>
      </c>
      <c r="N1896" s="4" t="s">
        <v>88</v>
      </c>
      <c r="O1896" s="4" t="s">
        <v>15100</v>
      </c>
      <c r="P1896" s="4" t="s">
        <v>15101</v>
      </c>
      <c r="Q1896" s="4" t="s">
        <v>15102</v>
      </c>
      <c r="R1896" s="4" t="s">
        <v>15103</v>
      </c>
      <c r="S1896" s="4" t="s">
        <v>15104</v>
      </c>
    </row>
    <row r="1897" spans="2:19" x14ac:dyDescent="0.2">
      <c r="B1897" s="4" t="s">
        <v>18</v>
      </c>
      <c r="C1897" s="4" t="s">
        <v>19</v>
      </c>
      <c r="D1897" s="4"/>
      <c r="E1897" s="4" t="s">
        <v>13971</v>
      </c>
      <c r="F1897" s="4" t="s">
        <v>15087</v>
      </c>
      <c r="G1897" s="4" t="s">
        <v>15088</v>
      </c>
      <c r="H1897" s="6" t="s">
        <v>5213</v>
      </c>
      <c r="I1897" s="4" t="s">
        <v>15105</v>
      </c>
      <c r="J1897" s="4" t="s">
        <v>15106</v>
      </c>
      <c r="K1897" s="4" t="s">
        <v>26</v>
      </c>
      <c r="L1897" s="4" t="s">
        <v>27</v>
      </c>
      <c r="M1897" s="4" t="s">
        <v>97</v>
      </c>
      <c r="N1897" s="4" t="s">
        <v>88</v>
      </c>
      <c r="O1897" s="4" t="s">
        <v>15107</v>
      </c>
      <c r="P1897" s="4" t="s">
        <v>15108</v>
      </c>
      <c r="Q1897" s="4" t="s">
        <v>15109</v>
      </c>
      <c r="R1897" s="4" t="s">
        <v>15110</v>
      </c>
      <c r="S1897" s="4" t="s">
        <v>15111</v>
      </c>
    </row>
    <row r="1898" spans="2:19" x14ac:dyDescent="0.2">
      <c r="B1898" s="4" t="s">
        <v>18</v>
      </c>
      <c r="C1898" s="4" t="s">
        <v>19</v>
      </c>
      <c r="D1898" s="4"/>
      <c r="E1898" s="4" t="s">
        <v>13971</v>
      </c>
      <c r="F1898" s="4" t="s">
        <v>15087</v>
      </c>
      <c r="G1898" s="4" t="s">
        <v>15088</v>
      </c>
      <c r="H1898" s="6" t="s">
        <v>15112</v>
      </c>
      <c r="I1898" s="4" t="s">
        <v>15113</v>
      </c>
      <c r="J1898" s="4" t="s">
        <v>15114</v>
      </c>
      <c r="K1898" s="4" t="s">
        <v>26</v>
      </c>
      <c r="L1898" s="4" t="s">
        <v>27</v>
      </c>
      <c r="M1898" s="4" t="s">
        <v>97</v>
      </c>
      <c r="N1898" s="4" t="s">
        <v>88</v>
      </c>
      <c r="O1898" s="4" t="s">
        <v>15115</v>
      </c>
      <c r="P1898" s="4" t="s">
        <v>15116</v>
      </c>
      <c r="Q1898" s="4" t="s">
        <v>15117</v>
      </c>
      <c r="R1898" s="4" t="s">
        <v>15118</v>
      </c>
      <c r="S1898" s="4" t="s">
        <v>15119</v>
      </c>
    </row>
    <row r="1899" spans="2:19" x14ac:dyDescent="0.2">
      <c r="B1899" s="4" t="s">
        <v>18</v>
      </c>
      <c r="C1899" s="4" t="s">
        <v>19</v>
      </c>
      <c r="D1899" s="4"/>
      <c r="E1899" s="4" t="s">
        <v>13971</v>
      </c>
      <c r="F1899" s="4" t="s">
        <v>15120</v>
      </c>
      <c r="G1899" s="4" t="s">
        <v>15121</v>
      </c>
      <c r="H1899" s="6" t="s">
        <v>15122</v>
      </c>
      <c r="I1899" s="4" t="s">
        <v>15123</v>
      </c>
      <c r="J1899" s="4" t="s">
        <v>15124</v>
      </c>
      <c r="K1899" s="4" t="s">
        <v>26</v>
      </c>
      <c r="L1899" s="4" t="s">
        <v>27</v>
      </c>
      <c r="M1899" s="4" t="s">
        <v>97</v>
      </c>
      <c r="N1899" s="4" t="s">
        <v>88</v>
      </c>
      <c r="O1899" s="4" t="s">
        <v>15125</v>
      </c>
      <c r="P1899" s="4" t="s">
        <v>15126</v>
      </c>
      <c r="Q1899" s="4" t="s">
        <v>15127</v>
      </c>
      <c r="R1899" s="4" t="s">
        <v>15128</v>
      </c>
      <c r="S1899" s="4" t="s">
        <v>15129</v>
      </c>
    </row>
    <row r="1900" spans="2:19" x14ac:dyDescent="0.2">
      <c r="B1900" s="4" t="s">
        <v>18</v>
      </c>
      <c r="C1900" s="4" t="s">
        <v>19</v>
      </c>
      <c r="D1900" s="4"/>
      <c r="E1900" s="4" t="s">
        <v>13971</v>
      </c>
      <c r="F1900" s="4" t="s">
        <v>15120</v>
      </c>
      <c r="G1900" s="4" t="s">
        <v>15121</v>
      </c>
      <c r="H1900" s="6" t="s">
        <v>2826</v>
      </c>
      <c r="I1900" s="4" t="s">
        <v>15130</v>
      </c>
      <c r="J1900" s="4" t="s">
        <v>15131</v>
      </c>
      <c r="K1900" s="4" t="s">
        <v>26</v>
      </c>
      <c r="L1900" s="4" t="s">
        <v>27</v>
      </c>
      <c r="M1900" s="4" t="s">
        <v>97</v>
      </c>
      <c r="N1900" s="4" t="s">
        <v>88</v>
      </c>
      <c r="O1900" s="4" t="s">
        <v>15132</v>
      </c>
      <c r="P1900" s="4" t="s">
        <v>15133</v>
      </c>
      <c r="Q1900" s="4" t="s">
        <v>15134</v>
      </c>
      <c r="R1900" s="4" t="s">
        <v>15135</v>
      </c>
      <c r="S1900" s="4" t="s">
        <v>15136</v>
      </c>
    </row>
    <row r="1901" spans="2:19" x14ac:dyDescent="0.2">
      <c r="B1901" s="4" t="s">
        <v>18</v>
      </c>
      <c r="C1901" s="4" t="s">
        <v>19</v>
      </c>
      <c r="D1901" s="4"/>
      <c r="E1901" s="4" t="s">
        <v>13971</v>
      </c>
      <c r="F1901" s="4" t="s">
        <v>15120</v>
      </c>
      <c r="G1901" s="4" t="s">
        <v>15121</v>
      </c>
      <c r="H1901" s="6" t="s">
        <v>9773</v>
      </c>
      <c r="I1901" s="4" t="s">
        <v>15137</v>
      </c>
      <c r="J1901" s="4" t="s">
        <v>15138</v>
      </c>
      <c r="K1901" s="4" t="s">
        <v>26</v>
      </c>
      <c r="L1901" s="4" t="s">
        <v>27</v>
      </c>
      <c r="M1901" s="4" t="s">
        <v>97</v>
      </c>
      <c r="N1901" s="4" t="s">
        <v>88</v>
      </c>
      <c r="O1901" s="4" t="s">
        <v>15139</v>
      </c>
      <c r="P1901" s="4" t="s">
        <v>15140</v>
      </c>
      <c r="Q1901" s="4" t="s">
        <v>15141</v>
      </c>
      <c r="R1901" s="4" t="s">
        <v>15142</v>
      </c>
      <c r="S1901" s="4" t="s">
        <v>15143</v>
      </c>
    </row>
    <row r="1902" spans="2:19" x14ac:dyDescent="0.2">
      <c r="B1902" s="4" t="s">
        <v>18</v>
      </c>
      <c r="C1902" s="4" t="s">
        <v>19</v>
      </c>
      <c r="D1902" s="4"/>
      <c r="E1902" s="4" t="s">
        <v>13971</v>
      </c>
      <c r="F1902" s="4" t="s">
        <v>15120</v>
      </c>
      <c r="G1902" s="4" t="s">
        <v>15121</v>
      </c>
      <c r="H1902" s="6" t="s">
        <v>15144</v>
      </c>
      <c r="I1902" s="4" t="s">
        <v>15145</v>
      </c>
      <c r="J1902" s="4" t="s">
        <v>15146</v>
      </c>
      <c r="K1902" s="4" t="s">
        <v>26</v>
      </c>
      <c r="L1902" s="4" t="s">
        <v>27</v>
      </c>
      <c r="M1902" s="4" t="s">
        <v>97</v>
      </c>
      <c r="N1902" s="4" t="s">
        <v>88</v>
      </c>
      <c r="O1902" s="4" t="s">
        <v>15147</v>
      </c>
      <c r="P1902" s="4" t="s">
        <v>15148</v>
      </c>
      <c r="Q1902" s="4" t="s">
        <v>15149</v>
      </c>
      <c r="R1902" s="4" t="s">
        <v>15150</v>
      </c>
      <c r="S1902" s="4" t="s">
        <v>15151</v>
      </c>
    </row>
    <row r="1903" spans="2:19" x14ac:dyDescent="0.2">
      <c r="B1903" s="4" t="s">
        <v>18</v>
      </c>
      <c r="C1903" s="4" t="s">
        <v>19</v>
      </c>
      <c r="D1903" s="4"/>
      <c r="E1903" s="4" t="s">
        <v>13971</v>
      </c>
      <c r="F1903" s="4" t="s">
        <v>15120</v>
      </c>
      <c r="G1903" s="4" t="s">
        <v>15121</v>
      </c>
      <c r="H1903" s="6" t="s">
        <v>15152</v>
      </c>
      <c r="I1903" s="4" t="s">
        <v>15153</v>
      </c>
      <c r="J1903" s="4" t="s">
        <v>15154</v>
      </c>
      <c r="K1903" s="4" t="s">
        <v>26</v>
      </c>
      <c r="L1903" s="4" t="s">
        <v>27</v>
      </c>
      <c r="M1903" s="4" t="s">
        <v>97</v>
      </c>
      <c r="N1903" s="4" t="s">
        <v>88</v>
      </c>
      <c r="O1903" s="4" t="s">
        <v>15155</v>
      </c>
      <c r="P1903" s="4" t="s">
        <v>15156</v>
      </c>
      <c r="Q1903" s="4" t="s">
        <v>15157</v>
      </c>
      <c r="R1903" s="4" t="s">
        <v>15158</v>
      </c>
      <c r="S1903" s="4" t="s">
        <v>15159</v>
      </c>
    </row>
    <row r="1904" spans="2:19" x14ac:dyDescent="0.2">
      <c r="B1904" s="4" t="s">
        <v>18</v>
      </c>
      <c r="C1904" s="4" t="s">
        <v>19</v>
      </c>
      <c r="D1904" s="4"/>
      <c r="E1904" s="4" t="s">
        <v>13971</v>
      </c>
      <c r="F1904" s="4" t="s">
        <v>15120</v>
      </c>
      <c r="G1904" s="4" t="s">
        <v>15121</v>
      </c>
      <c r="H1904" s="6" t="s">
        <v>15160</v>
      </c>
      <c r="I1904" s="4" t="s">
        <v>15161</v>
      </c>
      <c r="J1904" s="4" t="s">
        <v>15162</v>
      </c>
      <c r="K1904" s="4" t="s">
        <v>26</v>
      </c>
      <c r="L1904" s="4" t="s">
        <v>27</v>
      </c>
      <c r="M1904" s="4" t="s">
        <v>97</v>
      </c>
      <c r="N1904" s="4" t="s">
        <v>88</v>
      </c>
      <c r="O1904" s="4" t="s">
        <v>15163</v>
      </c>
      <c r="P1904" s="4" t="s">
        <v>15164</v>
      </c>
      <c r="Q1904" s="4" t="s">
        <v>15165</v>
      </c>
      <c r="R1904" s="4" t="s">
        <v>15166</v>
      </c>
      <c r="S1904" s="4" t="s">
        <v>15167</v>
      </c>
    </row>
    <row r="1905" spans="2:19" x14ac:dyDescent="0.2">
      <c r="B1905" s="4" t="s">
        <v>18</v>
      </c>
      <c r="C1905" s="4" t="s">
        <v>19</v>
      </c>
      <c r="D1905" s="4"/>
      <c r="E1905" s="4" t="s">
        <v>13971</v>
      </c>
      <c r="F1905" s="4" t="s">
        <v>15168</v>
      </c>
      <c r="G1905" s="4" t="s">
        <v>15169</v>
      </c>
      <c r="H1905" s="6" t="s">
        <v>15170</v>
      </c>
      <c r="I1905" s="4" t="s">
        <v>15171</v>
      </c>
      <c r="J1905" s="4" t="s">
        <v>15172</v>
      </c>
      <c r="K1905" s="4" t="s">
        <v>26</v>
      </c>
      <c r="L1905" s="4" t="s">
        <v>27</v>
      </c>
      <c r="M1905" s="4" t="s">
        <v>97</v>
      </c>
      <c r="N1905" s="4" t="s">
        <v>88</v>
      </c>
      <c r="O1905" s="4" t="s">
        <v>15173</v>
      </c>
      <c r="P1905" s="4" t="s">
        <v>15174</v>
      </c>
      <c r="Q1905" s="4" t="s">
        <v>15175</v>
      </c>
      <c r="R1905" s="4" t="s">
        <v>15176</v>
      </c>
      <c r="S1905" s="4" t="s">
        <v>15177</v>
      </c>
    </row>
    <row r="1906" spans="2:19" x14ac:dyDescent="0.2">
      <c r="B1906" s="4" t="s">
        <v>18</v>
      </c>
      <c r="C1906" s="4" t="s">
        <v>19</v>
      </c>
      <c r="D1906" s="4"/>
      <c r="E1906" s="4" t="s">
        <v>13971</v>
      </c>
      <c r="F1906" s="4" t="s">
        <v>15168</v>
      </c>
      <c r="G1906" s="4" t="s">
        <v>15169</v>
      </c>
      <c r="H1906" s="6" t="s">
        <v>15178</v>
      </c>
      <c r="I1906" s="4" t="s">
        <v>15179</v>
      </c>
      <c r="J1906" s="4" t="s">
        <v>15180</v>
      </c>
      <c r="K1906" s="4" t="s">
        <v>26</v>
      </c>
      <c r="L1906" s="4" t="s">
        <v>27</v>
      </c>
      <c r="M1906" s="4" t="s">
        <v>97</v>
      </c>
      <c r="N1906" s="4" t="s">
        <v>88</v>
      </c>
      <c r="O1906" s="4" t="s">
        <v>15181</v>
      </c>
      <c r="P1906" s="4" t="s">
        <v>15182</v>
      </c>
      <c r="Q1906" s="4" t="s">
        <v>15183</v>
      </c>
      <c r="R1906" s="4" t="s">
        <v>15184</v>
      </c>
      <c r="S1906" s="4" t="s">
        <v>15185</v>
      </c>
    </row>
    <row r="1907" spans="2:19" x14ac:dyDescent="0.2">
      <c r="B1907" s="4" t="s">
        <v>18</v>
      </c>
      <c r="C1907" s="4" t="s">
        <v>19</v>
      </c>
      <c r="D1907" s="4"/>
      <c r="E1907" s="4" t="s">
        <v>13971</v>
      </c>
      <c r="F1907" s="4" t="s">
        <v>15168</v>
      </c>
      <c r="G1907" s="4" t="s">
        <v>15169</v>
      </c>
      <c r="H1907" s="6" t="s">
        <v>15186</v>
      </c>
      <c r="I1907" s="4" t="s">
        <v>15187</v>
      </c>
      <c r="J1907" s="4" t="s">
        <v>15188</v>
      </c>
      <c r="K1907" s="4" t="s">
        <v>26</v>
      </c>
      <c r="L1907" s="4" t="s">
        <v>27</v>
      </c>
      <c r="M1907" s="4" t="s">
        <v>97</v>
      </c>
      <c r="N1907" s="4" t="s">
        <v>88</v>
      </c>
      <c r="O1907" s="4" t="s">
        <v>15189</v>
      </c>
      <c r="P1907" s="4" t="s">
        <v>15190</v>
      </c>
      <c r="Q1907" s="4" t="s">
        <v>15191</v>
      </c>
      <c r="R1907" s="4" t="s">
        <v>15192</v>
      </c>
      <c r="S1907" s="4" t="s">
        <v>15193</v>
      </c>
    </row>
    <row r="1908" spans="2:19" x14ac:dyDescent="0.2">
      <c r="B1908" s="4" t="s">
        <v>18</v>
      </c>
      <c r="C1908" s="4" t="s">
        <v>19</v>
      </c>
      <c r="D1908" s="4"/>
      <c r="E1908" s="4" t="s">
        <v>13971</v>
      </c>
      <c r="F1908" s="4" t="s">
        <v>15168</v>
      </c>
      <c r="G1908" s="4" t="s">
        <v>15169</v>
      </c>
      <c r="H1908" s="6" t="s">
        <v>1643</v>
      </c>
      <c r="I1908" s="4" t="s">
        <v>15194</v>
      </c>
      <c r="J1908" s="4" t="s">
        <v>15195</v>
      </c>
      <c r="K1908" s="4" t="s">
        <v>26</v>
      </c>
      <c r="L1908" s="4" t="s">
        <v>27</v>
      </c>
      <c r="M1908" s="4" t="s">
        <v>97</v>
      </c>
      <c r="N1908" s="4" t="s">
        <v>88</v>
      </c>
      <c r="O1908" s="4" t="s">
        <v>15196</v>
      </c>
      <c r="P1908" s="4" t="s">
        <v>15197</v>
      </c>
      <c r="Q1908" s="4" t="s">
        <v>15198</v>
      </c>
      <c r="R1908" s="4" t="s">
        <v>15199</v>
      </c>
      <c r="S1908" s="4" t="s">
        <v>15200</v>
      </c>
    </row>
    <row r="1909" spans="2:19" x14ac:dyDescent="0.2">
      <c r="B1909" s="4" t="s">
        <v>18</v>
      </c>
      <c r="C1909" s="4" t="s">
        <v>19</v>
      </c>
      <c r="D1909" s="4"/>
      <c r="E1909" s="4" t="s">
        <v>13971</v>
      </c>
      <c r="F1909" s="4" t="s">
        <v>15168</v>
      </c>
      <c r="G1909" s="4" t="s">
        <v>15169</v>
      </c>
      <c r="H1909" s="6" t="s">
        <v>15201</v>
      </c>
      <c r="I1909" s="4" t="s">
        <v>15202</v>
      </c>
      <c r="J1909" s="4" t="s">
        <v>15203</v>
      </c>
      <c r="K1909" s="4" t="s">
        <v>26</v>
      </c>
      <c r="L1909" s="4" t="s">
        <v>27</v>
      </c>
      <c r="M1909" s="4" t="s">
        <v>97</v>
      </c>
      <c r="N1909" s="4" t="s">
        <v>88</v>
      </c>
      <c r="O1909" s="4" t="s">
        <v>15204</v>
      </c>
      <c r="P1909" s="4" t="s">
        <v>15205</v>
      </c>
      <c r="Q1909" s="4" t="s">
        <v>15206</v>
      </c>
      <c r="R1909" s="4" t="s">
        <v>15207</v>
      </c>
      <c r="S1909" s="4" t="s">
        <v>15208</v>
      </c>
    </row>
    <row r="1910" spans="2:19" x14ac:dyDescent="0.2">
      <c r="B1910" s="4" t="s">
        <v>18</v>
      </c>
      <c r="C1910" s="4" t="s">
        <v>19</v>
      </c>
      <c r="D1910" s="4"/>
      <c r="E1910" s="4" t="s">
        <v>13971</v>
      </c>
      <c r="F1910" s="4" t="s">
        <v>15168</v>
      </c>
      <c r="G1910" s="4" t="s">
        <v>15169</v>
      </c>
      <c r="H1910" s="6" t="s">
        <v>15209</v>
      </c>
      <c r="I1910" s="4" t="s">
        <v>15210</v>
      </c>
      <c r="J1910" s="4" t="s">
        <v>15211</v>
      </c>
      <c r="K1910" s="4" t="s">
        <v>26</v>
      </c>
      <c r="L1910" s="4" t="s">
        <v>27</v>
      </c>
      <c r="M1910" s="4" t="s">
        <v>97</v>
      </c>
      <c r="N1910" s="4" t="s">
        <v>88</v>
      </c>
      <c r="O1910" s="4" t="s">
        <v>15212</v>
      </c>
      <c r="P1910" s="4" t="s">
        <v>15213</v>
      </c>
      <c r="Q1910" s="4" t="s">
        <v>15214</v>
      </c>
      <c r="R1910" s="4" t="s">
        <v>15215</v>
      </c>
      <c r="S1910" s="4" t="s">
        <v>15216</v>
      </c>
    </row>
    <row r="1911" spans="2:19" x14ac:dyDescent="0.2">
      <c r="B1911" s="4" t="s">
        <v>18</v>
      </c>
      <c r="C1911" s="4" t="s">
        <v>19</v>
      </c>
      <c r="D1911" s="4"/>
      <c r="E1911" s="4" t="s">
        <v>13971</v>
      </c>
      <c r="F1911" s="4" t="s">
        <v>15217</v>
      </c>
      <c r="G1911" s="4" t="s">
        <v>15218</v>
      </c>
      <c r="H1911" s="6" t="s">
        <v>15219</v>
      </c>
      <c r="I1911" s="4" t="s">
        <v>15220</v>
      </c>
      <c r="J1911" s="4" t="s">
        <v>15221</v>
      </c>
      <c r="K1911" s="4" t="s">
        <v>26</v>
      </c>
      <c r="L1911" s="4" t="s">
        <v>27</v>
      </c>
      <c r="M1911" s="4" t="s">
        <v>97</v>
      </c>
      <c r="N1911" s="4" t="s">
        <v>88</v>
      </c>
      <c r="O1911" s="4" t="s">
        <v>15222</v>
      </c>
      <c r="P1911" s="4" t="s">
        <v>15223</v>
      </c>
      <c r="Q1911" s="4" t="s">
        <v>15224</v>
      </c>
      <c r="R1911" s="4" t="s">
        <v>15225</v>
      </c>
      <c r="S1911" s="4" t="s">
        <v>15226</v>
      </c>
    </row>
    <row r="1912" spans="2:19" x14ac:dyDescent="0.2">
      <c r="B1912" s="4" t="s">
        <v>18</v>
      </c>
      <c r="C1912" s="4" t="s">
        <v>19</v>
      </c>
      <c r="D1912" s="4"/>
      <c r="E1912" s="4" t="s">
        <v>13971</v>
      </c>
      <c r="F1912" s="4" t="s">
        <v>15217</v>
      </c>
      <c r="G1912" s="4" t="s">
        <v>15218</v>
      </c>
      <c r="H1912" s="6" t="s">
        <v>15227</v>
      </c>
      <c r="I1912" s="4" t="s">
        <v>15228</v>
      </c>
      <c r="J1912" s="4" t="s">
        <v>15229</v>
      </c>
      <c r="K1912" s="4" t="s">
        <v>26</v>
      </c>
      <c r="L1912" s="4" t="s">
        <v>27</v>
      </c>
      <c r="M1912" s="4" t="s">
        <v>97</v>
      </c>
      <c r="N1912" s="4" t="s">
        <v>88</v>
      </c>
      <c r="O1912" s="4" t="s">
        <v>15230</v>
      </c>
      <c r="P1912" s="4" t="s">
        <v>15231</v>
      </c>
      <c r="Q1912" s="4" t="s">
        <v>15232</v>
      </c>
      <c r="R1912" s="4" t="s">
        <v>15233</v>
      </c>
      <c r="S1912" s="4" t="s">
        <v>15234</v>
      </c>
    </row>
    <row r="1913" spans="2:19" x14ac:dyDescent="0.2">
      <c r="B1913" s="4" t="s">
        <v>18</v>
      </c>
      <c r="C1913" s="4" t="s">
        <v>19</v>
      </c>
      <c r="D1913" s="4"/>
      <c r="E1913" s="4" t="s">
        <v>13971</v>
      </c>
      <c r="F1913" s="4" t="s">
        <v>15217</v>
      </c>
      <c r="G1913" s="4" t="s">
        <v>15218</v>
      </c>
      <c r="H1913" s="6" t="s">
        <v>5197</v>
      </c>
      <c r="I1913" s="4" t="s">
        <v>15235</v>
      </c>
      <c r="J1913" s="4" t="s">
        <v>15236</v>
      </c>
      <c r="K1913" s="4" t="s">
        <v>26</v>
      </c>
      <c r="L1913" s="4" t="s">
        <v>27</v>
      </c>
      <c r="M1913" s="4" t="s">
        <v>97</v>
      </c>
      <c r="N1913" s="4" t="s">
        <v>88</v>
      </c>
      <c r="O1913" s="4" t="s">
        <v>15237</v>
      </c>
      <c r="P1913" s="4" t="s">
        <v>15238</v>
      </c>
      <c r="Q1913" s="4" t="s">
        <v>15239</v>
      </c>
      <c r="R1913" s="4" t="s">
        <v>15240</v>
      </c>
      <c r="S1913" s="4" t="s">
        <v>15241</v>
      </c>
    </row>
    <row r="1914" spans="2:19" x14ac:dyDescent="0.2">
      <c r="B1914" s="4" t="s">
        <v>18</v>
      </c>
      <c r="C1914" s="4" t="s">
        <v>19</v>
      </c>
      <c r="D1914" s="4"/>
      <c r="E1914" s="4" t="s">
        <v>13971</v>
      </c>
      <c r="F1914" s="4" t="s">
        <v>15217</v>
      </c>
      <c r="G1914" s="4" t="s">
        <v>15218</v>
      </c>
      <c r="H1914" s="6" t="s">
        <v>6570</v>
      </c>
      <c r="I1914" s="4" t="s">
        <v>15242</v>
      </c>
      <c r="J1914" s="4" t="s">
        <v>15243</v>
      </c>
      <c r="K1914" s="4" t="s">
        <v>26</v>
      </c>
      <c r="L1914" s="4" t="s">
        <v>27</v>
      </c>
      <c r="M1914" s="4" t="s">
        <v>97</v>
      </c>
      <c r="N1914" s="4" t="s">
        <v>88</v>
      </c>
      <c r="O1914" s="4" t="s">
        <v>15244</v>
      </c>
      <c r="P1914" s="4" t="s">
        <v>15245</v>
      </c>
      <c r="Q1914" s="4" t="s">
        <v>15246</v>
      </c>
      <c r="R1914" s="4" t="s">
        <v>15247</v>
      </c>
      <c r="S1914" s="4" t="s">
        <v>15248</v>
      </c>
    </row>
    <row r="1915" spans="2:19" x14ac:dyDescent="0.2">
      <c r="B1915" s="4" t="s">
        <v>18</v>
      </c>
      <c r="C1915" s="4" t="s">
        <v>19</v>
      </c>
      <c r="D1915" s="4"/>
      <c r="E1915" s="4" t="s">
        <v>13971</v>
      </c>
      <c r="F1915" s="4" t="s">
        <v>15249</v>
      </c>
      <c r="G1915" s="4" t="s">
        <v>14524</v>
      </c>
      <c r="H1915" s="6" t="s">
        <v>2216</v>
      </c>
      <c r="I1915" s="4" t="s">
        <v>15250</v>
      </c>
      <c r="J1915" s="4" t="s">
        <v>15251</v>
      </c>
      <c r="K1915" s="4" t="s">
        <v>26</v>
      </c>
      <c r="L1915" s="4" t="s">
        <v>27</v>
      </c>
      <c r="M1915" s="4" t="s">
        <v>97</v>
      </c>
      <c r="N1915" s="4" t="s">
        <v>88</v>
      </c>
      <c r="O1915" s="4" t="s">
        <v>15252</v>
      </c>
      <c r="P1915" s="4" t="s">
        <v>15253</v>
      </c>
      <c r="Q1915" s="4" t="s">
        <v>15254</v>
      </c>
      <c r="R1915" s="4" t="s">
        <v>15255</v>
      </c>
      <c r="S1915" s="4" t="s">
        <v>15256</v>
      </c>
    </row>
    <row r="1916" spans="2:19" x14ac:dyDescent="0.2">
      <c r="B1916" s="4" t="s">
        <v>18</v>
      </c>
      <c r="C1916" s="4" t="s">
        <v>19</v>
      </c>
      <c r="D1916" s="4"/>
      <c r="E1916" s="4" t="s">
        <v>13971</v>
      </c>
      <c r="F1916" s="4" t="s">
        <v>15249</v>
      </c>
      <c r="G1916" s="4" t="s">
        <v>14524</v>
      </c>
      <c r="H1916" s="6" t="s">
        <v>15257</v>
      </c>
      <c r="I1916" s="4" t="s">
        <v>15258</v>
      </c>
      <c r="J1916" s="4" t="s">
        <v>15259</v>
      </c>
      <c r="K1916" s="4" t="s">
        <v>26</v>
      </c>
      <c r="L1916" s="4" t="s">
        <v>27</v>
      </c>
      <c r="M1916" s="4" t="s">
        <v>97</v>
      </c>
      <c r="N1916" s="4" t="s">
        <v>88</v>
      </c>
      <c r="O1916" s="4" t="s">
        <v>15260</v>
      </c>
      <c r="P1916" s="4" t="s">
        <v>15261</v>
      </c>
      <c r="Q1916" s="4" t="s">
        <v>15262</v>
      </c>
      <c r="R1916" s="4" t="s">
        <v>15263</v>
      </c>
      <c r="S1916" s="4" t="s">
        <v>15264</v>
      </c>
    </row>
    <row r="1917" spans="2:19" x14ac:dyDescent="0.2">
      <c r="B1917" s="4" t="s">
        <v>18</v>
      </c>
      <c r="C1917" s="4" t="s">
        <v>19</v>
      </c>
      <c r="D1917" s="4"/>
      <c r="E1917" s="4" t="s">
        <v>13971</v>
      </c>
      <c r="F1917" s="4" t="s">
        <v>15249</v>
      </c>
      <c r="G1917" s="4" t="s">
        <v>14524</v>
      </c>
      <c r="H1917" s="6" t="s">
        <v>15265</v>
      </c>
      <c r="I1917" s="4" t="s">
        <v>15266</v>
      </c>
      <c r="J1917" s="4" t="s">
        <v>15267</v>
      </c>
      <c r="K1917" s="4" t="s">
        <v>26</v>
      </c>
      <c r="L1917" s="4" t="s">
        <v>27</v>
      </c>
      <c r="M1917" s="4" t="s">
        <v>97</v>
      </c>
      <c r="N1917" s="4" t="s">
        <v>88</v>
      </c>
      <c r="O1917" s="4" t="s">
        <v>15268</v>
      </c>
      <c r="P1917" s="4" t="s">
        <v>15269</v>
      </c>
      <c r="Q1917" s="4" t="s">
        <v>15270</v>
      </c>
      <c r="R1917" s="4" t="s">
        <v>15271</v>
      </c>
      <c r="S1917" s="4" t="s">
        <v>15272</v>
      </c>
    </row>
    <row r="1918" spans="2:19" x14ac:dyDescent="0.2">
      <c r="B1918" s="4" t="s">
        <v>18</v>
      </c>
      <c r="C1918" s="4" t="s">
        <v>19</v>
      </c>
      <c r="D1918" s="4"/>
      <c r="E1918" s="4" t="s">
        <v>13971</v>
      </c>
      <c r="F1918" s="4" t="s">
        <v>15249</v>
      </c>
      <c r="G1918" s="4" t="s">
        <v>14524</v>
      </c>
      <c r="H1918" s="6" t="s">
        <v>15273</v>
      </c>
      <c r="I1918" s="4" t="s">
        <v>15274</v>
      </c>
      <c r="J1918" s="4" t="s">
        <v>15275</v>
      </c>
      <c r="K1918" s="4" t="s">
        <v>26</v>
      </c>
      <c r="L1918" s="4" t="s">
        <v>27</v>
      </c>
      <c r="M1918" s="4" t="s">
        <v>97</v>
      </c>
      <c r="N1918" s="4" t="s">
        <v>88</v>
      </c>
      <c r="O1918" s="4" t="s">
        <v>15276</v>
      </c>
      <c r="P1918" s="4" t="s">
        <v>15277</v>
      </c>
      <c r="Q1918" s="4" t="s">
        <v>15278</v>
      </c>
      <c r="R1918" s="4" t="s">
        <v>15279</v>
      </c>
      <c r="S1918" s="4" t="s">
        <v>15280</v>
      </c>
    </row>
    <row r="1919" spans="2:19" x14ac:dyDescent="0.2">
      <c r="B1919" s="4" t="s">
        <v>18</v>
      </c>
      <c r="C1919" s="4" t="s">
        <v>19</v>
      </c>
      <c r="D1919" s="4"/>
      <c r="E1919" s="4" t="s">
        <v>15281</v>
      </c>
      <c r="F1919" s="4" t="s">
        <v>15282</v>
      </c>
      <c r="G1919" s="4" t="s">
        <v>15283</v>
      </c>
      <c r="H1919" s="6" t="s">
        <v>15284</v>
      </c>
      <c r="I1919" s="4" t="s">
        <v>15285</v>
      </c>
      <c r="J1919" s="4" t="s">
        <v>15286</v>
      </c>
      <c r="K1919" s="4" t="s">
        <v>26</v>
      </c>
      <c r="L1919" s="4" t="s">
        <v>27</v>
      </c>
      <c r="M1919" s="4" t="s">
        <v>97</v>
      </c>
      <c r="N1919" s="4" t="s">
        <v>88</v>
      </c>
      <c r="O1919" s="4" t="s">
        <v>15287</v>
      </c>
      <c r="P1919" s="4" t="s">
        <v>15288</v>
      </c>
      <c r="Q1919" s="4" t="s">
        <v>15289</v>
      </c>
      <c r="R1919" s="4" t="s">
        <v>15290</v>
      </c>
      <c r="S1919" s="4" t="s">
        <v>15291</v>
      </c>
    </row>
    <row r="1920" spans="2:19" x14ac:dyDescent="0.2">
      <c r="B1920" s="4" t="s">
        <v>18</v>
      </c>
      <c r="C1920" s="4" t="s">
        <v>19</v>
      </c>
      <c r="D1920" s="4"/>
      <c r="E1920" s="4" t="s">
        <v>15281</v>
      </c>
      <c r="F1920" s="4" t="s">
        <v>15282</v>
      </c>
      <c r="G1920" s="4" t="s">
        <v>15283</v>
      </c>
      <c r="H1920" s="6" t="s">
        <v>15292</v>
      </c>
      <c r="I1920" s="4" t="s">
        <v>15293</v>
      </c>
      <c r="J1920" s="4" t="s">
        <v>15294</v>
      </c>
      <c r="K1920" s="4" t="s">
        <v>26</v>
      </c>
      <c r="L1920" s="4" t="s">
        <v>27</v>
      </c>
      <c r="M1920" s="4" t="s">
        <v>97</v>
      </c>
      <c r="N1920" s="4" t="s">
        <v>88</v>
      </c>
      <c r="O1920" s="4" t="s">
        <v>15295</v>
      </c>
      <c r="P1920" s="4" t="s">
        <v>15296</v>
      </c>
      <c r="Q1920" s="4" t="s">
        <v>15297</v>
      </c>
      <c r="R1920" s="4" t="s">
        <v>15298</v>
      </c>
      <c r="S1920" s="4" t="s">
        <v>15299</v>
      </c>
    </row>
    <row r="1921" spans="2:19" x14ac:dyDescent="0.2">
      <c r="B1921" s="4" t="s">
        <v>18</v>
      </c>
      <c r="C1921" s="4" t="s">
        <v>19</v>
      </c>
      <c r="D1921" s="4"/>
      <c r="E1921" s="4" t="s">
        <v>15281</v>
      </c>
      <c r="F1921" s="4" t="s">
        <v>15282</v>
      </c>
      <c r="G1921" s="4" t="s">
        <v>15283</v>
      </c>
      <c r="H1921" s="6" t="s">
        <v>15300</v>
      </c>
      <c r="I1921" s="4" t="s">
        <v>15301</v>
      </c>
      <c r="J1921" s="4" t="s">
        <v>15302</v>
      </c>
      <c r="K1921" s="4" t="s">
        <v>26</v>
      </c>
      <c r="L1921" s="4" t="s">
        <v>27</v>
      </c>
      <c r="M1921" s="4" t="s">
        <v>97</v>
      </c>
      <c r="N1921" s="4" t="s">
        <v>88</v>
      </c>
      <c r="O1921" s="4" t="s">
        <v>15303</v>
      </c>
      <c r="P1921" s="4" t="s">
        <v>15304</v>
      </c>
      <c r="Q1921" s="4" t="s">
        <v>15305</v>
      </c>
      <c r="R1921" s="4" t="s">
        <v>15306</v>
      </c>
      <c r="S1921" s="4" t="s">
        <v>15307</v>
      </c>
    </row>
    <row r="1922" spans="2:19" x14ac:dyDescent="0.2">
      <c r="B1922" s="4" t="s">
        <v>18</v>
      </c>
      <c r="C1922" s="4" t="s">
        <v>19</v>
      </c>
      <c r="D1922" s="4"/>
      <c r="E1922" s="4" t="s">
        <v>15281</v>
      </c>
      <c r="F1922" s="4" t="s">
        <v>15282</v>
      </c>
      <c r="G1922" s="4" t="s">
        <v>15283</v>
      </c>
      <c r="H1922" s="6" t="s">
        <v>15308</v>
      </c>
      <c r="I1922" s="4" t="s">
        <v>15309</v>
      </c>
      <c r="J1922" s="4" t="s">
        <v>15310</v>
      </c>
      <c r="K1922" s="4" t="s">
        <v>26</v>
      </c>
      <c r="L1922" s="4" t="s">
        <v>27</v>
      </c>
      <c r="M1922" s="4" t="s">
        <v>97</v>
      </c>
      <c r="N1922" s="4" t="s">
        <v>88</v>
      </c>
      <c r="O1922" s="4" t="s">
        <v>15311</v>
      </c>
      <c r="P1922" s="4" t="s">
        <v>15312</v>
      </c>
      <c r="Q1922" s="4" t="s">
        <v>15313</v>
      </c>
      <c r="R1922" s="4" t="s">
        <v>15314</v>
      </c>
      <c r="S1922" s="4" t="s">
        <v>15315</v>
      </c>
    </row>
    <row r="1923" spans="2:19" x14ac:dyDescent="0.2">
      <c r="B1923" s="4" t="s">
        <v>18</v>
      </c>
      <c r="C1923" s="4" t="s">
        <v>19</v>
      </c>
      <c r="D1923" s="4"/>
      <c r="E1923" s="4" t="s">
        <v>15281</v>
      </c>
      <c r="F1923" s="4" t="s">
        <v>15282</v>
      </c>
      <c r="G1923" s="4" t="s">
        <v>15283</v>
      </c>
      <c r="H1923" s="6" t="s">
        <v>15316</v>
      </c>
      <c r="I1923" s="4" t="s">
        <v>15317</v>
      </c>
      <c r="J1923" s="4" t="s">
        <v>15318</v>
      </c>
      <c r="K1923" s="4" t="s">
        <v>26</v>
      </c>
      <c r="L1923" s="4" t="s">
        <v>27</v>
      </c>
      <c r="M1923" s="4" t="s">
        <v>97</v>
      </c>
      <c r="N1923" s="4" t="s">
        <v>88</v>
      </c>
      <c r="O1923" s="4" t="s">
        <v>15319</v>
      </c>
      <c r="P1923" s="4" t="s">
        <v>15320</v>
      </c>
      <c r="Q1923" s="4" t="s">
        <v>15321</v>
      </c>
      <c r="R1923" s="4" t="s">
        <v>15322</v>
      </c>
      <c r="S1923" s="4" t="s">
        <v>15323</v>
      </c>
    </row>
    <row r="1924" spans="2:19" x14ac:dyDescent="0.2">
      <c r="B1924" s="4" t="s">
        <v>18</v>
      </c>
      <c r="C1924" s="4" t="s">
        <v>19</v>
      </c>
      <c r="D1924" s="4"/>
      <c r="E1924" s="4" t="s">
        <v>15281</v>
      </c>
      <c r="F1924" s="4" t="s">
        <v>15282</v>
      </c>
      <c r="G1924" s="4" t="s">
        <v>15283</v>
      </c>
      <c r="H1924" s="6" t="s">
        <v>2232</v>
      </c>
      <c r="I1924" s="4" t="s">
        <v>15324</v>
      </c>
      <c r="J1924" s="4" t="s">
        <v>15325</v>
      </c>
      <c r="K1924" s="4" t="s">
        <v>26</v>
      </c>
      <c r="L1924" s="4" t="s">
        <v>27</v>
      </c>
      <c r="M1924" s="4" t="s">
        <v>97</v>
      </c>
      <c r="N1924" s="4" t="s">
        <v>88</v>
      </c>
      <c r="O1924" s="4" t="s">
        <v>15326</v>
      </c>
      <c r="P1924" s="4" t="s">
        <v>15327</v>
      </c>
      <c r="Q1924" s="4" t="s">
        <v>15328</v>
      </c>
      <c r="R1924" s="4" t="s">
        <v>15329</v>
      </c>
      <c r="S1924" s="4" t="s">
        <v>15330</v>
      </c>
    </row>
    <row r="1925" spans="2:19" x14ac:dyDescent="0.2">
      <c r="B1925" s="4" t="s">
        <v>18</v>
      </c>
      <c r="C1925" s="4" t="s">
        <v>19</v>
      </c>
      <c r="D1925" s="4"/>
      <c r="E1925" s="4" t="s">
        <v>15281</v>
      </c>
      <c r="F1925" s="4" t="s">
        <v>15282</v>
      </c>
      <c r="G1925" s="4" t="s">
        <v>15283</v>
      </c>
      <c r="H1925" s="6" t="s">
        <v>15331</v>
      </c>
      <c r="I1925" s="4" t="s">
        <v>15332</v>
      </c>
      <c r="J1925" s="4" t="s">
        <v>15333</v>
      </c>
      <c r="K1925" s="4" t="s">
        <v>26</v>
      </c>
      <c r="L1925" s="4" t="s">
        <v>27</v>
      </c>
      <c r="M1925" s="4" t="s">
        <v>97</v>
      </c>
      <c r="N1925" s="4" t="s">
        <v>88</v>
      </c>
      <c r="O1925" s="4" t="s">
        <v>15334</v>
      </c>
      <c r="P1925" s="4" t="s">
        <v>15335</v>
      </c>
      <c r="Q1925" s="4" t="s">
        <v>15336</v>
      </c>
      <c r="R1925" s="4" t="s">
        <v>15337</v>
      </c>
      <c r="S1925" s="4" t="s">
        <v>15338</v>
      </c>
    </row>
    <row r="1926" spans="2:19" x14ac:dyDescent="0.2">
      <c r="B1926" s="4" t="s">
        <v>18</v>
      </c>
      <c r="C1926" s="4" t="s">
        <v>19</v>
      </c>
      <c r="D1926" s="4"/>
      <c r="E1926" s="4" t="s">
        <v>15281</v>
      </c>
      <c r="F1926" s="4" t="s">
        <v>15282</v>
      </c>
      <c r="G1926" s="4" t="s">
        <v>15283</v>
      </c>
      <c r="H1926" s="6" t="s">
        <v>6864</v>
      </c>
      <c r="I1926" s="4" t="s">
        <v>15339</v>
      </c>
      <c r="J1926" s="4" t="s">
        <v>15340</v>
      </c>
      <c r="K1926" s="4" t="s">
        <v>26</v>
      </c>
      <c r="L1926" s="4" t="s">
        <v>27</v>
      </c>
      <c r="M1926" s="4" t="s">
        <v>28</v>
      </c>
      <c r="N1926" s="4" t="s">
        <v>46</v>
      </c>
      <c r="O1926" s="4" t="s">
        <v>15341</v>
      </c>
      <c r="P1926" s="4" t="s">
        <v>15342</v>
      </c>
      <c r="Q1926" s="4" t="s">
        <v>15343</v>
      </c>
      <c r="R1926" s="4" t="s">
        <v>15344</v>
      </c>
      <c r="S1926" s="4" t="s">
        <v>15345</v>
      </c>
    </row>
    <row r="1927" spans="2:19" x14ac:dyDescent="0.2">
      <c r="B1927" s="4" t="s">
        <v>18</v>
      </c>
      <c r="C1927" s="4" t="s">
        <v>19</v>
      </c>
      <c r="D1927" s="4"/>
      <c r="E1927" s="4" t="s">
        <v>15281</v>
      </c>
      <c r="F1927" s="4" t="s">
        <v>15282</v>
      </c>
      <c r="G1927" s="4" t="s">
        <v>15283</v>
      </c>
      <c r="H1927" s="6" t="s">
        <v>1234</v>
      </c>
      <c r="I1927" s="4" t="s">
        <v>15346</v>
      </c>
      <c r="J1927" s="4" t="s">
        <v>15347</v>
      </c>
      <c r="K1927" s="4" t="s">
        <v>26</v>
      </c>
      <c r="L1927" s="4" t="s">
        <v>27</v>
      </c>
      <c r="M1927" s="4" t="s">
        <v>28</v>
      </c>
      <c r="N1927" s="4" t="s">
        <v>88</v>
      </c>
      <c r="O1927" s="4" t="s">
        <v>15348</v>
      </c>
      <c r="P1927" s="4" t="s">
        <v>15349</v>
      </c>
      <c r="Q1927" s="4" t="s">
        <v>15350</v>
      </c>
      <c r="R1927" s="4" t="s">
        <v>15351</v>
      </c>
      <c r="S1927" s="4" t="s">
        <v>15352</v>
      </c>
    </row>
    <row r="1928" spans="2:19" x14ac:dyDescent="0.2">
      <c r="B1928" s="4" t="s">
        <v>18</v>
      </c>
      <c r="C1928" s="4" t="s">
        <v>19</v>
      </c>
      <c r="D1928" s="4"/>
      <c r="E1928" s="4" t="s">
        <v>15281</v>
      </c>
      <c r="F1928" s="4" t="s">
        <v>15282</v>
      </c>
      <c r="G1928" s="4" t="s">
        <v>15283</v>
      </c>
      <c r="H1928" s="6" t="s">
        <v>15353</v>
      </c>
      <c r="I1928" s="4" t="s">
        <v>15354</v>
      </c>
      <c r="J1928" s="4" t="s">
        <v>15355</v>
      </c>
      <c r="K1928" s="4" t="s">
        <v>26</v>
      </c>
      <c r="L1928" s="4" t="s">
        <v>27</v>
      </c>
      <c r="M1928" s="4" t="s">
        <v>97</v>
      </c>
      <c r="N1928" s="4" t="s">
        <v>88</v>
      </c>
      <c r="O1928" s="4" t="s">
        <v>15356</v>
      </c>
      <c r="P1928" s="4" t="s">
        <v>15357</v>
      </c>
      <c r="Q1928" s="4" t="s">
        <v>15358</v>
      </c>
      <c r="R1928" s="4" t="s">
        <v>15359</v>
      </c>
      <c r="S1928" s="4" t="s">
        <v>15360</v>
      </c>
    </row>
    <row r="1929" spans="2:19" x14ac:dyDescent="0.2">
      <c r="B1929" s="4" t="s">
        <v>18</v>
      </c>
      <c r="C1929" s="4" t="s">
        <v>19</v>
      </c>
      <c r="D1929" s="4"/>
      <c r="E1929" s="4" t="s">
        <v>15281</v>
      </c>
      <c r="F1929" s="4" t="s">
        <v>15282</v>
      </c>
      <c r="G1929" s="4" t="s">
        <v>15283</v>
      </c>
      <c r="H1929" s="6" t="s">
        <v>15361</v>
      </c>
      <c r="I1929" s="4" t="s">
        <v>15362</v>
      </c>
      <c r="J1929" s="4" t="s">
        <v>15363</v>
      </c>
      <c r="K1929" s="4" t="s">
        <v>26</v>
      </c>
      <c r="L1929" s="4" t="s">
        <v>27</v>
      </c>
      <c r="M1929" s="4" t="s">
        <v>97</v>
      </c>
      <c r="N1929" s="4" t="s">
        <v>88</v>
      </c>
      <c r="O1929" s="4" t="s">
        <v>15364</v>
      </c>
      <c r="P1929" s="4" t="s">
        <v>15365</v>
      </c>
      <c r="Q1929" s="4" t="s">
        <v>15366</v>
      </c>
      <c r="R1929" s="4" t="s">
        <v>15367</v>
      </c>
      <c r="S1929" s="4" t="s">
        <v>15368</v>
      </c>
    </row>
    <row r="1930" spans="2:19" x14ac:dyDescent="0.2">
      <c r="B1930" s="4" t="s">
        <v>18</v>
      </c>
      <c r="C1930" s="4" t="s">
        <v>19</v>
      </c>
      <c r="D1930" s="4"/>
      <c r="E1930" s="4" t="s">
        <v>15281</v>
      </c>
      <c r="F1930" s="4" t="s">
        <v>15282</v>
      </c>
      <c r="G1930" s="4" t="s">
        <v>15283</v>
      </c>
      <c r="H1930" s="6" t="s">
        <v>15369</v>
      </c>
      <c r="I1930" s="4" t="s">
        <v>15370</v>
      </c>
      <c r="J1930" s="4" t="s">
        <v>15371</v>
      </c>
      <c r="K1930" s="4" t="s">
        <v>26</v>
      </c>
      <c r="L1930" s="4" t="s">
        <v>27</v>
      </c>
      <c r="M1930" s="4" t="s">
        <v>97</v>
      </c>
      <c r="N1930" s="4" t="s">
        <v>88</v>
      </c>
      <c r="O1930" s="4" t="s">
        <v>15372</v>
      </c>
      <c r="P1930" s="4" t="s">
        <v>15373</v>
      </c>
      <c r="Q1930" s="4" t="s">
        <v>15374</v>
      </c>
      <c r="R1930" s="4" t="s">
        <v>15375</v>
      </c>
      <c r="S1930" s="4" t="s">
        <v>15376</v>
      </c>
    </row>
    <row r="1931" spans="2:19" x14ac:dyDescent="0.2">
      <c r="B1931" s="4" t="s">
        <v>18</v>
      </c>
      <c r="C1931" s="4" t="s">
        <v>19</v>
      </c>
      <c r="D1931" s="4"/>
      <c r="E1931" s="4" t="s">
        <v>15281</v>
      </c>
      <c r="F1931" s="4" t="s">
        <v>15282</v>
      </c>
      <c r="G1931" s="4" t="s">
        <v>15283</v>
      </c>
      <c r="H1931" s="6" t="s">
        <v>15377</v>
      </c>
      <c r="I1931" s="4" t="s">
        <v>15378</v>
      </c>
      <c r="J1931" s="4" t="s">
        <v>15379</v>
      </c>
      <c r="K1931" s="4" t="s">
        <v>26</v>
      </c>
      <c r="L1931" s="4" t="s">
        <v>27</v>
      </c>
      <c r="M1931" s="4" t="s">
        <v>97</v>
      </c>
      <c r="N1931" s="4" t="s">
        <v>88</v>
      </c>
      <c r="O1931" s="4" t="s">
        <v>15380</v>
      </c>
      <c r="P1931" s="4" t="s">
        <v>15381</v>
      </c>
      <c r="Q1931" s="4" t="s">
        <v>15382</v>
      </c>
      <c r="R1931" s="4" t="s">
        <v>15383</v>
      </c>
      <c r="S1931" s="4" t="s">
        <v>15384</v>
      </c>
    </row>
    <row r="1932" spans="2:19" x14ac:dyDescent="0.2">
      <c r="B1932" s="4" t="s">
        <v>18</v>
      </c>
      <c r="C1932" s="4" t="s">
        <v>19</v>
      </c>
      <c r="D1932" s="4"/>
      <c r="E1932" s="4" t="s">
        <v>15281</v>
      </c>
      <c r="F1932" s="4" t="s">
        <v>15282</v>
      </c>
      <c r="G1932" s="4" t="s">
        <v>15283</v>
      </c>
      <c r="H1932" s="6" t="s">
        <v>8949</v>
      </c>
      <c r="I1932" s="4" t="s">
        <v>15385</v>
      </c>
      <c r="J1932" s="4" t="s">
        <v>15386</v>
      </c>
      <c r="K1932" s="4" t="s">
        <v>26</v>
      </c>
      <c r="L1932" s="4" t="s">
        <v>27</v>
      </c>
      <c r="M1932" s="4" t="s">
        <v>97</v>
      </c>
      <c r="N1932" s="4" t="s">
        <v>88</v>
      </c>
      <c r="O1932" s="4" t="s">
        <v>15387</v>
      </c>
      <c r="P1932" s="4" t="s">
        <v>15388</v>
      </c>
      <c r="Q1932" s="4" t="s">
        <v>15389</v>
      </c>
      <c r="R1932" s="4" t="s">
        <v>15390</v>
      </c>
      <c r="S1932" s="4" t="s">
        <v>15391</v>
      </c>
    </row>
    <row r="1933" spans="2:19" x14ac:dyDescent="0.2">
      <c r="B1933" s="4" t="s">
        <v>18</v>
      </c>
      <c r="C1933" s="4" t="s">
        <v>19</v>
      </c>
      <c r="D1933" s="4"/>
      <c r="E1933" s="4" t="s">
        <v>15281</v>
      </c>
      <c r="F1933" s="4" t="s">
        <v>15282</v>
      </c>
      <c r="G1933" s="4" t="s">
        <v>15283</v>
      </c>
      <c r="H1933" s="6" t="s">
        <v>15392</v>
      </c>
      <c r="I1933" s="4" t="s">
        <v>15393</v>
      </c>
      <c r="J1933" s="4" t="s">
        <v>15394</v>
      </c>
      <c r="K1933" s="4" t="s">
        <v>26</v>
      </c>
      <c r="L1933" s="4" t="s">
        <v>27</v>
      </c>
      <c r="M1933" s="4" t="s">
        <v>97</v>
      </c>
      <c r="N1933" s="4" t="s">
        <v>88</v>
      </c>
      <c r="O1933" s="4" t="s">
        <v>15395</v>
      </c>
      <c r="P1933" s="4" t="s">
        <v>15396</v>
      </c>
      <c r="Q1933" s="4" t="s">
        <v>15397</v>
      </c>
      <c r="R1933" s="4" t="s">
        <v>15398</v>
      </c>
      <c r="S1933" s="4" t="s">
        <v>15399</v>
      </c>
    </row>
    <row r="1934" spans="2:19" x14ac:dyDescent="0.2">
      <c r="B1934" s="4" t="s">
        <v>18</v>
      </c>
      <c r="C1934" s="4" t="s">
        <v>19</v>
      </c>
      <c r="D1934" s="4"/>
      <c r="E1934" s="4" t="s">
        <v>15281</v>
      </c>
      <c r="F1934" s="4" t="s">
        <v>15282</v>
      </c>
      <c r="G1934" s="4" t="s">
        <v>15283</v>
      </c>
      <c r="H1934" s="6" t="s">
        <v>15400</v>
      </c>
      <c r="I1934" s="4" t="s">
        <v>15401</v>
      </c>
      <c r="J1934" s="4" t="s">
        <v>15402</v>
      </c>
      <c r="K1934" s="4" t="s">
        <v>26</v>
      </c>
      <c r="L1934" s="4" t="s">
        <v>27</v>
      </c>
      <c r="M1934" s="4" t="s">
        <v>97</v>
      </c>
      <c r="N1934" s="4" t="s">
        <v>88</v>
      </c>
      <c r="O1934" s="4" t="s">
        <v>15403</v>
      </c>
      <c r="P1934" s="4" t="s">
        <v>15404</v>
      </c>
      <c r="Q1934" s="4" t="s">
        <v>15405</v>
      </c>
      <c r="R1934" s="4" t="s">
        <v>15406</v>
      </c>
      <c r="S1934" s="4" t="s">
        <v>15407</v>
      </c>
    </row>
    <row r="1935" spans="2:19" x14ac:dyDescent="0.2">
      <c r="B1935" s="4" t="s">
        <v>18</v>
      </c>
      <c r="C1935" s="4" t="s">
        <v>19</v>
      </c>
      <c r="D1935" s="4"/>
      <c r="E1935" s="4" t="s">
        <v>15281</v>
      </c>
      <c r="F1935" s="4" t="s">
        <v>15282</v>
      </c>
      <c r="G1935" s="4" t="s">
        <v>15283</v>
      </c>
      <c r="H1935" s="6" t="s">
        <v>10418</v>
      </c>
      <c r="I1935" s="4" t="s">
        <v>15408</v>
      </c>
      <c r="J1935" s="4" t="s">
        <v>15409</v>
      </c>
      <c r="K1935" s="4" t="s">
        <v>26</v>
      </c>
      <c r="L1935" s="4" t="s">
        <v>27</v>
      </c>
      <c r="M1935" s="4" t="s">
        <v>97</v>
      </c>
      <c r="N1935" s="4" t="s">
        <v>88</v>
      </c>
      <c r="O1935" s="4" t="s">
        <v>15410</v>
      </c>
      <c r="P1935" s="4" t="s">
        <v>15411</v>
      </c>
      <c r="Q1935" s="4" t="s">
        <v>15412</v>
      </c>
      <c r="R1935" s="4" t="s">
        <v>15413</v>
      </c>
      <c r="S1935" s="4" t="s">
        <v>15414</v>
      </c>
    </row>
    <row r="1936" spans="2:19" x14ac:dyDescent="0.2">
      <c r="B1936" s="4" t="s">
        <v>18</v>
      </c>
      <c r="C1936" s="4" t="s">
        <v>19</v>
      </c>
      <c r="D1936" s="4"/>
      <c r="E1936" s="4" t="s">
        <v>15281</v>
      </c>
      <c r="F1936" s="4" t="s">
        <v>15282</v>
      </c>
      <c r="G1936" s="4" t="s">
        <v>15283</v>
      </c>
      <c r="H1936" s="6" t="s">
        <v>9375</v>
      </c>
      <c r="I1936" s="4" t="s">
        <v>15415</v>
      </c>
      <c r="J1936" s="4" t="s">
        <v>15416</v>
      </c>
      <c r="K1936" s="4" t="s">
        <v>26</v>
      </c>
      <c r="L1936" s="4" t="s">
        <v>27</v>
      </c>
      <c r="M1936" s="4" t="s">
        <v>97</v>
      </c>
      <c r="N1936" s="4" t="s">
        <v>88</v>
      </c>
      <c r="O1936" s="4" t="s">
        <v>15417</v>
      </c>
      <c r="P1936" s="4" t="s">
        <v>15418</v>
      </c>
      <c r="Q1936" s="4" t="s">
        <v>15419</v>
      </c>
      <c r="R1936" s="4" t="s">
        <v>15420</v>
      </c>
      <c r="S1936" s="4" t="s">
        <v>15421</v>
      </c>
    </row>
    <row r="1937" spans="2:19" x14ac:dyDescent="0.2">
      <c r="B1937" s="4" t="s">
        <v>18</v>
      </c>
      <c r="C1937" s="4" t="s">
        <v>19</v>
      </c>
      <c r="D1937" s="4"/>
      <c r="E1937" s="4" t="s">
        <v>15281</v>
      </c>
      <c r="F1937" s="4" t="s">
        <v>15282</v>
      </c>
      <c r="G1937" s="4" t="s">
        <v>15283</v>
      </c>
      <c r="H1937" s="6" t="s">
        <v>4929</v>
      </c>
      <c r="I1937" s="4" t="s">
        <v>15422</v>
      </c>
      <c r="J1937" s="4" t="s">
        <v>15423</v>
      </c>
      <c r="K1937" s="4" t="s">
        <v>26</v>
      </c>
      <c r="L1937" s="4" t="s">
        <v>27</v>
      </c>
      <c r="M1937" s="4" t="s">
        <v>97</v>
      </c>
      <c r="N1937" s="4" t="s">
        <v>88</v>
      </c>
      <c r="O1937" s="4" t="s">
        <v>15424</v>
      </c>
      <c r="P1937" s="4" t="s">
        <v>15425</v>
      </c>
      <c r="Q1937" s="4" t="s">
        <v>15426</v>
      </c>
      <c r="R1937" s="4" t="s">
        <v>15427</v>
      </c>
      <c r="S1937" s="4" t="s">
        <v>15428</v>
      </c>
    </row>
    <row r="1938" spans="2:19" x14ac:dyDescent="0.2">
      <c r="B1938" s="4" t="s">
        <v>18</v>
      </c>
      <c r="C1938" s="4" t="s">
        <v>19</v>
      </c>
      <c r="D1938" s="4"/>
      <c r="E1938" s="4" t="s">
        <v>15281</v>
      </c>
      <c r="F1938" s="4" t="s">
        <v>15282</v>
      </c>
      <c r="G1938" s="4" t="s">
        <v>15283</v>
      </c>
      <c r="H1938" s="6" t="s">
        <v>15429</v>
      </c>
      <c r="I1938" s="4" t="s">
        <v>15430</v>
      </c>
      <c r="J1938" s="4" t="s">
        <v>15431</v>
      </c>
      <c r="K1938" s="4" t="s">
        <v>26</v>
      </c>
      <c r="L1938" s="4" t="s">
        <v>27</v>
      </c>
      <c r="M1938" s="4" t="s">
        <v>28</v>
      </c>
      <c r="N1938" s="4" t="s">
        <v>29</v>
      </c>
      <c r="O1938" s="4" t="s">
        <v>15432</v>
      </c>
      <c r="P1938" s="4" t="s">
        <v>15433</v>
      </c>
      <c r="Q1938" s="4" t="s">
        <v>15434</v>
      </c>
      <c r="R1938" s="4" t="s">
        <v>15435</v>
      </c>
      <c r="S1938" s="4" t="s">
        <v>15436</v>
      </c>
    </row>
    <row r="1939" spans="2:19" x14ac:dyDescent="0.2">
      <c r="B1939" s="4" t="s">
        <v>18</v>
      </c>
      <c r="C1939" s="4" t="s">
        <v>19</v>
      </c>
      <c r="D1939" s="4"/>
      <c r="E1939" s="4" t="s">
        <v>15281</v>
      </c>
      <c r="F1939" s="4" t="s">
        <v>15282</v>
      </c>
      <c r="G1939" s="4" t="s">
        <v>15283</v>
      </c>
      <c r="H1939" s="6" t="s">
        <v>15437</v>
      </c>
      <c r="I1939" s="4" t="s">
        <v>15438</v>
      </c>
      <c r="J1939" s="4" t="s">
        <v>15439</v>
      </c>
      <c r="K1939" s="4" t="s">
        <v>26</v>
      </c>
      <c r="L1939" s="4" t="s">
        <v>27</v>
      </c>
      <c r="M1939" s="4" t="s">
        <v>97</v>
      </c>
      <c r="N1939" s="4" t="s">
        <v>88</v>
      </c>
      <c r="O1939" s="4" t="s">
        <v>15440</v>
      </c>
      <c r="P1939" s="4" t="s">
        <v>15441</v>
      </c>
      <c r="Q1939" s="4" t="s">
        <v>15442</v>
      </c>
      <c r="R1939" s="4" t="s">
        <v>15443</v>
      </c>
      <c r="S1939" s="4" t="s">
        <v>15444</v>
      </c>
    </row>
    <row r="1940" spans="2:19" x14ac:dyDescent="0.2">
      <c r="B1940" s="4" t="s">
        <v>18</v>
      </c>
      <c r="C1940" s="4" t="s">
        <v>19</v>
      </c>
      <c r="D1940" s="4"/>
      <c r="E1940" s="4" t="s">
        <v>15281</v>
      </c>
      <c r="F1940" s="4" t="s">
        <v>15282</v>
      </c>
      <c r="G1940" s="4" t="s">
        <v>15283</v>
      </c>
      <c r="H1940" s="6" t="s">
        <v>15445</v>
      </c>
      <c r="I1940" s="4" t="s">
        <v>15446</v>
      </c>
      <c r="J1940" s="4" t="s">
        <v>15447</v>
      </c>
      <c r="K1940" s="4" t="s">
        <v>26</v>
      </c>
      <c r="L1940" s="4" t="s">
        <v>27</v>
      </c>
      <c r="M1940" s="4" t="s">
        <v>97</v>
      </c>
      <c r="N1940" s="4" t="s">
        <v>88</v>
      </c>
      <c r="O1940" s="4" t="s">
        <v>15448</v>
      </c>
      <c r="P1940" s="4" t="s">
        <v>15449</v>
      </c>
      <c r="Q1940" s="4" t="s">
        <v>15450</v>
      </c>
      <c r="R1940" s="4" t="s">
        <v>15451</v>
      </c>
      <c r="S1940" s="4" t="s">
        <v>15452</v>
      </c>
    </row>
    <row r="1941" spans="2:19" x14ac:dyDescent="0.2">
      <c r="B1941" s="4" t="s">
        <v>18</v>
      </c>
      <c r="C1941" s="4" t="s">
        <v>19</v>
      </c>
      <c r="D1941" s="4"/>
      <c r="E1941" s="4" t="s">
        <v>15281</v>
      </c>
      <c r="F1941" s="4" t="s">
        <v>15282</v>
      </c>
      <c r="G1941" s="4" t="s">
        <v>15283</v>
      </c>
      <c r="H1941" s="6" t="s">
        <v>15453</v>
      </c>
      <c r="I1941" s="4" t="s">
        <v>15454</v>
      </c>
      <c r="J1941" s="4" t="s">
        <v>15455</v>
      </c>
      <c r="K1941" s="4" t="s">
        <v>26</v>
      </c>
      <c r="L1941" s="4" t="s">
        <v>27</v>
      </c>
      <c r="M1941" s="4" t="s">
        <v>97</v>
      </c>
      <c r="N1941" s="4" t="s">
        <v>88</v>
      </c>
      <c r="O1941" s="4" t="s">
        <v>15456</v>
      </c>
      <c r="P1941" s="4" t="s">
        <v>15457</v>
      </c>
      <c r="Q1941" s="4" t="s">
        <v>15458</v>
      </c>
      <c r="R1941" s="4" t="s">
        <v>15459</v>
      </c>
      <c r="S1941" s="4" t="s">
        <v>15460</v>
      </c>
    </row>
    <row r="1942" spans="2:19" x14ac:dyDescent="0.2">
      <c r="B1942" s="4" t="s">
        <v>18</v>
      </c>
      <c r="C1942" s="4" t="s">
        <v>19</v>
      </c>
      <c r="D1942" s="4"/>
      <c r="E1942" s="4" t="s">
        <v>15281</v>
      </c>
      <c r="F1942" s="4" t="s">
        <v>15282</v>
      </c>
      <c r="G1942" s="4" t="s">
        <v>15283</v>
      </c>
      <c r="H1942" s="6" t="s">
        <v>15461</v>
      </c>
      <c r="I1942" s="4" t="s">
        <v>15462</v>
      </c>
      <c r="J1942" s="4" t="s">
        <v>15463</v>
      </c>
      <c r="K1942" s="4" t="s">
        <v>26</v>
      </c>
      <c r="L1942" s="4" t="s">
        <v>27</v>
      </c>
      <c r="M1942" s="4" t="s">
        <v>97</v>
      </c>
      <c r="N1942" s="4" t="s">
        <v>88</v>
      </c>
      <c r="O1942" s="4" t="s">
        <v>15464</v>
      </c>
      <c r="P1942" s="4" t="s">
        <v>15465</v>
      </c>
      <c r="Q1942" s="4" t="s">
        <v>15466</v>
      </c>
      <c r="R1942" s="4" t="s">
        <v>15467</v>
      </c>
      <c r="S1942" s="4" t="s">
        <v>15468</v>
      </c>
    </row>
    <row r="1943" spans="2:19" x14ac:dyDescent="0.2">
      <c r="B1943" s="4" t="s">
        <v>18</v>
      </c>
      <c r="C1943" s="4" t="s">
        <v>19</v>
      </c>
      <c r="D1943" s="4"/>
      <c r="E1943" s="4" t="s">
        <v>15281</v>
      </c>
      <c r="F1943" s="4" t="s">
        <v>15282</v>
      </c>
      <c r="G1943" s="4" t="s">
        <v>15283</v>
      </c>
      <c r="H1943" s="6" t="s">
        <v>15469</v>
      </c>
      <c r="I1943" s="4" t="s">
        <v>15470</v>
      </c>
      <c r="J1943" s="4" t="s">
        <v>15471</v>
      </c>
      <c r="K1943" s="4" t="s">
        <v>26</v>
      </c>
      <c r="L1943" s="4" t="s">
        <v>27</v>
      </c>
      <c r="M1943" s="4" t="s">
        <v>97</v>
      </c>
      <c r="N1943" s="4" t="s">
        <v>88</v>
      </c>
      <c r="O1943" s="4" t="s">
        <v>15472</v>
      </c>
      <c r="P1943" s="4" t="s">
        <v>15473</v>
      </c>
      <c r="Q1943" s="4" t="s">
        <v>15474</v>
      </c>
      <c r="R1943" s="4" t="s">
        <v>15475</v>
      </c>
      <c r="S1943" s="4" t="s">
        <v>15476</v>
      </c>
    </row>
    <row r="1944" spans="2:19" x14ac:dyDescent="0.2">
      <c r="B1944" s="4" t="s">
        <v>18</v>
      </c>
      <c r="C1944" s="4" t="s">
        <v>19</v>
      </c>
      <c r="D1944" s="4"/>
      <c r="E1944" s="4" t="s">
        <v>15281</v>
      </c>
      <c r="F1944" s="4" t="s">
        <v>15282</v>
      </c>
      <c r="G1944" s="4" t="s">
        <v>15283</v>
      </c>
      <c r="H1944" s="6" t="s">
        <v>15477</v>
      </c>
      <c r="I1944" s="4" t="s">
        <v>15478</v>
      </c>
      <c r="J1944" s="4" t="s">
        <v>15479</v>
      </c>
      <c r="K1944" s="4" t="s">
        <v>26</v>
      </c>
      <c r="L1944" s="4" t="s">
        <v>27</v>
      </c>
      <c r="M1944" s="4" t="s">
        <v>97</v>
      </c>
      <c r="N1944" s="4" t="s">
        <v>88</v>
      </c>
      <c r="O1944" s="4" t="s">
        <v>15480</v>
      </c>
      <c r="P1944" s="4" t="s">
        <v>15481</v>
      </c>
      <c r="Q1944" s="4" t="s">
        <v>15482</v>
      </c>
      <c r="R1944" s="4" t="s">
        <v>15483</v>
      </c>
      <c r="S1944" s="4" t="s">
        <v>15484</v>
      </c>
    </row>
    <row r="1945" spans="2:19" x14ac:dyDescent="0.2">
      <c r="B1945" s="4" t="s">
        <v>18</v>
      </c>
      <c r="C1945" s="4" t="s">
        <v>19</v>
      </c>
      <c r="D1945" s="4"/>
      <c r="E1945" s="4" t="s">
        <v>15281</v>
      </c>
      <c r="F1945" s="4" t="s">
        <v>15282</v>
      </c>
      <c r="G1945" s="4" t="s">
        <v>15283</v>
      </c>
      <c r="H1945" s="6" t="s">
        <v>15485</v>
      </c>
      <c r="I1945" s="4" t="s">
        <v>15486</v>
      </c>
      <c r="J1945" s="4" t="s">
        <v>15487</v>
      </c>
      <c r="K1945" s="4" t="s">
        <v>26</v>
      </c>
      <c r="L1945" s="4" t="s">
        <v>27</v>
      </c>
      <c r="M1945" s="4" t="s">
        <v>97</v>
      </c>
      <c r="N1945" s="4" t="s">
        <v>88</v>
      </c>
      <c r="O1945" s="4" t="s">
        <v>15488</v>
      </c>
      <c r="P1945" s="4" t="s">
        <v>15489</v>
      </c>
      <c r="Q1945" s="4" t="s">
        <v>15490</v>
      </c>
      <c r="R1945" s="4" t="s">
        <v>15491</v>
      </c>
      <c r="S1945" s="4" t="s">
        <v>15492</v>
      </c>
    </row>
    <row r="1946" spans="2:19" x14ac:dyDescent="0.2">
      <c r="B1946" s="4" t="s">
        <v>18</v>
      </c>
      <c r="C1946" s="4" t="s">
        <v>19</v>
      </c>
      <c r="D1946" s="4"/>
      <c r="E1946" s="4" t="s">
        <v>15281</v>
      </c>
      <c r="F1946" s="4" t="s">
        <v>15282</v>
      </c>
      <c r="G1946" s="4" t="s">
        <v>15283</v>
      </c>
      <c r="H1946" s="6" t="s">
        <v>15493</v>
      </c>
      <c r="I1946" s="4" t="s">
        <v>15494</v>
      </c>
      <c r="J1946" s="4" t="s">
        <v>15495</v>
      </c>
      <c r="K1946" s="4" t="s">
        <v>26</v>
      </c>
      <c r="L1946" s="4" t="s">
        <v>27</v>
      </c>
      <c r="M1946" s="4" t="s">
        <v>97</v>
      </c>
      <c r="N1946" s="4" t="s">
        <v>88</v>
      </c>
      <c r="O1946" s="4" t="s">
        <v>15496</v>
      </c>
      <c r="P1946" s="4" t="s">
        <v>15497</v>
      </c>
      <c r="Q1946" s="4" t="s">
        <v>15498</v>
      </c>
      <c r="R1946" s="4" t="s">
        <v>15499</v>
      </c>
      <c r="S1946" s="4" t="s">
        <v>15500</v>
      </c>
    </row>
    <row r="1947" spans="2:19" x14ac:dyDescent="0.2">
      <c r="B1947" s="4" t="s">
        <v>18</v>
      </c>
      <c r="C1947" s="4" t="s">
        <v>19</v>
      </c>
      <c r="D1947" s="4"/>
      <c r="E1947" s="4" t="s">
        <v>15281</v>
      </c>
      <c r="F1947" s="4" t="s">
        <v>15282</v>
      </c>
      <c r="G1947" s="4" t="s">
        <v>15283</v>
      </c>
      <c r="H1947" s="6" t="s">
        <v>15501</v>
      </c>
      <c r="I1947" s="4" t="s">
        <v>15502</v>
      </c>
      <c r="J1947" s="4" t="s">
        <v>15503</v>
      </c>
      <c r="K1947" s="4" t="s">
        <v>26</v>
      </c>
      <c r="L1947" s="4" t="s">
        <v>27</v>
      </c>
      <c r="M1947" s="4" t="s">
        <v>97</v>
      </c>
      <c r="N1947" s="4" t="s">
        <v>88</v>
      </c>
      <c r="O1947" s="4" t="s">
        <v>15504</v>
      </c>
      <c r="P1947" s="4" t="s">
        <v>15505</v>
      </c>
      <c r="Q1947" s="4" t="s">
        <v>15506</v>
      </c>
      <c r="R1947" s="4" t="s">
        <v>15507</v>
      </c>
      <c r="S1947" s="4" t="s">
        <v>15508</v>
      </c>
    </row>
    <row r="1948" spans="2:19" x14ac:dyDescent="0.2">
      <c r="B1948" s="4" t="s">
        <v>18</v>
      </c>
      <c r="C1948" s="4" t="s">
        <v>19</v>
      </c>
      <c r="D1948" s="4"/>
      <c r="E1948" s="4" t="s">
        <v>15281</v>
      </c>
      <c r="F1948" s="4" t="s">
        <v>15282</v>
      </c>
      <c r="G1948" s="4" t="s">
        <v>15283</v>
      </c>
      <c r="H1948" s="6" t="s">
        <v>15509</v>
      </c>
      <c r="I1948" s="4" t="s">
        <v>15510</v>
      </c>
      <c r="J1948" s="4" t="s">
        <v>15511</v>
      </c>
      <c r="K1948" s="4" t="s">
        <v>26</v>
      </c>
      <c r="L1948" s="4" t="s">
        <v>27</v>
      </c>
      <c r="M1948" s="4" t="s">
        <v>97</v>
      </c>
      <c r="N1948" s="4" t="s">
        <v>88</v>
      </c>
      <c r="O1948" s="4" t="s">
        <v>15512</v>
      </c>
      <c r="P1948" s="4" t="s">
        <v>15513</v>
      </c>
      <c r="Q1948" s="4" t="s">
        <v>15514</v>
      </c>
      <c r="R1948" s="4" t="s">
        <v>15515</v>
      </c>
      <c r="S1948" s="4" t="s">
        <v>15516</v>
      </c>
    </row>
    <row r="1949" spans="2:19" x14ac:dyDescent="0.2">
      <c r="B1949" s="4" t="s">
        <v>18</v>
      </c>
      <c r="C1949" s="4" t="s">
        <v>19</v>
      </c>
      <c r="D1949" s="4"/>
      <c r="E1949" s="4" t="s">
        <v>15281</v>
      </c>
      <c r="F1949" s="4" t="s">
        <v>15282</v>
      </c>
      <c r="G1949" s="4" t="s">
        <v>15283</v>
      </c>
      <c r="H1949" s="6" t="s">
        <v>15517</v>
      </c>
      <c r="I1949" s="4" t="s">
        <v>15518</v>
      </c>
      <c r="J1949" s="4" t="s">
        <v>15519</v>
      </c>
      <c r="K1949" s="4" t="s">
        <v>26</v>
      </c>
      <c r="L1949" s="4" t="s">
        <v>27</v>
      </c>
      <c r="M1949" s="4" t="s">
        <v>28</v>
      </c>
      <c r="N1949" s="4" t="s">
        <v>29</v>
      </c>
      <c r="O1949" s="4" t="s">
        <v>15520</v>
      </c>
      <c r="P1949" s="4" t="s">
        <v>15521</v>
      </c>
      <c r="Q1949" s="4" t="s">
        <v>15522</v>
      </c>
      <c r="R1949" s="4" t="s">
        <v>15523</v>
      </c>
      <c r="S1949" s="4" t="s">
        <v>15524</v>
      </c>
    </row>
    <row r="1950" spans="2:19" x14ac:dyDescent="0.2">
      <c r="B1950" s="4" t="s">
        <v>18</v>
      </c>
      <c r="C1950" s="4" t="s">
        <v>19</v>
      </c>
      <c r="D1950" s="4"/>
      <c r="E1950" s="4" t="s">
        <v>15281</v>
      </c>
      <c r="F1950" s="4" t="s">
        <v>15282</v>
      </c>
      <c r="G1950" s="4" t="s">
        <v>15283</v>
      </c>
      <c r="H1950" s="6" t="s">
        <v>15525</v>
      </c>
      <c r="I1950" s="4" t="s">
        <v>15526</v>
      </c>
      <c r="J1950" s="4" t="s">
        <v>15527</v>
      </c>
      <c r="K1950" s="4" t="s">
        <v>26</v>
      </c>
      <c r="L1950" s="4" t="s">
        <v>27</v>
      </c>
      <c r="M1950" s="4" t="s">
        <v>97</v>
      </c>
      <c r="N1950" s="4" t="s">
        <v>88</v>
      </c>
      <c r="O1950" s="4" t="s">
        <v>15528</v>
      </c>
      <c r="P1950" s="4" t="s">
        <v>15529</v>
      </c>
      <c r="Q1950" s="4" t="s">
        <v>15530</v>
      </c>
      <c r="R1950" s="4" t="s">
        <v>15531</v>
      </c>
      <c r="S1950" s="4" t="s">
        <v>15532</v>
      </c>
    </row>
    <row r="1951" spans="2:19" x14ac:dyDescent="0.2">
      <c r="B1951" s="4" t="s">
        <v>18</v>
      </c>
      <c r="C1951" s="4" t="s">
        <v>19</v>
      </c>
      <c r="D1951" s="4"/>
      <c r="E1951" s="4" t="s">
        <v>15281</v>
      </c>
      <c r="F1951" s="4" t="s">
        <v>15282</v>
      </c>
      <c r="G1951" s="4" t="s">
        <v>15283</v>
      </c>
      <c r="H1951" s="6" t="s">
        <v>15533</v>
      </c>
      <c r="I1951" s="4" t="s">
        <v>15534</v>
      </c>
      <c r="J1951" s="4" t="s">
        <v>15535</v>
      </c>
      <c r="K1951" s="4" t="s">
        <v>26</v>
      </c>
      <c r="L1951" s="4" t="s">
        <v>27</v>
      </c>
      <c r="M1951" s="4" t="s">
        <v>97</v>
      </c>
      <c r="N1951" s="4" t="s">
        <v>88</v>
      </c>
      <c r="O1951" s="4" t="s">
        <v>15536</v>
      </c>
      <c r="P1951" s="4" t="s">
        <v>15537</v>
      </c>
      <c r="Q1951" s="4" t="s">
        <v>15538</v>
      </c>
      <c r="R1951" s="4" t="s">
        <v>15539</v>
      </c>
      <c r="S1951" s="4" t="s">
        <v>15540</v>
      </c>
    </row>
    <row r="1952" spans="2:19" x14ac:dyDescent="0.2">
      <c r="B1952" s="4" t="s">
        <v>18</v>
      </c>
      <c r="C1952" s="4" t="s">
        <v>19</v>
      </c>
      <c r="D1952" s="4"/>
      <c r="E1952" s="4" t="s">
        <v>15281</v>
      </c>
      <c r="F1952" s="4" t="s">
        <v>15282</v>
      </c>
      <c r="G1952" s="4" t="s">
        <v>15283</v>
      </c>
      <c r="H1952" s="6" t="s">
        <v>15541</v>
      </c>
      <c r="I1952" s="4" t="s">
        <v>15542</v>
      </c>
      <c r="J1952" s="4" t="s">
        <v>15543</v>
      </c>
      <c r="K1952" s="4" t="s">
        <v>26</v>
      </c>
      <c r="L1952" s="4" t="s">
        <v>27</v>
      </c>
      <c r="M1952" s="4" t="s">
        <v>97</v>
      </c>
      <c r="N1952" s="4" t="s">
        <v>88</v>
      </c>
      <c r="O1952" s="4" t="s">
        <v>15544</v>
      </c>
      <c r="P1952" s="4" t="s">
        <v>15545</v>
      </c>
      <c r="Q1952" s="4" t="s">
        <v>15546</v>
      </c>
      <c r="R1952" s="4" t="s">
        <v>15547</v>
      </c>
      <c r="S1952" s="4" t="s">
        <v>15548</v>
      </c>
    </row>
    <row r="1953" spans="2:19" x14ac:dyDescent="0.2">
      <c r="B1953" s="4" t="s">
        <v>18</v>
      </c>
      <c r="C1953" s="4" t="s">
        <v>19</v>
      </c>
      <c r="D1953" s="4"/>
      <c r="E1953" s="4" t="s">
        <v>15281</v>
      </c>
      <c r="F1953" s="4" t="s">
        <v>15282</v>
      </c>
      <c r="G1953" s="4" t="s">
        <v>15283</v>
      </c>
      <c r="H1953" s="6" t="s">
        <v>2963</v>
      </c>
      <c r="I1953" s="4" t="s">
        <v>15549</v>
      </c>
      <c r="J1953" s="4" t="s">
        <v>15550</v>
      </c>
      <c r="K1953" s="4" t="s">
        <v>26</v>
      </c>
      <c r="L1953" s="4" t="s">
        <v>27</v>
      </c>
      <c r="M1953" s="4" t="s">
        <v>28</v>
      </c>
      <c r="N1953" s="4" t="s">
        <v>46</v>
      </c>
      <c r="O1953" s="4" t="s">
        <v>15551</v>
      </c>
      <c r="P1953" s="4" t="s">
        <v>15552</v>
      </c>
      <c r="Q1953" s="4" t="s">
        <v>15553</v>
      </c>
      <c r="R1953" s="4" t="s">
        <v>15554</v>
      </c>
      <c r="S1953" s="4" t="s">
        <v>15555</v>
      </c>
    </row>
    <row r="1954" spans="2:19" x14ac:dyDescent="0.2">
      <c r="B1954" s="4" t="s">
        <v>18</v>
      </c>
      <c r="C1954" s="4" t="s">
        <v>19</v>
      </c>
      <c r="D1954" s="4"/>
      <c r="E1954" s="4" t="s">
        <v>15281</v>
      </c>
      <c r="F1954" s="4" t="s">
        <v>15282</v>
      </c>
      <c r="G1954" s="4" t="s">
        <v>15283</v>
      </c>
      <c r="H1954" s="6" t="s">
        <v>15556</v>
      </c>
      <c r="I1954" s="4" t="s">
        <v>15557</v>
      </c>
      <c r="J1954" s="4" t="s">
        <v>15558</v>
      </c>
      <c r="K1954" s="4" t="s">
        <v>26</v>
      </c>
      <c r="L1954" s="4" t="s">
        <v>27</v>
      </c>
      <c r="M1954" s="4" t="s">
        <v>97</v>
      </c>
      <c r="N1954" s="4" t="s">
        <v>88</v>
      </c>
      <c r="O1954" s="4" t="s">
        <v>15559</v>
      </c>
      <c r="P1954" s="4" t="s">
        <v>15560</v>
      </c>
      <c r="Q1954" s="4" t="s">
        <v>15561</v>
      </c>
      <c r="R1954" s="4" t="s">
        <v>15562</v>
      </c>
      <c r="S1954" s="4" t="s">
        <v>15563</v>
      </c>
    </row>
    <row r="1955" spans="2:19" x14ac:dyDescent="0.2">
      <c r="B1955" s="4" t="s">
        <v>18</v>
      </c>
      <c r="C1955" s="4" t="s">
        <v>19</v>
      </c>
      <c r="D1955" s="4"/>
      <c r="E1955" s="4" t="s">
        <v>15281</v>
      </c>
      <c r="F1955" s="4" t="s">
        <v>15282</v>
      </c>
      <c r="G1955" s="4" t="s">
        <v>15283</v>
      </c>
      <c r="H1955" s="6" t="s">
        <v>94</v>
      </c>
      <c r="I1955" s="4" t="s">
        <v>15564</v>
      </c>
      <c r="J1955" s="4" t="s">
        <v>15565</v>
      </c>
      <c r="K1955" s="4" t="s">
        <v>26</v>
      </c>
      <c r="L1955" s="4" t="s">
        <v>27</v>
      </c>
      <c r="M1955" s="4" t="s">
        <v>97</v>
      </c>
      <c r="N1955" s="4" t="s">
        <v>88</v>
      </c>
      <c r="O1955" s="4" t="s">
        <v>15566</v>
      </c>
      <c r="P1955" s="4" t="s">
        <v>15567</v>
      </c>
      <c r="Q1955" s="4" t="s">
        <v>15568</v>
      </c>
      <c r="R1955" s="4" t="s">
        <v>15569</v>
      </c>
      <c r="S1955" s="4" t="s">
        <v>15570</v>
      </c>
    </row>
    <row r="1956" spans="2:19" x14ac:dyDescent="0.2">
      <c r="B1956" s="4" t="s">
        <v>18</v>
      </c>
      <c r="C1956" s="4" t="s">
        <v>19</v>
      </c>
      <c r="D1956" s="4"/>
      <c r="E1956" s="4" t="s">
        <v>15281</v>
      </c>
      <c r="F1956" s="4" t="s">
        <v>15282</v>
      </c>
      <c r="G1956" s="4" t="s">
        <v>15283</v>
      </c>
      <c r="H1956" s="6" t="s">
        <v>15571</v>
      </c>
      <c r="I1956" s="4" t="s">
        <v>15572</v>
      </c>
      <c r="J1956" s="4" t="s">
        <v>15573</v>
      </c>
      <c r="K1956" s="4" t="s">
        <v>26</v>
      </c>
      <c r="L1956" s="4" t="s">
        <v>27</v>
      </c>
      <c r="M1956" s="4" t="s">
        <v>97</v>
      </c>
      <c r="N1956" s="4" t="s">
        <v>29</v>
      </c>
      <c r="O1956" s="4" t="s">
        <v>15574</v>
      </c>
      <c r="P1956" s="4" t="s">
        <v>15575</v>
      </c>
      <c r="Q1956" s="4" t="s">
        <v>15576</v>
      </c>
      <c r="R1956" s="4" t="s">
        <v>15577</v>
      </c>
      <c r="S1956" s="4" t="s">
        <v>15578</v>
      </c>
    </row>
    <row r="1957" spans="2:19" x14ac:dyDescent="0.2">
      <c r="B1957" s="4" t="s">
        <v>18</v>
      </c>
      <c r="C1957" s="4" t="s">
        <v>19</v>
      </c>
      <c r="D1957" s="4"/>
      <c r="E1957" s="4" t="s">
        <v>15281</v>
      </c>
      <c r="F1957" s="4" t="s">
        <v>15282</v>
      </c>
      <c r="G1957" s="4" t="s">
        <v>15283</v>
      </c>
      <c r="H1957" s="6" t="s">
        <v>15579</v>
      </c>
      <c r="I1957" s="4" t="s">
        <v>15580</v>
      </c>
      <c r="J1957" s="4" t="s">
        <v>15581</v>
      </c>
      <c r="K1957" s="4" t="s">
        <v>26</v>
      </c>
      <c r="L1957" s="4" t="s">
        <v>27</v>
      </c>
      <c r="M1957" s="4" t="s">
        <v>97</v>
      </c>
      <c r="N1957" s="4" t="s">
        <v>88</v>
      </c>
      <c r="O1957" s="4" t="s">
        <v>15582</v>
      </c>
      <c r="P1957" s="4" t="s">
        <v>15583</v>
      </c>
      <c r="Q1957" s="4" t="s">
        <v>15584</v>
      </c>
      <c r="R1957" s="4" t="s">
        <v>15585</v>
      </c>
      <c r="S1957" s="4" t="s">
        <v>15586</v>
      </c>
    </row>
    <row r="1958" spans="2:19" x14ac:dyDescent="0.2">
      <c r="B1958" s="4" t="s">
        <v>18</v>
      </c>
      <c r="C1958" s="4" t="s">
        <v>19</v>
      </c>
      <c r="D1958" s="4"/>
      <c r="E1958" s="4" t="s">
        <v>15281</v>
      </c>
      <c r="F1958" s="4" t="s">
        <v>15282</v>
      </c>
      <c r="G1958" s="4" t="s">
        <v>15283</v>
      </c>
      <c r="H1958" s="6" t="s">
        <v>15587</v>
      </c>
      <c r="I1958" s="4" t="s">
        <v>15588</v>
      </c>
      <c r="J1958" s="4" t="s">
        <v>15589</v>
      </c>
      <c r="K1958" s="4" t="s">
        <v>26</v>
      </c>
      <c r="L1958" s="4" t="s">
        <v>27</v>
      </c>
      <c r="M1958" s="4" t="s">
        <v>97</v>
      </c>
      <c r="N1958" s="4" t="s">
        <v>46</v>
      </c>
      <c r="O1958" s="4" t="s">
        <v>15590</v>
      </c>
      <c r="P1958" s="4" t="s">
        <v>15591</v>
      </c>
      <c r="Q1958" s="4" t="s">
        <v>15592</v>
      </c>
      <c r="R1958" s="4" t="s">
        <v>15593</v>
      </c>
      <c r="S1958" s="4" t="s">
        <v>15594</v>
      </c>
    </row>
    <row r="1959" spans="2:19" x14ac:dyDescent="0.2">
      <c r="B1959" s="4" t="s">
        <v>18</v>
      </c>
      <c r="C1959" s="4" t="s">
        <v>19</v>
      </c>
      <c r="D1959" s="4"/>
      <c r="E1959" s="4" t="s">
        <v>15281</v>
      </c>
      <c r="F1959" s="4" t="s">
        <v>15282</v>
      </c>
      <c r="G1959" s="4" t="s">
        <v>15283</v>
      </c>
      <c r="H1959" s="6" t="s">
        <v>15595</v>
      </c>
      <c r="I1959" s="4" t="s">
        <v>15596</v>
      </c>
      <c r="J1959" s="4" t="s">
        <v>15597</v>
      </c>
      <c r="K1959" s="4" t="s">
        <v>26</v>
      </c>
      <c r="L1959" s="4" t="s">
        <v>27</v>
      </c>
      <c r="M1959" s="4" t="s">
        <v>97</v>
      </c>
      <c r="N1959" s="4" t="s">
        <v>46</v>
      </c>
      <c r="O1959" s="4" t="s">
        <v>15598</v>
      </c>
      <c r="P1959" s="4" t="s">
        <v>15599</v>
      </c>
      <c r="Q1959" s="4" t="s">
        <v>15600</v>
      </c>
      <c r="R1959" s="4" t="s">
        <v>15601</v>
      </c>
      <c r="S1959" s="4" t="s">
        <v>15602</v>
      </c>
    </row>
    <row r="1960" spans="2:19" x14ac:dyDescent="0.2">
      <c r="B1960" s="4" t="s">
        <v>18</v>
      </c>
      <c r="C1960" s="4" t="s">
        <v>19</v>
      </c>
      <c r="D1960" s="4"/>
      <c r="E1960" s="4" t="s">
        <v>15281</v>
      </c>
      <c r="F1960" s="4" t="s">
        <v>15282</v>
      </c>
      <c r="G1960" s="4" t="s">
        <v>15283</v>
      </c>
      <c r="H1960" s="6" t="s">
        <v>15603</v>
      </c>
      <c r="I1960" s="4" t="s">
        <v>15604</v>
      </c>
      <c r="J1960" s="4" t="s">
        <v>15605</v>
      </c>
      <c r="K1960" s="4" t="s">
        <v>26</v>
      </c>
      <c r="L1960" s="4" t="s">
        <v>27</v>
      </c>
      <c r="M1960" s="4" t="s">
        <v>97</v>
      </c>
      <c r="N1960" s="4" t="s">
        <v>88</v>
      </c>
      <c r="O1960" s="4" t="s">
        <v>15606</v>
      </c>
      <c r="P1960" s="4" t="s">
        <v>15607</v>
      </c>
      <c r="Q1960" s="4" t="s">
        <v>15608</v>
      </c>
      <c r="R1960" s="4" t="s">
        <v>15609</v>
      </c>
      <c r="S1960" s="4" t="s">
        <v>15610</v>
      </c>
    </row>
    <row r="1961" spans="2:19" x14ac:dyDescent="0.2">
      <c r="B1961" s="4" t="s">
        <v>18</v>
      </c>
      <c r="C1961" s="4" t="s">
        <v>19</v>
      </c>
      <c r="D1961" s="4"/>
      <c r="E1961" s="4" t="s">
        <v>15281</v>
      </c>
      <c r="F1961" s="4" t="s">
        <v>15282</v>
      </c>
      <c r="G1961" s="4" t="s">
        <v>15283</v>
      </c>
      <c r="H1961" s="6" t="s">
        <v>15611</v>
      </c>
      <c r="I1961" s="4" t="s">
        <v>15612</v>
      </c>
      <c r="J1961" s="4" t="s">
        <v>15613</v>
      </c>
      <c r="K1961" s="4" t="s">
        <v>26</v>
      </c>
      <c r="L1961" s="4" t="s">
        <v>27</v>
      </c>
      <c r="M1961" s="4" t="s">
        <v>97</v>
      </c>
      <c r="N1961" s="4" t="s">
        <v>29</v>
      </c>
      <c r="O1961" s="4" t="s">
        <v>15614</v>
      </c>
      <c r="P1961" s="4" t="s">
        <v>15615</v>
      </c>
      <c r="Q1961" s="4" t="s">
        <v>15616</v>
      </c>
      <c r="R1961" s="4" t="s">
        <v>15617</v>
      </c>
      <c r="S1961" s="4" t="s">
        <v>15618</v>
      </c>
    </row>
    <row r="1962" spans="2:19" x14ac:dyDescent="0.2">
      <c r="B1962" s="4" t="s">
        <v>18</v>
      </c>
      <c r="C1962" s="4" t="s">
        <v>19</v>
      </c>
      <c r="D1962" s="4"/>
      <c r="E1962" s="4" t="s">
        <v>15281</v>
      </c>
      <c r="F1962" s="4" t="s">
        <v>15282</v>
      </c>
      <c r="G1962" s="4" t="s">
        <v>15283</v>
      </c>
      <c r="H1962" s="6" t="s">
        <v>15619</v>
      </c>
      <c r="I1962" s="4" t="s">
        <v>15620</v>
      </c>
      <c r="J1962" s="4" t="s">
        <v>15621</v>
      </c>
      <c r="K1962" s="4" t="s">
        <v>26</v>
      </c>
      <c r="L1962" s="4" t="s">
        <v>27</v>
      </c>
      <c r="M1962" s="4" t="s">
        <v>79</v>
      </c>
      <c r="N1962" s="4" t="s">
        <v>88</v>
      </c>
      <c r="O1962" s="4" t="s">
        <v>15622</v>
      </c>
      <c r="P1962" s="4" t="s">
        <v>15623</v>
      </c>
      <c r="Q1962" s="4" t="s">
        <v>15624</v>
      </c>
      <c r="R1962" s="4" t="s">
        <v>15625</v>
      </c>
      <c r="S1962" s="4" t="s">
        <v>15626</v>
      </c>
    </row>
    <row r="1963" spans="2:19" x14ac:dyDescent="0.2">
      <c r="B1963" s="4" t="s">
        <v>18</v>
      </c>
      <c r="C1963" s="4" t="s">
        <v>19</v>
      </c>
      <c r="D1963" s="4"/>
      <c r="E1963" s="4" t="s">
        <v>15281</v>
      </c>
      <c r="F1963" s="4" t="s">
        <v>15282</v>
      </c>
      <c r="G1963" s="4" t="s">
        <v>15283</v>
      </c>
      <c r="H1963" s="6" t="s">
        <v>15627</v>
      </c>
      <c r="I1963" s="4" t="s">
        <v>15628</v>
      </c>
      <c r="J1963" s="4" t="s">
        <v>15629</v>
      </c>
      <c r="K1963" s="4" t="s">
        <v>26</v>
      </c>
      <c r="L1963" s="4" t="s">
        <v>27</v>
      </c>
      <c r="M1963" s="4" t="s">
        <v>28</v>
      </c>
      <c r="N1963" s="4" t="s">
        <v>46</v>
      </c>
      <c r="O1963" s="4" t="s">
        <v>15630</v>
      </c>
      <c r="P1963" s="4" t="s">
        <v>15631</v>
      </c>
      <c r="Q1963" s="4" t="s">
        <v>15632</v>
      </c>
      <c r="R1963" s="4" t="s">
        <v>15633</v>
      </c>
      <c r="S1963" s="4" t="s">
        <v>15634</v>
      </c>
    </row>
    <row r="1964" spans="2:19" x14ac:dyDescent="0.2">
      <c r="B1964" s="4" t="s">
        <v>18</v>
      </c>
      <c r="C1964" s="4" t="s">
        <v>19</v>
      </c>
      <c r="D1964" s="4"/>
      <c r="E1964" s="4" t="s">
        <v>15281</v>
      </c>
      <c r="F1964" s="4" t="s">
        <v>15282</v>
      </c>
      <c r="G1964" s="4" t="s">
        <v>15283</v>
      </c>
      <c r="H1964" s="6" t="s">
        <v>15635</v>
      </c>
      <c r="I1964" s="4" t="s">
        <v>15636</v>
      </c>
      <c r="J1964" s="4" t="s">
        <v>15637</v>
      </c>
      <c r="K1964" s="4" t="s">
        <v>26</v>
      </c>
      <c r="L1964" s="4" t="s">
        <v>27</v>
      </c>
      <c r="M1964" s="4" t="s">
        <v>79</v>
      </c>
      <c r="N1964" s="4" t="s">
        <v>88</v>
      </c>
      <c r="O1964" s="4" t="s">
        <v>15638</v>
      </c>
      <c r="P1964" s="4" t="s">
        <v>15639</v>
      </c>
      <c r="Q1964" s="4" t="s">
        <v>15640</v>
      </c>
      <c r="R1964" s="4" t="s">
        <v>15641</v>
      </c>
      <c r="S1964" s="4" t="s">
        <v>15642</v>
      </c>
    </row>
    <row r="1965" spans="2:19" x14ac:dyDescent="0.2">
      <c r="B1965" s="4" t="s">
        <v>18</v>
      </c>
      <c r="C1965" s="4" t="s">
        <v>19</v>
      </c>
      <c r="D1965" s="4"/>
      <c r="E1965" s="4" t="s">
        <v>15281</v>
      </c>
      <c r="F1965" s="4" t="s">
        <v>15282</v>
      </c>
      <c r="G1965" s="4" t="s">
        <v>15283</v>
      </c>
      <c r="H1965" s="6" t="s">
        <v>15643</v>
      </c>
      <c r="I1965" s="4" t="s">
        <v>15644</v>
      </c>
      <c r="J1965" s="4" t="s">
        <v>15645</v>
      </c>
      <c r="K1965" s="4" t="s">
        <v>26</v>
      </c>
      <c r="L1965" s="4" t="s">
        <v>27</v>
      </c>
      <c r="M1965" s="4" t="s">
        <v>97</v>
      </c>
      <c r="N1965" s="4" t="s">
        <v>88</v>
      </c>
      <c r="O1965" s="4" t="s">
        <v>15646</v>
      </c>
      <c r="P1965" s="4" t="s">
        <v>15647</v>
      </c>
      <c r="Q1965" s="4" t="s">
        <v>15648</v>
      </c>
      <c r="R1965" s="4" t="s">
        <v>15649</v>
      </c>
      <c r="S1965" s="4" t="s">
        <v>15650</v>
      </c>
    </row>
    <row r="1966" spans="2:19" x14ac:dyDescent="0.2">
      <c r="B1966" s="4" t="s">
        <v>18</v>
      </c>
      <c r="C1966" s="4" t="s">
        <v>19</v>
      </c>
      <c r="D1966" s="4"/>
      <c r="E1966" s="4" t="s">
        <v>15281</v>
      </c>
      <c r="F1966" s="4" t="s">
        <v>15651</v>
      </c>
      <c r="G1966" s="4" t="s">
        <v>15652</v>
      </c>
      <c r="H1966" s="6" t="s">
        <v>15653</v>
      </c>
      <c r="I1966" s="4" t="s">
        <v>15654</v>
      </c>
      <c r="J1966" s="4" t="s">
        <v>15655</v>
      </c>
      <c r="K1966" s="4" t="s">
        <v>26</v>
      </c>
      <c r="L1966" s="4" t="s">
        <v>27</v>
      </c>
      <c r="M1966" s="4" t="s">
        <v>97</v>
      </c>
      <c r="N1966" s="4" t="s">
        <v>88</v>
      </c>
      <c r="O1966" s="4" t="s">
        <v>15656</v>
      </c>
      <c r="P1966" s="4" t="s">
        <v>15657</v>
      </c>
      <c r="Q1966" s="4" t="s">
        <v>15658</v>
      </c>
      <c r="R1966" s="4" t="s">
        <v>15659</v>
      </c>
      <c r="S1966" s="4" t="s">
        <v>15660</v>
      </c>
    </row>
    <row r="1967" spans="2:19" x14ac:dyDescent="0.2">
      <c r="B1967" s="4" t="s">
        <v>18</v>
      </c>
      <c r="C1967" s="4" t="s">
        <v>19</v>
      </c>
      <c r="D1967" s="4"/>
      <c r="E1967" s="4" t="s">
        <v>15281</v>
      </c>
      <c r="F1967" s="4" t="s">
        <v>15651</v>
      </c>
      <c r="G1967" s="4" t="s">
        <v>15652</v>
      </c>
      <c r="H1967" s="6" t="s">
        <v>15661</v>
      </c>
      <c r="I1967" s="4" t="s">
        <v>15662</v>
      </c>
      <c r="J1967" s="4" t="s">
        <v>15663</v>
      </c>
      <c r="K1967" s="4" t="s">
        <v>26</v>
      </c>
      <c r="L1967" s="4" t="s">
        <v>27</v>
      </c>
      <c r="M1967" s="4" t="s">
        <v>97</v>
      </c>
      <c r="N1967" s="4" t="s">
        <v>88</v>
      </c>
      <c r="O1967" s="4" t="s">
        <v>15664</v>
      </c>
      <c r="P1967" s="4" t="s">
        <v>15665</v>
      </c>
      <c r="Q1967" s="4" t="s">
        <v>15666</v>
      </c>
      <c r="R1967" s="4" t="s">
        <v>15667</v>
      </c>
      <c r="S1967" s="4" t="s">
        <v>15668</v>
      </c>
    </row>
    <row r="1968" spans="2:19" x14ac:dyDescent="0.2">
      <c r="B1968" s="4" t="s">
        <v>18</v>
      </c>
      <c r="C1968" s="4" t="s">
        <v>19</v>
      </c>
      <c r="D1968" s="4"/>
      <c r="E1968" s="4" t="s">
        <v>15281</v>
      </c>
      <c r="F1968" s="4" t="s">
        <v>15651</v>
      </c>
      <c r="G1968" s="4" t="s">
        <v>15652</v>
      </c>
      <c r="H1968" s="6" t="s">
        <v>15669</v>
      </c>
      <c r="I1968" s="4" t="s">
        <v>15670</v>
      </c>
      <c r="J1968" s="4" t="s">
        <v>15671</v>
      </c>
      <c r="K1968" s="4" t="s">
        <v>26</v>
      </c>
      <c r="L1968" s="4" t="s">
        <v>27</v>
      </c>
      <c r="M1968" s="4" t="s">
        <v>97</v>
      </c>
      <c r="N1968" s="4" t="s">
        <v>88</v>
      </c>
      <c r="O1968" s="4" t="s">
        <v>15672</v>
      </c>
      <c r="P1968" s="4" t="s">
        <v>15673</v>
      </c>
      <c r="Q1968" s="4" t="s">
        <v>15674</v>
      </c>
      <c r="R1968" s="4" t="s">
        <v>15675</v>
      </c>
      <c r="S1968" s="4" t="s">
        <v>15676</v>
      </c>
    </row>
    <row r="1969" spans="2:19" x14ac:dyDescent="0.2">
      <c r="B1969" s="4" t="s">
        <v>18</v>
      </c>
      <c r="C1969" s="4" t="s">
        <v>19</v>
      </c>
      <c r="D1969" s="4"/>
      <c r="E1969" s="4" t="s">
        <v>15281</v>
      </c>
      <c r="F1969" s="4" t="s">
        <v>15651</v>
      </c>
      <c r="G1969" s="4" t="s">
        <v>15652</v>
      </c>
      <c r="H1969" s="6" t="s">
        <v>15677</v>
      </c>
      <c r="I1969" s="4" t="s">
        <v>15678</v>
      </c>
      <c r="J1969" s="4" t="s">
        <v>15679</v>
      </c>
      <c r="K1969" s="4" t="s">
        <v>26</v>
      </c>
      <c r="L1969" s="4" t="s">
        <v>27</v>
      </c>
      <c r="M1969" s="4" t="s">
        <v>97</v>
      </c>
      <c r="N1969" s="4" t="s">
        <v>88</v>
      </c>
      <c r="O1969" s="4" t="s">
        <v>15680</v>
      </c>
      <c r="P1969" s="4" t="s">
        <v>15681</v>
      </c>
      <c r="Q1969" s="4" t="s">
        <v>15682</v>
      </c>
      <c r="R1969" s="4" t="s">
        <v>15683</v>
      </c>
      <c r="S1969" s="4" t="s">
        <v>15684</v>
      </c>
    </row>
    <row r="1970" spans="2:19" x14ac:dyDescent="0.2">
      <c r="B1970" s="4" t="s">
        <v>18</v>
      </c>
      <c r="C1970" s="4" t="s">
        <v>19</v>
      </c>
      <c r="D1970" s="4"/>
      <c r="E1970" s="4" t="s">
        <v>15281</v>
      </c>
      <c r="F1970" s="4" t="s">
        <v>15651</v>
      </c>
      <c r="G1970" s="4" t="s">
        <v>15652</v>
      </c>
      <c r="H1970" s="6" t="s">
        <v>3123</v>
      </c>
      <c r="I1970" s="4" t="s">
        <v>15685</v>
      </c>
      <c r="J1970" s="4" t="s">
        <v>15686</v>
      </c>
      <c r="K1970" s="4" t="s">
        <v>26</v>
      </c>
      <c r="L1970" s="4" t="s">
        <v>27</v>
      </c>
      <c r="M1970" s="4" t="s">
        <v>28</v>
      </c>
      <c r="N1970" s="4" t="s">
        <v>88</v>
      </c>
      <c r="O1970" s="4" t="s">
        <v>15687</v>
      </c>
      <c r="P1970" s="4" t="s">
        <v>15688</v>
      </c>
      <c r="Q1970" s="4" t="s">
        <v>15689</v>
      </c>
      <c r="R1970" s="4" t="s">
        <v>15690</v>
      </c>
      <c r="S1970" s="4" t="s">
        <v>15691</v>
      </c>
    </row>
    <row r="1971" spans="2:19" x14ac:dyDescent="0.2">
      <c r="B1971" s="4" t="s">
        <v>18</v>
      </c>
      <c r="C1971" s="4" t="s">
        <v>19</v>
      </c>
      <c r="D1971" s="4"/>
      <c r="E1971" s="4" t="s">
        <v>15281</v>
      </c>
      <c r="F1971" s="4" t="s">
        <v>15651</v>
      </c>
      <c r="G1971" s="4" t="s">
        <v>15652</v>
      </c>
      <c r="H1971" s="6" t="s">
        <v>15692</v>
      </c>
      <c r="I1971" s="4" t="s">
        <v>15693</v>
      </c>
      <c r="J1971" s="4" t="s">
        <v>15694</v>
      </c>
      <c r="K1971" s="4" t="s">
        <v>26</v>
      </c>
      <c r="L1971" s="4" t="s">
        <v>27</v>
      </c>
      <c r="M1971" s="4" t="s">
        <v>97</v>
      </c>
      <c r="N1971" s="4" t="s">
        <v>88</v>
      </c>
      <c r="O1971" s="4" t="s">
        <v>15695</v>
      </c>
      <c r="P1971" s="4" t="s">
        <v>15696</v>
      </c>
      <c r="Q1971" s="4" t="s">
        <v>15697</v>
      </c>
      <c r="R1971" s="4" t="s">
        <v>15698</v>
      </c>
      <c r="S1971" s="4" t="s">
        <v>15699</v>
      </c>
    </row>
    <row r="1972" spans="2:19" x14ac:dyDescent="0.2">
      <c r="B1972" s="4" t="s">
        <v>18</v>
      </c>
      <c r="C1972" s="4" t="s">
        <v>19</v>
      </c>
      <c r="D1972" s="4"/>
      <c r="E1972" s="4" t="s">
        <v>15281</v>
      </c>
      <c r="F1972" s="4" t="s">
        <v>15651</v>
      </c>
      <c r="G1972" s="4" t="s">
        <v>15652</v>
      </c>
      <c r="H1972" s="6" t="s">
        <v>15700</v>
      </c>
      <c r="I1972" s="4" t="s">
        <v>15701</v>
      </c>
      <c r="J1972" s="4" t="s">
        <v>15702</v>
      </c>
      <c r="K1972" s="4" t="s">
        <v>26</v>
      </c>
      <c r="L1972" s="4" t="s">
        <v>27</v>
      </c>
      <c r="M1972" s="4" t="s">
        <v>97</v>
      </c>
      <c r="N1972" s="4" t="s">
        <v>88</v>
      </c>
      <c r="O1972" s="4" t="s">
        <v>15703</v>
      </c>
      <c r="P1972" s="4" t="s">
        <v>15704</v>
      </c>
      <c r="Q1972" s="4" t="s">
        <v>15705</v>
      </c>
      <c r="R1972" s="4" t="s">
        <v>15706</v>
      </c>
      <c r="S1972" s="4" t="s">
        <v>15707</v>
      </c>
    </row>
    <row r="1973" spans="2:19" x14ac:dyDescent="0.2">
      <c r="B1973" s="4" t="s">
        <v>18</v>
      </c>
      <c r="C1973" s="4" t="s">
        <v>19</v>
      </c>
      <c r="D1973" s="4"/>
      <c r="E1973" s="4" t="s">
        <v>15281</v>
      </c>
      <c r="F1973" s="4" t="s">
        <v>15651</v>
      </c>
      <c r="G1973" s="4" t="s">
        <v>15652</v>
      </c>
      <c r="H1973" s="6" t="s">
        <v>15708</v>
      </c>
      <c r="I1973" s="4" t="s">
        <v>15709</v>
      </c>
      <c r="J1973" s="4" t="s">
        <v>15710</v>
      </c>
      <c r="K1973" s="4" t="s">
        <v>26</v>
      </c>
      <c r="L1973" s="4" t="s">
        <v>27</v>
      </c>
      <c r="M1973" s="4" t="s">
        <v>97</v>
      </c>
      <c r="N1973" s="4" t="s">
        <v>88</v>
      </c>
      <c r="O1973" s="4" t="s">
        <v>15711</v>
      </c>
      <c r="P1973" s="4" t="s">
        <v>15712</v>
      </c>
      <c r="Q1973" s="4" t="s">
        <v>15713</v>
      </c>
      <c r="R1973" s="4" t="s">
        <v>15714</v>
      </c>
      <c r="S1973" s="4" t="s">
        <v>15715</v>
      </c>
    </row>
    <row r="1974" spans="2:19" x14ac:dyDescent="0.2">
      <c r="B1974" s="4" t="s">
        <v>18</v>
      </c>
      <c r="C1974" s="4" t="s">
        <v>19</v>
      </c>
      <c r="D1974" s="4"/>
      <c r="E1974" s="4" t="s">
        <v>15281</v>
      </c>
      <c r="F1974" s="4" t="s">
        <v>15651</v>
      </c>
      <c r="G1974" s="4" t="s">
        <v>15652</v>
      </c>
      <c r="H1974" s="6" t="s">
        <v>1176</v>
      </c>
      <c r="I1974" s="4" t="s">
        <v>15716</v>
      </c>
      <c r="J1974" s="4" t="s">
        <v>15717</v>
      </c>
      <c r="K1974" s="4" t="s">
        <v>26</v>
      </c>
      <c r="L1974" s="4" t="s">
        <v>27</v>
      </c>
      <c r="M1974" s="4" t="s">
        <v>97</v>
      </c>
      <c r="N1974" s="4" t="s">
        <v>88</v>
      </c>
      <c r="O1974" s="4" t="s">
        <v>15718</v>
      </c>
      <c r="P1974" s="4" t="s">
        <v>15719</v>
      </c>
      <c r="Q1974" s="4" t="s">
        <v>15720</v>
      </c>
      <c r="R1974" s="4" t="s">
        <v>15721</v>
      </c>
      <c r="S1974" s="4" t="s">
        <v>15722</v>
      </c>
    </row>
    <row r="1975" spans="2:19" x14ac:dyDescent="0.2">
      <c r="B1975" s="4" t="s">
        <v>18</v>
      </c>
      <c r="C1975" s="4" t="s">
        <v>19</v>
      </c>
      <c r="D1975" s="4"/>
      <c r="E1975" s="4" t="s">
        <v>15281</v>
      </c>
      <c r="F1975" s="4" t="s">
        <v>15651</v>
      </c>
      <c r="G1975" s="4" t="s">
        <v>15652</v>
      </c>
      <c r="H1975" s="6" t="s">
        <v>15723</v>
      </c>
      <c r="I1975" s="4" t="s">
        <v>15724</v>
      </c>
      <c r="J1975" s="4" t="s">
        <v>15725</v>
      </c>
      <c r="K1975" s="4" t="s">
        <v>26</v>
      </c>
      <c r="L1975" s="4" t="s">
        <v>27</v>
      </c>
      <c r="M1975" s="4" t="s">
        <v>97</v>
      </c>
      <c r="N1975" s="4" t="s">
        <v>29</v>
      </c>
      <c r="O1975" s="4" t="s">
        <v>15726</v>
      </c>
      <c r="P1975" s="4" t="s">
        <v>15727</v>
      </c>
      <c r="Q1975" s="4" t="s">
        <v>15728</v>
      </c>
      <c r="R1975" s="4" t="s">
        <v>15729</v>
      </c>
      <c r="S1975" s="4" t="s">
        <v>15730</v>
      </c>
    </row>
    <row r="1976" spans="2:19" x14ac:dyDescent="0.2">
      <c r="B1976" s="4" t="s">
        <v>18</v>
      </c>
      <c r="C1976" s="4" t="s">
        <v>19</v>
      </c>
      <c r="D1976" s="4"/>
      <c r="E1976" s="4" t="s">
        <v>15281</v>
      </c>
      <c r="F1976" s="4" t="s">
        <v>15651</v>
      </c>
      <c r="G1976" s="4" t="s">
        <v>15652</v>
      </c>
      <c r="H1976" s="6" t="s">
        <v>15731</v>
      </c>
      <c r="I1976" s="4" t="s">
        <v>15732</v>
      </c>
      <c r="J1976" s="4" t="s">
        <v>15733</v>
      </c>
      <c r="K1976" s="4" t="s">
        <v>26</v>
      </c>
      <c r="L1976" s="4" t="s">
        <v>27</v>
      </c>
      <c r="M1976" s="4" t="s">
        <v>97</v>
      </c>
      <c r="N1976" s="4" t="s">
        <v>88</v>
      </c>
      <c r="O1976" s="4" t="s">
        <v>15734</v>
      </c>
      <c r="P1976" s="4" t="s">
        <v>15735</v>
      </c>
      <c r="Q1976" s="4" t="s">
        <v>15736</v>
      </c>
      <c r="R1976" s="4" t="s">
        <v>15737</v>
      </c>
      <c r="S1976" s="4" t="s">
        <v>15738</v>
      </c>
    </row>
    <row r="1977" spans="2:19" x14ac:dyDescent="0.2">
      <c r="B1977" s="4" t="s">
        <v>18</v>
      </c>
      <c r="C1977" s="4" t="s">
        <v>19</v>
      </c>
      <c r="D1977" s="4"/>
      <c r="E1977" s="4" t="s">
        <v>15281</v>
      </c>
      <c r="F1977" s="4" t="s">
        <v>15651</v>
      </c>
      <c r="G1977" s="4" t="s">
        <v>15652</v>
      </c>
      <c r="H1977" s="6" t="s">
        <v>15739</v>
      </c>
      <c r="I1977" s="4" t="s">
        <v>15740</v>
      </c>
      <c r="J1977" s="4" t="s">
        <v>15741</v>
      </c>
      <c r="K1977" s="4" t="s">
        <v>26</v>
      </c>
      <c r="L1977" s="4" t="s">
        <v>27</v>
      </c>
      <c r="M1977" s="4" t="s">
        <v>28</v>
      </c>
      <c r="N1977" s="4" t="s">
        <v>29</v>
      </c>
      <c r="O1977" s="4" t="s">
        <v>15742</v>
      </c>
      <c r="P1977" s="4" t="s">
        <v>15743</v>
      </c>
      <c r="Q1977" s="4" t="s">
        <v>15744</v>
      </c>
      <c r="R1977" s="4" t="s">
        <v>15745</v>
      </c>
      <c r="S1977" s="4" t="s">
        <v>15746</v>
      </c>
    </row>
    <row r="1978" spans="2:19" x14ac:dyDescent="0.2">
      <c r="B1978" s="4" t="s">
        <v>18</v>
      </c>
      <c r="C1978" s="4" t="s">
        <v>19</v>
      </c>
      <c r="D1978" s="4"/>
      <c r="E1978" s="4" t="s">
        <v>15281</v>
      </c>
      <c r="F1978" s="4" t="s">
        <v>15651</v>
      </c>
      <c r="G1978" s="4" t="s">
        <v>15652</v>
      </c>
      <c r="H1978" s="6" t="s">
        <v>15747</v>
      </c>
      <c r="I1978" s="4" t="s">
        <v>15748</v>
      </c>
      <c r="J1978" s="4" t="s">
        <v>15749</v>
      </c>
      <c r="K1978" s="4" t="s">
        <v>26</v>
      </c>
      <c r="L1978" s="4" t="s">
        <v>27</v>
      </c>
      <c r="M1978" s="4" t="s">
        <v>28</v>
      </c>
      <c r="N1978" s="4" t="s">
        <v>46</v>
      </c>
      <c r="O1978" s="4" t="s">
        <v>15750</v>
      </c>
      <c r="P1978" s="4" t="s">
        <v>15751</v>
      </c>
      <c r="Q1978" s="4" t="s">
        <v>15752</v>
      </c>
      <c r="R1978" s="4" t="s">
        <v>15753</v>
      </c>
      <c r="S1978" s="4" t="s">
        <v>15754</v>
      </c>
    </row>
    <row r="1979" spans="2:19" x14ac:dyDescent="0.2">
      <c r="B1979" s="4" t="s">
        <v>18</v>
      </c>
      <c r="C1979" s="4" t="s">
        <v>19</v>
      </c>
      <c r="D1979" s="4"/>
      <c r="E1979" s="4" t="s">
        <v>15281</v>
      </c>
      <c r="F1979" s="4" t="s">
        <v>15651</v>
      </c>
      <c r="G1979" s="4" t="s">
        <v>15652</v>
      </c>
      <c r="H1979" s="6" t="s">
        <v>15755</v>
      </c>
      <c r="I1979" s="4" t="s">
        <v>15756</v>
      </c>
      <c r="J1979" s="4" t="s">
        <v>15757</v>
      </c>
      <c r="K1979" s="4" t="s">
        <v>26</v>
      </c>
      <c r="L1979" s="4" t="s">
        <v>27</v>
      </c>
      <c r="M1979" s="4" t="s">
        <v>97</v>
      </c>
      <c r="N1979" s="4" t="s">
        <v>46</v>
      </c>
      <c r="O1979" s="4" t="s">
        <v>15758</v>
      </c>
      <c r="P1979" s="4" t="s">
        <v>15759</v>
      </c>
      <c r="Q1979" s="4" t="s">
        <v>15760</v>
      </c>
      <c r="R1979" s="4" t="s">
        <v>15761</v>
      </c>
      <c r="S1979" s="4" t="s">
        <v>15762</v>
      </c>
    </row>
    <row r="1980" spans="2:19" x14ac:dyDescent="0.2">
      <c r="B1980" s="4" t="s">
        <v>18</v>
      </c>
      <c r="C1980" s="4" t="s">
        <v>19</v>
      </c>
      <c r="D1980" s="4"/>
      <c r="E1980" s="4" t="s">
        <v>15281</v>
      </c>
      <c r="F1980" s="4" t="s">
        <v>15651</v>
      </c>
      <c r="G1980" s="4" t="s">
        <v>15652</v>
      </c>
      <c r="H1980" s="6" t="s">
        <v>15763</v>
      </c>
      <c r="I1980" s="4" t="s">
        <v>15764</v>
      </c>
      <c r="J1980" s="4" t="s">
        <v>15765</v>
      </c>
      <c r="K1980" s="4" t="s">
        <v>26</v>
      </c>
      <c r="L1980" s="4" t="s">
        <v>27</v>
      </c>
      <c r="M1980" s="4" t="s">
        <v>97</v>
      </c>
      <c r="N1980" s="4" t="s">
        <v>46</v>
      </c>
      <c r="O1980" s="4" t="s">
        <v>15766</v>
      </c>
      <c r="P1980" s="4" t="s">
        <v>15767</v>
      </c>
      <c r="Q1980" s="4" t="s">
        <v>15768</v>
      </c>
      <c r="R1980" s="4" t="s">
        <v>15769</v>
      </c>
      <c r="S1980" s="4" t="s">
        <v>15770</v>
      </c>
    </row>
    <row r="1981" spans="2:19" x14ac:dyDescent="0.2">
      <c r="B1981" s="4" t="s">
        <v>18</v>
      </c>
      <c r="C1981" s="4" t="s">
        <v>19</v>
      </c>
      <c r="D1981" s="4"/>
      <c r="E1981" s="4" t="s">
        <v>15281</v>
      </c>
      <c r="F1981" s="4" t="s">
        <v>15651</v>
      </c>
      <c r="G1981" s="4" t="s">
        <v>15652</v>
      </c>
      <c r="H1981" s="6" t="s">
        <v>15771</v>
      </c>
      <c r="I1981" s="4" t="s">
        <v>15772</v>
      </c>
      <c r="J1981" s="4" t="s">
        <v>15773</v>
      </c>
      <c r="K1981" s="4" t="s">
        <v>26</v>
      </c>
      <c r="L1981" s="4" t="s">
        <v>27</v>
      </c>
      <c r="M1981" s="4" t="s">
        <v>97</v>
      </c>
      <c r="N1981" s="4" t="s">
        <v>88</v>
      </c>
      <c r="O1981" s="4" t="s">
        <v>15774</v>
      </c>
      <c r="P1981" s="4" t="s">
        <v>15775</v>
      </c>
      <c r="Q1981" s="4" t="s">
        <v>15776</v>
      </c>
      <c r="R1981" s="4" t="s">
        <v>15777</v>
      </c>
      <c r="S1981" s="4" t="s">
        <v>15778</v>
      </c>
    </row>
    <row r="1982" spans="2:19" x14ac:dyDescent="0.2">
      <c r="B1982" s="4" t="s">
        <v>18</v>
      </c>
      <c r="C1982" s="4" t="s">
        <v>19</v>
      </c>
      <c r="D1982" s="4"/>
      <c r="E1982" s="4" t="s">
        <v>15281</v>
      </c>
      <c r="F1982" s="4" t="s">
        <v>15651</v>
      </c>
      <c r="G1982" s="4" t="s">
        <v>15652</v>
      </c>
      <c r="H1982" s="6" t="s">
        <v>15779</v>
      </c>
      <c r="I1982" s="4" t="s">
        <v>15780</v>
      </c>
      <c r="J1982" s="4" t="s">
        <v>15781</v>
      </c>
      <c r="K1982" s="4" t="s">
        <v>26</v>
      </c>
      <c r="L1982" s="4" t="s">
        <v>27</v>
      </c>
      <c r="M1982" s="4" t="s">
        <v>97</v>
      </c>
      <c r="N1982" s="4" t="s">
        <v>29</v>
      </c>
      <c r="O1982" s="4" t="s">
        <v>15782</v>
      </c>
      <c r="P1982" s="4" t="s">
        <v>15783</v>
      </c>
      <c r="Q1982" s="4" t="s">
        <v>15784</v>
      </c>
      <c r="R1982" s="4" t="s">
        <v>15785</v>
      </c>
      <c r="S1982" s="4" t="s">
        <v>15786</v>
      </c>
    </row>
    <row r="1983" spans="2:19" x14ac:dyDescent="0.2">
      <c r="B1983" s="4" t="s">
        <v>18</v>
      </c>
      <c r="C1983" s="4" t="s">
        <v>19</v>
      </c>
      <c r="D1983" s="4"/>
      <c r="E1983" s="4" t="s">
        <v>15281</v>
      </c>
      <c r="F1983" s="4" t="s">
        <v>15651</v>
      </c>
      <c r="G1983" s="4" t="s">
        <v>15652</v>
      </c>
      <c r="H1983" s="6" t="s">
        <v>15787</v>
      </c>
      <c r="I1983" s="4" t="s">
        <v>15788</v>
      </c>
      <c r="J1983" s="4" t="s">
        <v>15789</v>
      </c>
      <c r="K1983" s="4" t="s">
        <v>26</v>
      </c>
      <c r="L1983" s="4" t="s">
        <v>27</v>
      </c>
      <c r="M1983" s="4" t="s">
        <v>97</v>
      </c>
      <c r="N1983" s="4" t="s">
        <v>88</v>
      </c>
      <c r="O1983" s="4" t="s">
        <v>15790</v>
      </c>
      <c r="P1983" s="4" t="s">
        <v>15791</v>
      </c>
      <c r="Q1983" s="4" t="s">
        <v>15792</v>
      </c>
      <c r="R1983" s="4" t="s">
        <v>15793</v>
      </c>
      <c r="S1983" s="4" t="s">
        <v>15794</v>
      </c>
    </row>
    <row r="1984" spans="2:19" x14ac:dyDescent="0.2">
      <c r="B1984" s="4" t="s">
        <v>18</v>
      </c>
      <c r="C1984" s="4" t="s">
        <v>19</v>
      </c>
      <c r="D1984" s="4"/>
      <c r="E1984" s="4" t="s">
        <v>15281</v>
      </c>
      <c r="F1984" s="4" t="s">
        <v>15651</v>
      </c>
      <c r="G1984" s="4" t="s">
        <v>15652</v>
      </c>
      <c r="H1984" s="6" t="s">
        <v>15795</v>
      </c>
      <c r="I1984" s="4" t="s">
        <v>15796</v>
      </c>
      <c r="J1984" s="4" t="s">
        <v>15797</v>
      </c>
      <c r="K1984" s="4" t="s">
        <v>26</v>
      </c>
      <c r="L1984" s="4" t="s">
        <v>27</v>
      </c>
      <c r="M1984" s="4" t="s">
        <v>97</v>
      </c>
      <c r="N1984" s="4" t="s">
        <v>88</v>
      </c>
      <c r="O1984" s="4" t="s">
        <v>15734</v>
      </c>
      <c r="P1984" s="4" t="s">
        <v>15798</v>
      </c>
      <c r="Q1984" s="4" t="s">
        <v>15799</v>
      </c>
      <c r="R1984" s="4" t="s">
        <v>15800</v>
      </c>
      <c r="S1984" s="4" t="s">
        <v>15801</v>
      </c>
    </row>
    <row r="1985" spans="2:19" x14ac:dyDescent="0.2">
      <c r="B1985" s="4" t="s">
        <v>18</v>
      </c>
      <c r="C1985" s="4" t="s">
        <v>19</v>
      </c>
      <c r="D1985" s="4"/>
      <c r="E1985" s="4" t="s">
        <v>15281</v>
      </c>
      <c r="F1985" s="4" t="s">
        <v>15802</v>
      </c>
      <c r="G1985" s="4" t="s">
        <v>15803</v>
      </c>
      <c r="H1985" s="6" t="s">
        <v>15804</v>
      </c>
      <c r="I1985" s="4" t="s">
        <v>15805</v>
      </c>
      <c r="J1985" s="4" t="s">
        <v>15806</v>
      </c>
      <c r="K1985" s="4" t="s">
        <v>26</v>
      </c>
      <c r="L1985" s="4" t="s">
        <v>27</v>
      </c>
      <c r="M1985" s="4" t="s">
        <v>97</v>
      </c>
      <c r="N1985" s="4" t="s">
        <v>88</v>
      </c>
      <c r="O1985" s="4" t="s">
        <v>15807</v>
      </c>
      <c r="P1985" s="4" t="s">
        <v>15808</v>
      </c>
      <c r="Q1985" s="4" t="s">
        <v>15809</v>
      </c>
      <c r="R1985" s="4" t="s">
        <v>15810</v>
      </c>
      <c r="S1985" s="4" t="s">
        <v>15811</v>
      </c>
    </row>
    <row r="1986" spans="2:19" x14ac:dyDescent="0.2">
      <c r="B1986" s="4" t="s">
        <v>18</v>
      </c>
      <c r="C1986" s="4" t="s">
        <v>19</v>
      </c>
      <c r="D1986" s="4"/>
      <c r="E1986" s="4" t="s">
        <v>15281</v>
      </c>
      <c r="F1986" s="4" t="s">
        <v>15802</v>
      </c>
      <c r="G1986" s="4" t="s">
        <v>15803</v>
      </c>
      <c r="H1986" s="6" t="s">
        <v>15812</v>
      </c>
      <c r="I1986" s="4" t="s">
        <v>15813</v>
      </c>
      <c r="J1986" s="4" t="s">
        <v>15814</v>
      </c>
      <c r="K1986" s="4" t="s">
        <v>26</v>
      </c>
      <c r="L1986" s="4" t="s">
        <v>27</v>
      </c>
      <c r="M1986" s="4" t="s">
        <v>28</v>
      </c>
      <c r="N1986" s="4" t="s">
        <v>29</v>
      </c>
      <c r="O1986" s="4" t="s">
        <v>15815</v>
      </c>
      <c r="P1986" s="4" t="s">
        <v>15816</v>
      </c>
      <c r="Q1986" s="4" t="s">
        <v>15817</v>
      </c>
      <c r="R1986" s="4" t="s">
        <v>15818</v>
      </c>
      <c r="S1986" s="4" t="s">
        <v>15819</v>
      </c>
    </row>
    <row r="1987" spans="2:19" x14ac:dyDescent="0.2">
      <c r="B1987" s="4" t="s">
        <v>18</v>
      </c>
      <c r="C1987" s="4" t="s">
        <v>19</v>
      </c>
      <c r="D1987" s="4"/>
      <c r="E1987" s="4" t="s">
        <v>15281</v>
      </c>
      <c r="F1987" s="4" t="s">
        <v>15802</v>
      </c>
      <c r="G1987" s="4" t="s">
        <v>15803</v>
      </c>
      <c r="H1987" s="6" t="s">
        <v>936</v>
      </c>
      <c r="I1987" s="4" t="s">
        <v>15820</v>
      </c>
      <c r="J1987" s="4" t="s">
        <v>15821</v>
      </c>
      <c r="K1987" s="4" t="s">
        <v>26</v>
      </c>
      <c r="L1987" s="4" t="s">
        <v>27</v>
      </c>
      <c r="M1987" s="4" t="s">
        <v>97</v>
      </c>
      <c r="N1987" s="4" t="s">
        <v>88</v>
      </c>
      <c r="O1987" s="4" t="s">
        <v>15822</v>
      </c>
      <c r="P1987" s="4" t="s">
        <v>15823</v>
      </c>
      <c r="Q1987" s="4" t="s">
        <v>15824</v>
      </c>
      <c r="R1987" s="4" t="s">
        <v>15825</v>
      </c>
      <c r="S1987" s="4" t="s">
        <v>15826</v>
      </c>
    </row>
    <row r="1988" spans="2:19" x14ac:dyDescent="0.2">
      <c r="B1988" s="4" t="s">
        <v>18</v>
      </c>
      <c r="C1988" s="4" t="s">
        <v>19</v>
      </c>
      <c r="D1988" s="4"/>
      <c r="E1988" s="4" t="s">
        <v>15281</v>
      </c>
      <c r="F1988" s="4" t="s">
        <v>15802</v>
      </c>
      <c r="G1988" s="4" t="s">
        <v>15803</v>
      </c>
      <c r="H1988" s="6" t="s">
        <v>15827</v>
      </c>
      <c r="I1988" s="4" t="s">
        <v>15828</v>
      </c>
      <c r="J1988" s="4" t="s">
        <v>15829</v>
      </c>
      <c r="K1988" s="4" t="s">
        <v>26</v>
      </c>
      <c r="L1988" s="4" t="s">
        <v>27</v>
      </c>
      <c r="M1988" s="4" t="s">
        <v>97</v>
      </c>
      <c r="N1988" s="4" t="s">
        <v>88</v>
      </c>
      <c r="O1988" s="4" t="s">
        <v>15830</v>
      </c>
      <c r="P1988" s="4" t="s">
        <v>15831</v>
      </c>
      <c r="Q1988" s="4" t="s">
        <v>15832</v>
      </c>
      <c r="R1988" s="4" t="s">
        <v>15833</v>
      </c>
      <c r="S1988" s="4" t="s">
        <v>15834</v>
      </c>
    </row>
    <row r="1989" spans="2:19" x14ac:dyDescent="0.2">
      <c r="B1989" s="4" t="s">
        <v>18</v>
      </c>
      <c r="C1989" s="4" t="s">
        <v>19</v>
      </c>
      <c r="D1989" s="4"/>
      <c r="E1989" s="4" t="s">
        <v>15281</v>
      </c>
      <c r="F1989" s="4" t="s">
        <v>15802</v>
      </c>
      <c r="G1989" s="4" t="s">
        <v>15803</v>
      </c>
      <c r="H1989" s="6" t="s">
        <v>15835</v>
      </c>
      <c r="I1989" s="4" t="s">
        <v>15836</v>
      </c>
      <c r="J1989" s="4" t="s">
        <v>15837</v>
      </c>
      <c r="K1989" s="4" t="s">
        <v>26</v>
      </c>
      <c r="L1989" s="4" t="s">
        <v>27</v>
      </c>
      <c r="M1989" s="4" t="s">
        <v>97</v>
      </c>
      <c r="N1989" s="4" t="s">
        <v>88</v>
      </c>
      <c r="O1989" s="4" t="s">
        <v>15838</v>
      </c>
      <c r="P1989" s="4" t="s">
        <v>15839</v>
      </c>
      <c r="Q1989" s="4" t="s">
        <v>15840</v>
      </c>
      <c r="R1989" s="4" t="s">
        <v>15841</v>
      </c>
      <c r="S1989" s="4" t="s">
        <v>15842</v>
      </c>
    </row>
    <row r="1990" spans="2:19" x14ac:dyDescent="0.2">
      <c r="B1990" s="4" t="s">
        <v>18</v>
      </c>
      <c r="C1990" s="4" t="s">
        <v>19</v>
      </c>
      <c r="D1990" s="4"/>
      <c r="E1990" s="4" t="s">
        <v>15281</v>
      </c>
      <c r="F1990" s="4" t="s">
        <v>15802</v>
      </c>
      <c r="G1990" s="4" t="s">
        <v>15803</v>
      </c>
      <c r="H1990" s="6" t="s">
        <v>15843</v>
      </c>
      <c r="I1990" s="4" t="s">
        <v>15844</v>
      </c>
      <c r="J1990" s="4" t="s">
        <v>15845</v>
      </c>
      <c r="K1990" s="4" t="s">
        <v>26</v>
      </c>
      <c r="L1990" s="4" t="s">
        <v>27</v>
      </c>
      <c r="M1990" s="4" t="s">
        <v>97</v>
      </c>
      <c r="N1990" s="4" t="s">
        <v>88</v>
      </c>
      <c r="O1990" s="4" t="s">
        <v>15846</v>
      </c>
      <c r="P1990" s="4" t="s">
        <v>15847</v>
      </c>
      <c r="Q1990" s="4" t="s">
        <v>15848</v>
      </c>
      <c r="R1990" s="4" t="s">
        <v>15849</v>
      </c>
      <c r="S1990" s="4" t="s">
        <v>15850</v>
      </c>
    </row>
    <row r="1991" spans="2:19" x14ac:dyDescent="0.2">
      <c r="B1991" s="4" t="s">
        <v>18</v>
      </c>
      <c r="C1991" s="4" t="s">
        <v>19</v>
      </c>
      <c r="D1991" s="4"/>
      <c r="E1991" s="4" t="s">
        <v>15281</v>
      </c>
      <c r="F1991" s="4" t="s">
        <v>15802</v>
      </c>
      <c r="G1991" s="4" t="s">
        <v>15803</v>
      </c>
      <c r="H1991" s="6" t="s">
        <v>15851</v>
      </c>
      <c r="I1991" s="4" t="s">
        <v>15852</v>
      </c>
      <c r="J1991" s="4" t="s">
        <v>15853</v>
      </c>
      <c r="K1991" s="4" t="s">
        <v>26</v>
      </c>
      <c r="L1991" s="4" t="s">
        <v>27</v>
      </c>
      <c r="M1991" s="4" t="s">
        <v>97</v>
      </c>
      <c r="N1991" s="4" t="s">
        <v>46</v>
      </c>
      <c r="O1991" s="4" t="s">
        <v>15854</v>
      </c>
      <c r="P1991" s="4" t="s">
        <v>15855</v>
      </c>
      <c r="Q1991" s="4" t="s">
        <v>15856</v>
      </c>
      <c r="R1991" s="4" t="s">
        <v>15857</v>
      </c>
      <c r="S1991" s="4" t="s">
        <v>15858</v>
      </c>
    </row>
    <row r="1992" spans="2:19" x14ac:dyDescent="0.2">
      <c r="B1992" s="4" t="s">
        <v>18</v>
      </c>
      <c r="C1992" s="4" t="s">
        <v>19</v>
      </c>
      <c r="D1992" s="4"/>
      <c r="E1992" s="4" t="s">
        <v>15281</v>
      </c>
      <c r="F1992" s="4" t="s">
        <v>15802</v>
      </c>
      <c r="G1992" s="4" t="s">
        <v>15803</v>
      </c>
      <c r="H1992" s="6" t="s">
        <v>15859</v>
      </c>
      <c r="I1992" s="4" t="s">
        <v>15860</v>
      </c>
      <c r="J1992" s="4" t="s">
        <v>15861</v>
      </c>
      <c r="K1992" s="4" t="s">
        <v>26</v>
      </c>
      <c r="L1992" s="4" t="s">
        <v>27</v>
      </c>
      <c r="M1992" s="4" t="s">
        <v>97</v>
      </c>
      <c r="N1992" s="4" t="s">
        <v>88</v>
      </c>
      <c r="O1992" s="4" t="s">
        <v>15862</v>
      </c>
      <c r="P1992" s="4" t="s">
        <v>15863</v>
      </c>
      <c r="Q1992" s="4" t="s">
        <v>15864</v>
      </c>
      <c r="R1992" s="4" t="s">
        <v>15865</v>
      </c>
      <c r="S1992" s="4" t="s">
        <v>15866</v>
      </c>
    </row>
    <row r="1993" spans="2:19" x14ac:dyDescent="0.2">
      <c r="B1993" s="4" t="s">
        <v>18</v>
      </c>
      <c r="C1993" s="4" t="s">
        <v>19</v>
      </c>
      <c r="D1993" s="4"/>
      <c r="E1993" s="4" t="s">
        <v>15281</v>
      </c>
      <c r="F1993" s="4" t="s">
        <v>15802</v>
      </c>
      <c r="G1993" s="4" t="s">
        <v>15803</v>
      </c>
      <c r="H1993" s="6" t="s">
        <v>15867</v>
      </c>
      <c r="I1993" s="4" t="s">
        <v>15868</v>
      </c>
      <c r="J1993" s="4" t="s">
        <v>15869</v>
      </c>
      <c r="K1993" s="4" t="s">
        <v>26</v>
      </c>
      <c r="L1993" s="4" t="s">
        <v>27</v>
      </c>
      <c r="M1993" s="4" t="s">
        <v>97</v>
      </c>
      <c r="N1993" s="4" t="s">
        <v>88</v>
      </c>
      <c r="O1993" s="4" t="s">
        <v>15870</v>
      </c>
      <c r="P1993" s="4" t="s">
        <v>15871</v>
      </c>
      <c r="Q1993" s="4" t="s">
        <v>15872</v>
      </c>
      <c r="R1993" s="4" t="s">
        <v>15873</v>
      </c>
      <c r="S1993" s="4" t="s">
        <v>15874</v>
      </c>
    </row>
    <row r="1994" spans="2:19" x14ac:dyDescent="0.2">
      <c r="B1994" s="4" t="s">
        <v>18</v>
      </c>
      <c r="C1994" s="4" t="s">
        <v>19</v>
      </c>
      <c r="D1994" s="4"/>
      <c r="E1994" s="4" t="s">
        <v>15281</v>
      </c>
      <c r="F1994" s="4" t="s">
        <v>15802</v>
      </c>
      <c r="G1994" s="4" t="s">
        <v>15803</v>
      </c>
      <c r="H1994" s="6" t="s">
        <v>15875</v>
      </c>
      <c r="I1994" s="4" t="s">
        <v>15876</v>
      </c>
      <c r="J1994" s="4" t="s">
        <v>15877</v>
      </c>
      <c r="K1994" s="4" t="s">
        <v>26</v>
      </c>
      <c r="L1994" s="4" t="s">
        <v>27</v>
      </c>
      <c r="M1994" s="4" t="s">
        <v>97</v>
      </c>
      <c r="N1994" s="4" t="s">
        <v>46</v>
      </c>
      <c r="O1994" s="4" t="s">
        <v>15878</v>
      </c>
      <c r="P1994" s="4" t="s">
        <v>15879</v>
      </c>
      <c r="Q1994" s="4" t="s">
        <v>15880</v>
      </c>
      <c r="R1994" s="4" t="s">
        <v>15881</v>
      </c>
      <c r="S1994" s="4" t="s">
        <v>15882</v>
      </c>
    </row>
    <row r="1995" spans="2:19" x14ac:dyDescent="0.2">
      <c r="B1995" s="4" t="s">
        <v>18</v>
      </c>
      <c r="C1995" s="4" t="s">
        <v>19</v>
      </c>
      <c r="D1995" s="4"/>
      <c r="E1995" s="4" t="s">
        <v>15281</v>
      </c>
      <c r="F1995" s="4" t="s">
        <v>15802</v>
      </c>
      <c r="G1995" s="4" t="s">
        <v>15803</v>
      </c>
      <c r="H1995" s="6" t="s">
        <v>15883</v>
      </c>
      <c r="I1995" s="4" t="s">
        <v>15884</v>
      </c>
      <c r="J1995" s="4" t="s">
        <v>15885</v>
      </c>
      <c r="K1995" s="4" t="s">
        <v>26</v>
      </c>
      <c r="L1995" s="4" t="s">
        <v>27</v>
      </c>
      <c r="M1995" s="4" t="s">
        <v>97</v>
      </c>
      <c r="N1995" s="4" t="s">
        <v>29</v>
      </c>
      <c r="O1995" s="4" t="s">
        <v>15886</v>
      </c>
      <c r="P1995" s="4" t="s">
        <v>15887</v>
      </c>
      <c r="Q1995" s="4" t="s">
        <v>15888</v>
      </c>
      <c r="R1995" s="4" t="s">
        <v>15889</v>
      </c>
      <c r="S1995" s="4" t="s">
        <v>15890</v>
      </c>
    </row>
    <row r="1996" spans="2:19" x14ac:dyDescent="0.2">
      <c r="B1996" s="4" t="s">
        <v>18</v>
      </c>
      <c r="C1996" s="4" t="s">
        <v>19</v>
      </c>
      <c r="D1996" s="4"/>
      <c r="E1996" s="4" t="s">
        <v>15281</v>
      </c>
      <c r="F1996" s="4" t="s">
        <v>15802</v>
      </c>
      <c r="G1996" s="4" t="s">
        <v>15803</v>
      </c>
      <c r="H1996" s="6" t="s">
        <v>15891</v>
      </c>
      <c r="I1996" s="4" t="s">
        <v>15892</v>
      </c>
      <c r="J1996" s="4" t="s">
        <v>15893</v>
      </c>
      <c r="K1996" s="4" t="s">
        <v>26</v>
      </c>
      <c r="L1996" s="4" t="s">
        <v>27</v>
      </c>
      <c r="M1996" s="4" t="s">
        <v>97</v>
      </c>
      <c r="N1996" s="4" t="s">
        <v>88</v>
      </c>
      <c r="O1996" s="4" t="s">
        <v>15894</v>
      </c>
      <c r="P1996" s="4" t="s">
        <v>15895</v>
      </c>
      <c r="Q1996" s="4" t="s">
        <v>15896</v>
      </c>
      <c r="R1996" s="4" t="s">
        <v>15897</v>
      </c>
      <c r="S1996" s="4" t="s">
        <v>15898</v>
      </c>
    </row>
    <row r="1997" spans="2:19" x14ac:dyDescent="0.2">
      <c r="B1997" s="4" t="s">
        <v>18</v>
      </c>
      <c r="C1997" s="4" t="s">
        <v>19</v>
      </c>
      <c r="D1997" s="4"/>
      <c r="E1997" s="4" t="s">
        <v>15281</v>
      </c>
      <c r="F1997" s="4" t="s">
        <v>15802</v>
      </c>
      <c r="G1997" s="4" t="s">
        <v>15803</v>
      </c>
      <c r="H1997" s="6" t="s">
        <v>15899</v>
      </c>
      <c r="I1997" s="4" t="s">
        <v>15900</v>
      </c>
      <c r="J1997" s="4" t="s">
        <v>15901</v>
      </c>
      <c r="K1997" s="4" t="s">
        <v>26</v>
      </c>
      <c r="L1997" s="4" t="s">
        <v>27</v>
      </c>
      <c r="M1997" s="4" t="s">
        <v>97</v>
      </c>
      <c r="N1997" s="4" t="s">
        <v>88</v>
      </c>
      <c r="O1997" s="4" t="s">
        <v>15902</v>
      </c>
      <c r="P1997" s="4" t="s">
        <v>15903</v>
      </c>
      <c r="Q1997" s="4" t="s">
        <v>15904</v>
      </c>
      <c r="R1997" s="4" t="s">
        <v>15905</v>
      </c>
      <c r="S1997" s="4" t="s">
        <v>15906</v>
      </c>
    </row>
    <row r="1998" spans="2:19" x14ac:dyDescent="0.2">
      <c r="B1998" s="4" t="s">
        <v>18</v>
      </c>
      <c r="C1998" s="4" t="s">
        <v>19</v>
      </c>
      <c r="D1998" s="4"/>
      <c r="E1998" s="4" t="s">
        <v>15281</v>
      </c>
      <c r="F1998" s="4" t="s">
        <v>15907</v>
      </c>
      <c r="G1998" s="4" t="s">
        <v>15908</v>
      </c>
      <c r="H1998" s="6" t="s">
        <v>15909</v>
      </c>
      <c r="I1998" s="4" t="s">
        <v>15910</v>
      </c>
      <c r="J1998" s="4" t="s">
        <v>15911</v>
      </c>
      <c r="K1998" s="4" t="s">
        <v>26</v>
      </c>
      <c r="L1998" s="4" t="s">
        <v>27</v>
      </c>
      <c r="M1998" s="4" t="s">
        <v>97</v>
      </c>
      <c r="N1998" s="4" t="s">
        <v>88</v>
      </c>
      <c r="O1998" s="4" t="s">
        <v>15912</v>
      </c>
      <c r="P1998" s="4" t="s">
        <v>15913</v>
      </c>
      <c r="Q1998" s="4" t="s">
        <v>15914</v>
      </c>
      <c r="R1998" s="4" t="s">
        <v>15915</v>
      </c>
      <c r="S1998" s="4" t="s">
        <v>15916</v>
      </c>
    </row>
    <row r="1999" spans="2:19" x14ac:dyDescent="0.2">
      <c r="B1999" s="4" t="s">
        <v>18</v>
      </c>
      <c r="C1999" s="4" t="s">
        <v>19</v>
      </c>
      <c r="D1999" s="4"/>
      <c r="E1999" s="4" t="s">
        <v>15281</v>
      </c>
      <c r="F1999" s="4" t="s">
        <v>15907</v>
      </c>
      <c r="G1999" s="4" t="s">
        <v>15908</v>
      </c>
      <c r="H1999" s="6" t="s">
        <v>15917</v>
      </c>
      <c r="I1999" s="4" t="s">
        <v>15918</v>
      </c>
      <c r="J1999" s="4" t="s">
        <v>15919</v>
      </c>
      <c r="K1999" s="4" t="s">
        <v>26</v>
      </c>
      <c r="L1999" s="4" t="s">
        <v>27</v>
      </c>
      <c r="M1999" s="4" t="s">
        <v>97</v>
      </c>
      <c r="N1999" s="4" t="s">
        <v>46</v>
      </c>
      <c r="O1999" s="4" t="s">
        <v>15920</v>
      </c>
      <c r="P1999" s="4" t="s">
        <v>15921</v>
      </c>
      <c r="Q1999" s="4" t="s">
        <v>15922</v>
      </c>
      <c r="R1999" s="4" t="s">
        <v>15923</v>
      </c>
      <c r="S1999" s="4" t="s">
        <v>15924</v>
      </c>
    </row>
    <row r="2000" spans="2:19" x14ac:dyDescent="0.2">
      <c r="B2000" s="4" t="s">
        <v>18</v>
      </c>
      <c r="C2000" s="4" t="s">
        <v>19</v>
      </c>
      <c r="D2000" s="4"/>
      <c r="E2000" s="4" t="s">
        <v>15281</v>
      </c>
      <c r="F2000" s="4" t="s">
        <v>15907</v>
      </c>
      <c r="G2000" s="4" t="s">
        <v>15908</v>
      </c>
      <c r="H2000" s="6" t="s">
        <v>15925</v>
      </c>
      <c r="I2000" s="4" t="s">
        <v>15926</v>
      </c>
      <c r="J2000" s="4" t="s">
        <v>15927</v>
      </c>
      <c r="K2000" s="4" t="s">
        <v>26</v>
      </c>
      <c r="L2000" s="4" t="s">
        <v>27</v>
      </c>
      <c r="M2000" s="4" t="s">
        <v>97</v>
      </c>
      <c r="N2000" s="4" t="s">
        <v>29</v>
      </c>
      <c r="O2000" s="4" t="s">
        <v>15928</v>
      </c>
      <c r="P2000" s="4" t="s">
        <v>15929</v>
      </c>
      <c r="Q2000" s="4" t="s">
        <v>15930</v>
      </c>
      <c r="R2000" s="4" t="s">
        <v>15931</v>
      </c>
      <c r="S2000" s="4" t="s">
        <v>15932</v>
      </c>
    </row>
    <row r="2001" spans="2:19" x14ac:dyDescent="0.2">
      <c r="B2001" s="4" t="s">
        <v>18</v>
      </c>
      <c r="C2001" s="4" t="s">
        <v>19</v>
      </c>
      <c r="D2001" s="4"/>
      <c r="E2001" s="4" t="s">
        <v>15281</v>
      </c>
      <c r="F2001" s="4" t="s">
        <v>15907</v>
      </c>
      <c r="G2001" s="4" t="s">
        <v>15908</v>
      </c>
      <c r="H2001" s="6" t="s">
        <v>15933</v>
      </c>
      <c r="I2001" s="4" t="s">
        <v>15934</v>
      </c>
      <c r="J2001" s="4" t="s">
        <v>15935</v>
      </c>
      <c r="K2001" s="4" t="s">
        <v>26</v>
      </c>
      <c r="L2001" s="4" t="s">
        <v>27</v>
      </c>
      <c r="M2001" s="4" t="s">
        <v>97</v>
      </c>
      <c r="N2001" s="4" t="s">
        <v>88</v>
      </c>
      <c r="O2001" s="4" t="s">
        <v>15936</v>
      </c>
      <c r="P2001" s="4" t="s">
        <v>15937</v>
      </c>
      <c r="Q2001" s="4" t="s">
        <v>15938</v>
      </c>
      <c r="R2001" s="4" t="s">
        <v>15939</v>
      </c>
      <c r="S2001" s="4" t="s">
        <v>15940</v>
      </c>
    </row>
    <row r="2002" spans="2:19" x14ac:dyDescent="0.2">
      <c r="B2002" s="4" t="s">
        <v>18</v>
      </c>
      <c r="C2002" s="4" t="s">
        <v>19</v>
      </c>
      <c r="D2002" s="4"/>
      <c r="E2002" s="4" t="s">
        <v>15281</v>
      </c>
      <c r="F2002" s="4" t="s">
        <v>15907</v>
      </c>
      <c r="G2002" s="4" t="s">
        <v>15908</v>
      </c>
      <c r="H2002" s="6" t="s">
        <v>15941</v>
      </c>
      <c r="I2002" s="4" t="s">
        <v>15942</v>
      </c>
      <c r="J2002" s="4" t="s">
        <v>15943</v>
      </c>
      <c r="K2002" s="4" t="s">
        <v>26</v>
      </c>
      <c r="L2002" s="4" t="s">
        <v>27</v>
      </c>
      <c r="M2002" s="4" t="s">
        <v>97</v>
      </c>
      <c r="N2002" s="4" t="s">
        <v>88</v>
      </c>
      <c r="O2002" s="4" t="s">
        <v>15944</v>
      </c>
      <c r="P2002" s="4" t="s">
        <v>15945</v>
      </c>
      <c r="Q2002" s="4" t="s">
        <v>15946</v>
      </c>
      <c r="R2002" s="4" t="s">
        <v>15947</v>
      </c>
      <c r="S2002" s="4" t="s">
        <v>15948</v>
      </c>
    </row>
    <row r="2003" spans="2:19" x14ac:dyDescent="0.2">
      <c r="B2003" s="4" t="s">
        <v>18</v>
      </c>
      <c r="C2003" s="4" t="s">
        <v>19</v>
      </c>
      <c r="D2003" s="4"/>
      <c r="E2003" s="4" t="s">
        <v>15281</v>
      </c>
      <c r="F2003" s="4" t="s">
        <v>15949</v>
      </c>
      <c r="G2003" s="4" t="s">
        <v>15950</v>
      </c>
      <c r="H2003" s="6" t="s">
        <v>15951</v>
      </c>
      <c r="I2003" s="4" t="s">
        <v>15952</v>
      </c>
      <c r="J2003" s="4" t="s">
        <v>15953</v>
      </c>
      <c r="K2003" s="4" t="s">
        <v>26</v>
      </c>
      <c r="L2003" s="4" t="s">
        <v>27</v>
      </c>
      <c r="M2003" s="4" t="s">
        <v>97</v>
      </c>
      <c r="N2003" s="4" t="s">
        <v>88</v>
      </c>
      <c r="O2003" s="4" t="s">
        <v>15954</v>
      </c>
      <c r="P2003" s="4" t="s">
        <v>15955</v>
      </c>
      <c r="Q2003" s="4" t="s">
        <v>15956</v>
      </c>
      <c r="R2003" s="4" t="s">
        <v>15957</v>
      </c>
      <c r="S2003" s="4" t="s">
        <v>15958</v>
      </c>
    </row>
    <row r="2004" spans="2:19" x14ac:dyDescent="0.2">
      <c r="B2004" s="4" t="s">
        <v>18</v>
      </c>
      <c r="C2004" s="4" t="s">
        <v>19</v>
      </c>
      <c r="D2004" s="4"/>
      <c r="E2004" s="4" t="s">
        <v>15281</v>
      </c>
      <c r="F2004" s="4" t="s">
        <v>15949</v>
      </c>
      <c r="G2004" s="4" t="s">
        <v>15950</v>
      </c>
      <c r="H2004" s="6" t="s">
        <v>15959</v>
      </c>
      <c r="I2004" s="4" t="s">
        <v>15960</v>
      </c>
      <c r="J2004" s="4" t="s">
        <v>15961</v>
      </c>
      <c r="K2004" s="4" t="s">
        <v>26</v>
      </c>
      <c r="L2004" s="4" t="s">
        <v>27</v>
      </c>
      <c r="M2004" s="4" t="s">
        <v>97</v>
      </c>
      <c r="N2004" s="4" t="s">
        <v>46</v>
      </c>
      <c r="O2004" s="4" t="s">
        <v>15962</v>
      </c>
      <c r="P2004" s="4" t="s">
        <v>15963</v>
      </c>
      <c r="Q2004" s="4" t="s">
        <v>15964</v>
      </c>
      <c r="R2004" s="4" t="s">
        <v>15965</v>
      </c>
      <c r="S2004" s="4" t="s">
        <v>15966</v>
      </c>
    </row>
    <row r="2005" spans="2:19" x14ac:dyDescent="0.2">
      <c r="B2005" s="4" t="s">
        <v>18</v>
      </c>
      <c r="C2005" s="4" t="s">
        <v>19</v>
      </c>
      <c r="D2005" s="4"/>
      <c r="E2005" s="4" t="s">
        <v>15281</v>
      </c>
      <c r="F2005" s="4" t="s">
        <v>15949</v>
      </c>
      <c r="G2005" s="4" t="s">
        <v>15950</v>
      </c>
      <c r="H2005" s="6" t="s">
        <v>15967</v>
      </c>
      <c r="I2005" s="4" t="s">
        <v>15968</v>
      </c>
      <c r="J2005" s="4" t="s">
        <v>15969</v>
      </c>
      <c r="K2005" s="4" t="s">
        <v>26</v>
      </c>
      <c r="L2005" s="4" t="s">
        <v>27</v>
      </c>
      <c r="M2005" s="4" t="s">
        <v>97</v>
      </c>
      <c r="N2005" s="4" t="s">
        <v>29</v>
      </c>
      <c r="O2005" s="4" t="s">
        <v>15970</v>
      </c>
      <c r="P2005" s="4" t="s">
        <v>15971</v>
      </c>
      <c r="Q2005" s="4" t="s">
        <v>15972</v>
      </c>
      <c r="R2005" s="4" t="s">
        <v>15973</v>
      </c>
      <c r="S2005" s="4" t="s">
        <v>15974</v>
      </c>
    </row>
    <row r="2006" spans="2:19" x14ac:dyDescent="0.2">
      <c r="B2006" s="4" t="s">
        <v>18</v>
      </c>
      <c r="C2006" s="4" t="s">
        <v>19</v>
      </c>
      <c r="D2006" s="4"/>
      <c r="E2006" s="4" t="s">
        <v>15281</v>
      </c>
      <c r="F2006" s="4" t="s">
        <v>15949</v>
      </c>
      <c r="G2006" s="4" t="s">
        <v>15950</v>
      </c>
      <c r="H2006" s="6" t="s">
        <v>15975</v>
      </c>
      <c r="I2006" s="4" t="s">
        <v>15976</v>
      </c>
      <c r="J2006" s="4" t="s">
        <v>15977</v>
      </c>
      <c r="K2006" s="4" t="s">
        <v>26</v>
      </c>
      <c r="L2006" s="4" t="s">
        <v>27</v>
      </c>
      <c r="M2006" s="4" t="s">
        <v>97</v>
      </c>
      <c r="N2006" s="4" t="s">
        <v>88</v>
      </c>
      <c r="O2006" s="4" t="s">
        <v>15978</v>
      </c>
      <c r="P2006" s="4" t="s">
        <v>15979</v>
      </c>
      <c r="Q2006" s="4" t="s">
        <v>15980</v>
      </c>
      <c r="R2006" s="4" t="s">
        <v>15981</v>
      </c>
      <c r="S2006" s="4" t="s">
        <v>15982</v>
      </c>
    </row>
    <row r="2007" spans="2:19" x14ac:dyDescent="0.2">
      <c r="B2007" s="4" t="s">
        <v>18</v>
      </c>
      <c r="C2007" s="4" t="s">
        <v>19</v>
      </c>
      <c r="D2007" s="4"/>
      <c r="E2007" s="4" t="s">
        <v>15281</v>
      </c>
      <c r="F2007" s="4" t="s">
        <v>15949</v>
      </c>
      <c r="G2007" s="4" t="s">
        <v>15950</v>
      </c>
      <c r="H2007" s="6" t="s">
        <v>13963</v>
      </c>
      <c r="I2007" s="4" t="s">
        <v>15983</v>
      </c>
      <c r="J2007" s="4" t="s">
        <v>15984</v>
      </c>
      <c r="K2007" s="4" t="s">
        <v>26</v>
      </c>
      <c r="L2007" s="4" t="s">
        <v>27</v>
      </c>
      <c r="M2007" s="4" t="s">
        <v>97</v>
      </c>
      <c r="N2007" s="4" t="s">
        <v>88</v>
      </c>
      <c r="O2007" s="4" t="s">
        <v>15985</v>
      </c>
      <c r="P2007" s="4" t="s">
        <v>15986</v>
      </c>
      <c r="Q2007" s="4" t="s">
        <v>15987</v>
      </c>
      <c r="R2007" s="4" t="s">
        <v>15988</v>
      </c>
      <c r="S2007" s="4" t="s">
        <v>15989</v>
      </c>
    </row>
    <row r="2008" spans="2:19" x14ac:dyDescent="0.2">
      <c r="B2008" s="4" t="s">
        <v>18</v>
      </c>
      <c r="C2008" s="4" t="s">
        <v>19</v>
      </c>
      <c r="D2008" s="4"/>
      <c r="E2008" s="4" t="s">
        <v>15281</v>
      </c>
      <c r="F2008" s="4" t="s">
        <v>15990</v>
      </c>
      <c r="G2008" s="4" t="s">
        <v>15991</v>
      </c>
      <c r="H2008" s="6" t="s">
        <v>15992</v>
      </c>
      <c r="I2008" s="4" t="s">
        <v>15993</v>
      </c>
      <c r="J2008" s="4" t="s">
        <v>15994</v>
      </c>
      <c r="K2008" s="4" t="s">
        <v>26</v>
      </c>
      <c r="L2008" s="4" t="s">
        <v>27</v>
      </c>
      <c r="M2008" s="4" t="s">
        <v>97</v>
      </c>
      <c r="N2008" s="4" t="s">
        <v>88</v>
      </c>
      <c r="O2008" s="4" t="s">
        <v>15995</v>
      </c>
      <c r="P2008" s="4" t="s">
        <v>15996</v>
      </c>
      <c r="Q2008" s="4" t="s">
        <v>15997</v>
      </c>
      <c r="R2008" s="4" t="s">
        <v>15998</v>
      </c>
      <c r="S2008" s="4" t="s">
        <v>15999</v>
      </c>
    </row>
    <row r="2009" spans="2:19" x14ac:dyDescent="0.2">
      <c r="B2009" s="4" t="s">
        <v>18</v>
      </c>
      <c r="C2009" s="4" t="s">
        <v>19</v>
      </c>
      <c r="D2009" s="4"/>
      <c r="E2009" s="4" t="s">
        <v>15281</v>
      </c>
      <c r="F2009" s="4" t="s">
        <v>15990</v>
      </c>
      <c r="G2009" s="4" t="s">
        <v>15991</v>
      </c>
      <c r="H2009" s="6" t="s">
        <v>16000</v>
      </c>
      <c r="I2009" s="4" t="s">
        <v>16001</v>
      </c>
      <c r="J2009" s="4" t="s">
        <v>16002</v>
      </c>
      <c r="K2009" s="4" t="s">
        <v>26</v>
      </c>
      <c r="L2009" s="4" t="s">
        <v>27</v>
      </c>
      <c r="M2009" s="4" t="s">
        <v>28</v>
      </c>
      <c r="N2009" s="4" t="s">
        <v>88</v>
      </c>
      <c r="O2009" s="4" t="s">
        <v>16003</v>
      </c>
      <c r="P2009" s="4" t="s">
        <v>16004</v>
      </c>
      <c r="Q2009" s="4" t="s">
        <v>16005</v>
      </c>
      <c r="R2009" s="4" t="s">
        <v>16006</v>
      </c>
      <c r="S2009" s="4" t="s">
        <v>16007</v>
      </c>
    </row>
    <row r="2010" spans="2:19" x14ac:dyDescent="0.2">
      <c r="B2010" s="4" t="s">
        <v>18</v>
      </c>
      <c r="C2010" s="4" t="s">
        <v>19</v>
      </c>
      <c r="D2010" s="4"/>
      <c r="E2010" s="4" t="s">
        <v>15281</v>
      </c>
      <c r="F2010" s="4" t="s">
        <v>15990</v>
      </c>
      <c r="G2010" s="4" t="s">
        <v>15991</v>
      </c>
      <c r="H2010" s="6" t="s">
        <v>2569</v>
      </c>
      <c r="I2010" s="4" t="s">
        <v>16008</v>
      </c>
      <c r="J2010" s="4" t="s">
        <v>16009</v>
      </c>
      <c r="K2010" s="4" t="s">
        <v>26</v>
      </c>
      <c r="L2010" s="4" t="s">
        <v>27</v>
      </c>
      <c r="M2010" s="4" t="s">
        <v>97</v>
      </c>
      <c r="N2010" s="4" t="s">
        <v>88</v>
      </c>
      <c r="O2010" s="4" t="s">
        <v>16010</v>
      </c>
      <c r="P2010" s="4" t="s">
        <v>16011</v>
      </c>
      <c r="Q2010" s="4" t="s">
        <v>16012</v>
      </c>
      <c r="R2010" s="4" t="s">
        <v>16013</v>
      </c>
      <c r="S2010" s="4" t="s">
        <v>16014</v>
      </c>
    </row>
    <row r="2011" spans="2:19" x14ac:dyDescent="0.2">
      <c r="B2011" s="4" t="s">
        <v>18</v>
      </c>
      <c r="C2011" s="4" t="s">
        <v>19</v>
      </c>
      <c r="D2011" s="4"/>
      <c r="E2011" s="4" t="s">
        <v>15281</v>
      </c>
      <c r="F2011" s="4" t="s">
        <v>15990</v>
      </c>
      <c r="G2011" s="4" t="s">
        <v>15991</v>
      </c>
      <c r="H2011" s="6" t="s">
        <v>4656</v>
      </c>
      <c r="I2011" s="4" t="s">
        <v>16015</v>
      </c>
      <c r="J2011" s="4" t="s">
        <v>16016</v>
      </c>
      <c r="K2011" s="4" t="s">
        <v>26</v>
      </c>
      <c r="L2011" s="4" t="s">
        <v>27</v>
      </c>
      <c r="M2011" s="4" t="s">
        <v>28</v>
      </c>
      <c r="N2011" s="4" t="s">
        <v>88</v>
      </c>
      <c r="O2011" s="4" t="s">
        <v>16017</v>
      </c>
      <c r="P2011" s="4" t="s">
        <v>16018</v>
      </c>
      <c r="Q2011" s="4" t="s">
        <v>16019</v>
      </c>
      <c r="R2011" s="4" t="s">
        <v>16020</v>
      </c>
      <c r="S2011" s="4" t="s">
        <v>16021</v>
      </c>
    </row>
    <row r="2012" spans="2:19" x14ac:dyDescent="0.2">
      <c r="B2012" s="4" t="s">
        <v>18</v>
      </c>
      <c r="C2012" s="4" t="s">
        <v>19</v>
      </c>
      <c r="D2012" s="4"/>
      <c r="E2012" s="4" t="s">
        <v>15281</v>
      </c>
      <c r="F2012" s="4" t="s">
        <v>15990</v>
      </c>
      <c r="G2012" s="4" t="s">
        <v>15991</v>
      </c>
      <c r="H2012" s="6" t="s">
        <v>16022</v>
      </c>
      <c r="I2012" s="4" t="s">
        <v>16023</v>
      </c>
      <c r="J2012" s="4" t="s">
        <v>16024</v>
      </c>
      <c r="K2012" s="4" t="s">
        <v>26</v>
      </c>
      <c r="L2012" s="4" t="s">
        <v>27</v>
      </c>
      <c r="M2012" s="4" t="s">
        <v>28</v>
      </c>
      <c r="N2012" s="4" t="s">
        <v>88</v>
      </c>
      <c r="O2012" s="4" t="s">
        <v>16025</v>
      </c>
      <c r="P2012" s="4" t="s">
        <v>16026</v>
      </c>
      <c r="Q2012" s="4" t="s">
        <v>16027</v>
      </c>
      <c r="R2012" s="4" t="s">
        <v>16028</v>
      </c>
      <c r="S2012" s="4" t="s">
        <v>16029</v>
      </c>
    </row>
    <row r="2013" spans="2:19" x14ac:dyDescent="0.2">
      <c r="B2013" s="4" t="s">
        <v>18</v>
      </c>
      <c r="C2013" s="4" t="s">
        <v>19</v>
      </c>
      <c r="D2013" s="4"/>
      <c r="E2013" s="4" t="s">
        <v>15281</v>
      </c>
      <c r="F2013" s="4" t="s">
        <v>15990</v>
      </c>
      <c r="G2013" s="4" t="s">
        <v>15991</v>
      </c>
      <c r="H2013" s="6" t="s">
        <v>16030</v>
      </c>
      <c r="I2013" s="4" t="s">
        <v>16031</v>
      </c>
      <c r="J2013" s="4" t="s">
        <v>16032</v>
      </c>
      <c r="K2013" s="4" t="s">
        <v>26</v>
      </c>
      <c r="L2013" s="4" t="s">
        <v>27</v>
      </c>
      <c r="M2013" s="4" t="s">
        <v>28</v>
      </c>
      <c r="N2013" s="4" t="s">
        <v>88</v>
      </c>
      <c r="O2013" s="4" t="s">
        <v>16033</v>
      </c>
      <c r="P2013" s="4" t="s">
        <v>16034</v>
      </c>
      <c r="Q2013" s="4" t="s">
        <v>16035</v>
      </c>
      <c r="R2013" s="4" t="s">
        <v>16036</v>
      </c>
      <c r="S2013" s="4" t="s">
        <v>16037</v>
      </c>
    </row>
    <row r="2014" spans="2:19" x14ac:dyDescent="0.2">
      <c r="B2014" s="4" t="s">
        <v>18</v>
      </c>
      <c r="C2014" s="4" t="s">
        <v>19</v>
      </c>
      <c r="D2014" s="4"/>
      <c r="E2014" s="4" t="s">
        <v>15281</v>
      </c>
      <c r="F2014" s="4" t="s">
        <v>15990</v>
      </c>
      <c r="G2014" s="4" t="s">
        <v>15991</v>
      </c>
      <c r="H2014" s="6" t="s">
        <v>5366</v>
      </c>
      <c r="I2014" s="4" t="s">
        <v>16038</v>
      </c>
      <c r="J2014" s="4" t="s">
        <v>16039</v>
      </c>
      <c r="K2014" s="4" t="s">
        <v>26</v>
      </c>
      <c r="L2014" s="4" t="s">
        <v>27</v>
      </c>
      <c r="M2014" s="4" t="s">
        <v>97</v>
      </c>
      <c r="N2014" s="4" t="s">
        <v>88</v>
      </c>
      <c r="O2014" s="4" t="s">
        <v>16040</v>
      </c>
      <c r="P2014" s="4" t="s">
        <v>16041</v>
      </c>
      <c r="Q2014" s="4" t="s">
        <v>16042</v>
      </c>
      <c r="R2014" s="4" t="s">
        <v>16043</v>
      </c>
      <c r="S2014" s="4" t="s">
        <v>16044</v>
      </c>
    </row>
    <row r="2015" spans="2:19" x14ac:dyDescent="0.2">
      <c r="B2015" s="4" t="s">
        <v>18</v>
      </c>
      <c r="C2015" s="4" t="s">
        <v>19</v>
      </c>
      <c r="D2015" s="4"/>
      <c r="E2015" s="4" t="s">
        <v>15281</v>
      </c>
      <c r="F2015" s="4" t="s">
        <v>16045</v>
      </c>
      <c r="G2015" s="4" t="s">
        <v>16046</v>
      </c>
      <c r="H2015" s="6" t="s">
        <v>16047</v>
      </c>
      <c r="I2015" s="4" t="s">
        <v>16048</v>
      </c>
      <c r="J2015" s="4" t="s">
        <v>16049</v>
      </c>
      <c r="K2015" s="4" t="s">
        <v>26</v>
      </c>
      <c r="L2015" s="4" t="s">
        <v>27</v>
      </c>
      <c r="M2015" s="4" t="s">
        <v>97</v>
      </c>
      <c r="N2015" s="4" t="s">
        <v>88</v>
      </c>
      <c r="O2015" s="4" t="s">
        <v>16050</v>
      </c>
      <c r="P2015" s="4" t="s">
        <v>16051</v>
      </c>
      <c r="Q2015" s="4" t="s">
        <v>16052</v>
      </c>
      <c r="R2015" s="4" t="s">
        <v>16053</v>
      </c>
      <c r="S2015" s="4" t="s">
        <v>16054</v>
      </c>
    </row>
    <row r="2016" spans="2:19" x14ac:dyDescent="0.2">
      <c r="B2016" s="4" t="s">
        <v>18</v>
      </c>
      <c r="C2016" s="4" t="s">
        <v>19</v>
      </c>
      <c r="D2016" s="4"/>
      <c r="E2016" s="4" t="s">
        <v>15281</v>
      </c>
      <c r="F2016" s="4" t="s">
        <v>16045</v>
      </c>
      <c r="G2016" s="4" t="s">
        <v>16046</v>
      </c>
      <c r="H2016" s="6" t="s">
        <v>1242</v>
      </c>
      <c r="I2016" s="4" t="s">
        <v>16055</v>
      </c>
      <c r="J2016" s="4" t="s">
        <v>16056</v>
      </c>
      <c r="K2016" s="4" t="s">
        <v>26</v>
      </c>
      <c r="L2016" s="4" t="s">
        <v>27</v>
      </c>
      <c r="M2016" s="4" t="s">
        <v>97</v>
      </c>
      <c r="N2016" s="4" t="s">
        <v>88</v>
      </c>
      <c r="O2016" s="4" t="s">
        <v>16057</v>
      </c>
      <c r="P2016" s="4" t="s">
        <v>16058</v>
      </c>
      <c r="Q2016" s="4" t="s">
        <v>16059</v>
      </c>
      <c r="R2016" s="4" t="s">
        <v>16060</v>
      </c>
      <c r="S2016" s="4" t="s">
        <v>16061</v>
      </c>
    </row>
    <row r="2017" spans="2:19" x14ac:dyDescent="0.2">
      <c r="B2017" s="4" t="s">
        <v>18</v>
      </c>
      <c r="C2017" s="4" t="s">
        <v>19</v>
      </c>
      <c r="D2017" s="4"/>
      <c r="E2017" s="4" t="s">
        <v>15281</v>
      </c>
      <c r="F2017" s="4" t="s">
        <v>16045</v>
      </c>
      <c r="G2017" s="4" t="s">
        <v>16046</v>
      </c>
      <c r="H2017" s="6" t="s">
        <v>16062</v>
      </c>
      <c r="I2017" s="4" t="s">
        <v>16063</v>
      </c>
      <c r="J2017" s="4" t="s">
        <v>16064</v>
      </c>
      <c r="K2017" s="4" t="s">
        <v>26</v>
      </c>
      <c r="L2017" s="4" t="s">
        <v>27</v>
      </c>
      <c r="M2017" s="4" t="s">
        <v>97</v>
      </c>
      <c r="N2017" s="4" t="s">
        <v>88</v>
      </c>
      <c r="O2017" s="4" t="s">
        <v>16065</v>
      </c>
      <c r="P2017" s="4" t="s">
        <v>16066</v>
      </c>
      <c r="Q2017" s="4" t="s">
        <v>16067</v>
      </c>
      <c r="R2017" s="4" t="s">
        <v>16068</v>
      </c>
      <c r="S2017" s="4" t="s">
        <v>16069</v>
      </c>
    </row>
    <row r="2018" spans="2:19" x14ac:dyDescent="0.2">
      <c r="B2018" s="4" t="s">
        <v>18</v>
      </c>
      <c r="C2018" s="4" t="s">
        <v>19</v>
      </c>
      <c r="D2018" s="4"/>
      <c r="E2018" s="4" t="s">
        <v>15281</v>
      </c>
      <c r="F2018" s="4" t="s">
        <v>16045</v>
      </c>
      <c r="G2018" s="4" t="s">
        <v>16046</v>
      </c>
      <c r="H2018" s="6" t="s">
        <v>16070</v>
      </c>
      <c r="I2018" s="4" t="s">
        <v>16071</v>
      </c>
      <c r="J2018" s="4" t="s">
        <v>16072</v>
      </c>
      <c r="K2018" s="4" t="s">
        <v>26</v>
      </c>
      <c r="L2018" s="4" t="s">
        <v>27</v>
      </c>
      <c r="M2018" s="4" t="s">
        <v>97</v>
      </c>
      <c r="N2018" s="4" t="s">
        <v>88</v>
      </c>
      <c r="O2018" s="4" t="s">
        <v>16073</v>
      </c>
      <c r="P2018" s="4" t="s">
        <v>16074</v>
      </c>
      <c r="Q2018" s="4" t="s">
        <v>16075</v>
      </c>
      <c r="R2018" s="4" t="s">
        <v>16076</v>
      </c>
      <c r="S2018" s="4" t="s">
        <v>16077</v>
      </c>
    </row>
    <row r="2019" spans="2:19" x14ac:dyDescent="0.2">
      <c r="B2019" s="4" t="s">
        <v>18</v>
      </c>
      <c r="C2019" s="4" t="s">
        <v>19</v>
      </c>
      <c r="D2019" s="4"/>
      <c r="E2019" s="4" t="s">
        <v>15281</v>
      </c>
      <c r="F2019" s="4" t="s">
        <v>16045</v>
      </c>
      <c r="G2019" s="4" t="s">
        <v>16046</v>
      </c>
      <c r="H2019" s="6" t="s">
        <v>16078</v>
      </c>
      <c r="I2019" s="4" t="s">
        <v>16079</v>
      </c>
      <c r="J2019" s="4" t="s">
        <v>16080</v>
      </c>
      <c r="K2019" s="4" t="s">
        <v>26</v>
      </c>
      <c r="L2019" s="4" t="s">
        <v>27</v>
      </c>
      <c r="M2019" s="4" t="s">
        <v>97</v>
      </c>
      <c r="N2019" s="4" t="s">
        <v>46</v>
      </c>
      <c r="O2019" s="4" t="s">
        <v>16081</v>
      </c>
      <c r="P2019" s="4" t="s">
        <v>16082</v>
      </c>
      <c r="Q2019" s="4" t="s">
        <v>16083</v>
      </c>
      <c r="R2019" s="4" t="s">
        <v>16084</v>
      </c>
      <c r="S2019" s="4" t="s">
        <v>16085</v>
      </c>
    </row>
    <row r="2020" spans="2:19" x14ac:dyDescent="0.2">
      <c r="B2020" s="4" t="s">
        <v>18</v>
      </c>
      <c r="C2020" s="4" t="s">
        <v>19</v>
      </c>
      <c r="D2020" s="4"/>
      <c r="E2020" s="4" t="s">
        <v>15281</v>
      </c>
      <c r="F2020" s="4" t="s">
        <v>16045</v>
      </c>
      <c r="G2020" s="4" t="s">
        <v>16046</v>
      </c>
      <c r="H2020" s="6" t="s">
        <v>16086</v>
      </c>
      <c r="I2020" s="4" t="s">
        <v>16087</v>
      </c>
      <c r="J2020" s="4" t="s">
        <v>16088</v>
      </c>
      <c r="K2020" s="4" t="s">
        <v>26</v>
      </c>
      <c r="L2020" s="4" t="s">
        <v>27</v>
      </c>
      <c r="M2020" s="4" t="s">
        <v>97</v>
      </c>
      <c r="N2020" s="4" t="s">
        <v>29</v>
      </c>
      <c r="O2020" s="4" t="s">
        <v>16081</v>
      </c>
      <c r="P2020" s="4" t="s">
        <v>16089</v>
      </c>
      <c r="Q2020" s="4" t="s">
        <v>16090</v>
      </c>
      <c r="R2020" s="4" t="s">
        <v>16091</v>
      </c>
      <c r="S2020" s="4" t="s">
        <v>16092</v>
      </c>
    </row>
    <row r="2021" spans="2:19" x14ac:dyDescent="0.2">
      <c r="B2021" s="4" t="s">
        <v>18</v>
      </c>
      <c r="C2021" s="4" t="s">
        <v>19</v>
      </c>
      <c r="D2021" s="4"/>
      <c r="E2021" s="4" t="s">
        <v>15281</v>
      </c>
      <c r="F2021" s="4" t="s">
        <v>16093</v>
      </c>
      <c r="G2021" s="4" t="s">
        <v>16094</v>
      </c>
      <c r="H2021" s="6" t="s">
        <v>16095</v>
      </c>
      <c r="I2021" s="4" t="s">
        <v>16096</v>
      </c>
      <c r="J2021" s="4" t="s">
        <v>16097</v>
      </c>
      <c r="K2021" s="4" t="s">
        <v>26</v>
      </c>
      <c r="L2021" s="4" t="s">
        <v>27</v>
      </c>
      <c r="M2021" s="4" t="s">
        <v>97</v>
      </c>
      <c r="N2021" s="4" t="s">
        <v>46</v>
      </c>
      <c r="O2021" s="4" t="s">
        <v>16098</v>
      </c>
      <c r="P2021" s="4" t="s">
        <v>16099</v>
      </c>
      <c r="Q2021" s="4" t="s">
        <v>16100</v>
      </c>
      <c r="R2021" s="4" t="s">
        <v>16101</v>
      </c>
      <c r="S2021" s="4" t="s">
        <v>16102</v>
      </c>
    </row>
    <row r="2022" spans="2:19" x14ac:dyDescent="0.2">
      <c r="B2022" s="4" t="s">
        <v>18</v>
      </c>
      <c r="C2022" s="4" t="s">
        <v>19</v>
      </c>
      <c r="D2022" s="4"/>
      <c r="E2022" s="4" t="s">
        <v>15281</v>
      </c>
      <c r="F2022" s="4" t="s">
        <v>16093</v>
      </c>
      <c r="G2022" s="4" t="s">
        <v>16094</v>
      </c>
      <c r="H2022" s="6" t="s">
        <v>16103</v>
      </c>
      <c r="I2022" s="4" t="s">
        <v>16104</v>
      </c>
      <c r="J2022" s="4" t="s">
        <v>16105</v>
      </c>
      <c r="K2022" s="4" t="s">
        <v>26</v>
      </c>
      <c r="L2022" s="4" t="s">
        <v>27</v>
      </c>
      <c r="M2022" s="4" t="s">
        <v>97</v>
      </c>
      <c r="N2022" s="4" t="s">
        <v>88</v>
      </c>
      <c r="O2022" s="4" t="s">
        <v>16106</v>
      </c>
      <c r="P2022" s="4" t="s">
        <v>16107</v>
      </c>
      <c r="Q2022" s="4" t="s">
        <v>16108</v>
      </c>
      <c r="R2022" s="4" t="s">
        <v>16109</v>
      </c>
      <c r="S2022" s="4" t="s">
        <v>16110</v>
      </c>
    </row>
    <row r="2023" spans="2:19" x14ac:dyDescent="0.2">
      <c r="B2023" s="4" t="s">
        <v>18</v>
      </c>
      <c r="C2023" s="4" t="s">
        <v>19</v>
      </c>
      <c r="D2023" s="4"/>
      <c r="E2023" s="4" t="s">
        <v>15281</v>
      </c>
      <c r="F2023" s="4" t="s">
        <v>16093</v>
      </c>
      <c r="G2023" s="4" t="s">
        <v>16094</v>
      </c>
      <c r="H2023" s="6" t="s">
        <v>16111</v>
      </c>
      <c r="I2023" s="4" t="s">
        <v>16112</v>
      </c>
      <c r="J2023" s="4" t="s">
        <v>16113</v>
      </c>
      <c r="K2023" s="4" t="s">
        <v>26</v>
      </c>
      <c r="L2023" s="4" t="s">
        <v>27</v>
      </c>
      <c r="M2023" s="4" t="s">
        <v>97</v>
      </c>
      <c r="N2023" s="4" t="s">
        <v>29</v>
      </c>
      <c r="O2023" s="4" t="s">
        <v>16114</v>
      </c>
      <c r="P2023" s="4" t="s">
        <v>16115</v>
      </c>
      <c r="Q2023" s="4" t="s">
        <v>16116</v>
      </c>
      <c r="R2023" s="4" t="s">
        <v>16117</v>
      </c>
      <c r="S2023" s="4" t="s">
        <v>16118</v>
      </c>
    </row>
    <row r="2024" spans="2:19" x14ac:dyDescent="0.2">
      <c r="B2024" s="4" t="s">
        <v>18</v>
      </c>
      <c r="C2024" s="4" t="s">
        <v>19</v>
      </c>
      <c r="D2024" s="4"/>
      <c r="E2024" s="4" t="s">
        <v>15281</v>
      </c>
      <c r="F2024" s="4" t="s">
        <v>16093</v>
      </c>
      <c r="G2024" s="4" t="s">
        <v>16094</v>
      </c>
      <c r="H2024" s="6" t="s">
        <v>16119</v>
      </c>
      <c r="I2024" s="4" t="s">
        <v>16120</v>
      </c>
      <c r="J2024" s="4" t="s">
        <v>16121</v>
      </c>
      <c r="K2024" s="4" t="s">
        <v>26</v>
      </c>
      <c r="L2024" s="4" t="s">
        <v>27</v>
      </c>
      <c r="M2024" s="4" t="s">
        <v>97</v>
      </c>
      <c r="N2024" s="4" t="s">
        <v>88</v>
      </c>
      <c r="O2024" s="4" t="s">
        <v>16122</v>
      </c>
      <c r="P2024" s="4" t="s">
        <v>16123</v>
      </c>
      <c r="Q2024" s="4" t="s">
        <v>16124</v>
      </c>
      <c r="R2024" s="4" t="s">
        <v>16125</v>
      </c>
      <c r="S2024" s="4" t="s">
        <v>16126</v>
      </c>
    </row>
    <row r="2025" spans="2:19" x14ac:dyDescent="0.2">
      <c r="B2025" s="4" t="s">
        <v>18</v>
      </c>
      <c r="C2025" s="4" t="s">
        <v>19</v>
      </c>
      <c r="D2025" s="4"/>
      <c r="E2025" s="4" t="s">
        <v>15281</v>
      </c>
      <c r="F2025" s="4" t="s">
        <v>16093</v>
      </c>
      <c r="G2025" s="4" t="s">
        <v>16094</v>
      </c>
      <c r="H2025" s="6" t="s">
        <v>16127</v>
      </c>
      <c r="I2025" s="4" t="s">
        <v>16128</v>
      </c>
      <c r="J2025" s="4" t="s">
        <v>16129</v>
      </c>
      <c r="K2025" s="4" t="s">
        <v>26</v>
      </c>
      <c r="L2025" s="4" t="s">
        <v>27</v>
      </c>
      <c r="M2025" s="4" t="s">
        <v>97</v>
      </c>
      <c r="N2025" s="4" t="s">
        <v>88</v>
      </c>
      <c r="O2025" s="4" t="s">
        <v>16130</v>
      </c>
      <c r="P2025" s="4" t="s">
        <v>16131</v>
      </c>
      <c r="Q2025" s="4" t="s">
        <v>16132</v>
      </c>
      <c r="R2025" s="4" t="s">
        <v>16133</v>
      </c>
      <c r="S2025" s="4" t="s">
        <v>16134</v>
      </c>
    </row>
    <row r="2026" spans="2:19" x14ac:dyDescent="0.2">
      <c r="B2026" s="4" t="s">
        <v>18</v>
      </c>
      <c r="C2026" s="4" t="s">
        <v>19</v>
      </c>
      <c r="D2026" s="4"/>
      <c r="E2026" s="4" t="s">
        <v>15281</v>
      </c>
      <c r="F2026" s="4" t="s">
        <v>16093</v>
      </c>
      <c r="G2026" s="4" t="s">
        <v>16094</v>
      </c>
      <c r="H2026" s="6" t="s">
        <v>16135</v>
      </c>
      <c r="I2026" s="4" t="s">
        <v>16136</v>
      </c>
      <c r="J2026" s="4" t="s">
        <v>16137</v>
      </c>
      <c r="K2026" s="4" t="s">
        <v>26</v>
      </c>
      <c r="L2026" s="4" t="s">
        <v>27</v>
      </c>
      <c r="M2026" s="4" t="s">
        <v>28</v>
      </c>
      <c r="N2026" s="4" t="s">
        <v>88</v>
      </c>
      <c r="O2026" s="4" t="s">
        <v>16138</v>
      </c>
      <c r="P2026" s="4" t="s">
        <v>16139</v>
      </c>
      <c r="Q2026" s="4" t="s">
        <v>16140</v>
      </c>
      <c r="R2026" s="4" t="s">
        <v>16141</v>
      </c>
      <c r="S2026" s="4" t="s">
        <v>16142</v>
      </c>
    </row>
    <row r="2027" spans="2:19" x14ac:dyDescent="0.2">
      <c r="B2027" s="4" t="s">
        <v>18</v>
      </c>
      <c r="C2027" s="4" t="s">
        <v>19</v>
      </c>
      <c r="D2027" s="4"/>
      <c r="E2027" s="4" t="s">
        <v>15281</v>
      </c>
      <c r="F2027" s="4" t="s">
        <v>16093</v>
      </c>
      <c r="G2027" s="4" t="s">
        <v>16094</v>
      </c>
      <c r="H2027" s="6" t="s">
        <v>6201</v>
      </c>
      <c r="I2027" s="4" t="s">
        <v>16143</v>
      </c>
      <c r="J2027" s="4" t="s">
        <v>16144</v>
      </c>
      <c r="K2027" s="4" t="s">
        <v>26</v>
      </c>
      <c r="L2027" s="4" t="s">
        <v>27</v>
      </c>
      <c r="M2027" s="4" t="s">
        <v>97</v>
      </c>
      <c r="N2027" s="4" t="s">
        <v>88</v>
      </c>
      <c r="O2027" s="4" t="s">
        <v>16145</v>
      </c>
      <c r="P2027" s="4" t="s">
        <v>16146</v>
      </c>
      <c r="Q2027" s="4" t="s">
        <v>16147</v>
      </c>
      <c r="R2027" s="4" t="s">
        <v>16148</v>
      </c>
      <c r="S2027" s="4" t="s">
        <v>16149</v>
      </c>
    </row>
    <row r="2028" spans="2:19" x14ac:dyDescent="0.2">
      <c r="B2028" s="4" t="s">
        <v>18</v>
      </c>
      <c r="C2028" s="4" t="s">
        <v>19</v>
      </c>
      <c r="D2028" s="4"/>
      <c r="E2028" s="4" t="s">
        <v>15281</v>
      </c>
      <c r="F2028" s="4" t="s">
        <v>16093</v>
      </c>
      <c r="G2028" s="4" t="s">
        <v>16094</v>
      </c>
      <c r="H2028" s="6" t="s">
        <v>16150</v>
      </c>
      <c r="I2028" s="4" t="s">
        <v>16151</v>
      </c>
      <c r="J2028" s="4" t="s">
        <v>16152</v>
      </c>
      <c r="K2028" s="4" t="s">
        <v>26</v>
      </c>
      <c r="L2028" s="4" t="s">
        <v>27</v>
      </c>
      <c r="M2028" s="4" t="s">
        <v>97</v>
      </c>
      <c r="N2028" s="4" t="s">
        <v>88</v>
      </c>
      <c r="O2028" s="4" t="s">
        <v>16153</v>
      </c>
      <c r="P2028" s="4" t="s">
        <v>16154</v>
      </c>
      <c r="Q2028" s="4" t="s">
        <v>16155</v>
      </c>
      <c r="R2028" s="4" t="s">
        <v>16156</v>
      </c>
      <c r="S2028" s="4" t="s">
        <v>16157</v>
      </c>
    </row>
    <row r="2029" spans="2:19" x14ac:dyDescent="0.2">
      <c r="B2029" s="4" t="s">
        <v>18</v>
      </c>
      <c r="C2029" s="4" t="s">
        <v>19</v>
      </c>
      <c r="D2029" s="4"/>
      <c r="E2029" s="4" t="s">
        <v>15281</v>
      </c>
      <c r="F2029" s="4" t="s">
        <v>16158</v>
      </c>
      <c r="G2029" s="4" t="s">
        <v>16159</v>
      </c>
      <c r="H2029" s="6" t="s">
        <v>16160</v>
      </c>
      <c r="I2029" s="4" t="s">
        <v>16161</v>
      </c>
      <c r="J2029" s="4" t="s">
        <v>16162</v>
      </c>
      <c r="K2029" s="4" t="s">
        <v>26</v>
      </c>
      <c r="L2029" s="4" t="s">
        <v>27</v>
      </c>
      <c r="M2029" s="4" t="s">
        <v>97</v>
      </c>
      <c r="N2029" s="4" t="s">
        <v>29</v>
      </c>
      <c r="O2029" s="4" t="s">
        <v>16163</v>
      </c>
      <c r="P2029" s="4" t="s">
        <v>16164</v>
      </c>
      <c r="Q2029" s="4" t="s">
        <v>16165</v>
      </c>
      <c r="R2029" s="4" t="s">
        <v>16166</v>
      </c>
      <c r="S2029" s="4" t="s">
        <v>16167</v>
      </c>
    </row>
    <row r="2030" spans="2:19" x14ac:dyDescent="0.2">
      <c r="B2030" s="4" t="s">
        <v>18</v>
      </c>
      <c r="C2030" s="4" t="s">
        <v>19</v>
      </c>
      <c r="D2030" s="4"/>
      <c r="E2030" s="4" t="s">
        <v>15281</v>
      </c>
      <c r="F2030" s="4" t="s">
        <v>16158</v>
      </c>
      <c r="G2030" s="4" t="s">
        <v>16159</v>
      </c>
      <c r="H2030" s="6" t="s">
        <v>16168</v>
      </c>
      <c r="I2030" s="4" t="s">
        <v>16169</v>
      </c>
      <c r="J2030" s="4" t="s">
        <v>16170</v>
      </c>
      <c r="K2030" s="4" t="s">
        <v>26</v>
      </c>
      <c r="L2030" s="4" t="s">
        <v>27</v>
      </c>
      <c r="M2030" s="4" t="s">
        <v>97</v>
      </c>
      <c r="N2030" s="4" t="s">
        <v>88</v>
      </c>
      <c r="O2030" s="4" t="s">
        <v>16171</v>
      </c>
      <c r="P2030" s="4" t="s">
        <v>16172</v>
      </c>
      <c r="Q2030" s="4" t="s">
        <v>16173</v>
      </c>
      <c r="R2030" s="4" t="s">
        <v>16174</v>
      </c>
      <c r="S2030" s="4" t="s">
        <v>16175</v>
      </c>
    </row>
    <row r="2031" spans="2:19" x14ac:dyDescent="0.2">
      <c r="B2031" s="4" t="s">
        <v>18</v>
      </c>
      <c r="C2031" s="4" t="s">
        <v>19</v>
      </c>
      <c r="D2031" s="4"/>
      <c r="E2031" s="4" t="s">
        <v>15281</v>
      </c>
      <c r="F2031" s="4" t="s">
        <v>16158</v>
      </c>
      <c r="G2031" s="4" t="s">
        <v>16159</v>
      </c>
      <c r="H2031" s="6" t="s">
        <v>52</v>
      </c>
      <c r="I2031" s="4" t="s">
        <v>16176</v>
      </c>
      <c r="J2031" s="4" t="s">
        <v>16177</v>
      </c>
      <c r="K2031" s="4" t="s">
        <v>26</v>
      </c>
      <c r="L2031" s="4" t="s">
        <v>27</v>
      </c>
      <c r="M2031" s="4" t="s">
        <v>97</v>
      </c>
      <c r="N2031" s="4" t="s">
        <v>88</v>
      </c>
      <c r="O2031" s="4" t="s">
        <v>16178</v>
      </c>
      <c r="P2031" s="4" t="s">
        <v>16179</v>
      </c>
      <c r="Q2031" s="4" t="s">
        <v>16180</v>
      </c>
      <c r="R2031" s="4" t="s">
        <v>16181</v>
      </c>
      <c r="S2031" s="4" t="s">
        <v>16182</v>
      </c>
    </row>
    <row r="2032" spans="2:19" x14ac:dyDescent="0.2">
      <c r="B2032" s="4" t="s">
        <v>18</v>
      </c>
      <c r="C2032" s="4" t="s">
        <v>19</v>
      </c>
      <c r="D2032" s="4"/>
      <c r="E2032" s="4" t="s">
        <v>15281</v>
      </c>
      <c r="F2032" s="4" t="s">
        <v>16158</v>
      </c>
      <c r="G2032" s="4" t="s">
        <v>16159</v>
      </c>
      <c r="H2032" s="6" t="s">
        <v>16183</v>
      </c>
      <c r="I2032" s="4" t="s">
        <v>16184</v>
      </c>
      <c r="J2032" s="4" t="s">
        <v>16185</v>
      </c>
      <c r="K2032" s="4" t="s">
        <v>26</v>
      </c>
      <c r="L2032" s="4" t="s">
        <v>27</v>
      </c>
      <c r="M2032" s="4" t="s">
        <v>28</v>
      </c>
      <c r="N2032" s="4" t="s">
        <v>46</v>
      </c>
      <c r="O2032" s="4" t="s">
        <v>16186</v>
      </c>
      <c r="P2032" s="4" t="s">
        <v>16187</v>
      </c>
      <c r="Q2032" s="4" t="s">
        <v>16188</v>
      </c>
      <c r="R2032" s="4" t="s">
        <v>16189</v>
      </c>
      <c r="S2032" s="4" t="s">
        <v>16190</v>
      </c>
    </row>
    <row r="2033" spans="2:19" x14ac:dyDescent="0.2">
      <c r="B2033" s="4" t="s">
        <v>18</v>
      </c>
      <c r="C2033" s="4" t="s">
        <v>19</v>
      </c>
      <c r="D2033" s="4"/>
      <c r="E2033" s="4" t="s">
        <v>15281</v>
      </c>
      <c r="F2033" s="4" t="s">
        <v>16158</v>
      </c>
      <c r="G2033" s="4" t="s">
        <v>16159</v>
      </c>
      <c r="H2033" s="6" t="s">
        <v>16191</v>
      </c>
      <c r="I2033" s="4" t="s">
        <v>16192</v>
      </c>
      <c r="J2033" s="4" t="s">
        <v>16193</v>
      </c>
      <c r="K2033" s="4" t="s">
        <v>26</v>
      </c>
      <c r="L2033" s="4" t="s">
        <v>27</v>
      </c>
      <c r="M2033" s="4" t="s">
        <v>97</v>
      </c>
      <c r="N2033" s="4" t="s">
        <v>88</v>
      </c>
      <c r="O2033" s="4" t="s">
        <v>16194</v>
      </c>
      <c r="P2033" s="4" t="s">
        <v>16195</v>
      </c>
      <c r="Q2033" s="4" t="s">
        <v>16196</v>
      </c>
      <c r="R2033" s="4" t="s">
        <v>16197</v>
      </c>
      <c r="S2033" s="4" t="s">
        <v>16198</v>
      </c>
    </row>
    <row r="2034" spans="2:19" x14ac:dyDescent="0.2">
      <c r="B2034" s="4" t="s">
        <v>18</v>
      </c>
      <c r="C2034" s="4" t="s">
        <v>19</v>
      </c>
      <c r="D2034" s="4"/>
      <c r="E2034" s="4" t="s">
        <v>15281</v>
      </c>
      <c r="F2034" s="4" t="s">
        <v>16158</v>
      </c>
      <c r="G2034" s="4" t="s">
        <v>16159</v>
      </c>
      <c r="H2034" s="6" t="s">
        <v>2416</v>
      </c>
      <c r="I2034" s="4" t="s">
        <v>16199</v>
      </c>
      <c r="J2034" s="4" t="s">
        <v>16200</v>
      </c>
      <c r="K2034" s="4" t="s">
        <v>26</v>
      </c>
      <c r="L2034" s="4" t="s">
        <v>27</v>
      </c>
      <c r="M2034" s="4" t="s">
        <v>97</v>
      </c>
      <c r="N2034" s="4" t="s">
        <v>88</v>
      </c>
      <c r="O2034" s="4" t="s">
        <v>16201</v>
      </c>
      <c r="P2034" s="4" t="s">
        <v>16202</v>
      </c>
      <c r="Q2034" s="4" t="s">
        <v>16203</v>
      </c>
      <c r="R2034" s="4" t="s">
        <v>16204</v>
      </c>
      <c r="S2034" s="4" t="s">
        <v>16205</v>
      </c>
    </row>
    <row r="2035" spans="2:19" x14ac:dyDescent="0.2">
      <c r="B2035" s="4" t="s">
        <v>18</v>
      </c>
      <c r="C2035" s="4" t="s">
        <v>19</v>
      </c>
      <c r="D2035" s="4"/>
      <c r="E2035" s="4" t="s">
        <v>15281</v>
      </c>
      <c r="F2035" s="4" t="s">
        <v>16158</v>
      </c>
      <c r="G2035" s="4" t="s">
        <v>16159</v>
      </c>
      <c r="H2035" s="6" t="s">
        <v>16206</v>
      </c>
      <c r="I2035" s="4" t="s">
        <v>16207</v>
      </c>
      <c r="J2035" s="4" t="s">
        <v>16208</v>
      </c>
      <c r="K2035" s="4" t="s">
        <v>26</v>
      </c>
      <c r="L2035" s="4" t="s">
        <v>27</v>
      </c>
      <c r="M2035" s="4" t="s">
        <v>28</v>
      </c>
      <c r="N2035" s="4" t="s">
        <v>88</v>
      </c>
      <c r="O2035" s="4" t="s">
        <v>16209</v>
      </c>
      <c r="P2035" s="4" t="s">
        <v>16210</v>
      </c>
      <c r="Q2035" s="4" t="s">
        <v>16211</v>
      </c>
      <c r="R2035" s="4" t="s">
        <v>16212</v>
      </c>
      <c r="S2035" s="4" t="s">
        <v>16213</v>
      </c>
    </row>
    <row r="2036" spans="2:19" x14ac:dyDescent="0.2">
      <c r="B2036" s="4" t="s">
        <v>18</v>
      </c>
      <c r="C2036" s="4" t="s">
        <v>19</v>
      </c>
      <c r="D2036" s="4"/>
      <c r="E2036" s="4" t="s">
        <v>15281</v>
      </c>
      <c r="F2036" s="4" t="s">
        <v>16158</v>
      </c>
      <c r="G2036" s="4" t="s">
        <v>16159</v>
      </c>
      <c r="H2036" s="6" t="s">
        <v>16214</v>
      </c>
      <c r="I2036" s="4" t="s">
        <v>16215</v>
      </c>
      <c r="J2036" s="4" t="s">
        <v>16216</v>
      </c>
      <c r="K2036" s="4" t="s">
        <v>26</v>
      </c>
      <c r="L2036" s="4" t="s">
        <v>27</v>
      </c>
      <c r="M2036" s="4" t="s">
        <v>97</v>
      </c>
      <c r="N2036" s="4" t="s">
        <v>46</v>
      </c>
      <c r="O2036" s="4" t="s">
        <v>16217</v>
      </c>
      <c r="P2036" s="4" t="s">
        <v>16218</v>
      </c>
      <c r="Q2036" s="4" t="s">
        <v>16219</v>
      </c>
      <c r="R2036" s="4" t="s">
        <v>16220</v>
      </c>
      <c r="S2036" s="4" t="s">
        <v>16221</v>
      </c>
    </row>
    <row r="2037" spans="2:19" x14ac:dyDescent="0.2">
      <c r="B2037" s="4" t="s">
        <v>18</v>
      </c>
      <c r="C2037" s="4" t="s">
        <v>19</v>
      </c>
      <c r="D2037" s="4"/>
      <c r="E2037" s="4" t="s">
        <v>15281</v>
      </c>
      <c r="F2037" s="4" t="s">
        <v>16158</v>
      </c>
      <c r="G2037" s="4" t="s">
        <v>16159</v>
      </c>
      <c r="H2037" s="6" t="s">
        <v>16222</v>
      </c>
      <c r="I2037" s="4" t="s">
        <v>16223</v>
      </c>
      <c r="J2037" s="4" t="s">
        <v>16224</v>
      </c>
      <c r="K2037" s="4" t="s">
        <v>26</v>
      </c>
      <c r="L2037" s="4" t="s">
        <v>27</v>
      </c>
      <c r="M2037" s="4" t="s">
        <v>97</v>
      </c>
      <c r="N2037" s="4" t="s">
        <v>29</v>
      </c>
      <c r="O2037" s="4" t="s">
        <v>16225</v>
      </c>
      <c r="P2037" s="4" t="s">
        <v>16226</v>
      </c>
      <c r="Q2037" s="4" t="s">
        <v>16227</v>
      </c>
      <c r="R2037" s="4" t="s">
        <v>16228</v>
      </c>
      <c r="S2037" s="4" t="s">
        <v>16229</v>
      </c>
    </row>
    <row r="2038" spans="2:19" x14ac:dyDescent="0.2">
      <c r="B2038" s="4" t="s">
        <v>18</v>
      </c>
      <c r="C2038" s="4" t="s">
        <v>19</v>
      </c>
      <c r="D2038" s="4"/>
      <c r="E2038" s="4" t="s">
        <v>15281</v>
      </c>
      <c r="F2038" s="4" t="s">
        <v>16158</v>
      </c>
      <c r="G2038" s="4" t="s">
        <v>16159</v>
      </c>
      <c r="H2038" s="6" t="s">
        <v>16230</v>
      </c>
      <c r="I2038" s="4" t="s">
        <v>16231</v>
      </c>
      <c r="J2038" s="4" t="s">
        <v>16232</v>
      </c>
      <c r="K2038" s="4" t="s">
        <v>26</v>
      </c>
      <c r="L2038" s="4" t="s">
        <v>27</v>
      </c>
      <c r="M2038" s="4" t="s">
        <v>28</v>
      </c>
      <c r="N2038" s="4" t="s">
        <v>29</v>
      </c>
      <c r="O2038" s="4" t="s">
        <v>16233</v>
      </c>
      <c r="P2038" s="4" t="s">
        <v>16234</v>
      </c>
      <c r="Q2038" s="4" t="s">
        <v>16235</v>
      </c>
      <c r="R2038" s="4" t="s">
        <v>16236</v>
      </c>
      <c r="S2038" s="4" t="s">
        <v>16237</v>
      </c>
    </row>
    <row r="2039" spans="2:19" x14ac:dyDescent="0.2">
      <c r="B2039" s="4" t="s">
        <v>18</v>
      </c>
      <c r="C2039" s="4" t="s">
        <v>19</v>
      </c>
      <c r="D2039" s="4"/>
      <c r="E2039" s="4" t="s">
        <v>15281</v>
      </c>
      <c r="F2039" s="4" t="s">
        <v>16238</v>
      </c>
      <c r="G2039" s="4" t="s">
        <v>16239</v>
      </c>
      <c r="H2039" s="6" t="s">
        <v>16240</v>
      </c>
      <c r="I2039" s="4" t="s">
        <v>16241</v>
      </c>
      <c r="J2039" s="4" t="s">
        <v>16242</v>
      </c>
      <c r="K2039" s="4" t="s">
        <v>26</v>
      </c>
      <c r="L2039" s="4" t="s">
        <v>27</v>
      </c>
      <c r="M2039" s="4" t="s">
        <v>97</v>
      </c>
      <c r="N2039" s="4" t="s">
        <v>88</v>
      </c>
      <c r="O2039" s="4" t="s">
        <v>16243</v>
      </c>
      <c r="P2039" s="4" t="s">
        <v>16244</v>
      </c>
      <c r="Q2039" s="4" t="s">
        <v>16245</v>
      </c>
      <c r="R2039" s="4" t="s">
        <v>16246</v>
      </c>
      <c r="S2039" s="4" t="s">
        <v>16247</v>
      </c>
    </row>
    <row r="2040" spans="2:19" x14ac:dyDescent="0.2">
      <c r="B2040" s="4" t="s">
        <v>18</v>
      </c>
      <c r="C2040" s="4" t="s">
        <v>19</v>
      </c>
      <c r="D2040" s="4"/>
      <c r="E2040" s="4" t="s">
        <v>15281</v>
      </c>
      <c r="F2040" s="4" t="s">
        <v>16238</v>
      </c>
      <c r="G2040" s="4" t="s">
        <v>16239</v>
      </c>
      <c r="H2040" s="6" t="s">
        <v>16248</v>
      </c>
      <c r="I2040" s="4" t="s">
        <v>16249</v>
      </c>
      <c r="J2040" s="4" t="s">
        <v>16250</v>
      </c>
      <c r="K2040" s="4" t="s">
        <v>26</v>
      </c>
      <c r="L2040" s="4" t="s">
        <v>27</v>
      </c>
      <c r="M2040" s="4" t="s">
        <v>97</v>
      </c>
      <c r="N2040" s="4" t="s">
        <v>88</v>
      </c>
      <c r="O2040" s="4" t="s">
        <v>16251</v>
      </c>
      <c r="P2040" s="4" t="s">
        <v>16252</v>
      </c>
      <c r="Q2040" s="4" t="s">
        <v>16253</v>
      </c>
      <c r="R2040" s="4" t="s">
        <v>16254</v>
      </c>
      <c r="S2040" s="4" t="s">
        <v>16255</v>
      </c>
    </row>
    <row r="2041" spans="2:19" x14ac:dyDescent="0.2">
      <c r="B2041" s="4" t="s">
        <v>18</v>
      </c>
      <c r="C2041" s="4" t="s">
        <v>19</v>
      </c>
      <c r="D2041" s="4"/>
      <c r="E2041" s="4" t="s">
        <v>15281</v>
      </c>
      <c r="F2041" s="4" t="s">
        <v>16238</v>
      </c>
      <c r="G2041" s="4" t="s">
        <v>16239</v>
      </c>
      <c r="H2041" s="6" t="s">
        <v>16256</v>
      </c>
      <c r="I2041" s="4" t="s">
        <v>16257</v>
      </c>
      <c r="J2041" s="4" t="s">
        <v>16258</v>
      </c>
      <c r="K2041" s="4" t="s">
        <v>26</v>
      </c>
      <c r="L2041" s="4" t="s">
        <v>27</v>
      </c>
      <c r="M2041" s="4" t="s">
        <v>97</v>
      </c>
      <c r="N2041" s="4" t="s">
        <v>88</v>
      </c>
      <c r="O2041" s="4" t="s">
        <v>16259</v>
      </c>
      <c r="P2041" s="4" t="s">
        <v>16260</v>
      </c>
      <c r="Q2041" s="4" t="s">
        <v>16261</v>
      </c>
      <c r="R2041" s="4" t="s">
        <v>16262</v>
      </c>
      <c r="S2041" s="4" t="s">
        <v>16263</v>
      </c>
    </row>
    <row r="2042" spans="2:19" x14ac:dyDescent="0.2">
      <c r="B2042" s="4" t="s">
        <v>18</v>
      </c>
      <c r="C2042" s="4" t="s">
        <v>19</v>
      </c>
      <c r="D2042" s="4"/>
      <c r="E2042" s="4" t="s">
        <v>15281</v>
      </c>
      <c r="F2042" s="4" t="s">
        <v>16238</v>
      </c>
      <c r="G2042" s="4" t="s">
        <v>16239</v>
      </c>
      <c r="H2042" s="6" t="s">
        <v>16264</v>
      </c>
      <c r="I2042" s="4" t="s">
        <v>16265</v>
      </c>
      <c r="J2042" s="4" t="s">
        <v>16266</v>
      </c>
      <c r="K2042" s="4" t="s">
        <v>26</v>
      </c>
      <c r="L2042" s="4" t="s">
        <v>27</v>
      </c>
      <c r="M2042" s="4" t="s">
        <v>97</v>
      </c>
      <c r="N2042" s="4" t="s">
        <v>88</v>
      </c>
      <c r="O2042" s="4" t="s">
        <v>16267</v>
      </c>
      <c r="P2042" s="4" t="s">
        <v>16268</v>
      </c>
      <c r="Q2042" s="4" t="s">
        <v>16269</v>
      </c>
      <c r="R2042" s="4" t="s">
        <v>16270</v>
      </c>
      <c r="S2042" s="4" t="s">
        <v>16271</v>
      </c>
    </row>
    <row r="2043" spans="2:19" x14ac:dyDescent="0.2">
      <c r="B2043" s="4" t="s">
        <v>18</v>
      </c>
      <c r="C2043" s="4" t="s">
        <v>19</v>
      </c>
      <c r="D2043" s="4"/>
      <c r="E2043" s="4" t="s">
        <v>15281</v>
      </c>
      <c r="F2043" s="4" t="s">
        <v>16238</v>
      </c>
      <c r="G2043" s="4" t="s">
        <v>16239</v>
      </c>
      <c r="H2043" s="6" t="s">
        <v>16272</v>
      </c>
      <c r="I2043" s="4" t="s">
        <v>16273</v>
      </c>
      <c r="J2043" s="4" t="s">
        <v>16274</v>
      </c>
      <c r="K2043" s="4" t="s">
        <v>26</v>
      </c>
      <c r="L2043" s="4" t="s">
        <v>27</v>
      </c>
      <c r="M2043" s="4" t="s">
        <v>97</v>
      </c>
      <c r="N2043" s="4" t="s">
        <v>88</v>
      </c>
      <c r="O2043" s="4" t="s">
        <v>16275</v>
      </c>
      <c r="P2043" s="4" t="s">
        <v>16276</v>
      </c>
      <c r="Q2043" s="4" t="s">
        <v>16277</v>
      </c>
      <c r="R2043" s="4" t="s">
        <v>16278</v>
      </c>
      <c r="S2043" s="4" t="s">
        <v>16279</v>
      </c>
    </row>
    <row r="2044" spans="2:19" x14ac:dyDescent="0.2">
      <c r="B2044" s="4" t="s">
        <v>18</v>
      </c>
      <c r="C2044" s="4" t="s">
        <v>19</v>
      </c>
      <c r="D2044" s="4"/>
      <c r="E2044" s="4" t="s">
        <v>15281</v>
      </c>
      <c r="F2044" s="4" t="s">
        <v>16280</v>
      </c>
      <c r="G2044" s="4" t="s">
        <v>16094</v>
      </c>
      <c r="H2044" s="6" t="s">
        <v>16281</v>
      </c>
      <c r="I2044" s="4" t="s">
        <v>16282</v>
      </c>
      <c r="J2044" s="4" t="s">
        <v>16283</v>
      </c>
      <c r="K2044" s="4" t="s">
        <v>26</v>
      </c>
      <c r="L2044" s="4" t="s">
        <v>27</v>
      </c>
      <c r="M2044" s="4" t="s">
        <v>97</v>
      </c>
      <c r="N2044" s="4" t="s">
        <v>46</v>
      </c>
      <c r="O2044" s="4" t="s">
        <v>16284</v>
      </c>
      <c r="P2044" s="4" t="s">
        <v>16285</v>
      </c>
      <c r="Q2044" s="4" t="s">
        <v>16286</v>
      </c>
      <c r="R2044" s="4" t="s">
        <v>16287</v>
      </c>
      <c r="S2044" s="4" t="s">
        <v>16288</v>
      </c>
    </row>
    <row r="2045" spans="2:19" x14ac:dyDescent="0.2">
      <c r="B2045" s="4" t="s">
        <v>18</v>
      </c>
      <c r="C2045" s="4" t="s">
        <v>19</v>
      </c>
      <c r="D2045" s="4"/>
      <c r="E2045" s="4" t="s">
        <v>15281</v>
      </c>
      <c r="F2045" s="4" t="s">
        <v>16280</v>
      </c>
      <c r="G2045" s="4" t="s">
        <v>16094</v>
      </c>
      <c r="H2045" s="6" t="s">
        <v>16289</v>
      </c>
      <c r="I2045" s="4" t="s">
        <v>16290</v>
      </c>
      <c r="J2045" s="4" t="s">
        <v>16291</v>
      </c>
      <c r="K2045" s="4" t="s">
        <v>26</v>
      </c>
      <c r="L2045" s="4" t="s">
        <v>27</v>
      </c>
      <c r="M2045" s="4" t="s">
        <v>97</v>
      </c>
      <c r="N2045" s="4" t="s">
        <v>88</v>
      </c>
      <c r="O2045" s="4" t="s">
        <v>16292</v>
      </c>
      <c r="P2045" s="4" t="s">
        <v>16293</v>
      </c>
      <c r="Q2045" s="4" t="s">
        <v>16294</v>
      </c>
      <c r="R2045" s="4" t="s">
        <v>16295</v>
      </c>
      <c r="S2045" s="4" t="s">
        <v>16296</v>
      </c>
    </row>
    <row r="2046" spans="2:19" x14ac:dyDescent="0.2">
      <c r="B2046" s="4" t="s">
        <v>18</v>
      </c>
      <c r="C2046" s="4" t="s">
        <v>19</v>
      </c>
      <c r="D2046" s="4"/>
      <c r="E2046" s="4" t="s">
        <v>15281</v>
      </c>
      <c r="F2046" s="4" t="s">
        <v>16280</v>
      </c>
      <c r="G2046" s="4" t="s">
        <v>16094</v>
      </c>
      <c r="H2046" s="6" t="s">
        <v>16297</v>
      </c>
      <c r="I2046" s="4" t="s">
        <v>16298</v>
      </c>
      <c r="J2046" s="4" t="s">
        <v>16299</v>
      </c>
      <c r="K2046" s="4" t="s">
        <v>26</v>
      </c>
      <c r="L2046" s="4" t="s">
        <v>27</v>
      </c>
      <c r="M2046" s="4" t="s">
        <v>28</v>
      </c>
      <c r="N2046" s="4" t="s">
        <v>29</v>
      </c>
      <c r="O2046" s="4" t="s">
        <v>16300</v>
      </c>
      <c r="P2046" s="4" t="s">
        <v>16301</v>
      </c>
      <c r="Q2046" s="4" t="s">
        <v>16302</v>
      </c>
      <c r="R2046" s="4" t="s">
        <v>16303</v>
      </c>
      <c r="S2046" s="4" t="s">
        <v>16304</v>
      </c>
    </row>
    <row r="2047" spans="2:19" x14ac:dyDescent="0.2">
      <c r="B2047" s="4" t="s">
        <v>18</v>
      </c>
      <c r="C2047" s="4" t="s">
        <v>19</v>
      </c>
      <c r="D2047" s="4"/>
      <c r="E2047" s="4" t="s">
        <v>16305</v>
      </c>
      <c r="F2047" s="4" t="s">
        <v>16306</v>
      </c>
      <c r="G2047" s="4" t="s">
        <v>16307</v>
      </c>
      <c r="H2047" s="6" t="s">
        <v>16308</v>
      </c>
      <c r="I2047" s="4" t="s">
        <v>16309</v>
      </c>
      <c r="J2047" s="4" t="s">
        <v>16310</v>
      </c>
      <c r="K2047" s="4" t="s">
        <v>26</v>
      </c>
      <c r="L2047" s="4" t="s">
        <v>27</v>
      </c>
      <c r="M2047" s="4" t="s">
        <v>28</v>
      </c>
      <c r="N2047" s="4" t="s">
        <v>88</v>
      </c>
      <c r="O2047" s="4" t="s">
        <v>16311</v>
      </c>
      <c r="P2047" s="4" t="s">
        <v>16312</v>
      </c>
      <c r="Q2047" s="4" t="s">
        <v>16313</v>
      </c>
      <c r="R2047" s="4" t="s">
        <v>16314</v>
      </c>
      <c r="S2047" s="4" t="s">
        <v>16315</v>
      </c>
    </row>
    <row r="2048" spans="2:19" x14ac:dyDescent="0.2">
      <c r="B2048" s="4" t="s">
        <v>18</v>
      </c>
      <c r="C2048" s="4" t="s">
        <v>19</v>
      </c>
      <c r="D2048" s="4"/>
      <c r="E2048" s="4" t="s">
        <v>16305</v>
      </c>
      <c r="F2048" s="4" t="s">
        <v>16306</v>
      </c>
      <c r="G2048" s="4" t="s">
        <v>16307</v>
      </c>
      <c r="H2048" s="6" t="s">
        <v>16316</v>
      </c>
      <c r="I2048" s="4" t="s">
        <v>16317</v>
      </c>
      <c r="J2048" s="4" t="s">
        <v>16318</v>
      </c>
      <c r="K2048" s="4" t="s">
        <v>26</v>
      </c>
      <c r="L2048" s="4" t="s">
        <v>27</v>
      </c>
      <c r="M2048" s="4" t="s">
        <v>97</v>
      </c>
      <c r="N2048" s="4" t="s">
        <v>88</v>
      </c>
      <c r="O2048" s="4" t="s">
        <v>16319</v>
      </c>
      <c r="P2048" s="4" t="s">
        <v>16320</v>
      </c>
      <c r="Q2048" s="4" t="s">
        <v>16321</v>
      </c>
      <c r="R2048" s="4" t="s">
        <v>16322</v>
      </c>
      <c r="S2048" s="4" t="s">
        <v>16323</v>
      </c>
    </row>
    <row r="2049" spans="2:19" x14ac:dyDescent="0.2">
      <c r="B2049" s="4" t="s">
        <v>18</v>
      </c>
      <c r="C2049" s="4" t="s">
        <v>19</v>
      </c>
      <c r="D2049" s="4"/>
      <c r="E2049" s="4" t="s">
        <v>16305</v>
      </c>
      <c r="F2049" s="4" t="s">
        <v>16306</v>
      </c>
      <c r="G2049" s="4" t="s">
        <v>16307</v>
      </c>
      <c r="H2049" s="6" t="s">
        <v>16324</v>
      </c>
      <c r="I2049" s="4" t="s">
        <v>16325</v>
      </c>
      <c r="J2049" s="4" t="s">
        <v>16326</v>
      </c>
      <c r="K2049" s="4" t="s">
        <v>26</v>
      </c>
      <c r="L2049" s="4" t="s">
        <v>27</v>
      </c>
      <c r="M2049" s="4" t="s">
        <v>97</v>
      </c>
      <c r="N2049" s="4" t="s">
        <v>88</v>
      </c>
      <c r="O2049" s="4" t="s">
        <v>16327</v>
      </c>
      <c r="P2049" s="4" t="s">
        <v>16328</v>
      </c>
      <c r="Q2049" s="4" t="s">
        <v>16329</v>
      </c>
      <c r="R2049" s="4" t="s">
        <v>16330</v>
      </c>
      <c r="S2049" s="4" t="s">
        <v>16331</v>
      </c>
    </row>
    <row r="2050" spans="2:19" x14ac:dyDescent="0.2">
      <c r="B2050" s="4" t="s">
        <v>18</v>
      </c>
      <c r="C2050" s="4" t="s">
        <v>19</v>
      </c>
      <c r="D2050" s="4"/>
      <c r="E2050" s="4" t="s">
        <v>16305</v>
      </c>
      <c r="F2050" s="4" t="s">
        <v>16306</v>
      </c>
      <c r="G2050" s="4" t="s">
        <v>16307</v>
      </c>
      <c r="H2050" s="6" t="s">
        <v>16332</v>
      </c>
      <c r="I2050" s="4" t="s">
        <v>16333</v>
      </c>
      <c r="J2050" s="4" t="s">
        <v>16334</v>
      </c>
      <c r="K2050" s="4" t="s">
        <v>26</v>
      </c>
      <c r="L2050" s="4" t="s">
        <v>27</v>
      </c>
      <c r="M2050" s="4" t="s">
        <v>28</v>
      </c>
      <c r="N2050" s="4" t="s">
        <v>46</v>
      </c>
      <c r="O2050" s="4" t="s">
        <v>16335</v>
      </c>
      <c r="P2050" s="4" t="s">
        <v>16336</v>
      </c>
      <c r="Q2050" s="4" t="s">
        <v>16337</v>
      </c>
      <c r="R2050" s="4" t="s">
        <v>16338</v>
      </c>
      <c r="S2050" s="4" t="s">
        <v>16339</v>
      </c>
    </row>
    <row r="2051" spans="2:19" x14ac:dyDescent="0.2">
      <c r="B2051" s="4" t="s">
        <v>18</v>
      </c>
      <c r="C2051" s="4" t="s">
        <v>19</v>
      </c>
      <c r="D2051" s="4"/>
      <c r="E2051" s="4" t="s">
        <v>16305</v>
      </c>
      <c r="F2051" s="4" t="s">
        <v>16306</v>
      </c>
      <c r="G2051" s="4" t="s">
        <v>16307</v>
      </c>
      <c r="H2051" s="6" t="s">
        <v>16340</v>
      </c>
      <c r="I2051" s="4" t="s">
        <v>16341</v>
      </c>
      <c r="J2051" s="4" t="s">
        <v>16342</v>
      </c>
      <c r="K2051" s="4" t="s">
        <v>26</v>
      </c>
      <c r="L2051" s="4" t="s">
        <v>27</v>
      </c>
      <c r="M2051" s="4" t="s">
        <v>97</v>
      </c>
      <c r="N2051" s="4" t="s">
        <v>88</v>
      </c>
      <c r="O2051" s="4" t="s">
        <v>16343</v>
      </c>
      <c r="P2051" s="4" t="s">
        <v>16344</v>
      </c>
      <c r="Q2051" s="4" t="s">
        <v>16345</v>
      </c>
      <c r="R2051" s="4" t="s">
        <v>16346</v>
      </c>
      <c r="S2051" s="4" t="s">
        <v>16347</v>
      </c>
    </row>
    <row r="2052" spans="2:19" x14ac:dyDescent="0.2">
      <c r="B2052" s="4" t="s">
        <v>18</v>
      </c>
      <c r="C2052" s="4" t="s">
        <v>19</v>
      </c>
      <c r="D2052" s="4"/>
      <c r="E2052" s="4" t="s">
        <v>16305</v>
      </c>
      <c r="F2052" s="4" t="s">
        <v>16306</v>
      </c>
      <c r="G2052" s="4" t="s">
        <v>16307</v>
      </c>
      <c r="H2052" s="6" t="s">
        <v>16348</v>
      </c>
      <c r="I2052" s="4" t="s">
        <v>16349</v>
      </c>
      <c r="J2052" s="4" t="s">
        <v>16350</v>
      </c>
      <c r="K2052" s="4" t="s">
        <v>26</v>
      </c>
      <c r="L2052" s="4" t="s">
        <v>27</v>
      </c>
      <c r="M2052" s="4" t="s">
        <v>97</v>
      </c>
      <c r="N2052" s="4" t="s">
        <v>88</v>
      </c>
      <c r="O2052" s="4" t="s">
        <v>16351</v>
      </c>
      <c r="P2052" s="4" t="s">
        <v>16352</v>
      </c>
      <c r="Q2052" s="4" t="s">
        <v>16353</v>
      </c>
      <c r="R2052" s="4" t="s">
        <v>16354</v>
      </c>
      <c r="S2052" s="4" t="s">
        <v>16355</v>
      </c>
    </row>
    <row r="2053" spans="2:19" x14ac:dyDescent="0.2">
      <c r="B2053" s="4" t="s">
        <v>18</v>
      </c>
      <c r="C2053" s="4" t="s">
        <v>19</v>
      </c>
      <c r="D2053" s="4"/>
      <c r="E2053" s="4" t="s">
        <v>16305</v>
      </c>
      <c r="F2053" s="4" t="s">
        <v>16306</v>
      </c>
      <c r="G2053" s="4" t="s">
        <v>16307</v>
      </c>
      <c r="H2053" s="6" t="s">
        <v>16356</v>
      </c>
      <c r="I2053" s="4" t="s">
        <v>16357</v>
      </c>
      <c r="J2053" s="4" t="s">
        <v>16358</v>
      </c>
      <c r="K2053" s="4" t="s">
        <v>26</v>
      </c>
      <c r="L2053" s="4" t="s">
        <v>27</v>
      </c>
      <c r="M2053" s="4" t="s">
        <v>97</v>
      </c>
      <c r="N2053" s="4" t="s">
        <v>88</v>
      </c>
      <c r="O2053" s="4" t="s">
        <v>16359</v>
      </c>
      <c r="P2053" s="4" t="s">
        <v>16360</v>
      </c>
      <c r="Q2053" s="4" t="s">
        <v>16361</v>
      </c>
      <c r="R2053" s="4" t="s">
        <v>16362</v>
      </c>
      <c r="S2053" s="4" t="s">
        <v>16363</v>
      </c>
    </row>
    <row r="2054" spans="2:19" x14ac:dyDescent="0.2">
      <c r="B2054" s="4" t="s">
        <v>18</v>
      </c>
      <c r="C2054" s="4" t="s">
        <v>19</v>
      </c>
      <c r="D2054" s="4"/>
      <c r="E2054" s="4" t="s">
        <v>16305</v>
      </c>
      <c r="F2054" s="4" t="s">
        <v>16306</v>
      </c>
      <c r="G2054" s="4" t="s">
        <v>16307</v>
      </c>
      <c r="H2054" s="6" t="s">
        <v>16364</v>
      </c>
      <c r="I2054" s="4" t="s">
        <v>16365</v>
      </c>
      <c r="J2054" s="4" t="s">
        <v>16366</v>
      </c>
      <c r="K2054" s="4" t="s">
        <v>26</v>
      </c>
      <c r="L2054" s="4" t="s">
        <v>27</v>
      </c>
      <c r="M2054" s="4" t="s">
        <v>28</v>
      </c>
      <c r="N2054" s="4" t="s">
        <v>29</v>
      </c>
      <c r="O2054" s="4" t="s">
        <v>16367</v>
      </c>
      <c r="P2054" s="4" t="s">
        <v>16368</v>
      </c>
      <c r="Q2054" s="4" t="s">
        <v>16369</v>
      </c>
      <c r="R2054" s="4" t="s">
        <v>16370</v>
      </c>
      <c r="S2054" s="4" t="s">
        <v>16371</v>
      </c>
    </row>
    <row r="2055" spans="2:19" x14ac:dyDescent="0.2">
      <c r="B2055" s="4" t="s">
        <v>18</v>
      </c>
      <c r="C2055" s="4" t="s">
        <v>19</v>
      </c>
      <c r="D2055" s="4"/>
      <c r="E2055" s="4" t="s">
        <v>16305</v>
      </c>
      <c r="F2055" s="4" t="s">
        <v>16306</v>
      </c>
      <c r="G2055" s="4" t="s">
        <v>16307</v>
      </c>
      <c r="H2055" s="6" t="s">
        <v>16372</v>
      </c>
      <c r="I2055" s="4" t="s">
        <v>16373</v>
      </c>
      <c r="J2055" s="4" t="s">
        <v>16374</v>
      </c>
      <c r="K2055" s="4" t="s">
        <v>26</v>
      </c>
      <c r="L2055" s="4" t="s">
        <v>27</v>
      </c>
      <c r="M2055" s="4" t="s">
        <v>97</v>
      </c>
      <c r="N2055" s="4" t="s">
        <v>88</v>
      </c>
      <c r="O2055" s="4" t="s">
        <v>16375</v>
      </c>
      <c r="P2055" s="4" t="s">
        <v>16376</v>
      </c>
      <c r="Q2055" s="4" t="s">
        <v>16377</v>
      </c>
      <c r="R2055" s="4" t="s">
        <v>16378</v>
      </c>
      <c r="S2055" s="4" t="s">
        <v>16379</v>
      </c>
    </row>
    <row r="2056" spans="2:19" x14ac:dyDescent="0.2">
      <c r="B2056" s="4" t="s">
        <v>18</v>
      </c>
      <c r="C2056" s="4" t="s">
        <v>19</v>
      </c>
      <c r="D2056" s="4"/>
      <c r="E2056" s="4" t="s">
        <v>16305</v>
      </c>
      <c r="F2056" s="4" t="s">
        <v>16306</v>
      </c>
      <c r="G2056" s="4" t="s">
        <v>16307</v>
      </c>
      <c r="H2056" s="6" t="s">
        <v>16380</v>
      </c>
      <c r="I2056" s="4" t="s">
        <v>16381</v>
      </c>
      <c r="J2056" s="4" t="s">
        <v>16382</v>
      </c>
      <c r="K2056" s="4" t="s">
        <v>26</v>
      </c>
      <c r="L2056" s="4" t="s">
        <v>27</v>
      </c>
      <c r="M2056" s="4" t="s">
        <v>28</v>
      </c>
      <c r="N2056" s="4" t="s">
        <v>29</v>
      </c>
      <c r="O2056" s="4" t="s">
        <v>16383</v>
      </c>
      <c r="P2056" s="4" t="s">
        <v>16384</v>
      </c>
      <c r="Q2056" s="4" t="s">
        <v>16385</v>
      </c>
      <c r="R2056" s="4" t="s">
        <v>16386</v>
      </c>
      <c r="S2056" s="4" t="s">
        <v>16387</v>
      </c>
    </row>
    <row r="2057" spans="2:19" x14ac:dyDescent="0.2">
      <c r="B2057" s="4" t="s">
        <v>18</v>
      </c>
      <c r="C2057" s="4" t="s">
        <v>19</v>
      </c>
      <c r="D2057" s="4"/>
      <c r="E2057" s="4" t="s">
        <v>16305</v>
      </c>
      <c r="F2057" s="4" t="s">
        <v>16306</v>
      </c>
      <c r="G2057" s="4" t="s">
        <v>16307</v>
      </c>
      <c r="H2057" s="6" t="s">
        <v>16388</v>
      </c>
      <c r="I2057" s="4" t="s">
        <v>16389</v>
      </c>
      <c r="J2057" s="4" t="s">
        <v>16390</v>
      </c>
      <c r="K2057" s="4" t="s">
        <v>26</v>
      </c>
      <c r="L2057" s="4" t="s">
        <v>27</v>
      </c>
      <c r="M2057" s="4" t="s">
        <v>28</v>
      </c>
      <c r="N2057" s="4" t="s">
        <v>88</v>
      </c>
      <c r="O2057" s="4" t="s">
        <v>16391</v>
      </c>
      <c r="P2057" s="4" t="s">
        <v>16392</v>
      </c>
      <c r="Q2057" s="4" t="s">
        <v>16393</v>
      </c>
      <c r="R2057" s="4" t="s">
        <v>16394</v>
      </c>
      <c r="S2057" s="4" t="s">
        <v>16395</v>
      </c>
    </row>
    <row r="2058" spans="2:19" x14ac:dyDescent="0.2">
      <c r="B2058" s="4" t="s">
        <v>18</v>
      </c>
      <c r="C2058" s="4" t="s">
        <v>19</v>
      </c>
      <c r="D2058" s="4"/>
      <c r="E2058" s="4" t="s">
        <v>16305</v>
      </c>
      <c r="F2058" s="4" t="s">
        <v>16306</v>
      </c>
      <c r="G2058" s="4" t="s">
        <v>16307</v>
      </c>
      <c r="H2058" s="6" t="s">
        <v>16396</v>
      </c>
      <c r="I2058" s="4" t="s">
        <v>16397</v>
      </c>
      <c r="J2058" s="4" t="s">
        <v>16398</v>
      </c>
      <c r="K2058" s="4" t="s">
        <v>26</v>
      </c>
      <c r="L2058" s="4" t="s">
        <v>27</v>
      </c>
      <c r="M2058" s="4" t="s">
        <v>97</v>
      </c>
      <c r="N2058" s="4" t="s">
        <v>88</v>
      </c>
      <c r="O2058" s="4" t="s">
        <v>16399</v>
      </c>
      <c r="P2058" s="4" t="s">
        <v>16400</v>
      </c>
      <c r="Q2058" s="4" t="s">
        <v>16401</v>
      </c>
      <c r="R2058" s="4" t="s">
        <v>16402</v>
      </c>
      <c r="S2058" s="4" t="s">
        <v>16403</v>
      </c>
    </row>
    <row r="2059" spans="2:19" x14ac:dyDescent="0.2">
      <c r="B2059" s="4" t="s">
        <v>18</v>
      </c>
      <c r="C2059" s="4" t="s">
        <v>19</v>
      </c>
      <c r="D2059" s="4"/>
      <c r="E2059" s="4" t="s">
        <v>16305</v>
      </c>
      <c r="F2059" s="4" t="s">
        <v>16306</v>
      </c>
      <c r="G2059" s="4" t="s">
        <v>16307</v>
      </c>
      <c r="H2059" s="6" t="s">
        <v>16404</v>
      </c>
      <c r="I2059" s="4" t="s">
        <v>16405</v>
      </c>
      <c r="J2059" s="4" t="s">
        <v>16406</v>
      </c>
      <c r="K2059" s="4" t="s">
        <v>26</v>
      </c>
      <c r="L2059" s="4" t="s">
        <v>27</v>
      </c>
      <c r="M2059" s="4" t="s">
        <v>97</v>
      </c>
      <c r="N2059" s="4" t="s">
        <v>88</v>
      </c>
      <c r="O2059" s="4" t="s">
        <v>16407</v>
      </c>
      <c r="P2059" s="4" t="s">
        <v>16408</v>
      </c>
      <c r="Q2059" s="4" t="s">
        <v>16409</v>
      </c>
      <c r="R2059" s="4" t="s">
        <v>16410</v>
      </c>
      <c r="S2059" s="4" t="s">
        <v>16411</v>
      </c>
    </row>
    <row r="2060" spans="2:19" x14ac:dyDescent="0.2">
      <c r="B2060" s="4" t="s">
        <v>18</v>
      </c>
      <c r="C2060" s="4" t="s">
        <v>19</v>
      </c>
      <c r="D2060" s="4"/>
      <c r="E2060" s="4" t="s">
        <v>16305</v>
      </c>
      <c r="F2060" s="4" t="s">
        <v>16306</v>
      </c>
      <c r="G2060" s="4" t="s">
        <v>16307</v>
      </c>
      <c r="H2060" s="6" t="s">
        <v>16412</v>
      </c>
      <c r="I2060" s="4" t="s">
        <v>16413</v>
      </c>
      <c r="J2060" s="4" t="s">
        <v>16414</v>
      </c>
      <c r="K2060" s="4" t="s">
        <v>26</v>
      </c>
      <c r="L2060" s="4" t="s">
        <v>27</v>
      </c>
      <c r="M2060" s="4" t="s">
        <v>97</v>
      </c>
      <c r="N2060" s="4" t="s">
        <v>88</v>
      </c>
      <c r="O2060" s="4" t="s">
        <v>16415</v>
      </c>
      <c r="P2060" s="4" t="s">
        <v>16416</v>
      </c>
      <c r="Q2060" s="4" t="s">
        <v>16417</v>
      </c>
      <c r="R2060" s="4" t="s">
        <v>16418</v>
      </c>
      <c r="S2060" s="4" t="s">
        <v>16419</v>
      </c>
    </row>
    <row r="2061" spans="2:19" x14ac:dyDescent="0.2">
      <c r="B2061" s="4" t="s">
        <v>18</v>
      </c>
      <c r="C2061" s="4" t="s">
        <v>19</v>
      </c>
      <c r="D2061" s="4"/>
      <c r="E2061" s="4" t="s">
        <v>16305</v>
      </c>
      <c r="F2061" s="4" t="s">
        <v>16306</v>
      </c>
      <c r="G2061" s="4" t="s">
        <v>16307</v>
      </c>
      <c r="H2061" s="6" t="s">
        <v>16420</v>
      </c>
      <c r="I2061" s="4" t="s">
        <v>16421</v>
      </c>
      <c r="J2061" s="4" t="s">
        <v>16422</v>
      </c>
      <c r="K2061" s="4" t="s">
        <v>26</v>
      </c>
      <c r="L2061" s="4" t="s">
        <v>27</v>
      </c>
      <c r="M2061" s="4" t="s">
        <v>97</v>
      </c>
      <c r="N2061" s="4" t="s">
        <v>88</v>
      </c>
      <c r="O2061" s="4" t="s">
        <v>16423</v>
      </c>
      <c r="P2061" s="4" t="s">
        <v>16424</v>
      </c>
      <c r="Q2061" s="4" t="s">
        <v>16425</v>
      </c>
      <c r="R2061" s="4" t="s">
        <v>16426</v>
      </c>
      <c r="S2061" s="4" t="s">
        <v>16427</v>
      </c>
    </row>
    <row r="2062" spans="2:19" x14ac:dyDescent="0.2">
      <c r="B2062" s="4" t="s">
        <v>18</v>
      </c>
      <c r="C2062" s="4" t="s">
        <v>19</v>
      </c>
      <c r="D2062" s="4"/>
      <c r="E2062" s="4" t="s">
        <v>16305</v>
      </c>
      <c r="F2062" s="4" t="s">
        <v>16306</v>
      </c>
      <c r="G2062" s="4" t="s">
        <v>16307</v>
      </c>
      <c r="H2062" s="6" t="s">
        <v>16428</v>
      </c>
      <c r="I2062" s="4" t="s">
        <v>16429</v>
      </c>
      <c r="J2062" s="4" t="s">
        <v>16430</v>
      </c>
      <c r="K2062" s="4" t="s">
        <v>26</v>
      </c>
      <c r="L2062" s="4" t="s">
        <v>27</v>
      </c>
      <c r="M2062" s="4" t="s">
        <v>97</v>
      </c>
      <c r="N2062" s="4" t="s">
        <v>88</v>
      </c>
      <c r="O2062" s="4" t="s">
        <v>16431</v>
      </c>
      <c r="P2062" s="4" t="s">
        <v>16432</v>
      </c>
      <c r="Q2062" s="4" t="s">
        <v>16433</v>
      </c>
      <c r="R2062" s="4" t="s">
        <v>16434</v>
      </c>
      <c r="S2062" s="4" t="s">
        <v>16435</v>
      </c>
    </row>
    <row r="2063" spans="2:19" x14ac:dyDescent="0.2">
      <c r="B2063" s="4" t="s">
        <v>18</v>
      </c>
      <c r="C2063" s="4" t="s">
        <v>19</v>
      </c>
      <c r="D2063" s="4"/>
      <c r="E2063" s="4" t="s">
        <v>16305</v>
      </c>
      <c r="F2063" s="4" t="s">
        <v>16306</v>
      </c>
      <c r="G2063" s="4" t="s">
        <v>16307</v>
      </c>
      <c r="H2063" s="6" t="s">
        <v>16436</v>
      </c>
      <c r="I2063" s="4" t="s">
        <v>16437</v>
      </c>
      <c r="J2063" s="4" t="s">
        <v>16438</v>
      </c>
      <c r="K2063" s="4" t="s">
        <v>26</v>
      </c>
      <c r="L2063" s="4" t="s">
        <v>27</v>
      </c>
      <c r="M2063" s="4" t="s">
        <v>97</v>
      </c>
      <c r="N2063" s="4" t="s">
        <v>88</v>
      </c>
      <c r="O2063" s="4" t="s">
        <v>16439</v>
      </c>
      <c r="P2063" s="4" t="s">
        <v>16440</v>
      </c>
      <c r="Q2063" s="4" t="s">
        <v>16441</v>
      </c>
      <c r="R2063" s="4" t="s">
        <v>16442</v>
      </c>
      <c r="S2063" s="4" t="s">
        <v>16443</v>
      </c>
    </row>
    <row r="2064" spans="2:19" x14ac:dyDescent="0.2">
      <c r="B2064" s="4" t="s">
        <v>18</v>
      </c>
      <c r="C2064" s="4" t="s">
        <v>19</v>
      </c>
      <c r="D2064" s="4"/>
      <c r="E2064" s="4" t="s">
        <v>16305</v>
      </c>
      <c r="F2064" s="4" t="s">
        <v>16306</v>
      </c>
      <c r="G2064" s="4" t="s">
        <v>16307</v>
      </c>
      <c r="H2064" s="6" t="s">
        <v>16444</v>
      </c>
      <c r="I2064" s="4" t="s">
        <v>16445</v>
      </c>
      <c r="J2064" s="4" t="s">
        <v>16446</v>
      </c>
      <c r="K2064" s="4" t="s">
        <v>26</v>
      </c>
      <c r="L2064" s="4" t="s">
        <v>27</v>
      </c>
      <c r="M2064" s="4" t="s">
        <v>97</v>
      </c>
      <c r="N2064" s="4" t="s">
        <v>88</v>
      </c>
      <c r="O2064" s="4" t="s">
        <v>16447</v>
      </c>
      <c r="P2064" s="4" t="s">
        <v>16448</v>
      </c>
      <c r="Q2064" s="4" t="s">
        <v>16449</v>
      </c>
      <c r="R2064" s="4" t="s">
        <v>16450</v>
      </c>
      <c r="S2064" s="4" t="s">
        <v>16451</v>
      </c>
    </row>
    <row r="2065" spans="2:19" x14ac:dyDescent="0.2">
      <c r="B2065" s="4" t="s">
        <v>18</v>
      </c>
      <c r="C2065" s="4" t="s">
        <v>19</v>
      </c>
      <c r="D2065" s="4"/>
      <c r="E2065" s="4" t="s">
        <v>16305</v>
      </c>
      <c r="F2065" s="4" t="s">
        <v>16306</v>
      </c>
      <c r="G2065" s="4" t="s">
        <v>16307</v>
      </c>
      <c r="H2065" s="6" t="s">
        <v>16452</v>
      </c>
      <c r="I2065" s="4" t="s">
        <v>16453</v>
      </c>
      <c r="J2065" s="4" t="s">
        <v>16454</v>
      </c>
      <c r="K2065" s="4" t="s">
        <v>26</v>
      </c>
      <c r="L2065" s="4" t="s">
        <v>27</v>
      </c>
      <c r="M2065" s="4" t="s">
        <v>97</v>
      </c>
      <c r="N2065" s="4" t="s">
        <v>88</v>
      </c>
      <c r="O2065" s="4" t="s">
        <v>16455</v>
      </c>
      <c r="P2065" s="4" t="s">
        <v>16456</v>
      </c>
      <c r="Q2065" s="4" t="s">
        <v>16457</v>
      </c>
      <c r="R2065" s="4" t="s">
        <v>16458</v>
      </c>
      <c r="S2065" s="4" t="s">
        <v>16459</v>
      </c>
    </row>
    <row r="2066" spans="2:19" x14ac:dyDescent="0.2">
      <c r="B2066" s="4" t="s">
        <v>18</v>
      </c>
      <c r="C2066" s="4" t="s">
        <v>19</v>
      </c>
      <c r="D2066" s="4"/>
      <c r="E2066" s="4" t="s">
        <v>16305</v>
      </c>
      <c r="F2066" s="4" t="s">
        <v>16306</v>
      </c>
      <c r="G2066" s="4" t="s">
        <v>16307</v>
      </c>
      <c r="H2066" s="6" t="s">
        <v>16460</v>
      </c>
      <c r="I2066" s="4" t="s">
        <v>16461</v>
      </c>
      <c r="J2066" s="4" t="s">
        <v>16462</v>
      </c>
      <c r="K2066" s="4" t="s">
        <v>26</v>
      </c>
      <c r="L2066" s="4" t="s">
        <v>27</v>
      </c>
      <c r="M2066" s="4" t="s">
        <v>97</v>
      </c>
      <c r="N2066" s="4" t="s">
        <v>88</v>
      </c>
      <c r="O2066" s="4" t="s">
        <v>16463</v>
      </c>
      <c r="P2066" s="4" t="s">
        <v>16464</v>
      </c>
      <c r="Q2066" s="4" t="s">
        <v>16465</v>
      </c>
      <c r="R2066" s="4" t="s">
        <v>16466</v>
      </c>
      <c r="S2066" s="4" t="s">
        <v>16467</v>
      </c>
    </row>
    <row r="2067" spans="2:19" x14ac:dyDescent="0.2">
      <c r="B2067" s="4" t="s">
        <v>18</v>
      </c>
      <c r="C2067" s="4" t="s">
        <v>19</v>
      </c>
      <c r="D2067" s="4"/>
      <c r="E2067" s="4" t="s">
        <v>16305</v>
      </c>
      <c r="F2067" s="4" t="s">
        <v>16306</v>
      </c>
      <c r="G2067" s="4" t="s">
        <v>16307</v>
      </c>
      <c r="H2067" s="6" t="s">
        <v>16468</v>
      </c>
      <c r="I2067" s="4" t="s">
        <v>16469</v>
      </c>
      <c r="J2067" s="4" t="s">
        <v>16470</v>
      </c>
      <c r="K2067" s="4" t="s">
        <v>26</v>
      </c>
      <c r="L2067" s="4" t="s">
        <v>27</v>
      </c>
      <c r="M2067" s="4" t="s">
        <v>28</v>
      </c>
      <c r="N2067" s="4" t="s">
        <v>46</v>
      </c>
      <c r="O2067" s="4" t="s">
        <v>16471</v>
      </c>
      <c r="P2067" s="4" t="s">
        <v>16472</v>
      </c>
      <c r="Q2067" s="4" t="s">
        <v>16473</v>
      </c>
      <c r="R2067" s="4" t="s">
        <v>16474</v>
      </c>
      <c r="S2067" s="4" t="s">
        <v>16475</v>
      </c>
    </row>
    <row r="2068" spans="2:19" x14ac:dyDescent="0.2">
      <c r="B2068" s="4" t="s">
        <v>18</v>
      </c>
      <c r="C2068" s="4" t="s">
        <v>19</v>
      </c>
      <c r="D2068" s="4"/>
      <c r="E2068" s="4" t="s">
        <v>16305</v>
      </c>
      <c r="F2068" s="4" t="s">
        <v>16306</v>
      </c>
      <c r="G2068" s="4" t="s">
        <v>16307</v>
      </c>
      <c r="H2068" s="6" t="s">
        <v>16476</v>
      </c>
      <c r="I2068" s="4" t="s">
        <v>16477</v>
      </c>
      <c r="J2068" s="4" t="s">
        <v>16478</v>
      </c>
      <c r="K2068" s="4" t="s">
        <v>26</v>
      </c>
      <c r="L2068" s="4" t="s">
        <v>27</v>
      </c>
      <c r="M2068" s="4" t="s">
        <v>97</v>
      </c>
      <c r="N2068" s="4" t="s">
        <v>88</v>
      </c>
      <c r="O2068" s="4" t="s">
        <v>16479</v>
      </c>
      <c r="P2068" s="4" t="s">
        <v>16480</v>
      </c>
      <c r="Q2068" s="4" t="s">
        <v>16481</v>
      </c>
      <c r="R2068" s="4" t="s">
        <v>16482</v>
      </c>
      <c r="S2068" s="4" t="s">
        <v>16483</v>
      </c>
    </row>
    <row r="2069" spans="2:19" x14ac:dyDescent="0.2">
      <c r="B2069" s="4" t="s">
        <v>18</v>
      </c>
      <c r="C2069" s="4" t="s">
        <v>19</v>
      </c>
      <c r="D2069" s="4"/>
      <c r="E2069" s="4" t="s">
        <v>16305</v>
      </c>
      <c r="F2069" s="4" t="s">
        <v>16306</v>
      </c>
      <c r="G2069" s="4" t="s">
        <v>16307</v>
      </c>
      <c r="H2069" s="6" t="s">
        <v>16484</v>
      </c>
      <c r="I2069" s="4" t="s">
        <v>16485</v>
      </c>
      <c r="J2069" s="4" t="s">
        <v>16486</v>
      </c>
      <c r="K2069" s="4" t="s">
        <v>26</v>
      </c>
      <c r="L2069" s="4" t="s">
        <v>27</v>
      </c>
      <c r="M2069" s="4" t="s">
        <v>97</v>
      </c>
      <c r="N2069" s="4" t="s">
        <v>88</v>
      </c>
      <c r="O2069" s="4" t="s">
        <v>16487</v>
      </c>
      <c r="P2069" s="4" t="s">
        <v>16488</v>
      </c>
      <c r="Q2069" s="4" t="s">
        <v>16489</v>
      </c>
      <c r="R2069" s="4" t="s">
        <v>16490</v>
      </c>
      <c r="S2069" s="4" t="s">
        <v>16491</v>
      </c>
    </row>
    <row r="2070" spans="2:19" x14ac:dyDescent="0.2">
      <c r="B2070" s="4" t="s">
        <v>18</v>
      </c>
      <c r="C2070" s="4" t="s">
        <v>19</v>
      </c>
      <c r="D2070" s="4"/>
      <c r="E2070" s="4" t="s">
        <v>16305</v>
      </c>
      <c r="F2070" s="4" t="s">
        <v>16306</v>
      </c>
      <c r="G2070" s="4" t="s">
        <v>16307</v>
      </c>
      <c r="H2070" s="6" t="s">
        <v>16492</v>
      </c>
      <c r="I2070" s="4" t="s">
        <v>16493</v>
      </c>
      <c r="J2070" s="4" t="s">
        <v>16494</v>
      </c>
      <c r="K2070" s="4" t="s">
        <v>26</v>
      </c>
      <c r="L2070" s="4" t="s">
        <v>27</v>
      </c>
      <c r="M2070" s="4" t="s">
        <v>97</v>
      </c>
      <c r="N2070" s="4" t="s">
        <v>88</v>
      </c>
      <c r="O2070" s="4" t="s">
        <v>16495</v>
      </c>
      <c r="P2070" s="4" t="s">
        <v>16496</v>
      </c>
      <c r="Q2070" s="4" t="s">
        <v>16497</v>
      </c>
      <c r="R2070" s="4" t="s">
        <v>16498</v>
      </c>
      <c r="S2070" s="4" t="s">
        <v>16499</v>
      </c>
    </row>
    <row r="2071" spans="2:19" x14ac:dyDescent="0.2">
      <c r="B2071" s="4" t="s">
        <v>18</v>
      </c>
      <c r="C2071" s="4" t="s">
        <v>19</v>
      </c>
      <c r="D2071" s="4"/>
      <c r="E2071" s="4" t="s">
        <v>16305</v>
      </c>
      <c r="F2071" s="4" t="s">
        <v>16306</v>
      </c>
      <c r="G2071" s="4" t="s">
        <v>16307</v>
      </c>
      <c r="H2071" s="6" t="s">
        <v>16500</v>
      </c>
      <c r="I2071" s="4" t="s">
        <v>16501</v>
      </c>
      <c r="J2071" s="4" t="s">
        <v>16502</v>
      </c>
      <c r="K2071" s="4" t="s">
        <v>26</v>
      </c>
      <c r="L2071" s="4" t="s">
        <v>27</v>
      </c>
      <c r="M2071" s="4" t="s">
        <v>97</v>
      </c>
      <c r="N2071" s="4" t="s">
        <v>88</v>
      </c>
      <c r="O2071" s="4" t="s">
        <v>16503</v>
      </c>
      <c r="P2071" s="4" t="s">
        <v>16504</v>
      </c>
      <c r="Q2071" s="4" t="s">
        <v>16505</v>
      </c>
      <c r="R2071" s="4" t="s">
        <v>16506</v>
      </c>
      <c r="S2071" s="4" t="s">
        <v>16507</v>
      </c>
    </row>
    <row r="2072" spans="2:19" x14ac:dyDescent="0.2">
      <c r="B2072" s="4" t="s">
        <v>18</v>
      </c>
      <c r="C2072" s="4" t="s">
        <v>19</v>
      </c>
      <c r="D2072" s="4"/>
      <c r="E2072" s="4" t="s">
        <v>16305</v>
      </c>
      <c r="F2072" s="4" t="s">
        <v>16306</v>
      </c>
      <c r="G2072" s="4" t="s">
        <v>16307</v>
      </c>
      <c r="H2072" s="6" t="s">
        <v>16508</v>
      </c>
      <c r="I2072" s="4" t="s">
        <v>16509</v>
      </c>
      <c r="J2072" s="4" t="s">
        <v>16510</v>
      </c>
      <c r="K2072" s="4" t="s">
        <v>26</v>
      </c>
      <c r="L2072" s="4" t="s">
        <v>27</v>
      </c>
      <c r="M2072" s="4" t="s">
        <v>97</v>
      </c>
      <c r="N2072" s="4" t="s">
        <v>46</v>
      </c>
      <c r="O2072" s="4" t="s">
        <v>16511</v>
      </c>
      <c r="P2072" s="4" t="s">
        <v>16512</v>
      </c>
      <c r="Q2072" s="4" t="s">
        <v>16513</v>
      </c>
      <c r="R2072" s="4" t="s">
        <v>16514</v>
      </c>
      <c r="S2072" s="4" t="s">
        <v>16515</v>
      </c>
    </row>
    <row r="2073" spans="2:19" x14ac:dyDescent="0.2">
      <c r="B2073" s="4" t="s">
        <v>18</v>
      </c>
      <c r="C2073" s="4" t="s">
        <v>19</v>
      </c>
      <c r="D2073" s="4"/>
      <c r="E2073" s="4" t="s">
        <v>16305</v>
      </c>
      <c r="F2073" s="4" t="s">
        <v>16306</v>
      </c>
      <c r="G2073" s="4" t="s">
        <v>16307</v>
      </c>
      <c r="H2073" s="6" t="s">
        <v>16516</v>
      </c>
      <c r="I2073" s="4" t="s">
        <v>16517</v>
      </c>
      <c r="J2073" s="4" t="s">
        <v>16518</v>
      </c>
      <c r="K2073" s="4" t="s">
        <v>26</v>
      </c>
      <c r="L2073" s="4" t="s">
        <v>27</v>
      </c>
      <c r="M2073" s="4" t="s">
        <v>97</v>
      </c>
      <c r="N2073" s="4" t="s">
        <v>88</v>
      </c>
      <c r="O2073" s="4" t="s">
        <v>16519</v>
      </c>
      <c r="P2073" s="4" t="s">
        <v>16520</v>
      </c>
      <c r="Q2073" s="4" t="s">
        <v>16521</v>
      </c>
      <c r="R2073" s="4" t="s">
        <v>16522</v>
      </c>
      <c r="S2073" s="4" t="s">
        <v>16523</v>
      </c>
    </row>
    <row r="2074" spans="2:19" x14ac:dyDescent="0.2">
      <c r="B2074" s="4" t="s">
        <v>18</v>
      </c>
      <c r="C2074" s="4" t="s">
        <v>19</v>
      </c>
      <c r="D2074" s="4"/>
      <c r="E2074" s="4" t="s">
        <v>16305</v>
      </c>
      <c r="F2074" s="4" t="s">
        <v>16306</v>
      </c>
      <c r="G2074" s="4" t="s">
        <v>16307</v>
      </c>
      <c r="H2074" s="6" t="s">
        <v>16524</v>
      </c>
      <c r="I2074" s="4" t="s">
        <v>16525</v>
      </c>
      <c r="J2074" s="4" t="s">
        <v>16526</v>
      </c>
      <c r="K2074" s="4" t="s">
        <v>26</v>
      </c>
      <c r="L2074" s="4" t="s">
        <v>27</v>
      </c>
      <c r="M2074" s="4" t="s">
        <v>97</v>
      </c>
      <c r="N2074" s="4" t="s">
        <v>88</v>
      </c>
      <c r="O2074" s="4" t="s">
        <v>16527</v>
      </c>
      <c r="P2074" s="4" t="s">
        <v>16528</v>
      </c>
      <c r="Q2074" s="4" t="s">
        <v>16529</v>
      </c>
      <c r="R2074" s="4" t="s">
        <v>16530</v>
      </c>
      <c r="S2074" s="4" t="s">
        <v>16531</v>
      </c>
    </row>
    <row r="2075" spans="2:19" x14ac:dyDescent="0.2">
      <c r="B2075" s="4" t="s">
        <v>18</v>
      </c>
      <c r="C2075" s="4" t="s">
        <v>19</v>
      </c>
      <c r="D2075" s="4"/>
      <c r="E2075" s="4" t="s">
        <v>16305</v>
      </c>
      <c r="F2075" s="4" t="s">
        <v>16306</v>
      </c>
      <c r="G2075" s="4" t="s">
        <v>16307</v>
      </c>
      <c r="H2075" s="6" t="s">
        <v>16532</v>
      </c>
      <c r="I2075" s="4" t="s">
        <v>16533</v>
      </c>
      <c r="J2075" s="4" t="s">
        <v>16534</v>
      </c>
      <c r="K2075" s="4" t="s">
        <v>26</v>
      </c>
      <c r="L2075" s="4" t="s">
        <v>27</v>
      </c>
      <c r="M2075" s="4" t="s">
        <v>97</v>
      </c>
      <c r="N2075" s="4" t="s">
        <v>88</v>
      </c>
      <c r="O2075" s="4" t="s">
        <v>16535</v>
      </c>
      <c r="P2075" s="4" t="s">
        <v>16536</v>
      </c>
      <c r="Q2075" s="4" t="s">
        <v>16537</v>
      </c>
      <c r="R2075" s="4" t="s">
        <v>16538</v>
      </c>
      <c r="S2075" s="4" t="s">
        <v>16539</v>
      </c>
    </row>
    <row r="2076" spans="2:19" x14ac:dyDescent="0.2">
      <c r="B2076" s="4" t="s">
        <v>18</v>
      </c>
      <c r="C2076" s="4" t="s">
        <v>19</v>
      </c>
      <c r="D2076" s="4"/>
      <c r="E2076" s="4" t="s">
        <v>16305</v>
      </c>
      <c r="F2076" s="4" t="s">
        <v>16306</v>
      </c>
      <c r="G2076" s="4" t="s">
        <v>16307</v>
      </c>
      <c r="H2076" s="6" t="s">
        <v>16540</v>
      </c>
      <c r="I2076" s="4" t="s">
        <v>16541</v>
      </c>
      <c r="J2076" s="4" t="s">
        <v>16542</v>
      </c>
      <c r="K2076" s="4" t="s">
        <v>26</v>
      </c>
      <c r="L2076" s="4" t="s">
        <v>27</v>
      </c>
      <c r="M2076" s="4" t="s">
        <v>97</v>
      </c>
      <c r="N2076" s="4" t="s">
        <v>29</v>
      </c>
      <c r="O2076" s="4" t="s">
        <v>16543</v>
      </c>
      <c r="P2076" s="4" t="s">
        <v>16544</v>
      </c>
      <c r="Q2076" s="4" t="s">
        <v>16545</v>
      </c>
      <c r="R2076" s="4" t="s">
        <v>16546</v>
      </c>
      <c r="S2076" s="4" t="s">
        <v>16547</v>
      </c>
    </row>
    <row r="2077" spans="2:19" x14ac:dyDescent="0.2">
      <c r="B2077" s="4" t="s">
        <v>18</v>
      </c>
      <c r="C2077" s="4" t="s">
        <v>19</v>
      </c>
      <c r="D2077" s="4"/>
      <c r="E2077" s="4" t="s">
        <v>16305</v>
      </c>
      <c r="F2077" s="4" t="s">
        <v>16306</v>
      </c>
      <c r="G2077" s="4" t="s">
        <v>16307</v>
      </c>
      <c r="H2077" s="6" t="s">
        <v>16548</v>
      </c>
      <c r="I2077" s="4" t="s">
        <v>16549</v>
      </c>
      <c r="J2077" s="4" t="s">
        <v>16550</v>
      </c>
      <c r="K2077" s="4" t="s">
        <v>26</v>
      </c>
      <c r="L2077" s="4" t="s">
        <v>27</v>
      </c>
      <c r="M2077" s="4" t="s">
        <v>97</v>
      </c>
      <c r="N2077" s="4" t="s">
        <v>88</v>
      </c>
      <c r="O2077" s="4" t="s">
        <v>16551</v>
      </c>
      <c r="P2077" s="4" t="s">
        <v>16552</v>
      </c>
      <c r="Q2077" s="4" t="s">
        <v>16553</v>
      </c>
      <c r="R2077" s="4" t="s">
        <v>16554</v>
      </c>
      <c r="S2077" s="4" t="s">
        <v>16555</v>
      </c>
    </row>
    <row r="2078" spans="2:19" x14ac:dyDescent="0.2">
      <c r="B2078" s="4" t="s">
        <v>18</v>
      </c>
      <c r="C2078" s="4" t="s">
        <v>19</v>
      </c>
      <c r="D2078" s="4"/>
      <c r="E2078" s="4" t="s">
        <v>16305</v>
      </c>
      <c r="F2078" s="4" t="s">
        <v>16556</v>
      </c>
      <c r="G2078" s="4" t="s">
        <v>16557</v>
      </c>
      <c r="H2078" s="6" t="s">
        <v>16558</v>
      </c>
      <c r="I2078" s="4" t="s">
        <v>16559</v>
      </c>
      <c r="J2078" s="4" t="s">
        <v>16560</v>
      </c>
      <c r="K2078" s="4" t="s">
        <v>26</v>
      </c>
      <c r="L2078" s="4" t="s">
        <v>27</v>
      </c>
      <c r="M2078" s="4" t="s">
        <v>28</v>
      </c>
      <c r="N2078" s="4" t="s">
        <v>88</v>
      </c>
      <c r="O2078" s="4" t="s">
        <v>16561</v>
      </c>
      <c r="P2078" s="4" t="s">
        <v>16562</v>
      </c>
      <c r="Q2078" s="4" t="s">
        <v>16563</v>
      </c>
      <c r="R2078" s="4" t="s">
        <v>16564</v>
      </c>
      <c r="S2078" s="4" t="s">
        <v>16565</v>
      </c>
    </row>
    <row r="2079" spans="2:19" x14ac:dyDescent="0.2">
      <c r="B2079" s="4" t="s">
        <v>18</v>
      </c>
      <c r="C2079" s="4" t="s">
        <v>19</v>
      </c>
      <c r="D2079" s="4"/>
      <c r="E2079" s="4" t="s">
        <v>16305</v>
      </c>
      <c r="F2079" s="4" t="s">
        <v>16556</v>
      </c>
      <c r="G2079" s="4" t="s">
        <v>16557</v>
      </c>
      <c r="H2079" s="6" t="s">
        <v>16566</v>
      </c>
      <c r="I2079" s="4" t="s">
        <v>16567</v>
      </c>
      <c r="J2079" s="4" t="s">
        <v>16568</v>
      </c>
      <c r="K2079" s="4" t="s">
        <v>26</v>
      </c>
      <c r="L2079" s="4" t="s">
        <v>27</v>
      </c>
      <c r="M2079" s="4" t="s">
        <v>79</v>
      </c>
      <c r="N2079" s="4" t="s">
        <v>88</v>
      </c>
      <c r="O2079" s="4" t="s">
        <v>16569</v>
      </c>
      <c r="P2079" s="4" t="s">
        <v>16570</v>
      </c>
      <c r="Q2079" s="4" t="s">
        <v>16571</v>
      </c>
      <c r="R2079" s="4" t="s">
        <v>16572</v>
      </c>
      <c r="S2079" s="4" t="s">
        <v>16573</v>
      </c>
    </row>
    <row r="2080" spans="2:19" x14ac:dyDescent="0.2">
      <c r="B2080" s="4" t="s">
        <v>18</v>
      </c>
      <c r="C2080" s="4" t="s">
        <v>19</v>
      </c>
      <c r="D2080" s="4"/>
      <c r="E2080" s="4" t="s">
        <v>16305</v>
      </c>
      <c r="F2080" s="4" t="s">
        <v>16556</v>
      </c>
      <c r="G2080" s="4" t="s">
        <v>16557</v>
      </c>
      <c r="H2080" s="6" t="s">
        <v>16574</v>
      </c>
      <c r="I2080" s="4" t="s">
        <v>16575</v>
      </c>
      <c r="J2080" s="4" t="s">
        <v>16576</v>
      </c>
      <c r="K2080" s="4" t="s">
        <v>26</v>
      </c>
      <c r="L2080" s="4" t="s">
        <v>27</v>
      </c>
      <c r="M2080" s="4" t="s">
        <v>28</v>
      </c>
      <c r="N2080" s="4" t="s">
        <v>46</v>
      </c>
      <c r="O2080" s="4" t="s">
        <v>16577</v>
      </c>
      <c r="P2080" s="4" t="s">
        <v>16578</v>
      </c>
      <c r="Q2080" s="4" t="s">
        <v>16579</v>
      </c>
      <c r="R2080" s="4" t="s">
        <v>16580</v>
      </c>
      <c r="S2080" s="4" t="s">
        <v>16581</v>
      </c>
    </row>
    <row r="2081" spans="2:19" x14ac:dyDescent="0.2">
      <c r="B2081" s="4" t="s">
        <v>18</v>
      </c>
      <c r="C2081" s="4" t="s">
        <v>19</v>
      </c>
      <c r="D2081" s="4"/>
      <c r="E2081" s="4" t="s">
        <v>16305</v>
      </c>
      <c r="F2081" s="4" t="s">
        <v>16556</v>
      </c>
      <c r="G2081" s="4" t="s">
        <v>16557</v>
      </c>
      <c r="H2081" s="6" t="s">
        <v>16582</v>
      </c>
      <c r="I2081" s="4" t="s">
        <v>16583</v>
      </c>
      <c r="J2081" s="4" t="s">
        <v>16584</v>
      </c>
      <c r="K2081" s="4" t="s">
        <v>26</v>
      </c>
      <c r="L2081" s="4" t="s">
        <v>27</v>
      </c>
      <c r="M2081" s="4" t="s">
        <v>97</v>
      </c>
      <c r="N2081" s="4" t="s">
        <v>46</v>
      </c>
      <c r="O2081" s="4" t="s">
        <v>16585</v>
      </c>
      <c r="P2081" s="4" t="s">
        <v>16586</v>
      </c>
      <c r="Q2081" s="4" t="s">
        <v>16587</v>
      </c>
      <c r="R2081" s="4" t="s">
        <v>16588</v>
      </c>
      <c r="S2081" s="4" t="s">
        <v>16589</v>
      </c>
    </row>
    <row r="2082" spans="2:19" x14ac:dyDescent="0.2">
      <c r="B2082" s="4" t="s">
        <v>18</v>
      </c>
      <c r="C2082" s="4" t="s">
        <v>19</v>
      </c>
      <c r="D2082" s="4"/>
      <c r="E2082" s="4" t="s">
        <v>16305</v>
      </c>
      <c r="F2082" s="4" t="s">
        <v>16556</v>
      </c>
      <c r="G2082" s="4" t="s">
        <v>16557</v>
      </c>
      <c r="H2082" s="6" t="s">
        <v>16590</v>
      </c>
      <c r="I2082" s="4" t="s">
        <v>16591</v>
      </c>
      <c r="J2082" s="4" t="s">
        <v>16592</v>
      </c>
      <c r="K2082" s="4" t="s">
        <v>26</v>
      </c>
      <c r="L2082" s="4" t="s">
        <v>27</v>
      </c>
      <c r="M2082" s="4" t="s">
        <v>28</v>
      </c>
      <c r="N2082" s="4" t="s">
        <v>29</v>
      </c>
      <c r="O2082" s="4" t="s">
        <v>16593</v>
      </c>
      <c r="P2082" s="4" t="s">
        <v>16594</v>
      </c>
      <c r="Q2082" s="4" t="s">
        <v>16595</v>
      </c>
      <c r="R2082" s="4" t="s">
        <v>16596</v>
      </c>
      <c r="S2082" s="4" t="s">
        <v>16597</v>
      </c>
    </row>
    <row r="2083" spans="2:19" x14ac:dyDescent="0.2">
      <c r="B2083" s="4" t="s">
        <v>18</v>
      </c>
      <c r="C2083" s="4" t="s">
        <v>19</v>
      </c>
      <c r="D2083" s="4"/>
      <c r="E2083" s="4" t="s">
        <v>16305</v>
      </c>
      <c r="F2083" s="4" t="s">
        <v>16556</v>
      </c>
      <c r="G2083" s="4" t="s">
        <v>16557</v>
      </c>
      <c r="H2083" s="6" t="s">
        <v>16598</v>
      </c>
      <c r="I2083" s="4" t="s">
        <v>16599</v>
      </c>
      <c r="J2083" s="4" t="s">
        <v>16600</v>
      </c>
      <c r="K2083" s="4" t="s">
        <v>26</v>
      </c>
      <c r="L2083" s="4" t="s">
        <v>27</v>
      </c>
      <c r="M2083" s="4" t="s">
        <v>97</v>
      </c>
      <c r="N2083" s="4" t="s">
        <v>29</v>
      </c>
      <c r="O2083" s="4" t="s">
        <v>16601</v>
      </c>
      <c r="P2083" s="4" t="s">
        <v>16602</v>
      </c>
      <c r="Q2083" s="4" t="s">
        <v>16603</v>
      </c>
      <c r="R2083" s="4" t="s">
        <v>16604</v>
      </c>
      <c r="S2083" s="4" t="s">
        <v>16605</v>
      </c>
    </row>
    <row r="2084" spans="2:19" x14ac:dyDescent="0.2">
      <c r="B2084" s="4" t="s">
        <v>18</v>
      </c>
      <c r="C2084" s="4" t="s">
        <v>19</v>
      </c>
      <c r="D2084" s="4"/>
      <c r="E2084" s="4" t="s">
        <v>16305</v>
      </c>
      <c r="F2084" s="4" t="s">
        <v>16556</v>
      </c>
      <c r="G2084" s="4" t="s">
        <v>16557</v>
      </c>
      <c r="H2084" s="6" t="s">
        <v>2489</v>
      </c>
      <c r="I2084" s="4" t="s">
        <v>16606</v>
      </c>
      <c r="J2084" s="4" t="s">
        <v>16607</v>
      </c>
      <c r="K2084" s="4" t="s">
        <v>26</v>
      </c>
      <c r="L2084" s="4" t="s">
        <v>27</v>
      </c>
      <c r="M2084" s="4" t="s">
        <v>97</v>
      </c>
      <c r="N2084" s="4" t="s">
        <v>88</v>
      </c>
      <c r="O2084" s="4" t="s">
        <v>16608</v>
      </c>
      <c r="P2084" s="4" t="s">
        <v>16609</v>
      </c>
      <c r="Q2084" s="4" t="s">
        <v>16610</v>
      </c>
      <c r="R2084" s="4" t="s">
        <v>16611</v>
      </c>
      <c r="S2084" s="4" t="s">
        <v>16612</v>
      </c>
    </row>
    <row r="2085" spans="2:19" x14ac:dyDescent="0.2">
      <c r="B2085" s="4" t="s">
        <v>18</v>
      </c>
      <c r="C2085" s="4" t="s">
        <v>19</v>
      </c>
      <c r="D2085" s="4"/>
      <c r="E2085" s="4" t="s">
        <v>16305</v>
      </c>
      <c r="F2085" s="4" t="s">
        <v>16556</v>
      </c>
      <c r="G2085" s="4" t="s">
        <v>16557</v>
      </c>
      <c r="H2085" s="6" t="s">
        <v>16613</v>
      </c>
      <c r="I2085" s="4" t="s">
        <v>16614</v>
      </c>
      <c r="J2085" s="4" t="s">
        <v>16615</v>
      </c>
      <c r="K2085" s="4" t="s">
        <v>26</v>
      </c>
      <c r="L2085" s="4" t="s">
        <v>27</v>
      </c>
      <c r="M2085" s="4" t="s">
        <v>97</v>
      </c>
      <c r="N2085" s="4" t="s">
        <v>29</v>
      </c>
      <c r="O2085" s="4" t="s">
        <v>16616</v>
      </c>
      <c r="P2085" s="4" t="s">
        <v>16617</v>
      </c>
      <c r="Q2085" s="4" t="s">
        <v>16618</v>
      </c>
      <c r="R2085" s="4" t="s">
        <v>16619</v>
      </c>
      <c r="S2085" s="4" t="s">
        <v>16620</v>
      </c>
    </row>
    <row r="2086" spans="2:19" x14ac:dyDescent="0.2">
      <c r="B2086" s="4" t="s">
        <v>18</v>
      </c>
      <c r="C2086" s="4" t="s">
        <v>19</v>
      </c>
      <c r="D2086" s="4"/>
      <c r="E2086" s="4" t="s">
        <v>16305</v>
      </c>
      <c r="F2086" s="4" t="s">
        <v>16556</v>
      </c>
      <c r="G2086" s="4" t="s">
        <v>16557</v>
      </c>
      <c r="H2086" s="6" t="s">
        <v>16621</v>
      </c>
      <c r="I2086" s="4" t="s">
        <v>16622</v>
      </c>
      <c r="J2086" s="4" t="s">
        <v>16623</v>
      </c>
      <c r="K2086" s="4" t="s">
        <v>26</v>
      </c>
      <c r="L2086" s="4" t="s">
        <v>27</v>
      </c>
      <c r="M2086" s="4" t="s">
        <v>97</v>
      </c>
      <c r="N2086" s="4" t="s">
        <v>88</v>
      </c>
      <c r="O2086" s="4" t="s">
        <v>16624</v>
      </c>
      <c r="P2086" s="4" t="s">
        <v>16625</v>
      </c>
      <c r="Q2086" s="4" t="s">
        <v>16626</v>
      </c>
      <c r="R2086" s="4" t="s">
        <v>16627</v>
      </c>
      <c r="S2086" s="4" t="s">
        <v>16628</v>
      </c>
    </row>
    <row r="2087" spans="2:19" x14ac:dyDescent="0.2">
      <c r="B2087" s="4" t="s">
        <v>18</v>
      </c>
      <c r="C2087" s="4" t="s">
        <v>19</v>
      </c>
      <c r="D2087" s="4"/>
      <c r="E2087" s="4" t="s">
        <v>16305</v>
      </c>
      <c r="F2087" s="4" t="s">
        <v>16556</v>
      </c>
      <c r="G2087" s="4" t="s">
        <v>16557</v>
      </c>
      <c r="H2087" s="6" t="s">
        <v>16629</v>
      </c>
      <c r="I2087" s="4" t="s">
        <v>16630</v>
      </c>
      <c r="J2087" s="4" t="s">
        <v>16631</v>
      </c>
      <c r="K2087" s="4" t="s">
        <v>26</v>
      </c>
      <c r="L2087" s="4" t="s">
        <v>27</v>
      </c>
      <c r="M2087" s="4" t="s">
        <v>97</v>
      </c>
      <c r="N2087" s="4" t="s">
        <v>88</v>
      </c>
      <c r="O2087" s="4" t="s">
        <v>16632</v>
      </c>
      <c r="P2087" s="4" t="s">
        <v>16633</v>
      </c>
      <c r="Q2087" s="4" t="s">
        <v>16634</v>
      </c>
      <c r="R2087" s="4" t="s">
        <v>16635</v>
      </c>
      <c r="S2087" s="4" t="s">
        <v>16636</v>
      </c>
    </row>
    <row r="2088" spans="2:19" x14ac:dyDescent="0.2">
      <c r="B2088" s="4" t="s">
        <v>18</v>
      </c>
      <c r="C2088" s="4" t="s">
        <v>19</v>
      </c>
      <c r="D2088" s="4"/>
      <c r="E2088" s="4" t="s">
        <v>16305</v>
      </c>
      <c r="F2088" s="4" t="s">
        <v>16556</v>
      </c>
      <c r="G2088" s="4" t="s">
        <v>16557</v>
      </c>
      <c r="H2088" s="6" t="s">
        <v>16637</v>
      </c>
      <c r="I2088" s="4" t="s">
        <v>16638</v>
      </c>
      <c r="J2088" s="4" t="s">
        <v>16639</v>
      </c>
      <c r="K2088" s="4" t="s">
        <v>26</v>
      </c>
      <c r="L2088" s="4" t="s">
        <v>27</v>
      </c>
      <c r="M2088" s="4" t="s">
        <v>97</v>
      </c>
      <c r="N2088" s="4" t="s">
        <v>88</v>
      </c>
      <c r="O2088" s="4" t="s">
        <v>16640</v>
      </c>
      <c r="P2088" s="4" t="s">
        <v>16641</v>
      </c>
      <c r="Q2088" s="4" t="s">
        <v>16642</v>
      </c>
      <c r="R2088" s="4" t="s">
        <v>16643</v>
      </c>
      <c r="S2088" s="4" t="s">
        <v>16644</v>
      </c>
    </row>
    <row r="2089" spans="2:19" x14ac:dyDescent="0.2">
      <c r="B2089" s="4" t="s">
        <v>18</v>
      </c>
      <c r="C2089" s="4" t="s">
        <v>19</v>
      </c>
      <c r="D2089" s="4"/>
      <c r="E2089" s="4" t="s">
        <v>16305</v>
      </c>
      <c r="F2089" s="4" t="s">
        <v>16556</v>
      </c>
      <c r="G2089" s="4" t="s">
        <v>16557</v>
      </c>
      <c r="H2089" s="6" t="s">
        <v>16645</v>
      </c>
      <c r="I2089" s="4" t="s">
        <v>16646</v>
      </c>
      <c r="J2089" s="4" t="s">
        <v>16647</v>
      </c>
      <c r="K2089" s="4" t="s">
        <v>26</v>
      </c>
      <c r="L2089" s="4" t="s">
        <v>27</v>
      </c>
      <c r="M2089" s="4" t="s">
        <v>97</v>
      </c>
      <c r="N2089" s="4" t="s">
        <v>88</v>
      </c>
      <c r="O2089" s="4" t="s">
        <v>16648</v>
      </c>
      <c r="P2089" s="4" t="s">
        <v>16649</v>
      </c>
      <c r="Q2089" s="4" t="s">
        <v>16650</v>
      </c>
      <c r="R2089" s="4" t="s">
        <v>16651</v>
      </c>
      <c r="S2089" s="4" t="s">
        <v>16652</v>
      </c>
    </row>
    <row r="2090" spans="2:19" x14ac:dyDescent="0.2">
      <c r="B2090" s="4" t="s">
        <v>18</v>
      </c>
      <c r="C2090" s="4" t="s">
        <v>19</v>
      </c>
      <c r="D2090" s="4"/>
      <c r="E2090" s="4" t="s">
        <v>16305</v>
      </c>
      <c r="F2090" s="4" t="s">
        <v>16556</v>
      </c>
      <c r="G2090" s="4" t="s">
        <v>16557</v>
      </c>
      <c r="H2090" s="6" t="s">
        <v>16653</v>
      </c>
      <c r="I2090" s="4" t="s">
        <v>16654</v>
      </c>
      <c r="J2090" s="4" t="s">
        <v>16655</v>
      </c>
      <c r="K2090" s="4" t="s">
        <v>26</v>
      </c>
      <c r="L2090" s="4" t="s">
        <v>27</v>
      </c>
      <c r="M2090" s="4" t="s">
        <v>97</v>
      </c>
      <c r="N2090" s="4" t="s">
        <v>88</v>
      </c>
      <c r="O2090" s="4" t="s">
        <v>16656</v>
      </c>
      <c r="P2090" s="4" t="s">
        <v>16657</v>
      </c>
      <c r="Q2090" s="4" t="s">
        <v>16658</v>
      </c>
      <c r="R2090" s="4" t="s">
        <v>16659</v>
      </c>
      <c r="S2090" s="4" t="s">
        <v>16660</v>
      </c>
    </row>
    <row r="2091" spans="2:19" x14ac:dyDescent="0.2">
      <c r="B2091" s="4" t="s">
        <v>18</v>
      </c>
      <c r="C2091" s="4" t="s">
        <v>19</v>
      </c>
      <c r="D2091" s="4"/>
      <c r="E2091" s="4" t="s">
        <v>16305</v>
      </c>
      <c r="F2091" s="4" t="s">
        <v>16556</v>
      </c>
      <c r="G2091" s="4" t="s">
        <v>16557</v>
      </c>
      <c r="H2091" s="6" t="s">
        <v>16661</v>
      </c>
      <c r="I2091" s="4" t="s">
        <v>16662</v>
      </c>
      <c r="J2091" s="4" t="s">
        <v>16663</v>
      </c>
      <c r="K2091" s="4" t="s">
        <v>26</v>
      </c>
      <c r="L2091" s="4" t="s">
        <v>27</v>
      </c>
      <c r="M2091" s="4" t="s">
        <v>97</v>
      </c>
      <c r="N2091" s="4" t="s">
        <v>88</v>
      </c>
      <c r="O2091" s="4" t="s">
        <v>16664</v>
      </c>
      <c r="P2091" s="4" t="s">
        <v>16665</v>
      </c>
      <c r="Q2091" s="4" t="s">
        <v>16666</v>
      </c>
      <c r="R2091" s="4" t="s">
        <v>16667</v>
      </c>
      <c r="S2091" s="4" t="s">
        <v>16668</v>
      </c>
    </row>
    <row r="2092" spans="2:19" x14ac:dyDescent="0.2">
      <c r="B2092" s="4" t="s">
        <v>18</v>
      </c>
      <c r="C2092" s="4" t="s">
        <v>19</v>
      </c>
      <c r="D2092" s="4"/>
      <c r="E2092" s="4" t="s">
        <v>16305</v>
      </c>
      <c r="F2092" s="4" t="s">
        <v>16669</v>
      </c>
      <c r="G2092" s="4" t="s">
        <v>16670</v>
      </c>
      <c r="H2092" s="6" t="s">
        <v>16671</v>
      </c>
      <c r="I2092" s="4" t="s">
        <v>16672</v>
      </c>
      <c r="J2092" s="4" t="s">
        <v>16673</v>
      </c>
      <c r="K2092" s="4" t="s">
        <v>26</v>
      </c>
      <c r="L2092" s="4" t="s">
        <v>27</v>
      </c>
      <c r="M2092" s="4" t="s">
        <v>97</v>
      </c>
      <c r="N2092" s="4" t="s">
        <v>88</v>
      </c>
      <c r="O2092" s="4" t="s">
        <v>16674</v>
      </c>
      <c r="P2092" s="4" t="s">
        <v>16675</v>
      </c>
      <c r="Q2092" s="4" t="s">
        <v>16676</v>
      </c>
      <c r="R2092" s="4" t="s">
        <v>16677</v>
      </c>
      <c r="S2092" s="4" t="s">
        <v>16678</v>
      </c>
    </row>
    <row r="2093" spans="2:19" x14ac:dyDescent="0.2">
      <c r="B2093" s="4" t="s">
        <v>18</v>
      </c>
      <c r="C2093" s="4" t="s">
        <v>19</v>
      </c>
      <c r="D2093" s="4"/>
      <c r="E2093" s="4" t="s">
        <v>16305</v>
      </c>
      <c r="F2093" s="4" t="s">
        <v>16669</v>
      </c>
      <c r="G2093" s="4" t="s">
        <v>16670</v>
      </c>
      <c r="H2093" s="6" t="s">
        <v>2625</v>
      </c>
      <c r="I2093" s="4" t="s">
        <v>16679</v>
      </c>
      <c r="J2093" s="4" t="s">
        <v>16680</v>
      </c>
      <c r="K2093" s="4" t="s">
        <v>26</v>
      </c>
      <c r="L2093" s="4" t="s">
        <v>27</v>
      </c>
      <c r="M2093" s="4" t="s">
        <v>28</v>
      </c>
      <c r="N2093" s="4" t="s">
        <v>29</v>
      </c>
      <c r="O2093" s="4" t="s">
        <v>16681</v>
      </c>
      <c r="P2093" s="4" t="s">
        <v>16682</v>
      </c>
      <c r="Q2093" s="4" t="s">
        <v>16683</v>
      </c>
      <c r="R2093" s="4" t="s">
        <v>16684</v>
      </c>
      <c r="S2093" s="4" t="s">
        <v>16685</v>
      </c>
    </row>
    <row r="2094" spans="2:19" x14ac:dyDescent="0.2">
      <c r="B2094" s="4" t="s">
        <v>18</v>
      </c>
      <c r="C2094" s="4" t="s">
        <v>19</v>
      </c>
      <c r="D2094" s="4"/>
      <c r="E2094" s="4" t="s">
        <v>16305</v>
      </c>
      <c r="F2094" s="4" t="s">
        <v>16669</v>
      </c>
      <c r="G2094" s="4" t="s">
        <v>16670</v>
      </c>
      <c r="H2094" s="6" t="s">
        <v>16686</v>
      </c>
      <c r="I2094" s="4" t="s">
        <v>16687</v>
      </c>
      <c r="J2094" s="4" t="s">
        <v>16688</v>
      </c>
      <c r="K2094" s="4" t="s">
        <v>26</v>
      </c>
      <c r="L2094" s="4" t="s">
        <v>27</v>
      </c>
      <c r="M2094" s="4" t="s">
        <v>97</v>
      </c>
      <c r="N2094" s="4" t="s">
        <v>88</v>
      </c>
      <c r="O2094" s="4" t="s">
        <v>16689</v>
      </c>
      <c r="P2094" s="4" t="s">
        <v>16690</v>
      </c>
      <c r="Q2094" s="4" t="s">
        <v>16691</v>
      </c>
      <c r="R2094" s="4" t="s">
        <v>16692</v>
      </c>
      <c r="S2094" s="4" t="s">
        <v>16693</v>
      </c>
    </row>
    <row r="2095" spans="2:19" x14ac:dyDescent="0.2">
      <c r="B2095" s="4" t="s">
        <v>18</v>
      </c>
      <c r="C2095" s="4" t="s">
        <v>19</v>
      </c>
      <c r="D2095" s="4"/>
      <c r="E2095" s="4" t="s">
        <v>16305</v>
      </c>
      <c r="F2095" s="4" t="s">
        <v>16669</v>
      </c>
      <c r="G2095" s="4" t="s">
        <v>16670</v>
      </c>
      <c r="H2095" s="6" t="s">
        <v>16694</v>
      </c>
      <c r="I2095" s="4" t="s">
        <v>16695</v>
      </c>
      <c r="J2095" s="4" t="s">
        <v>16696</v>
      </c>
      <c r="K2095" s="4" t="s">
        <v>26</v>
      </c>
      <c r="L2095" s="4" t="s">
        <v>27</v>
      </c>
      <c r="M2095" s="4" t="s">
        <v>97</v>
      </c>
      <c r="N2095" s="4" t="s">
        <v>46</v>
      </c>
      <c r="O2095" s="4" t="s">
        <v>16697</v>
      </c>
      <c r="P2095" s="4" t="s">
        <v>16698</v>
      </c>
      <c r="Q2095" s="4" t="s">
        <v>16699</v>
      </c>
      <c r="R2095" s="4" t="s">
        <v>16700</v>
      </c>
      <c r="S2095" s="4" t="s">
        <v>16701</v>
      </c>
    </row>
    <row r="2096" spans="2:19" x14ac:dyDescent="0.2">
      <c r="B2096" s="4" t="s">
        <v>18</v>
      </c>
      <c r="C2096" s="4" t="s">
        <v>19</v>
      </c>
      <c r="D2096" s="4"/>
      <c r="E2096" s="4" t="s">
        <v>16305</v>
      </c>
      <c r="F2096" s="4" t="s">
        <v>16669</v>
      </c>
      <c r="G2096" s="4" t="s">
        <v>16670</v>
      </c>
      <c r="H2096" s="6" t="s">
        <v>3628</v>
      </c>
      <c r="I2096" s="4" t="s">
        <v>16702</v>
      </c>
      <c r="J2096" s="4" t="s">
        <v>16703</v>
      </c>
      <c r="K2096" s="4" t="s">
        <v>26</v>
      </c>
      <c r="L2096" s="4" t="s">
        <v>27</v>
      </c>
      <c r="M2096" s="4" t="s">
        <v>97</v>
      </c>
      <c r="N2096" s="4" t="s">
        <v>29</v>
      </c>
      <c r="O2096" s="4" t="s">
        <v>16704</v>
      </c>
      <c r="P2096" s="4" t="s">
        <v>16705</v>
      </c>
      <c r="Q2096" s="4" t="s">
        <v>16706</v>
      </c>
      <c r="R2096" s="4" t="s">
        <v>16707</v>
      </c>
      <c r="S2096" s="4" t="s">
        <v>16708</v>
      </c>
    </row>
    <row r="2097" spans="2:19" x14ac:dyDescent="0.2">
      <c r="B2097" s="4" t="s">
        <v>18</v>
      </c>
      <c r="C2097" s="4" t="s">
        <v>19</v>
      </c>
      <c r="D2097" s="4"/>
      <c r="E2097" s="4" t="s">
        <v>16305</v>
      </c>
      <c r="F2097" s="4" t="s">
        <v>16669</v>
      </c>
      <c r="G2097" s="4" t="s">
        <v>16670</v>
      </c>
      <c r="H2097" s="6" t="s">
        <v>16709</v>
      </c>
      <c r="I2097" s="4" t="s">
        <v>16710</v>
      </c>
      <c r="J2097" s="4" t="s">
        <v>16711</v>
      </c>
      <c r="K2097" s="4" t="s">
        <v>26</v>
      </c>
      <c r="L2097" s="4" t="s">
        <v>27</v>
      </c>
      <c r="M2097" s="4" t="s">
        <v>97</v>
      </c>
      <c r="N2097" s="4" t="s">
        <v>88</v>
      </c>
      <c r="O2097" s="4" t="s">
        <v>16712</v>
      </c>
      <c r="P2097" s="4" t="s">
        <v>16713</v>
      </c>
      <c r="Q2097" s="4" t="s">
        <v>16714</v>
      </c>
      <c r="R2097" s="4" t="s">
        <v>16715</v>
      </c>
      <c r="S2097" s="4" t="s">
        <v>16716</v>
      </c>
    </row>
    <row r="2098" spans="2:19" x14ac:dyDescent="0.2">
      <c r="B2098" s="4" t="s">
        <v>18</v>
      </c>
      <c r="C2098" s="4" t="s">
        <v>19</v>
      </c>
      <c r="D2098" s="4"/>
      <c r="E2098" s="4" t="s">
        <v>16305</v>
      </c>
      <c r="F2098" s="4" t="s">
        <v>16669</v>
      </c>
      <c r="G2098" s="4" t="s">
        <v>16670</v>
      </c>
      <c r="H2098" s="6" t="s">
        <v>16717</v>
      </c>
      <c r="I2098" s="4" t="s">
        <v>16718</v>
      </c>
      <c r="J2098" s="4" t="s">
        <v>16719</v>
      </c>
      <c r="K2098" s="4" t="s">
        <v>26</v>
      </c>
      <c r="L2098" s="4" t="s">
        <v>27</v>
      </c>
      <c r="M2098" s="4" t="s">
        <v>97</v>
      </c>
      <c r="N2098" s="4" t="s">
        <v>88</v>
      </c>
      <c r="O2098" s="4" t="s">
        <v>16720</v>
      </c>
      <c r="P2098" s="4" t="s">
        <v>16721</v>
      </c>
      <c r="Q2098" s="4" t="s">
        <v>16722</v>
      </c>
      <c r="R2098" s="4" t="s">
        <v>16723</v>
      </c>
      <c r="S2098" s="4" t="s">
        <v>16724</v>
      </c>
    </row>
    <row r="2099" spans="2:19" x14ac:dyDescent="0.2">
      <c r="B2099" s="4" t="s">
        <v>18</v>
      </c>
      <c r="C2099" s="4" t="s">
        <v>19</v>
      </c>
      <c r="D2099" s="4"/>
      <c r="E2099" s="4" t="s">
        <v>16305</v>
      </c>
      <c r="F2099" s="4" t="s">
        <v>16669</v>
      </c>
      <c r="G2099" s="4" t="s">
        <v>16670</v>
      </c>
      <c r="H2099" s="6" t="s">
        <v>16725</v>
      </c>
      <c r="I2099" s="4" t="s">
        <v>16726</v>
      </c>
      <c r="J2099" s="4" t="s">
        <v>16727</v>
      </c>
      <c r="K2099" s="4" t="s">
        <v>26</v>
      </c>
      <c r="L2099" s="4" t="s">
        <v>27</v>
      </c>
      <c r="M2099" s="4" t="s">
        <v>97</v>
      </c>
      <c r="N2099" s="4" t="s">
        <v>88</v>
      </c>
      <c r="O2099" s="4" t="s">
        <v>16728</v>
      </c>
      <c r="P2099" s="4" t="s">
        <v>16729</v>
      </c>
      <c r="Q2099" s="4" t="s">
        <v>16730</v>
      </c>
      <c r="R2099" s="4" t="s">
        <v>16731</v>
      </c>
      <c r="S2099" s="4" t="s">
        <v>16732</v>
      </c>
    </row>
    <row r="2100" spans="2:19" x14ac:dyDescent="0.2">
      <c r="B2100" s="4" t="s">
        <v>18</v>
      </c>
      <c r="C2100" s="4" t="s">
        <v>19</v>
      </c>
      <c r="D2100" s="4"/>
      <c r="E2100" s="4" t="s">
        <v>16305</v>
      </c>
      <c r="F2100" s="4" t="s">
        <v>16669</v>
      </c>
      <c r="G2100" s="4" t="s">
        <v>16670</v>
      </c>
      <c r="H2100" s="6" t="s">
        <v>16733</v>
      </c>
      <c r="I2100" s="4" t="s">
        <v>16734</v>
      </c>
      <c r="J2100" s="4" t="s">
        <v>16735</v>
      </c>
      <c r="K2100" s="4" t="s">
        <v>26</v>
      </c>
      <c r="L2100" s="4" t="s">
        <v>27</v>
      </c>
      <c r="M2100" s="4" t="s">
        <v>97</v>
      </c>
      <c r="N2100" s="4" t="s">
        <v>88</v>
      </c>
      <c r="O2100" s="4" t="s">
        <v>16736</v>
      </c>
      <c r="P2100" s="4" t="s">
        <v>16737</v>
      </c>
      <c r="Q2100" s="4" t="s">
        <v>16738</v>
      </c>
      <c r="R2100" s="4" t="s">
        <v>16739</v>
      </c>
      <c r="S2100" s="4" t="s">
        <v>16740</v>
      </c>
    </row>
    <row r="2101" spans="2:19" x14ac:dyDescent="0.2">
      <c r="B2101" s="4" t="s">
        <v>18</v>
      </c>
      <c r="C2101" s="4" t="s">
        <v>19</v>
      </c>
      <c r="D2101" s="4"/>
      <c r="E2101" s="4" t="s">
        <v>16305</v>
      </c>
      <c r="F2101" s="4" t="s">
        <v>16669</v>
      </c>
      <c r="G2101" s="4" t="s">
        <v>16670</v>
      </c>
      <c r="H2101" s="6" t="s">
        <v>16741</v>
      </c>
      <c r="I2101" s="4" t="s">
        <v>16742</v>
      </c>
      <c r="J2101" s="4" t="s">
        <v>16743</v>
      </c>
      <c r="K2101" s="4" t="s">
        <v>26</v>
      </c>
      <c r="L2101" s="4" t="s">
        <v>27</v>
      </c>
      <c r="M2101" s="4" t="s">
        <v>97</v>
      </c>
      <c r="N2101" s="4" t="s">
        <v>88</v>
      </c>
      <c r="O2101" s="4" t="s">
        <v>16744</v>
      </c>
      <c r="P2101" s="4" t="s">
        <v>16745</v>
      </c>
      <c r="Q2101" s="4" t="s">
        <v>16746</v>
      </c>
      <c r="R2101" s="4" t="s">
        <v>16747</v>
      </c>
      <c r="S2101" s="4" t="s">
        <v>16748</v>
      </c>
    </row>
    <row r="2102" spans="2:19" x14ac:dyDescent="0.2">
      <c r="B2102" s="4" t="s">
        <v>18</v>
      </c>
      <c r="C2102" s="4" t="s">
        <v>19</v>
      </c>
      <c r="D2102" s="4"/>
      <c r="E2102" s="4" t="s">
        <v>16305</v>
      </c>
      <c r="F2102" s="4" t="s">
        <v>16669</v>
      </c>
      <c r="G2102" s="4" t="s">
        <v>16670</v>
      </c>
      <c r="H2102" s="6" t="s">
        <v>16749</v>
      </c>
      <c r="I2102" s="4" t="s">
        <v>16750</v>
      </c>
      <c r="J2102" s="4" t="s">
        <v>16751</v>
      </c>
      <c r="K2102" s="4" t="s">
        <v>26</v>
      </c>
      <c r="L2102" s="4" t="s">
        <v>27</v>
      </c>
      <c r="M2102" s="4" t="s">
        <v>97</v>
      </c>
      <c r="N2102" s="4" t="s">
        <v>88</v>
      </c>
      <c r="O2102" s="4" t="s">
        <v>16752</v>
      </c>
      <c r="P2102" s="4" t="s">
        <v>16753</v>
      </c>
      <c r="Q2102" s="4" t="s">
        <v>16754</v>
      </c>
      <c r="R2102" s="4" t="s">
        <v>16755</v>
      </c>
      <c r="S2102" s="4" t="s">
        <v>16756</v>
      </c>
    </row>
    <row r="2103" spans="2:19" x14ac:dyDescent="0.2">
      <c r="B2103" s="4" t="s">
        <v>18</v>
      </c>
      <c r="C2103" s="4" t="s">
        <v>19</v>
      </c>
      <c r="D2103" s="4"/>
      <c r="E2103" s="4" t="s">
        <v>16305</v>
      </c>
      <c r="F2103" s="4" t="s">
        <v>16669</v>
      </c>
      <c r="G2103" s="4" t="s">
        <v>16670</v>
      </c>
      <c r="H2103" s="6" t="s">
        <v>16757</v>
      </c>
      <c r="I2103" s="4" t="s">
        <v>16758</v>
      </c>
      <c r="J2103" s="4" t="s">
        <v>16759</v>
      </c>
      <c r="K2103" s="4" t="s">
        <v>26</v>
      </c>
      <c r="L2103" s="4" t="s">
        <v>27</v>
      </c>
      <c r="M2103" s="4" t="s">
        <v>97</v>
      </c>
      <c r="N2103" s="4" t="s">
        <v>46</v>
      </c>
      <c r="O2103" s="4" t="s">
        <v>16681</v>
      </c>
      <c r="P2103" s="4" t="s">
        <v>16760</v>
      </c>
      <c r="Q2103" s="4" t="s">
        <v>16761</v>
      </c>
      <c r="R2103" s="4" t="s">
        <v>16762</v>
      </c>
      <c r="S2103" s="4" t="s">
        <v>16763</v>
      </c>
    </row>
    <row r="2104" spans="2:19" x14ac:dyDescent="0.2">
      <c r="B2104" s="4" t="s">
        <v>18</v>
      </c>
      <c r="C2104" s="4" t="s">
        <v>19</v>
      </c>
      <c r="D2104" s="4"/>
      <c r="E2104" s="4" t="s">
        <v>16305</v>
      </c>
      <c r="F2104" s="4" t="s">
        <v>16764</v>
      </c>
      <c r="G2104" s="4" t="s">
        <v>16765</v>
      </c>
      <c r="H2104" s="6" t="s">
        <v>16766</v>
      </c>
      <c r="I2104" s="4" t="s">
        <v>16767</v>
      </c>
      <c r="J2104" s="4" t="s">
        <v>16768</v>
      </c>
      <c r="K2104" s="4" t="s">
        <v>26</v>
      </c>
      <c r="L2104" s="4" t="s">
        <v>27</v>
      </c>
      <c r="M2104" s="4" t="s">
        <v>97</v>
      </c>
      <c r="N2104" s="4" t="s">
        <v>88</v>
      </c>
      <c r="O2104" s="4" t="s">
        <v>16769</v>
      </c>
      <c r="P2104" s="4" t="s">
        <v>16770</v>
      </c>
      <c r="Q2104" s="4" t="s">
        <v>16771</v>
      </c>
      <c r="R2104" s="4" t="s">
        <v>16772</v>
      </c>
      <c r="S2104" s="4" t="s">
        <v>16773</v>
      </c>
    </row>
    <row r="2105" spans="2:19" x14ac:dyDescent="0.2">
      <c r="B2105" s="4" t="s">
        <v>18</v>
      </c>
      <c r="C2105" s="4" t="s">
        <v>19</v>
      </c>
      <c r="D2105" s="4"/>
      <c r="E2105" s="4" t="s">
        <v>16305</v>
      </c>
      <c r="F2105" s="4" t="s">
        <v>16764</v>
      </c>
      <c r="G2105" s="4" t="s">
        <v>16765</v>
      </c>
      <c r="H2105" s="6" t="s">
        <v>16774</v>
      </c>
      <c r="I2105" s="4" t="s">
        <v>16775</v>
      </c>
      <c r="J2105" s="4" t="s">
        <v>16776</v>
      </c>
      <c r="K2105" s="4" t="s">
        <v>26</v>
      </c>
      <c r="L2105" s="4" t="s">
        <v>27</v>
      </c>
      <c r="M2105" s="4" t="s">
        <v>28</v>
      </c>
      <c r="N2105" s="4" t="s">
        <v>88</v>
      </c>
      <c r="O2105" s="4" t="s">
        <v>16777</v>
      </c>
      <c r="P2105" s="4" t="s">
        <v>16778</v>
      </c>
      <c r="Q2105" s="4" t="s">
        <v>16779</v>
      </c>
      <c r="R2105" s="4" t="s">
        <v>16780</v>
      </c>
      <c r="S2105" s="4" t="s">
        <v>16781</v>
      </c>
    </row>
    <row r="2106" spans="2:19" x14ac:dyDescent="0.2">
      <c r="B2106" s="4" t="s">
        <v>18</v>
      </c>
      <c r="C2106" s="4" t="s">
        <v>19</v>
      </c>
      <c r="D2106" s="4"/>
      <c r="E2106" s="4" t="s">
        <v>16305</v>
      </c>
      <c r="F2106" s="4" t="s">
        <v>16764</v>
      </c>
      <c r="G2106" s="4" t="s">
        <v>16765</v>
      </c>
      <c r="H2106" s="6" t="s">
        <v>16782</v>
      </c>
      <c r="I2106" s="4" t="s">
        <v>16783</v>
      </c>
      <c r="J2106" s="4" t="s">
        <v>16784</v>
      </c>
      <c r="K2106" s="4" t="s">
        <v>26</v>
      </c>
      <c r="L2106" s="4" t="s">
        <v>27</v>
      </c>
      <c r="M2106" s="4" t="s">
        <v>97</v>
      </c>
      <c r="N2106" s="4" t="s">
        <v>88</v>
      </c>
      <c r="O2106" s="4" t="s">
        <v>16785</v>
      </c>
      <c r="P2106" s="4" t="s">
        <v>16786</v>
      </c>
      <c r="Q2106" s="4" t="s">
        <v>16787</v>
      </c>
      <c r="R2106" s="4" t="s">
        <v>16788</v>
      </c>
      <c r="S2106" s="4" t="s">
        <v>16789</v>
      </c>
    </row>
    <row r="2107" spans="2:19" x14ac:dyDescent="0.2">
      <c r="B2107" s="4" t="s">
        <v>18</v>
      </c>
      <c r="C2107" s="4" t="s">
        <v>19</v>
      </c>
      <c r="D2107" s="4"/>
      <c r="E2107" s="4" t="s">
        <v>16305</v>
      </c>
      <c r="F2107" s="4" t="s">
        <v>16764</v>
      </c>
      <c r="G2107" s="4" t="s">
        <v>16765</v>
      </c>
      <c r="H2107" s="6" t="s">
        <v>16790</v>
      </c>
      <c r="I2107" s="4" t="s">
        <v>16791</v>
      </c>
      <c r="J2107" s="4" t="s">
        <v>16792</v>
      </c>
      <c r="K2107" s="4" t="s">
        <v>26</v>
      </c>
      <c r="L2107" s="4" t="s">
        <v>27</v>
      </c>
      <c r="M2107" s="4" t="s">
        <v>97</v>
      </c>
      <c r="N2107" s="4" t="s">
        <v>88</v>
      </c>
      <c r="O2107" s="4" t="s">
        <v>16793</v>
      </c>
      <c r="P2107" s="4" t="s">
        <v>16794</v>
      </c>
      <c r="Q2107" s="4" t="s">
        <v>16795</v>
      </c>
      <c r="R2107" s="4" t="s">
        <v>16796</v>
      </c>
      <c r="S2107" s="4" t="s">
        <v>16797</v>
      </c>
    </row>
    <row r="2108" spans="2:19" x14ac:dyDescent="0.2">
      <c r="B2108" s="4" t="s">
        <v>18</v>
      </c>
      <c r="C2108" s="4" t="s">
        <v>19</v>
      </c>
      <c r="D2108" s="4"/>
      <c r="E2108" s="4" t="s">
        <v>16305</v>
      </c>
      <c r="F2108" s="4" t="s">
        <v>16764</v>
      </c>
      <c r="G2108" s="4" t="s">
        <v>16765</v>
      </c>
      <c r="H2108" s="6" t="s">
        <v>16798</v>
      </c>
      <c r="I2108" s="4" t="s">
        <v>16799</v>
      </c>
      <c r="J2108" s="4" t="s">
        <v>16800</v>
      </c>
      <c r="K2108" s="4" t="s">
        <v>26</v>
      </c>
      <c r="L2108" s="4" t="s">
        <v>27</v>
      </c>
      <c r="M2108" s="4" t="s">
        <v>97</v>
      </c>
      <c r="N2108" s="4" t="s">
        <v>88</v>
      </c>
      <c r="O2108" s="4" t="s">
        <v>16801</v>
      </c>
      <c r="P2108" s="4" t="s">
        <v>16802</v>
      </c>
      <c r="Q2108" s="4" t="s">
        <v>16803</v>
      </c>
      <c r="R2108" s="4" t="s">
        <v>16804</v>
      </c>
      <c r="S2108" s="4" t="s">
        <v>16805</v>
      </c>
    </row>
    <row r="2109" spans="2:19" x14ac:dyDescent="0.2">
      <c r="B2109" s="4" t="s">
        <v>18</v>
      </c>
      <c r="C2109" s="4" t="s">
        <v>19</v>
      </c>
      <c r="D2109" s="4"/>
      <c r="E2109" s="4" t="s">
        <v>16305</v>
      </c>
      <c r="F2109" s="4" t="s">
        <v>16764</v>
      </c>
      <c r="G2109" s="4" t="s">
        <v>16765</v>
      </c>
      <c r="H2109" s="6" t="s">
        <v>16806</v>
      </c>
      <c r="I2109" s="4" t="s">
        <v>16807</v>
      </c>
      <c r="J2109" s="4" t="s">
        <v>16808</v>
      </c>
      <c r="K2109" s="4" t="s">
        <v>26</v>
      </c>
      <c r="L2109" s="4" t="s">
        <v>27</v>
      </c>
      <c r="M2109" s="4" t="s">
        <v>97</v>
      </c>
      <c r="N2109" s="4" t="s">
        <v>88</v>
      </c>
      <c r="O2109" s="4" t="s">
        <v>16809</v>
      </c>
      <c r="P2109" s="4" t="s">
        <v>16810</v>
      </c>
      <c r="Q2109" s="4" t="s">
        <v>16811</v>
      </c>
      <c r="R2109" s="4" t="s">
        <v>16812</v>
      </c>
      <c r="S2109" s="4" t="s">
        <v>16813</v>
      </c>
    </row>
    <row r="2110" spans="2:19" x14ac:dyDescent="0.2">
      <c r="B2110" s="4" t="s">
        <v>18</v>
      </c>
      <c r="C2110" s="4" t="s">
        <v>19</v>
      </c>
      <c r="D2110" s="4"/>
      <c r="E2110" s="4" t="s">
        <v>16305</v>
      </c>
      <c r="F2110" s="4" t="s">
        <v>16764</v>
      </c>
      <c r="G2110" s="4" t="s">
        <v>16765</v>
      </c>
      <c r="H2110" s="6" t="s">
        <v>1121</v>
      </c>
      <c r="I2110" s="4" t="s">
        <v>16814</v>
      </c>
      <c r="J2110" s="4" t="s">
        <v>16815</v>
      </c>
      <c r="K2110" s="4" t="s">
        <v>26</v>
      </c>
      <c r="L2110" s="4" t="s">
        <v>27</v>
      </c>
      <c r="M2110" s="4" t="s">
        <v>97</v>
      </c>
      <c r="N2110" s="4" t="s">
        <v>88</v>
      </c>
      <c r="O2110" s="4" t="s">
        <v>16816</v>
      </c>
      <c r="P2110" s="4" t="s">
        <v>16817</v>
      </c>
      <c r="Q2110" s="4" t="s">
        <v>16818</v>
      </c>
      <c r="R2110" s="4" t="s">
        <v>16819</v>
      </c>
      <c r="S2110" s="4" t="s">
        <v>16820</v>
      </c>
    </row>
    <row r="2111" spans="2:19" x14ac:dyDescent="0.2">
      <c r="B2111" s="4" t="s">
        <v>18</v>
      </c>
      <c r="C2111" s="4" t="s">
        <v>19</v>
      </c>
      <c r="D2111" s="4"/>
      <c r="E2111" s="4" t="s">
        <v>16305</v>
      </c>
      <c r="F2111" s="4" t="s">
        <v>16764</v>
      </c>
      <c r="G2111" s="4" t="s">
        <v>16765</v>
      </c>
      <c r="H2111" s="6" t="s">
        <v>16821</v>
      </c>
      <c r="I2111" s="4" t="s">
        <v>16822</v>
      </c>
      <c r="J2111" s="4" t="s">
        <v>16823</v>
      </c>
      <c r="K2111" s="4" t="s">
        <v>26</v>
      </c>
      <c r="L2111" s="4" t="s">
        <v>27</v>
      </c>
      <c r="M2111" s="4" t="s">
        <v>97</v>
      </c>
      <c r="N2111" s="4" t="s">
        <v>88</v>
      </c>
      <c r="O2111" s="4" t="s">
        <v>16824</v>
      </c>
      <c r="P2111" s="4" t="s">
        <v>16825</v>
      </c>
      <c r="Q2111" s="4" t="s">
        <v>16826</v>
      </c>
      <c r="R2111" s="4" t="s">
        <v>16827</v>
      </c>
      <c r="S2111" s="4" t="s">
        <v>16828</v>
      </c>
    </row>
    <row r="2112" spans="2:19" x14ac:dyDescent="0.2">
      <c r="B2112" s="4" t="s">
        <v>18</v>
      </c>
      <c r="C2112" s="4" t="s">
        <v>19</v>
      </c>
      <c r="D2112" s="4"/>
      <c r="E2112" s="4" t="s">
        <v>16305</v>
      </c>
      <c r="F2112" s="4" t="s">
        <v>16764</v>
      </c>
      <c r="G2112" s="4" t="s">
        <v>16765</v>
      </c>
      <c r="H2112" s="6" t="s">
        <v>16829</v>
      </c>
      <c r="I2112" s="4" t="s">
        <v>16830</v>
      </c>
      <c r="J2112" s="4" t="s">
        <v>16831</v>
      </c>
      <c r="K2112" s="4" t="s">
        <v>26</v>
      </c>
      <c r="L2112" s="4" t="s">
        <v>27</v>
      </c>
      <c r="M2112" s="4" t="s">
        <v>28</v>
      </c>
      <c r="N2112" s="4" t="s">
        <v>29</v>
      </c>
      <c r="O2112" s="4" t="s">
        <v>16832</v>
      </c>
      <c r="P2112" s="4" t="s">
        <v>16833</v>
      </c>
      <c r="Q2112" s="4" t="s">
        <v>16834</v>
      </c>
      <c r="R2112" s="4" t="s">
        <v>16835</v>
      </c>
      <c r="S2112" s="4" t="s">
        <v>16836</v>
      </c>
    </row>
    <row r="2113" spans="2:19" x14ac:dyDescent="0.2">
      <c r="B2113" s="4" t="s">
        <v>18</v>
      </c>
      <c r="C2113" s="4" t="s">
        <v>19</v>
      </c>
      <c r="D2113" s="4"/>
      <c r="E2113" s="4" t="s">
        <v>16305</v>
      </c>
      <c r="F2113" s="4" t="s">
        <v>16764</v>
      </c>
      <c r="G2113" s="4" t="s">
        <v>16765</v>
      </c>
      <c r="H2113" s="6" t="s">
        <v>16837</v>
      </c>
      <c r="I2113" s="4" t="s">
        <v>16838</v>
      </c>
      <c r="J2113" s="4" t="s">
        <v>16839</v>
      </c>
      <c r="K2113" s="4" t="s">
        <v>26</v>
      </c>
      <c r="L2113" s="4" t="s">
        <v>27</v>
      </c>
      <c r="M2113" s="4" t="s">
        <v>97</v>
      </c>
      <c r="N2113" s="4" t="s">
        <v>88</v>
      </c>
      <c r="O2113" s="4" t="s">
        <v>16840</v>
      </c>
      <c r="P2113" s="4" t="s">
        <v>16841</v>
      </c>
      <c r="Q2113" s="4" t="s">
        <v>16842</v>
      </c>
      <c r="R2113" s="4" t="s">
        <v>16843</v>
      </c>
      <c r="S2113" s="4" t="s">
        <v>16844</v>
      </c>
    </row>
    <row r="2114" spans="2:19" x14ac:dyDescent="0.2">
      <c r="B2114" s="4" t="s">
        <v>18</v>
      </c>
      <c r="C2114" s="4" t="s">
        <v>19</v>
      </c>
      <c r="D2114" s="4"/>
      <c r="E2114" s="4" t="s">
        <v>16305</v>
      </c>
      <c r="F2114" s="4" t="s">
        <v>16764</v>
      </c>
      <c r="G2114" s="4" t="s">
        <v>16765</v>
      </c>
      <c r="H2114" s="6" t="s">
        <v>16845</v>
      </c>
      <c r="I2114" s="4" t="s">
        <v>16846</v>
      </c>
      <c r="J2114" s="4" t="s">
        <v>16847</v>
      </c>
      <c r="K2114" s="4" t="s">
        <v>26</v>
      </c>
      <c r="L2114" s="4" t="s">
        <v>27</v>
      </c>
      <c r="M2114" s="4" t="s">
        <v>97</v>
      </c>
      <c r="N2114" s="4" t="s">
        <v>88</v>
      </c>
      <c r="O2114" s="4" t="s">
        <v>16848</v>
      </c>
      <c r="P2114" s="4" t="s">
        <v>16849</v>
      </c>
      <c r="Q2114" s="4" t="s">
        <v>16850</v>
      </c>
      <c r="R2114" s="4" t="s">
        <v>16851</v>
      </c>
      <c r="S2114" s="4" t="s">
        <v>16852</v>
      </c>
    </row>
    <row r="2115" spans="2:19" x14ac:dyDescent="0.2">
      <c r="B2115" s="4" t="s">
        <v>18</v>
      </c>
      <c r="C2115" s="4" t="s">
        <v>19</v>
      </c>
      <c r="D2115" s="4"/>
      <c r="E2115" s="4" t="s">
        <v>16305</v>
      </c>
      <c r="F2115" s="4" t="s">
        <v>16764</v>
      </c>
      <c r="G2115" s="4" t="s">
        <v>16765</v>
      </c>
      <c r="H2115" s="6" t="s">
        <v>16853</v>
      </c>
      <c r="I2115" s="4" t="s">
        <v>16854</v>
      </c>
      <c r="J2115" s="4" t="s">
        <v>16855</v>
      </c>
      <c r="K2115" s="4" t="s">
        <v>26</v>
      </c>
      <c r="L2115" s="4" t="s">
        <v>27</v>
      </c>
      <c r="M2115" s="4" t="s">
        <v>97</v>
      </c>
      <c r="N2115" s="4" t="s">
        <v>88</v>
      </c>
      <c r="O2115" s="4" t="s">
        <v>16856</v>
      </c>
      <c r="P2115" s="4" t="s">
        <v>16857</v>
      </c>
      <c r="Q2115" s="4" t="s">
        <v>16858</v>
      </c>
      <c r="R2115" s="4" t="s">
        <v>16859</v>
      </c>
      <c r="S2115" s="4" t="s">
        <v>16860</v>
      </c>
    </row>
    <row r="2116" spans="2:19" x14ac:dyDescent="0.2">
      <c r="B2116" s="4" t="s">
        <v>18</v>
      </c>
      <c r="C2116" s="4" t="s">
        <v>19</v>
      </c>
      <c r="D2116" s="4"/>
      <c r="E2116" s="4" t="s">
        <v>16305</v>
      </c>
      <c r="F2116" s="4" t="s">
        <v>16764</v>
      </c>
      <c r="G2116" s="4" t="s">
        <v>16765</v>
      </c>
      <c r="H2116" s="6" t="s">
        <v>16861</v>
      </c>
      <c r="I2116" s="4" t="s">
        <v>16862</v>
      </c>
      <c r="J2116" s="4" t="s">
        <v>16863</v>
      </c>
      <c r="K2116" s="4" t="s">
        <v>26</v>
      </c>
      <c r="L2116" s="4" t="s">
        <v>27</v>
      </c>
      <c r="M2116" s="4" t="s">
        <v>97</v>
      </c>
      <c r="N2116" s="4" t="s">
        <v>46</v>
      </c>
      <c r="O2116" s="4" t="s">
        <v>16864</v>
      </c>
      <c r="P2116" s="4" t="s">
        <v>16865</v>
      </c>
      <c r="Q2116" s="4" t="s">
        <v>16866</v>
      </c>
      <c r="R2116" s="4" t="s">
        <v>16867</v>
      </c>
      <c r="S2116" s="4" t="s">
        <v>16868</v>
      </c>
    </row>
    <row r="2117" spans="2:19" x14ac:dyDescent="0.2">
      <c r="B2117" s="4" t="s">
        <v>18</v>
      </c>
      <c r="C2117" s="4" t="s">
        <v>19</v>
      </c>
      <c r="D2117" s="4"/>
      <c r="E2117" s="4" t="s">
        <v>16305</v>
      </c>
      <c r="F2117" s="4" t="s">
        <v>16764</v>
      </c>
      <c r="G2117" s="4" t="s">
        <v>16765</v>
      </c>
      <c r="H2117" s="6" t="s">
        <v>16869</v>
      </c>
      <c r="I2117" s="4" t="s">
        <v>16870</v>
      </c>
      <c r="J2117" s="4" t="s">
        <v>16871</v>
      </c>
      <c r="K2117" s="4" t="s">
        <v>26</v>
      </c>
      <c r="L2117" s="4" t="s">
        <v>27</v>
      </c>
      <c r="M2117" s="4" t="s">
        <v>97</v>
      </c>
      <c r="N2117" s="4" t="s">
        <v>88</v>
      </c>
      <c r="O2117" s="4" t="s">
        <v>16872</v>
      </c>
      <c r="P2117" s="4" t="s">
        <v>16873</v>
      </c>
      <c r="Q2117" s="4" t="s">
        <v>16874</v>
      </c>
      <c r="R2117" s="4" t="s">
        <v>16875</v>
      </c>
      <c r="S2117" s="4" t="s">
        <v>16876</v>
      </c>
    </row>
    <row r="2118" spans="2:19" x14ac:dyDescent="0.2">
      <c r="B2118" s="4" t="s">
        <v>18</v>
      </c>
      <c r="C2118" s="4" t="s">
        <v>19</v>
      </c>
      <c r="D2118" s="4"/>
      <c r="E2118" s="4" t="s">
        <v>16305</v>
      </c>
      <c r="F2118" s="4" t="s">
        <v>16764</v>
      </c>
      <c r="G2118" s="4" t="s">
        <v>16765</v>
      </c>
      <c r="H2118" s="6" t="s">
        <v>16877</v>
      </c>
      <c r="I2118" s="4" t="s">
        <v>16878</v>
      </c>
      <c r="J2118" s="4" t="s">
        <v>16879</v>
      </c>
      <c r="K2118" s="4" t="s">
        <v>26</v>
      </c>
      <c r="L2118" s="4" t="s">
        <v>27</v>
      </c>
      <c r="M2118" s="4" t="s">
        <v>97</v>
      </c>
      <c r="N2118" s="4" t="s">
        <v>29</v>
      </c>
      <c r="O2118" s="4" t="s">
        <v>16880</v>
      </c>
      <c r="P2118" s="4" t="s">
        <v>16881</v>
      </c>
      <c r="Q2118" s="4" t="s">
        <v>16882</v>
      </c>
      <c r="R2118" s="4" t="s">
        <v>16883</v>
      </c>
      <c r="S2118" s="4" t="s">
        <v>16884</v>
      </c>
    </row>
    <row r="2119" spans="2:19" x14ac:dyDescent="0.2">
      <c r="B2119" s="4" t="s">
        <v>18</v>
      </c>
      <c r="C2119" s="4" t="s">
        <v>19</v>
      </c>
      <c r="D2119" s="4"/>
      <c r="E2119" s="4" t="s">
        <v>16305</v>
      </c>
      <c r="F2119" s="4" t="s">
        <v>16764</v>
      </c>
      <c r="G2119" s="4" t="s">
        <v>16765</v>
      </c>
      <c r="H2119" s="6" t="s">
        <v>16885</v>
      </c>
      <c r="I2119" s="4" t="s">
        <v>16886</v>
      </c>
      <c r="J2119" s="4" t="s">
        <v>16887</v>
      </c>
      <c r="K2119" s="4" t="s">
        <v>26</v>
      </c>
      <c r="L2119" s="4" t="s">
        <v>27</v>
      </c>
      <c r="M2119" s="4" t="s">
        <v>28</v>
      </c>
      <c r="N2119" s="4" t="s">
        <v>46</v>
      </c>
      <c r="O2119" s="4" t="s">
        <v>16888</v>
      </c>
      <c r="P2119" s="4" t="s">
        <v>16889</v>
      </c>
      <c r="Q2119" s="4" t="s">
        <v>16890</v>
      </c>
      <c r="R2119" s="4" t="s">
        <v>16891</v>
      </c>
      <c r="S2119" s="4" t="s">
        <v>16892</v>
      </c>
    </row>
    <row r="2120" spans="2:19" x14ac:dyDescent="0.2">
      <c r="B2120" s="4" t="s">
        <v>18</v>
      </c>
      <c r="C2120" s="4" t="s">
        <v>19</v>
      </c>
      <c r="D2120" s="4"/>
      <c r="E2120" s="4" t="s">
        <v>16305</v>
      </c>
      <c r="F2120" s="4" t="s">
        <v>16764</v>
      </c>
      <c r="G2120" s="4" t="s">
        <v>16765</v>
      </c>
      <c r="H2120" s="6" t="s">
        <v>16893</v>
      </c>
      <c r="I2120" s="4" t="s">
        <v>16894</v>
      </c>
      <c r="J2120" s="4" t="s">
        <v>16895</v>
      </c>
      <c r="K2120" s="4" t="s">
        <v>26</v>
      </c>
      <c r="L2120" s="4" t="s">
        <v>27</v>
      </c>
      <c r="M2120" s="4" t="s">
        <v>97</v>
      </c>
      <c r="N2120" s="4" t="s">
        <v>88</v>
      </c>
      <c r="O2120" s="4" t="s">
        <v>16896</v>
      </c>
      <c r="P2120" s="4" t="s">
        <v>16897</v>
      </c>
      <c r="Q2120" s="4" t="s">
        <v>16898</v>
      </c>
      <c r="R2120" s="4" t="s">
        <v>16899</v>
      </c>
      <c r="S2120" s="4" t="s">
        <v>16900</v>
      </c>
    </row>
    <row r="2121" spans="2:19" x14ac:dyDescent="0.2">
      <c r="B2121" s="4" t="s">
        <v>18</v>
      </c>
      <c r="C2121" s="4" t="s">
        <v>19</v>
      </c>
      <c r="D2121" s="4"/>
      <c r="E2121" s="4" t="s">
        <v>16305</v>
      </c>
      <c r="F2121" s="4" t="s">
        <v>16764</v>
      </c>
      <c r="G2121" s="4" t="s">
        <v>16765</v>
      </c>
      <c r="H2121" s="6" t="s">
        <v>5831</v>
      </c>
      <c r="I2121" s="4" t="s">
        <v>16901</v>
      </c>
      <c r="J2121" s="4" t="s">
        <v>16902</v>
      </c>
      <c r="K2121" s="4" t="s">
        <v>26</v>
      </c>
      <c r="L2121" s="4" t="s">
        <v>27</v>
      </c>
      <c r="M2121" s="4" t="s">
        <v>97</v>
      </c>
      <c r="N2121" s="4" t="s">
        <v>88</v>
      </c>
      <c r="O2121" s="4" t="s">
        <v>16903</v>
      </c>
      <c r="P2121" s="4" t="s">
        <v>16904</v>
      </c>
      <c r="Q2121" s="4" t="s">
        <v>16905</v>
      </c>
      <c r="R2121" s="4" t="s">
        <v>16906</v>
      </c>
      <c r="S2121" s="4" t="s">
        <v>16907</v>
      </c>
    </row>
    <row r="2122" spans="2:19" x14ac:dyDescent="0.2">
      <c r="B2122" s="4" t="s">
        <v>18</v>
      </c>
      <c r="C2122" s="4" t="s">
        <v>19</v>
      </c>
      <c r="D2122" s="4"/>
      <c r="E2122" s="4" t="s">
        <v>16305</v>
      </c>
      <c r="F2122" s="4" t="s">
        <v>16764</v>
      </c>
      <c r="G2122" s="4" t="s">
        <v>16765</v>
      </c>
      <c r="H2122" s="6" t="s">
        <v>16908</v>
      </c>
      <c r="I2122" s="4" t="s">
        <v>16909</v>
      </c>
      <c r="J2122" s="4" t="s">
        <v>16910</v>
      </c>
      <c r="K2122" s="4" t="s">
        <v>26</v>
      </c>
      <c r="L2122" s="4" t="s">
        <v>27</v>
      </c>
      <c r="M2122" s="4" t="s">
        <v>97</v>
      </c>
      <c r="N2122" s="4" t="s">
        <v>88</v>
      </c>
      <c r="O2122" s="4" t="s">
        <v>16911</v>
      </c>
      <c r="P2122" s="4" t="s">
        <v>16912</v>
      </c>
      <c r="Q2122" s="4" t="s">
        <v>16913</v>
      </c>
      <c r="R2122" s="4" t="s">
        <v>16914</v>
      </c>
      <c r="S2122" s="4" t="s">
        <v>16915</v>
      </c>
    </row>
    <row r="2123" spans="2:19" x14ac:dyDescent="0.2">
      <c r="B2123" s="4" t="s">
        <v>18</v>
      </c>
      <c r="C2123" s="4" t="s">
        <v>19</v>
      </c>
      <c r="D2123" s="4"/>
      <c r="E2123" s="4" t="s">
        <v>16305</v>
      </c>
      <c r="F2123" s="4" t="s">
        <v>16764</v>
      </c>
      <c r="G2123" s="4" t="s">
        <v>16765</v>
      </c>
      <c r="H2123" s="6" t="s">
        <v>16916</v>
      </c>
      <c r="I2123" s="4" t="s">
        <v>16917</v>
      </c>
      <c r="J2123" s="4" t="s">
        <v>16918</v>
      </c>
      <c r="K2123" s="4" t="s">
        <v>26</v>
      </c>
      <c r="L2123" s="4" t="s">
        <v>2957</v>
      </c>
      <c r="M2123" s="4" t="s">
        <v>97</v>
      </c>
      <c r="N2123" s="4" t="s">
        <v>88</v>
      </c>
      <c r="O2123" s="4" t="s">
        <v>16919</v>
      </c>
      <c r="P2123" s="4" t="s">
        <v>16920</v>
      </c>
      <c r="Q2123" s="4" t="s">
        <v>16921</v>
      </c>
      <c r="R2123" s="4" t="s">
        <v>16922</v>
      </c>
      <c r="S2123" s="4" t="s">
        <v>16923</v>
      </c>
    </row>
    <row r="2124" spans="2:19" x14ac:dyDescent="0.2">
      <c r="B2124" s="4" t="s">
        <v>18</v>
      </c>
      <c r="C2124" s="4" t="s">
        <v>19</v>
      </c>
      <c r="D2124" s="4"/>
      <c r="E2124" s="4" t="s">
        <v>16305</v>
      </c>
      <c r="F2124" s="4" t="s">
        <v>16924</v>
      </c>
      <c r="G2124" s="4" t="s">
        <v>16925</v>
      </c>
      <c r="H2124" s="6" t="s">
        <v>16926</v>
      </c>
      <c r="I2124" s="4" t="s">
        <v>16927</v>
      </c>
      <c r="J2124" s="4" t="s">
        <v>16928</v>
      </c>
      <c r="K2124" s="4" t="s">
        <v>26</v>
      </c>
      <c r="L2124" s="4" t="s">
        <v>27</v>
      </c>
      <c r="M2124" s="4" t="s">
        <v>97</v>
      </c>
      <c r="N2124" s="4" t="s">
        <v>88</v>
      </c>
      <c r="O2124" s="4" t="s">
        <v>16929</v>
      </c>
      <c r="P2124" s="4" t="s">
        <v>16930</v>
      </c>
      <c r="Q2124" s="4" t="s">
        <v>16931</v>
      </c>
      <c r="R2124" s="4" t="s">
        <v>16932</v>
      </c>
      <c r="S2124" s="4" t="s">
        <v>16933</v>
      </c>
    </row>
    <row r="2125" spans="2:19" x14ac:dyDescent="0.2">
      <c r="B2125" s="4" t="s">
        <v>18</v>
      </c>
      <c r="C2125" s="4" t="s">
        <v>19</v>
      </c>
      <c r="D2125" s="4"/>
      <c r="E2125" s="4" t="s">
        <v>16305</v>
      </c>
      <c r="F2125" s="4" t="s">
        <v>16924</v>
      </c>
      <c r="G2125" s="4" t="s">
        <v>16925</v>
      </c>
      <c r="H2125" s="6" t="s">
        <v>16934</v>
      </c>
      <c r="I2125" s="4" t="s">
        <v>16935</v>
      </c>
      <c r="J2125" s="4" t="s">
        <v>16936</v>
      </c>
      <c r="K2125" s="4" t="s">
        <v>26</v>
      </c>
      <c r="L2125" s="4" t="s">
        <v>27</v>
      </c>
      <c r="M2125" s="4" t="s">
        <v>28</v>
      </c>
      <c r="N2125" s="4" t="s">
        <v>88</v>
      </c>
      <c r="O2125" s="4" t="s">
        <v>16937</v>
      </c>
      <c r="P2125" s="4" t="s">
        <v>16938</v>
      </c>
      <c r="Q2125" s="4" t="s">
        <v>16939</v>
      </c>
      <c r="R2125" s="4" t="s">
        <v>16940</v>
      </c>
      <c r="S2125" s="4" t="s">
        <v>16941</v>
      </c>
    </row>
    <row r="2126" spans="2:19" x14ac:dyDescent="0.2">
      <c r="B2126" s="4" t="s">
        <v>18</v>
      </c>
      <c r="C2126" s="4" t="s">
        <v>19</v>
      </c>
      <c r="D2126" s="4"/>
      <c r="E2126" s="4" t="s">
        <v>16305</v>
      </c>
      <c r="F2126" s="4" t="s">
        <v>16924</v>
      </c>
      <c r="G2126" s="4" t="s">
        <v>16925</v>
      </c>
      <c r="H2126" s="6" t="s">
        <v>16942</v>
      </c>
      <c r="I2126" s="4" t="s">
        <v>16943</v>
      </c>
      <c r="J2126" s="4" t="s">
        <v>16944</v>
      </c>
      <c r="K2126" s="4" t="s">
        <v>26</v>
      </c>
      <c r="L2126" s="4" t="s">
        <v>27</v>
      </c>
      <c r="M2126" s="4" t="s">
        <v>28</v>
      </c>
      <c r="N2126" s="4" t="s">
        <v>88</v>
      </c>
      <c r="O2126" s="4" t="s">
        <v>16945</v>
      </c>
      <c r="P2126" s="4" t="s">
        <v>16946</v>
      </c>
      <c r="Q2126" s="4" t="s">
        <v>16947</v>
      </c>
      <c r="R2126" s="4" t="s">
        <v>16948</v>
      </c>
      <c r="S2126" s="4" t="s">
        <v>16949</v>
      </c>
    </row>
    <row r="2127" spans="2:19" x14ac:dyDescent="0.2">
      <c r="B2127" s="4" t="s">
        <v>18</v>
      </c>
      <c r="C2127" s="4" t="s">
        <v>19</v>
      </c>
      <c r="D2127" s="4"/>
      <c r="E2127" s="4" t="s">
        <v>16305</v>
      </c>
      <c r="F2127" s="4" t="s">
        <v>16924</v>
      </c>
      <c r="G2127" s="4" t="s">
        <v>16925</v>
      </c>
      <c r="H2127" s="6" t="s">
        <v>16950</v>
      </c>
      <c r="I2127" s="4" t="s">
        <v>16951</v>
      </c>
      <c r="J2127" s="4" t="s">
        <v>16952</v>
      </c>
      <c r="K2127" s="4" t="s">
        <v>26</v>
      </c>
      <c r="L2127" s="4" t="s">
        <v>27</v>
      </c>
      <c r="M2127" s="4" t="s">
        <v>97</v>
      </c>
      <c r="N2127" s="4" t="s">
        <v>88</v>
      </c>
      <c r="O2127" s="4" t="s">
        <v>16953</v>
      </c>
      <c r="P2127" s="4" t="s">
        <v>16954</v>
      </c>
      <c r="Q2127" s="4" t="s">
        <v>16955</v>
      </c>
      <c r="R2127" s="4" t="s">
        <v>16956</v>
      </c>
      <c r="S2127" s="4" t="s">
        <v>16957</v>
      </c>
    </row>
    <row r="2128" spans="2:19" x14ac:dyDescent="0.2">
      <c r="B2128" s="4" t="s">
        <v>18</v>
      </c>
      <c r="C2128" s="4" t="s">
        <v>19</v>
      </c>
      <c r="D2128" s="4"/>
      <c r="E2128" s="4" t="s">
        <v>16305</v>
      </c>
      <c r="F2128" s="4" t="s">
        <v>16924</v>
      </c>
      <c r="G2128" s="4" t="s">
        <v>16925</v>
      </c>
      <c r="H2128" s="6" t="s">
        <v>16958</v>
      </c>
      <c r="I2128" s="4" t="s">
        <v>16959</v>
      </c>
      <c r="J2128" s="4" t="s">
        <v>16960</v>
      </c>
      <c r="K2128" s="4" t="s">
        <v>26</v>
      </c>
      <c r="L2128" s="4" t="s">
        <v>27</v>
      </c>
      <c r="M2128" s="4" t="s">
        <v>28</v>
      </c>
      <c r="N2128" s="4" t="s">
        <v>29</v>
      </c>
      <c r="O2128" s="4" t="s">
        <v>16961</v>
      </c>
      <c r="P2128" s="4" t="s">
        <v>16962</v>
      </c>
      <c r="Q2128" s="4" t="s">
        <v>16963</v>
      </c>
      <c r="R2128" s="4" t="s">
        <v>16964</v>
      </c>
      <c r="S2128" s="4" t="s">
        <v>16965</v>
      </c>
    </row>
    <row r="2129" spans="2:19" x14ac:dyDescent="0.2">
      <c r="B2129" s="4" t="s">
        <v>18</v>
      </c>
      <c r="C2129" s="4" t="s">
        <v>19</v>
      </c>
      <c r="D2129" s="4"/>
      <c r="E2129" s="4" t="s">
        <v>16305</v>
      </c>
      <c r="F2129" s="4" t="s">
        <v>16924</v>
      </c>
      <c r="G2129" s="4" t="s">
        <v>16925</v>
      </c>
      <c r="H2129" s="6" t="s">
        <v>16966</v>
      </c>
      <c r="I2129" s="4" t="s">
        <v>16967</v>
      </c>
      <c r="J2129" s="4" t="s">
        <v>16968</v>
      </c>
      <c r="K2129" s="4" t="s">
        <v>26</v>
      </c>
      <c r="L2129" s="4" t="s">
        <v>27</v>
      </c>
      <c r="M2129" s="4" t="s">
        <v>97</v>
      </c>
      <c r="N2129" s="4" t="s">
        <v>88</v>
      </c>
      <c r="O2129" s="4" t="s">
        <v>16969</v>
      </c>
      <c r="P2129" s="4" t="s">
        <v>16970</v>
      </c>
      <c r="Q2129" s="4" t="s">
        <v>16971</v>
      </c>
      <c r="R2129" s="4" t="s">
        <v>16972</v>
      </c>
      <c r="S2129" s="4" t="s">
        <v>16973</v>
      </c>
    </row>
    <row r="2130" spans="2:19" x14ac:dyDescent="0.2">
      <c r="B2130" s="4" t="s">
        <v>18</v>
      </c>
      <c r="C2130" s="4" t="s">
        <v>19</v>
      </c>
      <c r="D2130" s="4"/>
      <c r="E2130" s="4" t="s">
        <v>16305</v>
      </c>
      <c r="F2130" s="4" t="s">
        <v>16924</v>
      </c>
      <c r="G2130" s="4" t="s">
        <v>16925</v>
      </c>
      <c r="H2130" s="6" t="s">
        <v>16974</v>
      </c>
      <c r="I2130" s="4" t="s">
        <v>16975</v>
      </c>
      <c r="J2130" s="4" t="s">
        <v>16976</v>
      </c>
      <c r="K2130" s="4" t="s">
        <v>26</v>
      </c>
      <c r="L2130" s="4" t="s">
        <v>27</v>
      </c>
      <c r="M2130" s="4" t="s">
        <v>97</v>
      </c>
      <c r="N2130" s="4" t="s">
        <v>88</v>
      </c>
      <c r="O2130" s="4" t="s">
        <v>16977</v>
      </c>
      <c r="P2130" s="4" t="s">
        <v>16978</v>
      </c>
      <c r="Q2130" s="4" t="s">
        <v>16979</v>
      </c>
      <c r="R2130" s="4" t="s">
        <v>16980</v>
      </c>
      <c r="S2130" s="4" t="s">
        <v>16981</v>
      </c>
    </row>
    <row r="2131" spans="2:19" x14ac:dyDescent="0.2">
      <c r="B2131" s="4" t="s">
        <v>18</v>
      </c>
      <c r="C2131" s="4" t="s">
        <v>19</v>
      </c>
      <c r="D2131" s="4"/>
      <c r="E2131" s="4" t="s">
        <v>16305</v>
      </c>
      <c r="F2131" s="4" t="s">
        <v>16924</v>
      </c>
      <c r="G2131" s="4" t="s">
        <v>16925</v>
      </c>
      <c r="H2131" s="6" t="s">
        <v>16982</v>
      </c>
      <c r="I2131" s="4" t="s">
        <v>16983</v>
      </c>
      <c r="J2131" s="4" t="s">
        <v>16984</v>
      </c>
      <c r="K2131" s="4" t="s">
        <v>26</v>
      </c>
      <c r="L2131" s="4" t="s">
        <v>27</v>
      </c>
      <c r="M2131" s="4" t="s">
        <v>97</v>
      </c>
      <c r="N2131" s="4" t="s">
        <v>88</v>
      </c>
      <c r="O2131" s="4" t="s">
        <v>16985</v>
      </c>
      <c r="P2131" s="4" t="s">
        <v>16986</v>
      </c>
      <c r="Q2131" s="4" t="s">
        <v>16987</v>
      </c>
      <c r="R2131" s="4" t="s">
        <v>16988</v>
      </c>
      <c r="S2131" s="4" t="s">
        <v>16989</v>
      </c>
    </row>
    <row r="2132" spans="2:19" x14ac:dyDescent="0.2">
      <c r="B2132" s="4" t="s">
        <v>18</v>
      </c>
      <c r="C2132" s="4" t="s">
        <v>19</v>
      </c>
      <c r="D2132" s="4"/>
      <c r="E2132" s="4" t="s">
        <v>16305</v>
      </c>
      <c r="F2132" s="4" t="s">
        <v>16924</v>
      </c>
      <c r="G2132" s="4" t="s">
        <v>16925</v>
      </c>
      <c r="H2132" s="6" t="s">
        <v>16990</v>
      </c>
      <c r="I2132" s="4" t="s">
        <v>16991</v>
      </c>
      <c r="J2132" s="4" t="s">
        <v>16992</v>
      </c>
      <c r="K2132" s="4" t="s">
        <v>26</v>
      </c>
      <c r="L2132" s="4" t="s">
        <v>27</v>
      </c>
      <c r="M2132" s="4" t="s">
        <v>97</v>
      </c>
      <c r="N2132" s="4" t="s">
        <v>46</v>
      </c>
      <c r="O2132" s="4" t="s">
        <v>16993</v>
      </c>
      <c r="P2132" s="4" t="s">
        <v>16994</v>
      </c>
      <c r="Q2132" s="4" t="s">
        <v>16995</v>
      </c>
      <c r="R2132" s="4" t="s">
        <v>16996</v>
      </c>
      <c r="S2132" s="4" t="s">
        <v>16997</v>
      </c>
    </row>
    <row r="2133" spans="2:19" x14ac:dyDescent="0.2">
      <c r="B2133" s="4" t="s">
        <v>18</v>
      </c>
      <c r="C2133" s="4" t="s">
        <v>19</v>
      </c>
      <c r="D2133" s="4"/>
      <c r="E2133" s="4" t="s">
        <v>16305</v>
      </c>
      <c r="F2133" s="4" t="s">
        <v>16924</v>
      </c>
      <c r="G2133" s="4" t="s">
        <v>16925</v>
      </c>
      <c r="H2133" s="6" t="s">
        <v>16998</v>
      </c>
      <c r="I2133" s="4" t="s">
        <v>16999</v>
      </c>
      <c r="J2133" s="4" t="s">
        <v>17000</v>
      </c>
      <c r="K2133" s="4" t="s">
        <v>26</v>
      </c>
      <c r="L2133" s="4" t="s">
        <v>27</v>
      </c>
      <c r="M2133" s="4" t="s">
        <v>97</v>
      </c>
      <c r="N2133" s="4" t="s">
        <v>29</v>
      </c>
      <c r="O2133" s="4" t="s">
        <v>17001</v>
      </c>
      <c r="P2133" s="4" t="s">
        <v>17002</v>
      </c>
      <c r="Q2133" s="4" t="s">
        <v>17003</v>
      </c>
      <c r="R2133" s="4" t="s">
        <v>17004</v>
      </c>
      <c r="S2133" s="4" t="s">
        <v>17005</v>
      </c>
    </row>
    <row r="2134" spans="2:19" x14ac:dyDescent="0.2">
      <c r="B2134" s="4" t="s">
        <v>18</v>
      </c>
      <c r="C2134" s="4" t="s">
        <v>19</v>
      </c>
      <c r="D2134" s="4"/>
      <c r="E2134" s="4" t="s">
        <v>16305</v>
      </c>
      <c r="F2134" s="4" t="s">
        <v>16924</v>
      </c>
      <c r="G2134" s="4" t="s">
        <v>16925</v>
      </c>
      <c r="H2134" s="6" t="s">
        <v>2521</v>
      </c>
      <c r="I2134" s="4" t="s">
        <v>17006</v>
      </c>
      <c r="J2134" s="4" t="s">
        <v>17007</v>
      </c>
      <c r="K2134" s="4" t="s">
        <v>26</v>
      </c>
      <c r="L2134" s="4" t="s">
        <v>27</v>
      </c>
      <c r="M2134" s="4" t="s">
        <v>28</v>
      </c>
      <c r="N2134" s="4" t="s">
        <v>88</v>
      </c>
      <c r="O2134" s="4" t="s">
        <v>17008</v>
      </c>
      <c r="P2134" s="4" t="s">
        <v>17009</v>
      </c>
      <c r="Q2134" s="4" t="s">
        <v>17010</v>
      </c>
      <c r="R2134" s="4" t="s">
        <v>17011</v>
      </c>
      <c r="S2134" s="4" t="s">
        <v>17012</v>
      </c>
    </row>
    <row r="2135" spans="2:19" x14ac:dyDescent="0.2">
      <c r="B2135" s="4" t="s">
        <v>18</v>
      </c>
      <c r="C2135" s="4" t="s">
        <v>19</v>
      </c>
      <c r="D2135" s="4"/>
      <c r="E2135" s="4" t="s">
        <v>16305</v>
      </c>
      <c r="F2135" s="4" t="s">
        <v>16924</v>
      </c>
      <c r="G2135" s="4" t="s">
        <v>16925</v>
      </c>
      <c r="H2135" s="6" t="s">
        <v>17013</v>
      </c>
      <c r="I2135" s="4" t="s">
        <v>17014</v>
      </c>
      <c r="J2135" s="4" t="s">
        <v>17015</v>
      </c>
      <c r="K2135" s="4" t="s">
        <v>26</v>
      </c>
      <c r="L2135" s="4" t="s">
        <v>27</v>
      </c>
      <c r="M2135" s="4" t="s">
        <v>97</v>
      </c>
      <c r="N2135" s="4" t="s">
        <v>88</v>
      </c>
      <c r="O2135" s="4" t="s">
        <v>17016</v>
      </c>
      <c r="P2135" s="4" t="s">
        <v>17017</v>
      </c>
      <c r="Q2135" s="4" t="s">
        <v>17018</v>
      </c>
      <c r="R2135" s="4" t="s">
        <v>17019</v>
      </c>
      <c r="S2135" s="4" t="s">
        <v>17020</v>
      </c>
    </row>
    <row r="2136" spans="2:19" x14ac:dyDescent="0.2">
      <c r="B2136" s="4" t="s">
        <v>18</v>
      </c>
      <c r="C2136" s="4" t="s">
        <v>19</v>
      </c>
      <c r="D2136" s="4"/>
      <c r="E2136" s="4" t="s">
        <v>16305</v>
      </c>
      <c r="F2136" s="4" t="s">
        <v>16924</v>
      </c>
      <c r="G2136" s="4" t="s">
        <v>16925</v>
      </c>
      <c r="H2136" s="6" t="s">
        <v>17021</v>
      </c>
      <c r="I2136" s="4" t="s">
        <v>17022</v>
      </c>
      <c r="J2136" s="4" t="s">
        <v>17023</v>
      </c>
      <c r="K2136" s="4" t="s">
        <v>26</v>
      </c>
      <c r="L2136" s="4" t="s">
        <v>27</v>
      </c>
      <c r="M2136" s="4" t="s">
        <v>97</v>
      </c>
      <c r="N2136" s="4" t="s">
        <v>88</v>
      </c>
      <c r="O2136" s="4" t="s">
        <v>17024</v>
      </c>
      <c r="P2136" s="4" t="s">
        <v>17025</v>
      </c>
      <c r="Q2136" s="4" t="s">
        <v>17026</v>
      </c>
      <c r="R2136" s="4" t="s">
        <v>17027</v>
      </c>
      <c r="S2136" s="4" t="s">
        <v>17028</v>
      </c>
    </row>
    <row r="2137" spans="2:19" x14ac:dyDescent="0.2">
      <c r="B2137" s="4" t="s">
        <v>18</v>
      </c>
      <c r="C2137" s="4" t="s">
        <v>19</v>
      </c>
      <c r="D2137" s="4"/>
      <c r="E2137" s="4" t="s">
        <v>16305</v>
      </c>
      <c r="F2137" s="4" t="s">
        <v>16924</v>
      </c>
      <c r="G2137" s="4" t="s">
        <v>16925</v>
      </c>
      <c r="H2137" s="6" t="s">
        <v>3924</v>
      </c>
      <c r="I2137" s="4" t="s">
        <v>17029</v>
      </c>
      <c r="J2137" s="4" t="s">
        <v>17030</v>
      </c>
      <c r="K2137" s="4" t="s">
        <v>26</v>
      </c>
      <c r="L2137" s="4" t="s">
        <v>27</v>
      </c>
      <c r="M2137" s="4" t="s">
        <v>97</v>
      </c>
      <c r="N2137" s="4" t="s">
        <v>88</v>
      </c>
      <c r="O2137" s="4" t="s">
        <v>17031</v>
      </c>
      <c r="P2137" s="4" t="s">
        <v>17032</v>
      </c>
      <c r="Q2137" s="4" t="s">
        <v>17033</v>
      </c>
      <c r="R2137" s="4" t="s">
        <v>17034</v>
      </c>
      <c r="S2137" s="4" t="s">
        <v>17035</v>
      </c>
    </row>
    <row r="2138" spans="2:19" x14ac:dyDescent="0.2">
      <c r="B2138" s="4" t="s">
        <v>18</v>
      </c>
      <c r="C2138" s="4" t="s">
        <v>19</v>
      </c>
      <c r="D2138" s="4"/>
      <c r="E2138" s="4" t="s">
        <v>16305</v>
      </c>
      <c r="F2138" s="4" t="s">
        <v>16924</v>
      </c>
      <c r="G2138" s="4" t="s">
        <v>16925</v>
      </c>
      <c r="H2138" s="6" t="s">
        <v>17036</v>
      </c>
      <c r="I2138" s="4" t="s">
        <v>17037</v>
      </c>
      <c r="J2138" s="4" t="s">
        <v>17038</v>
      </c>
      <c r="K2138" s="4" t="s">
        <v>26</v>
      </c>
      <c r="L2138" s="4" t="s">
        <v>27</v>
      </c>
      <c r="M2138" s="4" t="s">
        <v>28</v>
      </c>
      <c r="N2138" s="4" t="s">
        <v>88</v>
      </c>
      <c r="O2138" s="4" t="s">
        <v>17039</v>
      </c>
      <c r="P2138" s="4" t="s">
        <v>17040</v>
      </c>
      <c r="Q2138" s="4" t="s">
        <v>17041</v>
      </c>
      <c r="R2138" s="4" t="s">
        <v>17042</v>
      </c>
      <c r="S2138" s="4" t="s">
        <v>17043</v>
      </c>
    </row>
    <row r="2139" spans="2:19" x14ac:dyDescent="0.2">
      <c r="B2139" s="4" t="s">
        <v>18</v>
      </c>
      <c r="C2139" s="4" t="s">
        <v>19</v>
      </c>
      <c r="D2139" s="4"/>
      <c r="E2139" s="4" t="s">
        <v>16305</v>
      </c>
      <c r="F2139" s="4" t="s">
        <v>16924</v>
      </c>
      <c r="G2139" s="4" t="s">
        <v>16925</v>
      </c>
      <c r="H2139" s="6" t="s">
        <v>17044</v>
      </c>
      <c r="I2139" s="4" t="s">
        <v>17045</v>
      </c>
      <c r="J2139" s="4" t="s">
        <v>17046</v>
      </c>
      <c r="K2139" s="4" t="s">
        <v>26</v>
      </c>
      <c r="L2139" s="4" t="s">
        <v>27</v>
      </c>
      <c r="M2139" s="4" t="s">
        <v>97</v>
      </c>
      <c r="N2139" s="4" t="s">
        <v>88</v>
      </c>
      <c r="O2139" s="4" t="s">
        <v>17047</v>
      </c>
      <c r="P2139" s="4" t="s">
        <v>17048</v>
      </c>
      <c r="Q2139" s="4" t="s">
        <v>17049</v>
      </c>
      <c r="R2139" s="4" t="s">
        <v>17050</v>
      </c>
      <c r="S2139" s="4" t="s">
        <v>17051</v>
      </c>
    </row>
    <row r="2140" spans="2:19" x14ac:dyDescent="0.2">
      <c r="B2140" s="4" t="s">
        <v>18</v>
      </c>
      <c r="C2140" s="4" t="s">
        <v>19</v>
      </c>
      <c r="D2140" s="4"/>
      <c r="E2140" s="4" t="s">
        <v>16305</v>
      </c>
      <c r="F2140" s="4" t="s">
        <v>17052</v>
      </c>
      <c r="G2140" s="4" t="s">
        <v>17053</v>
      </c>
      <c r="H2140" s="6" t="s">
        <v>17054</v>
      </c>
      <c r="I2140" s="4" t="s">
        <v>17055</v>
      </c>
      <c r="J2140" s="4" t="s">
        <v>17056</v>
      </c>
      <c r="K2140" s="4" t="s">
        <v>26</v>
      </c>
      <c r="L2140" s="4" t="s">
        <v>27</v>
      </c>
      <c r="M2140" s="4" t="s">
        <v>97</v>
      </c>
      <c r="N2140" s="4" t="s">
        <v>88</v>
      </c>
      <c r="O2140" s="4" t="s">
        <v>17057</v>
      </c>
      <c r="P2140" s="4" t="s">
        <v>17058</v>
      </c>
      <c r="Q2140" s="4" t="s">
        <v>17059</v>
      </c>
      <c r="R2140" s="4" t="s">
        <v>17060</v>
      </c>
      <c r="S2140" s="4" t="s">
        <v>17061</v>
      </c>
    </row>
    <row r="2141" spans="2:19" x14ac:dyDescent="0.2">
      <c r="B2141" s="4" t="s">
        <v>18</v>
      </c>
      <c r="C2141" s="4" t="s">
        <v>19</v>
      </c>
      <c r="D2141" s="4"/>
      <c r="E2141" s="4" t="s">
        <v>16305</v>
      </c>
      <c r="F2141" s="4" t="s">
        <v>17052</v>
      </c>
      <c r="G2141" s="4" t="s">
        <v>17053</v>
      </c>
      <c r="H2141" s="6" t="s">
        <v>17062</v>
      </c>
      <c r="I2141" s="4" t="s">
        <v>17063</v>
      </c>
      <c r="J2141" s="4" t="s">
        <v>17064</v>
      </c>
      <c r="K2141" s="4" t="s">
        <v>26</v>
      </c>
      <c r="L2141" s="4" t="s">
        <v>27</v>
      </c>
      <c r="M2141" s="4" t="s">
        <v>97</v>
      </c>
      <c r="N2141" s="4" t="s">
        <v>46</v>
      </c>
      <c r="O2141" s="4" t="s">
        <v>17065</v>
      </c>
      <c r="P2141" s="4" t="s">
        <v>17066</v>
      </c>
      <c r="Q2141" s="4" t="s">
        <v>17067</v>
      </c>
      <c r="R2141" s="4" t="s">
        <v>17068</v>
      </c>
      <c r="S2141" s="4" t="s">
        <v>17069</v>
      </c>
    </row>
    <row r="2142" spans="2:19" x14ac:dyDescent="0.2">
      <c r="B2142" s="4" t="s">
        <v>18</v>
      </c>
      <c r="C2142" s="4" t="s">
        <v>19</v>
      </c>
      <c r="D2142" s="4"/>
      <c r="E2142" s="4" t="s">
        <v>16305</v>
      </c>
      <c r="F2142" s="4" t="s">
        <v>17052</v>
      </c>
      <c r="G2142" s="4" t="s">
        <v>17053</v>
      </c>
      <c r="H2142" s="6" t="s">
        <v>17070</v>
      </c>
      <c r="I2142" s="4" t="s">
        <v>17071</v>
      </c>
      <c r="J2142" s="4" t="s">
        <v>17072</v>
      </c>
      <c r="K2142" s="4" t="s">
        <v>26</v>
      </c>
      <c r="L2142" s="4" t="s">
        <v>27</v>
      </c>
      <c r="M2142" s="4" t="s">
        <v>97</v>
      </c>
      <c r="N2142" s="4" t="s">
        <v>29</v>
      </c>
      <c r="O2142" s="4" t="s">
        <v>17073</v>
      </c>
      <c r="P2142" s="4" t="s">
        <v>17074</v>
      </c>
      <c r="Q2142" s="4" t="s">
        <v>17075</v>
      </c>
      <c r="R2142" s="4" t="s">
        <v>17076</v>
      </c>
      <c r="S2142" s="4" t="s">
        <v>17077</v>
      </c>
    </row>
    <row r="2143" spans="2:19" x14ac:dyDescent="0.2">
      <c r="B2143" s="4" t="s">
        <v>18</v>
      </c>
      <c r="C2143" s="4" t="s">
        <v>19</v>
      </c>
      <c r="D2143" s="4"/>
      <c r="E2143" s="4" t="s">
        <v>16305</v>
      </c>
      <c r="F2143" s="4" t="s">
        <v>17052</v>
      </c>
      <c r="G2143" s="4" t="s">
        <v>17053</v>
      </c>
      <c r="H2143" s="6" t="s">
        <v>17078</v>
      </c>
      <c r="I2143" s="4" t="s">
        <v>17079</v>
      </c>
      <c r="J2143" s="4" t="s">
        <v>17080</v>
      </c>
      <c r="K2143" s="4" t="s">
        <v>26</v>
      </c>
      <c r="L2143" s="4" t="s">
        <v>27</v>
      </c>
      <c r="M2143" s="4" t="s">
        <v>28</v>
      </c>
      <c r="N2143" s="4" t="s">
        <v>88</v>
      </c>
      <c r="O2143" s="4" t="s">
        <v>17081</v>
      </c>
      <c r="P2143" s="4" t="s">
        <v>17082</v>
      </c>
      <c r="Q2143" s="4" t="s">
        <v>17083</v>
      </c>
      <c r="R2143" s="4" t="s">
        <v>17084</v>
      </c>
      <c r="S2143" s="4" t="s">
        <v>17085</v>
      </c>
    </row>
    <row r="2144" spans="2:19" x14ac:dyDescent="0.2">
      <c r="B2144" s="4" t="s">
        <v>18</v>
      </c>
      <c r="C2144" s="4" t="s">
        <v>19</v>
      </c>
      <c r="D2144" s="4"/>
      <c r="E2144" s="4" t="s">
        <v>16305</v>
      </c>
      <c r="F2144" s="4" t="s">
        <v>17052</v>
      </c>
      <c r="G2144" s="4" t="s">
        <v>17053</v>
      </c>
      <c r="H2144" s="6" t="s">
        <v>17086</v>
      </c>
      <c r="I2144" s="4" t="s">
        <v>17087</v>
      </c>
      <c r="J2144" s="4" t="s">
        <v>17088</v>
      </c>
      <c r="K2144" s="4" t="s">
        <v>26</v>
      </c>
      <c r="L2144" s="4" t="s">
        <v>27</v>
      </c>
      <c r="M2144" s="4" t="s">
        <v>97</v>
      </c>
      <c r="N2144" s="4" t="s">
        <v>88</v>
      </c>
      <c r="O2144" s="4" t="s">
        <v>17089</v>
      </c>
      <c r="P2144" s="4" t="s">
        <v>17090</v>
      </c>
      <c r="Q2144" s="4" t="s">
        <v>17091</v>
      </c>
      <c r="R2144" s="4" t="s">
        <v>17092</v>
      </c>
      <c r="S2144" s="4" t="s">
        <v>17093</v>
      </c>
    </row>
    <row r="2145" spans="2:19" x14ac:dyDescent="0.2">
      <c r="B2145" s="4" t="s">
        <v>18</v>
      </c>
      <c r="C2145" s="4" t="s">
        <v>19</v>
      </c>
      <c r="D2145" s="4"/>
      <c r="E2145" s="4" t="s">
        <v>16305</v>
      </c>
      <c r="F2145" s="4" t="s">
        <v>17052</v>
      </c>
      <c r="G2145" s="4" t="s">
        <v>17053</v>
      </c>
      <c r="H2145" s="6" t="s">
        <v>17094</v>
      </c>
      <c r="I2145" s="4" t="s">
        <v>17095</v>
      </c>
      <c r="J2145" s="4" t="s">
        <v>17096</v>
      </c>
      <c r="K2145" s="4" t="s">
        <v>26</v>
      </c>
      <c r="L2145" s="4" t="s">
        <v>27</v>
      </c>
      <c r="M2145" s="4" t="s">
        <v>28</v>
      </c>
      <c r="N2145" s="4" t="s">
        <v>29</v>
      </c>
      <c r="O2145" s="4" t="s">
        <v>17097</v>
      </c>
      <c r="P2145" s="4" t="s">
        <v>17098</v>
      </c>
      <c r="Q2145" s="4" t="s">
        <v>17099</v>
      </c>
      <c r="R2145" s="4" t="s">
        <v>17100</v>
      </c>
      <c r="S2145" s="4" t="s">
        <v>17101</v>
      </c>
    </row>
    <row r="2146" spans="2:19" x14ac:dyDescent="0.2">
      <c r="B2146" s="4" t="s">
        <v>18</v>
      </c>
      <c r="C2146" s="4" t="s">
        <v>19</v>
      </c>
      <c r="D2146" s="4"/>
      <c r="E2146" s="4" t="s">
        <v>16305</v>
      </c>
      <c r="F2146" s="4" t="s">
        <v>17052</v>
      </c>
      <c r="G2146" s="4" t="s">
        <v>17053</v>
      </c>
      <c r="H2146" s="6" t="s">
        <v>17102</v>
      </c>
      <c r="I2146" s="4" t="s">
        <v>17103</v>
      </c>
      <c r="J2146" s="4" t="s">
        <v>17104</v>
      </c>
      <c r="K2146" s="4" t="s">
        <v>26</v>
      </c>
      <c r="L2146" s="4" t="s">
        <v>27</v>
      </c>
      <c r="M2146" s="4" t="s">
        <v>97</v>
      </c>
      <c r="N2146" s="4" t="s">
        <v>88</v>
      </c>
      <c r="O2146" s="4" t="s">
        <v>17105</v>
      </c>
      <c r="P2146" s="4" t="s">
        <v>17106</v>
      </c>
      <c r="Q2146" s="4" t="s">
        <v>17107</v>
      </c>
      <c r="R2146" s="4" t="s">
        <v>17108</v>
      </c>
      <c r="S2146" s="4" t="s">
        <v>17109</v>
      </c>
    </row>
    <row r="2147" spans="2:19" x14ac:dyDescent="0.2">
      <c r="B2147" s="4" t="s">
        <v>18</v>
      </c>
      <c r="C2147" s="4" t="s">
        <v>19</v>
      </c>
      <c r="D2147" s="4"/>
      <c r="E2147" s="4" t="s">
        <v>16305</v>
      </c>
      <c r="F2147" s="4" t="s">
        <v>17052</v>
      </c>
      <c r="G2147" s="4" t="s">
        <v>17053</v>
      </c>
      <c r="H2147" s="6" t="s">
        <v>17110</v>
      </c>
      <c r="I2147" s="4" t="s">
        <v>17111</v>
      </c>
      <c r="J2147" s="4" t="s">
        <v>17112</v>
      </c>
      <c r="K2147" s="4" t="s">
        <v>26</v>
      </c>
      <c r="L2147" s="4" t="s">
        <v>27</v>
      </c>
      <c r="M2147" s="4" t="s">
        <v>28</v>
      </c>
      <c r="N2147" s="4" t="s">
        <v>29</v>
      </c>
      <c r="O2147" s="4" t="s">
        <v>17113</v>
      </c>
      <c r="P2147" s="4" t="s">
        <v>17114</v>
      </c>
      <c r="Q2147" s="4" t="s">
        <v>17115</v>
      </c>
      <c r="R2147" s="4" t="s">
        <v>17116</v>
      </c>
      <c r="S2147" s="4" t="s">
        <v>17117</v>
      </c>
    </row>
    <row r="2148" spans="2:19" x14ac:dyDescent="0.2">
      <c r="B2148" s="4" t="s">
        <v>18</v>
      </c>
      <c r="C2148" s="4" t="s">
        <v>19</v>
      </c>
      <c r="D2148" s="4"/>
      <c r="E2148" s="4" t="s">
        <v>16305</v>
      </c>
      <c r="F2148" s="4" t="s">
        <v>17052</v>
      </c>
      <c r="G2148" s="4" t="s">
        <v>17053</v>
      </c>
      <c r="H2148" s="6" t="s">
        <v>17118</v>
      </c>
      <c r="I2148" s="4" t="s">
        <v>17119</v>
      </c>
      <c r="J2148" s="4" t="s">
        <v>17120</v>
      </c>
      <c r="K2148" s="4" t="s">
        <v>26</v>
      </c>
      <c r="L2148" s="4" t="s">
        <v>27</v>
      </c>
      <c r="M2148" s="4" t="s">
        <v>97</v>
      </c>
      <c r="N2148" s="4" t="s">
        <v>46</v>
      </c>
      <c r="O2148" s="4" t="s">
        <v>17121</v>
      </c>
      <c r="P2148" s="4" t="s">
        <v>17122</v>
      </c>
      <c r="Q2148" s="4" t="s">
        <v>17123</v>
      </c>
      <c r="R2148" s="4" t="s">
        <v>17124</v>
      </c>
      <c r="S2148" s="4" t="s">
        <v>17125</v>
      </c>
    </row>
    <row r="2149" spans="2:19" x14ac:dyDescent="0.2">
      <c r="B2149" s="4" t="s">
        <v>18</v>
      </c>
      <c r="C2149" s="4" t="s">
        <v>19</v>
      </c>
      <c r="D2149" s="4"/>
      <c r="E2149" s="4" t="s">
        <v>16305</v>
      </c>
      <c r="F2149" s="4" t="s">
        <v>17052</v>
      </c>
      <c r="G2149" s="4" t="s">
        <v>17053</v>
      </c>
      <c r="H2149" s="6" t="s">
        <v>17126</v>
      </c>
      <c r="I2149" s="4" t="s">
        <v>17127</v>
      </c>
      <c r="J2149" s="4" t="s">
        <v>17128</v>
      </c>
      <c r="K2149" s="4" t="s">
        <v>26</v>
      </c>
      <c r="L2149" s="4" t="s">
        <v>27</v>
      </c>
      <c r="M2149" s="4" t="s">
        <v>97</v>
      </c>
      <c r="N2149" s="4" t="s">
        <v>29</v>
      </c>
      <c r="O2149" s="4" t="s">
        <v>17129</v>
      </c>
      <c r="P2149" s="4" t="s">
        <v>17130</v>
      </c>
      <c r="Q2149" s="4" t="s">
        <v>17131</v>
      </c>
      <c r="R2149" s="4" t="s">
        <v>17132</v>
      </c>
      <c r="S2149" s="4" t="s">
        <v>17133</v>
      </c>
    </row>
    <row r="2150" spans="2:19" x14ac:dyDescent="0.2">
      <c r="B2150" s="4" t="s">
        <v>18</v>
      </c>
      <c r="C2150" s="4" t="s">
        <v>19</v>
      </c>
      <c r="D2150" s="4"/>
      <c r="E2150" s="4" t="s">
        <v>16305</v>
      </c>
      <c r="F2150" s="4" t="s">
        <v>17052</v>
      </c>
      <c r="G2150" s="4" t="s">
        <v>17053</v>
      </c>
      <c r="H2150" s="6" t="s">
        <v>17134</v>
      </c>
      <c r="I2150" s="4" t="s">
        <v>17135</v>
      </c>
      <c r="J2150" s="4" t="s">
        <v>17136</v>
      </c>
      <c r="K2150" s="4" t="s">
        <v>26</v>
      </c>
      <c r="L2150" s="4" t="s">
        <v>27</v>
      </c>
      <c r="M2150" s="4" t="s">
        <v>28</v>
      </c>
      <c r="N2150" s="4" t="s">
        <v>46</v>
      </c>
      <c r="O2150" s="4" t="s">
        <v>17129</v>
      </c>
      <c r="P2150" s="4" t="s">
        <v>17137</v>
      </c>
      <c r="Q2150" s="4" t="s">
        <v>17138</v>
      </c>
      <c r="R2150" s="4" t="s">
        <v>17139</v>
      </c>
      <c r="S2150" s="4" t="s">
        <v>17140</v>
      </c>
    </row>
    <row r="2151" spans="2:19" x14ac:dyDescent="0.2">
      <c r="B2151" s="4" t="s">
        <v>18</v>
      </c>
      <c r="C2151" s="4" t="s">
        <v>19</v>
      </c>
      <c r="D2151" s="4"/>
      <c r="E2151" s="4" t="s">
        <v>16305</v>
      </c>
      <c r="F2151" s="4" t="s">
        <v>17052</v>
      </c>
      <c r="G2151" s="4" t="s">
        <v>17053</v>
      </c>
      <c r="H2151" s="6" t="s">
        <v>17141</v>
      </c>
      <c r="I2151" s="4" t="s">
        <v>17142</v>
      </c>
      <c r="J2151" s="4" t="s">
        <v>17143</v>
      </c>
      <c r="K2151" s="4" t="s">
        <v>26</v>
      </c>
      <c r="L2151" s="4" t="s">
        <v>27</v>
      </c>
      <c r="M2151" s="4" t="s">
        <v>28</v>
      </c>
      <c r="N2151" s="4" t="s">
        <v>46</v>
      </c>
      <c r="O2151" s="4" t="s">
        <v>17144</v>
      </c>
      <c r="P2151" s="4" t="s">
        <v>17145</v>
      </c>
      <c r="Q2151" s="4" t="s">
        <v>17146</v>
      </c>
      <c r="R2151" s="4" t="s">
        <v>17147</v>
      </c>
      <c r="S2151" s="4" t="s">
        <v>17148</v>
      </c>
    </row>
    <row r="2152" spans="2:19" x14ac:dyDescent="0.2">
      <c r="B2152" s="4" t="s">
        <v>18</v>
      </c>
      <c r="C2152" s="4" t="s">
        <v>19</v>
      </c>
      <c r="D2152" s="4"/>
      <c r="E2152" s="4" t="s">
        <v>16305</v>
      </c>
      <c r="F2152" s="4" t="s">
        <v>17052</v>
      </c>
      <c r="G2152" s="4" t="s">
        <v>17053</v>
      </c>
      <c r="H2152" s="6" t="s">
        <v>9067</v>
      </c>
      <c r="I2152" s="4" t="s">
        <v>17149</v>
      </c>
      <c r="J2152" s="4" t="s">
        <v>17150</v>
      </c>
      <c r="K2152" s="4" t="s">
        <v>26</v>
      </c>
      <c r="L2152" s="4" t="s">
        <v>27</v>
      </c>
      <c r="M2152" s="4" t="s">
        <v>97</v>
      </c>
      <c r="N2152" s="4" t="s">
        <v>29</v>
      </c>
      <c r="O2152" s="4" t="s">
        <v>17151</v>
      </c>
      <c r="P2152" s="4" t="s">
        <v>17152</v>
      </c>
      <c r="Q2152" s="4" t="s">
        <v>17153</v>
      </c>
      <c r="R2152" s="4" t="s">
        <v>17154</v>
      </c>
      <c r="S2152" s="4" t="s">
        <v>17155</v>
      </c>
    </row>
    <row r="2153" spans="2:19" x14ac:dyDescent="0.2">
      <c r="B2153" s="4" t="s">
        <v>18</v>
      </c>
      <c r="C2153" s="4" t="s">
        <v>19</v>
      </c>
      <c r="D2153" s="4"/>
      <c r="E2153" s="4" t="s">
        <v>16305</v>
      </c>
      <c r="F2153" s="4" t="s">
        <v>17052</v>
      </c>
      <c r="G2153" s="4" t="s">
        <v>17053</v>
      </c>
      <c r="H2153" s="6" t="s">
        <v>4304</v>
      </c>
      <c r="I2153" s="4" t="s">
        <v>17156</v>
      </c>
      <c r="J2153" s="4" t="s">
        <v>17157</v>
      </c>
      <c r="K2153" s="4" t="s">
        <v>26</v>
      </c>
      <c r="L2153" s="4" t="s">
        <v>27</v>
      </c>
      <c r="M2153" s="4" t="s">
        <v>97</v>
      </c>
      <c r="N2153" s="4" t="s">
        <v>88</v>
      </c>
      <c r="O2153" s="4" t="s">
        <v>17158</v>
      </c>
      <c r="P2153" s="4" t="s">
        <v>17159</v>
      </c>
      <c r="Q2153" s="4" t="s">
        <v>17160</v>
      </c>
      <c r="R2153" s="4" t="s">
        <v>17161</v>
      </c>
      <c r="S2153" s="4" t="s">
        <v>17162</v>
      </c>
    </row>
    <row r="2154" spans="2:19" x14ac:dyDescent="0.2">
      <c r="B2154" s="4" t="s">
        <v>18</v>
      </c>
      <c r="C2154" s="4" t="s">
        <v>19</v>
      </c>
      <c r="D2154" s="4"/>
      <c r="E2154" s="4" t="s">
        <v>16305</v>
      </c>
      <c r="F2154" s="4" t="s">
        <v>17163</v>
      </c>
      <c r="G2154" s="4" t="s">
        <v>17053</v>
      </c>
      <c r="H2154" s="6" t="s">
        <v>17164</v>
      </c>
      <c r="I2154" s="4" t="s">
        <v>17165</v>
      </c>
      <c r="J2154" s="4" t="s">
        <v>17166</v>
      </c>
      <c r="K2154" s="4" t="s">
        <v>26</v>
      </c>
      <c r="L2154" s="4" t="s">
        <v>27</v>
      </c>
      <c r="M2154" s="4" t="s">
        <v>97</v>
      </c>
      <c r="N2154" s="4" t="s">
        <v>88</v>
      </c>
      <c r="O2154" s="4" t="s">
        <v>17167</v>
      </c>
      <c r="P2154" s="4" t="s">
        <v>17168</v>
      </c>
      <c r="Q2154" s="4" t="s">
        <v>17169</v>
      </c>
      <c r="R2154" s="4" t="s">
        <v>17170</v>
      </c>
      <c r="S2154" s="4" t="s">
        <v>17171</v>
      </c>
    </row>
    <row r="2155" spans="2:19" x14ac:dyDescent="0.2">
      <c r="B2155" s="4" t="s">
        <v>18</v>
      </c>
      <c r="C2155" s="4" t="s">
        <v>19</v>
      </c>
      <c r="D2155" s="4"/>
      <c r="E2155" s="4" t="s">
        <v>16305</v>
      </c>
      <c r="F2155" s="4" t="s">
        <v>17163</v>
      </c>
      <c r="G2155" s="4" t="s">
        <v>17053</v>
      </c>
      <c r="H2155" s="6" t="s">
        <v>17172</v>
      </c>
      <c r="I2155" s="4" t="s">
        <v>17173</v>
      </c>
      <c r="J2155" s="4" t="s">
        <v>17174</v>
      </c>
      <c r="K2155" s="4" t="s">
        <v>26</v>
      </c>
      <c r="L2155" s="4" t="s">
        <v>27</v>
      </c>
      <c r="M2155" s="4" t="s">
        <v>97</v>
      </c>
      <c r="N2155" s="4" t="s">
        <v>88</v>
      </c>
      <c r="O2155" s="4" t="s">
        <v>17175</v>
      </c>
      <c r="P2155" s="4" t="s">
        <v>17176</v>
      </c>
      <c r="Q2155" s="4" t="s">
        <v>17177</v>
      </c>
      <c r="R2155" s="4" t="s">
        <v>17178</v>
      </c>
      <c r="S2155" s="4" t="s">
        <v>17179</v>
      </c>
    </row>
    <row r="2156" spans="2:19" x14ac:dyDescent="0.2">
      <c r="B2156" s="4" t="s">
        <v>18</v>
      </c>
      <c r="C2156" s="4" t="s">
        <v>19</v>
      </c>
      <c r="D2156" s="4"/>
      <c r="E2156" s="4" t="s">
        <v>16305</v>
      </c>
      <c r="F2156" s="4" t="s">
        <v>17163</v>
      </c>
      <c r="G2156" s="4" t="s">
        <v>17053</v>
      </c>
      <c r="H2156" s="6" t="s">
        <v>17180</v>
      </c>
      <c r="I2156" s="4" t="s">
        <v>17181</v>
      </c>
      <c r="J2156" s="4" t="s">
        <v>17182</v>
      </c>
      <c r="K2156" s="4" t="s">
        <v>26</v>
      </c>
      <c r="L2156" s="4" t="s">
        <v>27</v>
      </c>
      <c r="M2156" s="4" t="s">
        <v>97</v>
      </c>
      <c r="N2156" s="4" t="s">
        <v>88</v>
      </c>
      <c r="O2156" s="4" t="s">
        <v>17183</v>
      </c>
      <c r="P2156" s="4" t="s">
        <v>17184</v>
      </c>
      <c r="Q2156" s="4" t="s">
        <v>17185</v>
      </c>
      <c r="R2156" s="4" t="s">
        <v>17186</v>
      </c>
      <c r="S2156" s="4" t="s">
        <v>17187</v>
      </c>
    </row>
    <row r="2157" spans="2:19" x14ac:dyDescent="0.2">
      <c r="B2157" s="4" t="s">
        <v>18</v>
      </c>
      <c r="C2157" s="4" t="s">
        <v>19</v>
      </c>
      <c r="D2157" s="4"/>
      <c r="E2157" s="4" t="s">
        <v>16305</v>
      </c>
      <c r="F2157" s="4" t="s">
        <v>17188</v>
      </c>
      <c r="G2157" s="4" t="s">
        <v>17189</v>
      </c>
      <c r="H2157" s="6" t="s">
        <v>17190</v>
      </c>
      <c r="I2157" s="4" t="s">
        <v>17191</v>
      </c>
      <c r="J2157" s="4" t="s">
        <v>17192</v>
      </c>
      <c r="K2157" s="4" t="s">
        <v>26</v>
      </c>
      <c r="L2157" s="4" t="s">
        <v>27</v>
      </c>
      <c r="M2157" s="4" t="s">
        <v>97</v>
      </c>
      <c r="N2157" s="4" t="s">
        <v>88</v>
      </c>
      <c r="O2157" s="4" t="s">
        <v>17193</v>
      </c>
      <c r="P2157" s="4" t="s">
        <v>17194</v>
      </c>
      <c r="Q2157" s="4" t="s">
        <v>17195</v>
      </c>
      <c r="R2157" s="4" t="s">
        <v>17196</v>
      </c>
      <c r="S2157" s="4" t="s">
        <v>17197</v>
      </c>
    </row>
    <row r="2158" spans="2:19" x14ac:dyDescent="0.2">
      <c r="B2158" s="4" t="s">
        <v>18</v>
      </c>
      <c r="C2158" s="4" t="s">
        <v>19</v>
      </c>
      <c r="D2158" s="4"/>
      <c r="E2158" s="4" t="s">
        <v>16305</v>
      </c>
      <c r="F2158" s="4" t="s">
        <v>17188</v>
      </c>
      <c r="G2158" s="4" t="s">
        <v>17189</v>
      </c>
      <c r="H2158" s="6" t="s">
        <v>17198</v>
      </c>
      <c r="I2158" s="4" t="s">
        <v>17199</v>
      </c>
      <c r="J2158" s="4" t="s">
        <v>17200</v>
      </c>
      <c r="K2158" s="4" t="s">
        <v>26</v>
      </c>
      <c r="L2158" s="4" t="s">
        <v>27</v>
      </c>
      <c r="M2158" s="4" t="s">
        <v>97</v>
      </c>
      <c r="N2158" s="4" t="s">
        <v>46</v>
      </c>
      <c r="O2158" s="4" t="s">
        <v>17201</v>
      </c>
      <c r="P2158" s="4" t="s">
        <v>17202</v>
      </c>
      <c r="Q2158" s="4" t="s">
        <v>17203</v>
      </c>
      <c r="R2158" s="4" t="s">
        <v>17204</v>
      </c>
      <c r="S2158" s="4" t="s">
        <v>17205</v>
      </c>
    </row>
    <row r="2159" spans="2:19" x14ac:dyDescent="0.2">
      <c r="B2159" s="4" t="s">
        <v>18</v>
      </c>
      <c r="C2159" s="4" t="s">
        <v>19</v>
      </c>
      <c r="D2159" s="4"/>
      <c r="E2159" s="4" t="s">
        <v>16305</v>
      </c>
      <c r="F2159" s="4" t="s">
        <v>17188</v>
      </c>
      <c r="G2159" s="4" t="s">
        <v>17189</v>
      </c>
      <c r="H2159" s="6" t="s">
        <v>17206</v>
      </c>
      <c r="I2159" s="4" t="s">
        <v>17207</v>
      </c>
      <c r="J2159" s="4" t="s">
        <v>17208</v>
      </c>
      <c r="K2159" s="4" t="s">
        <v>26</v>
      </c>
      <c r="L2159" s="4" t="s">
        <v>27</v>
      </c>
      <c r="M2159" s="4" t="s">
        <v>97</v>
      </c>
      <c r="N2159" s="4" t="s">
        <v>29</v>
      </c>
      <c r="O2159" s="4" t="s">
        <v>17209</v>
      </c>
      <c r="P2159" s="4" t="s">
        <v>17210</v>
      </c>
      <c r="Q2159" s="4" t="s">
        <v>17211</v>
      </c>
      <c r="R2159" s="4" t="s">
        <v>17212</v>
      </c>
      <c r="S2159" s="4" t="s">
        <v>17213</v>
      </c>
    </row>
    <row r="2160" spans="2:19" x14ac:dyDescent="0.2">
      <c r="B2160" s="4" t="s">
        <v>18</v>
      </c>
      <c r="C2160" s="4" t="s">
        <v>19</v>
      </c>
      <c r="D2160" s="4"/>
      <c r="E2160" s="4" t="s">
        <v>16305</v>
      </c>
      <c r="F2160" s="4" t="s">
        <v>17188</v>
      </c>
      <c r="G2160" s="4" t="s">
        <v>17189</v>
      </c>
      <c r="H2160" s="6" t="s">
        <v>17214</v>
      </c>
      <c r="I2160" s="4" t="s">
        <v>17215</v>
      </c>
      <c r="J2160" s="4" t="s">
        <v>17216</v>
      </c>
      <c r="K2160" s="4" t="s">
        <v>26</v>
      </c>
      <c r="L2160" s="4" t="s">
        <v>27</v>
      </c>
      <c r="M2160" s="4" t="s">
        <v>97</v>
      </c>
      <c r="N2160" s="4" t="s">
        <v>88</v>
      </c>
      <c r="O2160" s="4" t="s">
        <v>17217</v>
      </c>
      <c r="P2160" s="4" t="s">
        <v>17218</v>
      </c>
      <c r="Q2160" s="4" t="s">
        <v>17219</v>
      </c>
      <c r="R2160" s="4" t="s">
        <v>17220</v>
      </c>
      <c r="S2160" s="4" t="s">
        <v>17221</v>
      </c>
    </row>
    <row r="2161" spans="2:19" x14ac:dyDescent="0.2">
      <c r="B2161" s="4" t="s">
        <v>18</v>
      </c>
      <c r="C2161" s="4" t="s">
        <v>19</v>
      </c>
      <c r="D2161" s="4"/>
      <c r="E2161" s="4" t="s">
        <v>16305</v>
      </c>
      <c r="F2161" s="4" t="s">
        <v>17188</v>
      </c>
      <c r="G2161" s="4" t="s">
        <v>17189</v>
      </c>
      <c r="H2161" s="6" t="s">
        <v>17222</v>
      </c>
      <c r="I2161" s="4" t="s">
        <v>17223</v>
      </c>
      <c r="J2161" s="4" t="s">
        <v>17224</v>
      </c>
      <c r="K2161" s="4" t="s">
        <v>26</v>
      </c>
      <c r="L2161" s="4" t="s">
        <v>27</v>
      </c>
      <c r="M2161" s="4" t="s">
        <v>97</v>
      </c>
      <c r="N2161" s="4" t="s">
        <v>88</v>
      </c>
      <c r="O2161" s="4" t="s">
        <v>17225</v>
      </c>
      <c r="P2161" s="4" t="s">
        <v>17226</v>
      </c>
      <c r="Q2161" s="4" t="s">
        <v>17227</v>
      </c>
      <c r="R2161" s="4" t="s">
        <v>17228</v>
      </c>
      <c r="S2161" s="4" t="s">
        <v>17229</v>
      </c>
    </row>
    <row r="2162" spans="2:19" x14ac:dyDescent="0.2">
      <c r="B2162" s="4" t="s">
        <v>18</v>
      </c>
      <c r="C2162" s="4" t="s">
        <v>19</v>
      </c>
      <c r="D2162" s="4"/>
      <c r="E2162" s="4" t="s">
        <v>16305</v>
      </c>
      <c r="F2162" s="4" t="s">
        <v>17188</v>
      </c>
      <c r="G2162" s="4" t="s">
        <v>17189</v>
      </c>
      <c r="H2162" s="6" t="s">
        <v>17230</v>
      </c>
      <c r="I2162" s="4" t="s">
        <v>17231</v>
      </c>
      <c r="J2162" s="4" t="s">
        <v>17232</v>
      </c>
      <c r="K2162" s="4" t="s">
        <v>26</v>
      </c>
      <c r="L2162" s="4" t="s">
        <v>27</v>
      </c>
      <c r="M2162" s="4" t="s">
        <v>97</v>
      </c>
      <c r="N2162" s="4" t="s">
        <v>88</v>
      </c>
      <c r="O2162" s="4" t="s">
        <v>17233</v>
      </c>
      <c r="P2162" s="4" t="s">
        <v>17234</v>
      </c>
      <c r="Q2162" s="4" t="s">
        <v>17235</v>
      </c>
      <c r="R2162" s="4" t="s">
        <v>17236</v>
      </c>
      <c r="S2162" s="4" t="s">
        <v>17237</v>
      </c>
    </row>
    <row r="2163" spans="2:19" x14ac:dyDescent="0.2">
      <c r="B2163" s="4" t="s">
        <v>18</v>
      </c>
      <c r="C2163" s="4" t="s">
        <v>19</v>
      </c>
      <c r="D2163" s="4"/>
      <c r="E2163" s="4" t="s">
        <v>16305</v>
      </c>
      <c r="F2163" s="4" t="s">
        <v>17188</v>
      </c>
      <c r="G2163" s="4" t="s">
        <v>17189</v>
      </c>
      <c r="H2163" s="6" t="s">
        <v>6193</v>
      </c>
      <c r="I2163" s="4" t="s">
        <v>17238</v>
      </c>
      <c r="J2163" s="4" t="s">
        <v>17239</v>
      </c>
      <c r="K2163" s="4" t="s">
        <v>26</v>
      </c>
      <c r="L2163" s="4" t="s">
        <v>27</v>
      </c>
      <c r="M2163" s="4" t="s">
        <v>97</v>
      </c>
      <c r="N2163" s="4" t="s">
        <v>88</v>
      </c>
      <c r="O2163" s="4" t="s">
        <v>17240</v>
      </c>
      <c r="P2163" s="4" t="s">
        <v>17241</v>
      </c>
      <c r="Q2163" s="4" t="s">
        <v>17242</v>
      </c>
      <c r="R2163" s="4" t="s">
        <v>17243</v>
      </c>
      <c r="S2163" s="4" t="s">
        <v>17244</v>
      </c>
    </row>
    <row r="2164" spans="2:19" x14ac:dyDescent="0.2">
      <c r="B2164" s="4" t="s">
        <v>18</v>
      </c>
      <c r="C2164" s="4" t="s">
        <v>19</v>
      </c>
      <c r="D2164" s="4"/>
      <c r="E2164" s="4" t="s">
        <v>16305</v>
      </c>
      <c r="F2164" s="4" t="s">
        <v>17188</v>
      </c>
      <c r="G2164" s="4" t="s">
        <v>17189</v>
      </c>
      <c r="H2164" s="6" t="s">
        <v>17245</v>
      </c>
      <c r="I2164" s="4" t="s">
        <v>17246</v>
      </c>
      <c r="J2164" s="4" t="s">
        <v>17247</v>
      </c>
      <c r="K2164" s="4" t="s">
        <v>26</v>
      </c>
      <c r="L2164" s="4" t="s">
        <v>27</v>
      </c>
      <c r="M2164" s="4" t="s">
        <v>97</v>
      </c>
      <c r="N2164" s="4" t="s">
        <v>88</v>
      </c>
      <c r="O2164" s="4" t="s">
        <v>17248</v>
      </c>
      <c r="P2164" s="4" t="s">
        <v>17249</v>
      </c>
      <c r="Q2164" s="4" t="s">
        <v>17250</v>
      </c>
      <c r="R2164" s="4" t="s">
        <v>17251</v>
      </c>
      <c r="S2164" s="4" t="s">
        <v>17252</v>
      </c>
    </row>
    <row r="2165" spans="2:19" x14ac:dyDescent="0.2">
      <c r="B2165" s="4" t="s">
        <v>18</v>
      </c>
      <c r="C2165" s="4" t="s">
        <v>19</v>
      </c>
      <c r="D2165" s="4"/>
      <c r="E2165" s="4" t="s">
        <v>16305</v>
      </c>
      <c r="F2165" s="4" t="s">
        <v>17253</v>
      </c>
      <c r="G2165" s="4" t="s">
        <v>17254</v>
      </c>
      <c r="H2165" s="6" t="s">
        <v>17255</v>
      </c>
      <c r="I2165" s="4" t="s">
        <v>17256</v>
      </c>
      <c r="J2165" s="4" t="s">
        <v>17257</v>
      </c>
      <c r="K2165" s="4" t="s">
        <v>26</v>
      </c>
      <c r="L2165" s="4" t="s">
        <v>27</v>
      </c>
      <c r="M2165" s="4" t="s">
        <v>28</v>
      </c>
      <c r="N2165" s="4" t="s">
        <v>88</v>
      </c>
      <c r="O2165" s="4" t="s">
        <v>17258</v>
      </c>
      <c r="P2165" s="4" t="s">
        <v>17259</v>
      </c>
      <c r="Q2165" s="4" t="s">
        <v>17260</v>
      </c>
      <c r="R2165" s="4" t="s">
        <v>17261</v>
      </c>
      <c r="S2165" s="4" t="s">
        <v>17262</v>
      </c>
    </row>
    <row r="2166" spans="2:19" x14ac:dyDescent="0.2">
      <c r="B2166" s="4" t="s">
        <v>18</v>
      </c>
      <c r="C2166" s="4" t="s">
        <v>19</v>
      </c>
      <c r="D2166" s="4"/>
      <c r="E2166" s="4" t="s">
        <v>16305</v>
      </c>
      <c r="F2166" s="4" t="s">
        <v>17253</v>
      </c>
      <c r="G2166" s="4" t="s">
        <v>17254</v>
      </c>
      <c r="H2166" s="6" t="s">
        <v>17263</v>
      </c>
      <c r="I2166" s="4" t="s">
        <v>17264</v>
      </c>
      <c r="J2166" s="4" t="s">
        <v>17265</v>
      </c>
      <c r="K2166" s="4" t="s">
        <v>26</v>
      </c>
      <c r="L2166" s="4" t="s">
        <v>27</v>
      </c>
      <c r="M2166" s="4" t="s">
        <v>97</v>
      </c>
      <c r="N2166" s="4" t="s">
        <v>46</v>
      </c>
      <c r="O2166" s="4" t="s">
        <v>17266</v>
      </c>
      <c r="P2166" s="4" t="s">
        <v>17267</v>
      </c>
      <c r="Q2166" s="4" t="s">
        <v>17268</v>
      </c>
      <c r="R2166" s="4" t="s">
        <v>17269</v>
      </c>
      <c r="S2166" s="4" t="s">
        <v>17270</v>
      </c>
    </row>
    <row r="2167" spans="2:19" x14ac:dyDescent="0.2">
      <c r="B2167" s="4" t="s">
        <v>18</v>
      </c>
      <c r="C2167" s="4" t="s">
        <v>19</v>
      </c>
      <c r="D2167" s="4"/>
      <c r="E2167" s="4" t="s">
        <v>16305</v>
      </c>
      <c r="F2167" s="4" t="s">
        <v>17253</v>
      </c>
      <c r="G2167" s="4" t="s">
        <v>17254</v>
      </c>
      <c r="H2167" s="6" t="s">
        <v>17271</v>
      </c>
      <c r="I2167" s="4" t="s">
        <v>17272</v>
      </c>
      <c r="J2167" s="4" t="s">
        <v>17273</v>
      </c>
      <c r="K2167" s="4" t="s">
        <v>26</v>
      </c>
      <c r="L2167" s="4" t="s">
        <v>27</v>
      </c>
      <c r="M2167" s="4" t="s">
        <v>97</v>
      </c>
      <c r="N2167" s="4" t="s">
        <v>29</v>
      </c>
      <c r="O2167" s="4" t="s">
        <v>17274</v>
      </c>
      <c r="P2167" s="4" t="s">
        <v>17275</v>
      </c>
      <c r="Q2167" s="4" t="s">
        <v>17276</v>
      </c>
      <c r="R2167" s="4" t="s">
        <v>17277</v>
      </c>
      <c r="S2167" s="4" t="s">
        <v>17278</v>
      </c>
    </row>
    <row r="2168" spans="2:19" x14ac:dyDescent="0.2">
      <c r="B2168" s="4" t="s">
        <v>18</v>
      </c>
      <c r="C2168" s="4" t="s">
        <v>19</v>
      </c>
      <c r="D2168" s="4"/>
      <c r="E2168" s="4" t="s">
        <v>16305</v>
      </c>
      <c r="F2168" s="4" t="s">
        <v>17253</v>
      </c>
      <c r="G2168" s="4" t="s">
        <v>17254</v>
      </c>
      <c r="H2168" s="6" t="s">
        <v>17279</v>
      </c>
      <c r="I2168" s="4" t="s">
        <v>17280</v>
      </c>
      <c r="J2168" s="4" t="s">
        <v>17281</v>
      </c>
      <c r="K2168" s="4" t="s">
        <v>26</v>
      </c>
      <c r="L2168" s="4" t="s">
        <v>27</v>
      </c>
      <c r="M2168" s="4" t="s">
        <v>97</v>
      </c>
      <c r="N2168" s="4" t="s">
        <v>88</v>
      </c>
      <c r="O2168" s="4" t="s">
        <v>17282</v>
      </c>
      <c r="P2168" s="4" t="s">
        <v>17283</v>
      </c>
      <c r="Q2168" s="4" t="s">
        <v>17284</v>
      </c>
      <c r="R2168" s="4" t="s">
        <v>17285</v>
      </c>
      <c r="S2168" s="4" t="s">
        <v>17286</v>
      </c>
    </row>
    <row r="2169" spans="2:19" x14ac:dyDescent="0.2">
      <c r="B2169" s="4" t="s">
        <v>18</v>
      </c>
      <c r="C2169" s="4" t="s">
        <v>19</v>
      </c>
      <c r="D2169" s="4"/>
      <c r="E2169" s="4" t="s">
        <v>16305</v>
      </c>
      <c r="F2169" s="4" t="s">
        <v>17253</v>
      </c>
      <c r="G2169" s="4" t="s">
        <v>17254</v>
      </c>
      <c r="H2169" s="6" t="s">
        <v>17287</v>
      </c>
      <c r="I2169" s="4" t="s">
        <v>17288</v>
      </c>
      <c r="J2169" s="4" t="s">
        <v>17289</v>
      </c>
      <c r="K2169" s="4" t="s">
        <v>26</v>
      </c>
      <c r="L2169" s="4" t="s">
        <v>27</v>
      </c>
      <c r="M2169" s="4" t="s">
        <v>97</v>
      </c>
      <c r="N2169" s="4" t="s">
        <v>88</v>
      </c>
      <c r="O2169" s="4" t="s">
        <v>17290</v>
      </c>
      <c r="P2169" s="4" t="s">
        <v>17291</v>
      </c>
      <c r="Q2169" s="4" t="s">
        <v>17292</v>
      </c>
      <c r="R2169" s="4" t="s">
        <v>17293</v>
      </c>
      <c r="S2169" s="4" t="s">
        <v>17294</v>
      </c>
    </row>
    <row r="2170" spans="2:19" x14ac:dyDescent="0.2">
      <c r="B2170" s="4" t="s">
        <v>18</v>
      </c>
      <c r="C2170" s="4" t="s">
        <v>19</v>
      </c>
      <c r="D2170" s="4"/>
      <c r="E2170" s="4" t="s">
        <v>16305</v>
      </c>
      <c r="F2170" s="4" t="s">
        <v>17253</v>
      </c>
      <c r="G2170" s="4" t="s">
        <v>17254</v>
      </c>
      <c r="H2170" s="6" t="s">
        <v>2166</v>
      </c>
      <c r="I2170" s="4" t="s">
        <v>17295</v>
      </c>
      <c r="J2170" s="4" t="s">
        <v>17296</v>
      </c>
      <c r="K2170" s="4" t="s">
        <v>26</v>
      </c>
      <c r="L2170" s="4" t="s">
        <v>27</v>
      </c>
      <c r="M2170" s="4" t="s">
        <v>97</v>
      </c>
      <c r="N2170" s="4" t="s">
        <v>88</v>
      </c>
      <c r="O2170" s="4" t="s">
        <v>17297</v>
      </c>
      <c r="P2170" s="4" t="s">
        <v>17298</v>
      </c>
      <c r="Q2170" s="4" t="s">
        <v>17299</v>
      </c>
      <c r="R2170" s="4" t="s">
        <v>17300</v>
      </c>
      <c r="S2170" s="4" t="s">
        <v>17301</v>
      </c>
    </row>
    <row r="2171" spans="2:19" x14ac:dyDescent="0.2">
      <c r="B2171" s="4" t="s">
        <v>18</v>
      </c>
      <c r="C2171" s="4" t="s">
        <v>19</v>
      </c>
      <c r="D2171" s="4"/>
      <c r="E2171" s="4" t="s">
        <v>16305</v>
      </c>
      <c r="F2171" s="4" t="s">
        <v>17253</v>
      </c>
      <c r="G2171" s="4" t="s">
        <v>17254</v>
      </c>
      <c r="H2171" s="6" t="s">
        <v>17302</v>
      </c>
      <c r="I2171" s="4" t="s">
        <v>17303</v>
      </c>
      <c r="J2171" s="4" t="s">
        <v>17304</v>
      </c>
      <c r="K2171" s="4" t="s">
        <v>26</v>
      </c>
      <c r="L2171" s="4" t="s">
        <v>27</v>
      </c>
      <c r="M2171" s="4" t="s">
        <v>28</v>
      </c>
      <c r="N2171" s="4" t="s">
        <v>88</v>
      </c>
      <c r="O2171" s="4" t="s">
        <v>17305</v>
      </c>
      <c r="P2171" s="4" t="s">
        <v>17306</v>
      </c>
      <c r="Q2171" s="4" t="s">
        <v>17307</v>
      </c>
      <c r="R2171" s="4" t="s">
        <v>17308</v>
      </c>
      <c r="S2171" s="4" t="s">
        <v>17309</v>
      </c>
    </row>
    <row r="2172" spans="2:19" x14ac:dyDescent="0.2">
      <c r="B2172" s="4" t="s">
        <v>18</v>
      </c>
      <c r="C2172" s="4" t="s">
        <v>19</v>
      </c>
      <c r="D2172" s="4"/>
      <c r="E2172" s="4" t="s">
        <v>16305</v>
      </c>
      <c r="F2172" s="4" t="s">
        <v>17253</v>
      </c>
      <c r="G2172" s="4" t="s">
        <v>17254</v>
      </c>
      <c r="H2172" s="6" t="s">
        <v>216</v>
      </c>
      <c r="I2172" s="4" t="s">
        <v>17310</v>
      </c>
      <c r="J2172" s="4" t="s">
        <v>17311</v>
      </c>
      <c r="K2172" s="4" t="s">
        <v>26</v>
      </c>
      <c r="L2172" s="4" t="s">
        <v>27</v>
      </c>
      <c r="M2172" s="4" t="s">
        <v>28</v>
      </c>
      <c r="N2172" s="4" t="s">
        <v>88</v>
      </c>
      <c r="O2172" s="4" t="s">
        <v>17312</v>
      </c>
      <c r="P2172" s="4" t="s">
        <v>17313</v>
      </c>
      <c r="Q2172" s="4" t="s">
        <v>17314</v>
      </c>
      <c r="R2172" s="4" t="s">
        <v>17315</v>
      </c>
      <c r="S2172" s="4" t="s">
        <v>17316</v>
      </c>
    </row>
    <row r="2173" spans="2:19" x14ac:dyDescent="0.2">
      <c r="B2173" s="4" t="s">
        <v>18</v>
      </c>
      <c r="C2173" s="4" t="s">
        <v>19</v>
      </c>
      <c r="D2173" s="4"/>
      <c r="E2173" s="4" t="s">
        <v>16305</v>
      </c>
      <c r="F2173" s="4" t="s">
        <v>17253</v>
      </c>
      <c r="G2173" s="4" t="s">
        <v>17254</v>
      </c>
      <c r="H2173" s="6" t="s">
        <v>17317</v>
      </c>
      <c r="I2173" s="4" t="s">
        <v>17318</v>
      </c>
      <c r="J2173" s="4" t="s">
        <v>17319</v>
      </c>
      <c r="K2173" s="4" t="s">
        <v>26</v>
      </c>
      <c r="L2173" s="4" t="s">
        <v>27</v>
      </c>
      <c r="M2173" s="4" t="s">
        <v>97</v>
      </c>
      <c r="N2173" s="4" t="s">
        <v>88</v>
      </c>
      <c r="O2173" s="4" t="s">
        <v>17320</v>
      </c>
      <c r="P2173" s="4" t="s">
        <v>17321</v>
      </c>
      <c r="Q2173" s="4" t="s">
        <v>17322</v>
      </c>
      <c r="R2173" s="4" t="s">
        <v>17323</v>
      </c>
      <c r="S2173" s="4" t="s">
        <v>17324</v>
      </c>
    </row>
    <row r="2174" spans="2:19" x14ac:dyDescent="0.2">
      <c r="B2174" s="4" t="s">
        <v>18</v>
      </c>
      <c r="C2174" s="4" t="s">
        <v>19</v>
      </c>
      <c r="D2174" s="4"/>
      <c r="E2174" s="4" t="s">
        <v>16305</v>
      </c>
      <c r="F2174" s="4" t="s">
        <v>17253</v>
      </c>
      <c r="G2174" s="4" t="s">
        <v>17254</v>
      </c>
      <c r="H2174" s="6" t="s">
        <v>17325</v>
      </c>
      <c r="I2174" s="4" t="s">
        <v>17326</v>
      </c>
      <c r="J2174" s="4" t="s">
        <v>17327</v>
      </c>
      <c r="K2174" s="4" t="s">
        <v>26</v>
      </c>
      <c r="L2174" s="4" t="s">
        <v>27</v>
      </c>
      <c r="M2174" s="4" t="s">
        <v>97</v>
      </c>
      <c r="N2174" s="4" t="s">
        <v>88</v>
      </c>
      <c r="O2174" s="4" t="s">
        <v>17328</v>
      </c>
      <c r="P2174" s="4" t="s">
        <v>17329</v>
      </c>
      <c r="Q2174" s="4" t="s">
        <v>17330</v>
      </c>
      <c r="R2174" s="4" t="s">
        <v>17331</v>
      </c>
      <c r="S2174" s="4" t="s">
        <v>17332</v>
      </c>
    </row>
    <row r="2175" spans="2:19" x14ac:dyDescent="0.2">
      <c r="B2175" s="4" t="s">
        <v>18</v>
      </c>
      <c r="C2175" s="4" t="s">
        <v>19</v>
      </c>
      <c r="D2175" s="4"/>
      <c r="E2175" s="4" t="s">
        <v>16305</v>
      </c>
      <c r="F2175" s="4" t="s">
        <v>17253</v>
      </c>
      <c r="G2175" s="4" t="s">
        <v>17254</v>
      </c>
      <c r="H2175" s="6" t="s">
        <v>17333</v>
      </c>
      <c r="I2175" s="4" t="s">
        <v>17334</v>
      </c>
      <c r="J2175" s="4" t="s">
        <v>17335</v>
      </c>
      <c r="K2175" s="4" t="s">
        <v>26</v>
      </c>
      <c r="L2175" s="4" t="s">
        <v>27</v>
      </c>
      <c r="M2175" s="4" t="s">
        <v>97</v>
      </c>
      <c r="N2175" s="4" t="s">
        <v>88</v>
      </c>
      <c r="O2175" s="4" t="s">
        <v>17336</v>
      </c>
      <c r="P2175" s="4" t="s">
        <v>17337</v>
      </c>
      <c r="Q2175" s="4" t="s">
        <v>17338</v>
      </c>
      <c r="R2175" s="4" t="s">
        <v>17339</v>
      </c>
      <c r="S2175" s="4" t="s">
        <v>17340</v>
      </c>
    </row>
    <row r="2176" spans="2:19" x14ac:dyDescent="0.2">
      <c r="B2176" s="4" t="s">
        <v>18</v>
      </c>
      <c r="C2176" s="4" t="s">
        <v>19</v>
      </c>
      <c r="D2176" s="4"/>
      <c r="E2176" s="4" t="s">
        <v>16305</v>
      </c>
      <c r="F2176" s="4" t="s">
        <v>17341</v>
      </c>
      <c r="G2176" s="4" t="s">
        <v>17342</v>
      </c>
      <c r="H2176" s="6" t="s">
        <v>17343</v>
      </c>
      <c r="I2176" s="4" t="s">
        <v>17344</v>
      </c>
      <c r="J2176" s="4" t="s">
        <v>17345</v>
      </c>
      <c r="K2176" s="4" t="s">
        <v>26</v>
      </c>
      <c r="L2176" s="4" t="s">
        <v>27</v>
      </c>
      <c r="M2176" s="4" t="s">
        <v>28</v>
      </c>
      <c r="N2176" s="4" t="s">
        <v>88</v>
      </c>
      <c r="O2176" s="4" t="s">
        <v>17346</v>
      </c>
      <c r="P2176" s="4" t="s">
        <v>17347</v>
      </c>
      <c r="Q2176" s="4" t="s">
        <v>17348</v>
      </c>
      <c r="R2176" s="4" t="s">
        <v>17349</v>
      </c>
      <c r="S2176" s="4" t="s">
        <v>17350</v>
      </c>
    </row>
    <row r="2177" spans="2:19" x14ac:dyDescent="0.2">
      <c r="B2177" s="4" t="s">
        <v>18</v>
      </c>
      <c r="C2177" s="4" t="s">
        <v>19</v>
      </c>
      <c r="D2177" s="4"/>
      <c r="E2177" s="4" t="s">
        <v>16305</v>
      </c>
      <c r="F2177" s="4" t="s">
        <v>17341</v>
      </c>
      <c r="G2177" s="4" t="s">
        <v>17342</v>
      </c>
      <c r="H2177" s="6" t="s">
        <v>17351</v>
      </c>
      <c r="I2177" s="4" t="s">
        <v>17352</v>
      </c>
      <c r="J2177" s="4" t="s">
        <v>17353</v>
      </c>
      <c r="K2177" s="4" t="s">
        <v>26</v>
      </c>
      <c r="L2177" s="4" t="s">
        <v>27</v>
      </c>
      <c r="M2177" s="4" t="s">
        <v>97</v>
      </c>
      <c r="N2177" s="4" t="s">
        <v>88</v>
      </c>
      <c r="O2177" s="4" t="s">
        <v>17354</v>
      </c>
      <c r="P2177" s="4" t="s">
        <v>17355</v>
      </c>
      <c r="Q2177" s="4" t="s">
        <v>17356</v>
      </c>
      <c r="R2177" s="4" t="s">
        <v>17357</v>
      </c>
      <c r="S2177" s="4" t="s">
        <v>17358</v>
      </c>
    </row>
    <row r="2178" spans="2:19" x14ac:dyDescent="0.2">
      <c r="B2178" s="4" t="s">
        <v>18</v>
      </c>
      <c r="C2178" s="4" t="s">
        <v>19</v>
      </c>
      <c r="D2178" s="4"/>
      <c r="E2178" s="4" t="s">
        <v>16305</v>
      </c>
      <c r="F2178" s="4" t="s">
        <v>17341</v>
      </c>
      <c r="G2178" s="4" t="s">
        <v>17342</v>
      </c>
      <c r="H2178" s="6" t="s">
        <v>17359</v>
      </c>
      <c r="I2178" s="4" t="s">
        <v>17360</v>
      </c>
      <c r="J2178" s="4" t="s">
        <v>17361</v>
      </c>
      <c r="K2178" s="4" t="s">
        <v>26</v>
      </c>
      <c r="L2178" s="4" t="s">
        <v>27</v>
      </c>
      <c r="M2178" s="4" t="s">
        <v>28</v>
      </c>
      <c r="N2178" s="4" t="s">
        <v>46</v>
      </c>
      <c r="O2178" s="4" t="s">
        <v>17362</v>
      </c>
      <c r="P2178" s="4" t="s">
        <v>17363</v>
      </c>
      <c r="Q2178" s="4" t="s">
        <v>17364</v>
      </c>
      <c r="R2178" s="4" t="s">
        <v>17365</v>
      </c>
      <c r="S2178" s="4" t="s">
        <v>17366</v>
      </c>
    </row>
    <row r="2179" spans="2:19" x14ac:dyDescent="0.2">
      <c r="B2179" s="4" t="s">
        <v>18</v>
      </c>
      <c r="C2179" s="4" t="s">
        <v>19</v>
      </c>
      <c r="D2179" s="4"/>
      <c r="E2179" s="4" t="s">
        <v>16305</v>
      </c>
      <c r="F2179" s="4" t="s">
        <v>17341</v>
      </c>
      <c r="G2179" s="4" t="s">
        <v>17342</v>
      </c>
      <c r="H2179" s="6" t="s">
        <v>3452</v>
      </c>
      <c r="I2179" s="4" t="s">
        <v>17367</v>
      </c>
      <c r="J2179" s="4" t="s">
        <v>17368</v>
      </c>
      <c r="K2179" s="4" t="s">
        <v>26</v>
      </c>
      <c r="L2179" s="4" t="s">
        <v>27</v>
      </c>
      <c r="M2179" s="4" t="s">
        <v>97</v>
      </c>
      <c r="N2179" s="4" t="s">
        <v>88</v>
      </c>
      <c r="O2179" s="4" t="s">
        <v>17369</v>
      </c>
      <c r="P2179" s="4" t="s">
        <v>17370</v>
      </c>
      <c r="Q2179" s="4" t="s">
        <v>17371</v>
      </c>
      <c r="R2179" s="4" t="s">
        <v>17372</v>
      </c>
      <c r="S2179" s="4" t="s">
        <v>17373</v>
      </c>
    </row>
    <row r="2180" spans="2:19" x14ac:dyDescent="0.2">
      <c r="B2180" s="4" t="s">
        <v>18</v>
      </c>
      <c r="C2180" s="4" t="s">
        <v>19</v>
      </c>
      <c r="D2180" s="4"/>
      <c r="E2180" s="4" t="s">
        <v>16305</v>
      </c>
      <c r="F2180" s="4" t="s">
        <v>17341</v>
      </c>
      <c r="G2180" s="4" t="s">
        <v>17342</v>
      </c>
      <c r="H2180" s="6" t="s">
        <v>17374</v>
      </c>
      <c r="I2180" s="4" t="s">
        <v>17375</v>
      </c>
      <c r="J2180" s="4" t="s">
        <v>17376</v>
      </c>
      <c r="K2180" s="4" t="s">
        <v>26</v>
      </c>
      <c r="L2180" s="4" t="s">
        <v>27</v>
      </c>
      <c r="M2180" s="4" t="s">
        <v>97</v>
      </c>
      <c r="N2180" s="4" t="s">
        <v>46</v>
      </c>
      <c r="O2180" s="4" t="s">
        <v>17377</v>
      </c>
      <c r="P2180" s="4" t="s">
        <v>17378</v>
      </c>
      <c r="Q2180" s="4" t="s">
        <v>17379</v>
      </c>
      <c r="R2180" s="4" t="s">
        <v>17380</v>
      </c>
      <c r="S2180" s="4" t="s">
        <v>17381</v>
      </c>
    </row>
    <row r="2181" spans="2:19" x14ac:dyDescent="0.2">
      <c r="B2181" s="4" t="s">
        <v>18</v>
      </c>
      <c r="C2181" s="4" t="s">
        <v>19</v>
      </c>
      <c r="D2181" s="4"/>
      <c r="E2181" s="4" t="s">
        <v>16305</v>
      </c>
      <c r="F2181" s="4" t="s">
        <v>17341</v>
      </c>
      <c r="G2181" s="4" t="s">
        <v>17342</v>
      </c>
      <c r="H2181" s="6" t="s">
        <v>10426</v>
      </c>
      <c r="I2181" s="4" t="s">
        <v>17382</v>
      </c>
      <c r="J2181" s="4" t="s">
        <v>17383</v>
      </c>
      <c r="K2181" s="4" t="s">
        <v>26</v>
      </c>
      <c r="L2181" s="4" t="s">
        <v>27</v>
      </c>
      <c r="M2181" s="4" t="s">
        <v>97</v>
      </c>
      <c r="N2181" s="4" t="s">
        <v>29</v>
      </c>
      <c r="O2181" s="4" t="s">
        <v>17384</v>
      </c>
      <c r="P2181" s="4" t="s">
        <v>17385</v>
      </c>
      <c r="Q2181" s="4" t="s">
        <v>17386</v>
      </c>
      <c r="R2181" s="4" t="s">
        <v>17387</v>
      </c>
      <c r="S2181" s="4" t="s">
        <v>17388</v>
      </c>
    </row>
    <row r="2182" spans="2:19" x14ac:dyDescent="0.2">
      <c r="B2182" s="4" t="s">
        <v>18</v>
      </c>
      <c r="C2182" s="4" t="s">
        <v>19</v>
      </c>
      <c r="D2182" s="4"/>
      <c r="E2182" s="4" t="s">
        <v>16305</v>
      </c>
      <c r="F2182" s="4" t="s">
        <v>17341</v>
      </c>
      <c r="G2182" s="4" t="s">
        <v>17342</v>
      </c>
      <c r="H2182" s="6" t="s">
        <v>17389</v>
      </c>
      <c r="I2182" s="4" t="s">
        <v>17390</v>
      </c>
      <c r="J2182" s="4" t="s">
        <v>17391</v>
      </c>
      <c r="K2182" s="4" t="s">
        <v>26</v>
      </c>
      <c r="L2182" s="4" t="s">
        <v>27</v>
      </c>
      <c r="M2182" s="4" t="s">
        <v>97</v>
      </c>
      <c r="N2182" s="4" t="s">
        <v>88</v>
      </c>
      <c r="O2182" s="4" t="s">
        <v>17392</v>
      </c>
      <c r="P2182" s="4" t="s">
        <v>17393</v>
      </c>
      <c r="Q2182" s="4" t="s">
        <v>17394</v>
      </c>
      <c r="R2182" s="4" t="s">
        <v>17395</v>
      </c>
      <c r="S2182" s="4" t="s">
        <v>17396</v>
      </c>
    </row>
    <row r="2183" spans="2:19" x14ac:dyDescent="0.2">
      <c r="B2183" s="4" t="s">
        <v>18</v>
      </c>
      <c r="C2183" s="4" t="s">
        <v>19</v>
      </c>
      <c r="D2183" s="4"/>
      <c r="E2183" s="4" t="s">
        <v>16305</v>
      </c>
      <c r="F2183" s="4" t="s">
        <v>17341</v>
      </c>
      <c r="G2183" s="4" t="s">
        <v>17342</v>
      </c>
      <c r="H2183" s="6" t="s">
        <v>9586</v>
      </c>
      <c r="I2183" s="4" t="s">
        <v>17397</v>
      </c>
      <c r="J2183" s="4" t="s">
        <v>17398</v>
      </c>
      <c r="K2183" s="4" t="s">
        <v>26</v>
      </c>
      <c r="L2183" s="4" t="s">
        <v>27</v>
      </c>
      <c r="M2183" s="4" t="s">
        <v>28</v>
      </c>
      <c r="N2183" s="4" t="s">
        <v>88</v>
      </c>
      <c r="O2183" s="4" t="s">
        <v>17399</v>
      </c>
      <c r="P2183" s="4" t="s">
        <v>17400</v>
      </c>
      <c r="Q2183" s="4" t="s">
        <v>17401</v>
      </c>
      <c r="R2183" s="4" t="s">
        <v>17402</v>
      </c>
      <c r="S2183" s="4" t="s">
        <v>17403</v>
      </c>
    </row>
    <row r="2184" spans="2:19" x14ac:dyDescent="0.2">
      <c r="B2184" s="4" t="s">
        <v>18</v>
      </c>
      <c r="C2184" s="4" t="s">
        <v>19</v>
      </c>
      <c r="D2184" s="4"/>
      <c r="E2184" s="4" t="s">
        <v>16305</v>
      </c>
      <c r="F2184" s="4" t="s">
        <v>17341</v>
      </c>
      <c r="G2184" s="4" t="s">
        <v>17342</v>
      </c>
      <c r="H2184" s="6" t="s">
        <v>3155</v>
      </c>
      <c r="I2184" s="4" t="s">
        <v>17404</v>
      </c>
      <c r="J2184" s="4" t="s">
        <v>17405</v>
      </c>
      <c r="K2184" s="4" t="s">
        <v>26</v>
      </c>
      <c r="L2184" s="4" t="s">
        <v>27</v>
      </c>
      <c r="M2184" s="4" t="s">
        <v>97</v>
      </c>
      <c r="N2184" s="4" t="s">
        <v>88</v>
      </c>
      <c r="O2184" s="4" t="s">
        <v>17406</v>
      </c>
      <c r="P2184" s="4" t="s">
        <v>17407</v>
      </c>
      <c r="Q2184" s="4" t="s">
        <v>17408</v>
      </c>
      <c r="R2184" s="4" t="s">
        <v>17409</v>
      </c>
      <c r="S2184" s="4" t="s">
        <v>17410</v>
      </c>
    </row>
    <row r="2185" spans="2:19" x14ac:dyDescent="0.2">
      <c r="B2185" s="4" t="s">
        <v>18</v>
      </c>
      <c r="C2185" s="4" t="s">
        <v>19</v>
      </c>
      <c r="D2185" s="4"/>
      <c r="E2185" s="4" t="s">
        <v>16305</v>
      </c>
      <c r="F2185" s="4" t="s">
        <v>17411</v>
      </c>
      <c r="G2185" s="4" t="s">
        <v>17412</v>
      </c>
      <c r="H2185" s="6" t="s">
        <v>17413</v>
      </c>
      <c r="I2185" s="4" t="s">
        <v>17414</v>
      </c>
      <c r="J2185" s="4" t="s">
        <v>17415</v>
      </c>
      <c r="K2185" s="4" t="s">
        <v>26</v>
      </c>
      <c r="L2185" s="4" t="s">
        <v>27</v>
      </c>
      <c r="M2185" s="4" t="s">
        <v>28</v>
      </c>
      <c r="N2185" s="4" t="s">
        <v>88</v>
      </c>
      <c r="O2185" s="4" t="s">
        <v>17416</v>
      </c>
      <c r="P2185" s="4" t="s">
        <v>17417</v>
      </c>
      <c r="Q2185" s="4" t="s">
        <v>17418</v>
      </c>
      <c r="R2185" s="4" t="s">
        <v>17419</v>
      </c>
      <c r="S2185" s="4" t="s">
        <v>17420</v>
      </c>
    </row>
    <row r="2186" spans="2:19" x14ac:dyDescent="0.2">
      <c r="B2186" s="4" t="s">
        <v>18</v>
      </c>
      <c r="C2186" s="4" t="s">
        <v>19</v>
      </c>
      <c r="D2186" s="4"/>
      <c r="E2186" s="4" t="s">
        <v>16305</v>
      </c>
      <c r="F2186" s="4" t="s">
        <v>17411</v>
      </c>
      <c r="G2186" s="4" t="s">
        <v>17412</v>
      </c>
      <c r="H2186" s="6" t="s">
        <v>17421</v>
      </c>
      <c r="I2186" s="4" t="s">
        <v>17422</v>
      </c>
      <c r="J2186" s="4" t="s">
        <v>17423</v>
      </c>
      <c r="K2186" s="4" t="s">
        <v>26</v>
      </c>
      <c r="L2186" s="4" t="s">
        <v>27</v>
      </c>
      <c r="M2186" s="4" t="s">
        <v>97</v>
      </c>
      <c r="N2186" s="4" t="s">
        <v>88</v>
      </c>
      <c r="O2186" s="4" t="s">
        <v>17424</v>
      </c>
      <c r="P2186" s="4" t="s">
        <v>17425</v>
      </c>
      <c r="Q2186" s="4" t="s">
        <v>17426</v>
      </c>
      <c r="R2186" s="4" t="s">
        <v>17427</v>
      </c>
      <c r="S2186" s="4" t="s">
        <v>17428</v>
      </c>
    </row>
    <row r="2187" spans="2:19" x14ac:dyDescent="0.2">
      <c r="B2187" s="4" t="s">
        <v>18</v>
      </c>
      <c r="C2187" s="4" t="s">
        <v>19</v>
      </c>
      <c r="D2187" s="4"/>
      <c r="E2187" s="4" t="s">
        <v>16305</v>
      </c>
      <c r="F2187" s="4" t="s">
        <v>17411</v>
      </c>
      <c r="G2187" s="4" t="s">
        <v>17412</v>
      </c>
      <c r="H2187" s="6" t="s">
        <v>17429</v>
      </c>
      <c r="I2187" s="4" t="s">
        <v>17430</v>
      </c>
      <c r="J2187" s="4" t="s">
        <v>17431</v>
      </c>
      <c r="K2187" s="4" t="s">
        <v>26</v>
      </c>
      <c r="L2187" s="4" t="s">
        <v>27</v>
      </c>
      <c r="M2187" s="4" t="s">
        <v>28</v>
      </c>
      <c r="N2187" s="4" t="s">
        <v>46</v>
      </c>
      <c r="O2187" s="4" t="s">
        <v>17432</v>
      </c>
      <c r="P2187" s="4" t="s">
        <v>17433</v>
      </c>
      <c r="Q2187" s="4" t="s">
        <v>17434</v>
      </c>
      <c r="R2187" s="4" t="s">
        <v>17435</v>
      </c>
      <c r="S2187" s="4" t="s">
        <v>17436</v>
      </c>
    </row>
    <row r="2188" spans="2:19" x14ac:dyDescent="0.2">
      <c r="B2188" s="4" t="s">
        <v>18</v>
      </c>
      <c r="C2188" s="4" t="s">
        <v>19</v>
      </c>
      <c r="D2188" s="4"/>
      <c r="E2188" s="4" t="s">
        <v>16305</v>
      </c>
      <c r="F2188" s="4" t="s">
        <v>17411</v>
      </c>
      <c r="G2188" s="4" t="s">
        <v>17412</v>
      </c>
      <c r="H2188" s="6" t="s">
        <v>17437</v>
      </c>
      <c r="I2188" s="4" t="s">
        <v>17438</v>
      </c>
      <c r="J2188" s="4" t="s">
        <v>17439</v>
      </c>
      <c r="K2188" s="4" t="s">
        <v>26</v>
      </c>
      <c r="L2188" s="4" t="s">
        <v>27</v>
      </c>
      <c r="M2188" s="4" t="s">
        <v>97</v>
      </c>
      <c r="N2188" s="4" t="s">
        <v>88</v>
      </c>
      <c r="O2188" s="4" t="s">
        <v>17440</v>
      </c>
      <c r="P2188" s="4" t="s">
        <v>17441</v>
      </c>
      <c r="Q2188" s="4" t="s">
        <v>17442</v>
      </c>
      <c r="R2188" s="4" t="s">
        <v>17443</v>
      </c>
      <c r="S2188" s="4" t="s">
        <v>17444</v>
      </c>
    </row>
    <row r="2189" spans="2:19" x14ac:dyDescent="0.2">
      <c r="B2189" s="4" t="s">
        <v>18</v>
      </c>
      <c r="C2189" s="4" t="s">
        <v>19</v>
      </c>
      <c r="D2189" s="4"/>
      <c r="E2189" s="4" t="s">
        <v>16305</v>
      </c>
      <c r="F2189" s="4" t="s">
        <v>17411</v>
      </c>
      <c r="G2189" s="4" t="s">
        <v>17412</v>
      </c>
      <c r="H2189" s="6" t="s">
        <v>11591</v>
      </c>
      <c r="I2189" s="4" t="s">
        <v>17445</v>
      </c>
      <c r="J2189" s="4" t="s">
        <v>17446</v>
      </c>
      <c r="K2189" s="4" t="s">
        <v>26</v>
      </c>
      <c r="L2189" s="4" t="s">
        <v>27</v>
      </c>
      <c r="M2189" s="4" t="s">
        <v>97</v>
      </c>
      <c r="N2189" s="4" t="s">
        <v>88</v>
      </c>
      <c r="O2189" s="4" t="s">
        <v>17447</v>
      </c>
      <c r="P2189" s="4" t="s">
        <v>17448</v>
      </c>
      <c r="Q2189" s="4" t="s">
        <v>17449</v>
      </c>
      <c r="R2189" s="4" t="s">
        <v>17450</v>
      </c>
      <c r="S2189" s="4" t="s">
        <v>17451</v>
      </c>
    </row>
    <row r="2190" spans="2:19" x14ac:dyDescent="0.2">
      <c r="B2190" s="4" t="s">
        <v>18</v>
      </c>
      <c r="C2190" s="4" t="s">
        <v>19</v>
      </c>
      <c r="D2190" s="4"/>
      <c r="E2190" s="4" t="s">
        <v>16305</v>
      </c>
      <c r="F2190" s="4" t="s">
        <v>17452</v>
      </c>
      <c r="G2190" s="4" t="s">
        <v>17453</v>
      </c>
      <c r="H2190" s="6" t="s">
        <v>6047</v>
      </c>
      <c r="I2190" s="4" t="s">
        <v>17454</v>
      </c>
      <c r="J2190" s="4" t="s">
        <v>17455</v>
      </c>
      <c r="K2190" s="4" t="s">
        <v>26</v>
      </c>
      <c r="L2190" s="4" t="s">
        <v>27</v>
      </c>
      <c r="M2190" s="4" t="s">
        <v>97</v>
      </c>
      <c r="N2190" s="4" t="s">
        <v>88</v>
      </c>
      <c r="O2190" s="4" t="s">
        <v>17456</v>
      </c>
      <c r="P2190" s="4" t="s">
        <v>17457</v>
      </c>
      <c r="Q2190" s="4" t="s">
        <v>17458</v>
      </c>
      <c r="R2190" s="4" t="s">
        <v>17459</v>
      </c>
      <c r="S2190" s="4" t="s">
        <v>17460</v>
      </c>
    </row>
    <row r="2191" spans="2:19" x14ac:dyDescent="0.2">
      <c r="B2191" s="4" t="s">
        <v>18</v>
      </c>
      <c r="C2191" s="4" t="s">
        <v>19</v>
      </c>
      <c r="D2191" s="4"/>
      <c r="E2191" s="4" t="s">
        <v>16305</v>
      </c>
      <c r="F2191" s="4" t="s">
        <v>17452</v>
      </c>
      <c r="G2191" s="4" t="s">
        <v>17453</v>
      </c>
      <c r="H2191" s="6" t="s">
        <v>17461</v>
      </c>
      <c r="I2191" s="4" t="s">
        <v>17462</v>
      </c>
      <c r="J2191" s="4" t="s">
        <v>17463</v>
      </c>
      <c r="K2191" s="4" t="s">
        <v>26</v>
      </c>
      <c r="L2191" s="4" t="s">
        <v>27</v>
      </c>
      <c r="M2191" s="4" t="s">
        <v>97</v>
      </c>
      <c r="N2191" s="4" t="s">
        <v>88</v>
      </c>
      <c r="O2191" s="4" t="s">
        <v>17464</v>
      </c>
      <c r="P2191" s="4" t="s">
        <v>17465</v>
      </c>
      <c r="Q2191" s="4" t="s">
        <v>17466</v>
      </c>
      <c r="R2191" s="4" t="s">
        <v>17467</v>
      </c>
      <c r="S2191" s="4" t="s">
        <v>17468</v>
      </c>
    </row>
    <row r="2192" spans="2:19" x14ac:dyDescent="0.2">
      <c r="B2192" s="4" t="s">
        <v>18</v>
      </c>
      <c r="C2192" s="4" t="s">
        <v>19</v>
      </c>
      <c r="D2192" s="4"/>
      <c r="E2192" s="4" t="s">
        <v>16305</v>
      </c>
      <c r="F2192" s="4" t="s">
        <v>17452</v>
      </c>
      <c r="G2192" s="4" t="s">
        <v>17453</v>
      </c>
      <c r="H2192" s="6" t="s">
        <v>17469</v>
      </c>
      <c r="I2192" s="4" t="s">
        <v>17470</v>
      </c>
      <c r="J2192" s="4" t="s">
        <v>17471</v>
      </c>
      <c r="K2192" s="4" t="s">
        <v>26</v>
      </c>
      <c r="L2192" s="4" t="s">
        <v>27</v>
      </c>
      <c r="M2192" s="4" t="s">
        <v>97</v>
      </c>
      <c r="N2192" s="4" t="s">
        <v>88</v>
      </c>
      <c r="O2192" s="4" t="s">
        <v>17472</v>
      </c>
      <c r="P2192" s="4" t="s">
        <v>17473</v>
      </c>
      <c r="Q2192" s="4" t="s">
        <v>17474</v>
      </c>
      <c r="R2192" s="4" t="s">
        <v>17475</v>
      </c>
      <c r="S2192" s="4" t="s">
        <v>17476</v>
      </c>
    </row>
    <row r="2193" spans="2:19" x14ac:dyDescent="0.2">
      <c r="B2193" s="4" t="s">
        <v>18</v>
      </c>
      <c r="C2193" s="4" t="s">
        <v>19</v>
      </c>
      <c r="D2193" s="4"/>
      <c r="E2193" s="4" t="s">
        <v>16305</v>
      </c>
      <c r="F2193" s="4" t="s">
        <v>17452</v>
      </c>
      <c r="G2193" s="4" t="s">
        <v>17453</v>
      </c>
      <c r="H2193" s="6" t="s">
        <v>17477</v>
      </c>
      <c r="I2193" s="4" t="s">
        <v>17478</v>
      </c>
      <c r="J2193" s="4" t="s">
        <v>17479</v>
      </c>
      <c r="K2193" s="4" t="s">
        <v>26</v>
      </c>
      <c r="L2193" s="4" t="s">
        <v>27</v>
      </c>
      <c r="M2193" s="4" t="s">
        <v>97</v>
      </c>
      <c r="N2193" s="4" t="s">
        <v>88</v>
      </c>
      <c r="O2193" s="4" t="s">
        <v>17480</v>
      </c>
      <c r="P2193" s="4" t="s">
        <v>17481</v>
      </c>
      <c r="Q2193" s="4" t="s">
        <v>17482</v>
      </c>
      <c r="R2193" s="4" t="s">
        <v>17483</v>
      </c>
      <c r="S2193" s="4" t="s">
        <v>17484</v>
      </c>
    </row>
    <row r="2194" spans="2:19" x14ac:dyDescent="0.2">
      <c r="B2194" s="4" t="s">
        <v>18</v>
      </c>
      <c r="C2194" s="4" t="s">
        <v>19</v>
      </c>
      <c r="D2194" s="4"/>
      <c r="E2194" s="4" t="s">
        <v>16305</v>
      </c>
      <c r="F2194" s="4" t="s">
        <v>17452</v>
      </c>
      <c r="G2194" s="4" t="s">
        <v>17453</v>
      </c>
      <c r="H2194" s="6" t="s">
        <v>17485</v>
      </c>
      <c r="I2194" s="4" t="s">
        <v>17486</v>
      </c>
      <c r="J2194" s="4" t="s">
        <v>17487</v>
      </c>
      <c r="K2194" s="4" t="s">
        <v>26</v>
      </c>
      <c r="L2194" s="4" t="s">
        <v>27</v>
      </c>
      <c r="M2194" s="4" t="s">
        <v>28</v>
      </c>
      <c r="N2194" s="4" t="s">
        <v>88</v>
      </c>
      <c r="O2194" s="4" t="s">
        <v>17464</v>
      </c>
      <c r="P2194" s="4" t="s">
        <v>17488</v>
      </c>
      <c r="Q2194" s="4" t="s">
        <v>17489</v>
      </c>
      <c r="R2194" s="4" t="s">
        <v>17490</v>
      </c>
      <c r="S2194" s="4" t="s">
        <v>17491</v>
      </c>
    </row>
    <row r="2195" spans="2:19" x14ac:dyDescent="0.2">
      <c r="B2195" s="4" t="s">
        <v>18</v>
      </c>
      <c r="C2195" s="4" t="s">
        <v>19</v>
      </c>
      <c r="D2195" s="4"/>
      <c r="E2195" s="4" t="s">
        <v>16305</v>
      </c>
      <c r="F2195" s="4" t="s">
        <v>17452</v>
      </c>
      <c r="G2195" s="4" t="s">
        <v>17453</v>
      </c>
      <c r="H2195" s="6" t="s">
        <v>17492</v>
      </c>
      <c r="I2195" s="4" t="s">
        <v>17493</v>
      </c>
      <c r="J2195" s="4" t="s">
        <v>17494</v>
      </c>
      <c r="K2195" s="4" t="s">
        <v>26</v>
      </c>
      <c r="L2195" s="4" t="s">
        <v>27</v>
      </c>
      <c r="M2195" s="4" t="s">
        <v>97</v>
      </c>
      <c r="N2195" s="4" t="s">
        <v>88</v>
      </c>
      <c r="O2195" s="4" t="s">
        <v>17495</v>
      </c>
      <c r="P2195" s="4" t="s">
        <v>17496</v>
      </c>
      <c r="Q2195" s="4" t="s">
        <v>17497</v>
      </c>
      <c r="R2195" s="4" t="s">
        <v>17498</v>
      </c>
      <c r="S2195" s="4" t="s">
        <v>17499</v>
      </c>
    </row>
    <row r="2196" spans="2:19" x14ac:dyDescent="0.2">
      <c r="B2196" s="4" t="s">
        <v>18</v>
      </c>
      <c r="C2196" s="4" t="s">
        <v>19</v>
      </c>
      <c r="D2196" s="4"/>
      <c r="E2196" s="4" t="s">
        <v>16305</v>
      </c>
      <c r="F2196" s="4" t="s">
        <v>17452</v>
      </c>
      <c r="G2196" s="4" t="s">
        <v>17453</v>
      </c>
      <c r="H2196" s="6" t="s">
        <v>17500</v>
      </c>
      <c r="I2196" s="4" t="s">
        <v>17501</v>
      </c>
      <c r="J2196" s="4" t="s">
        <v>17502</v>
      </c>
      <c r="K2196" s="4" t="s">
        <v>26</v>
      </c>
      <c r="L2196" s="4" t="s">
        <v>27</v>
      </c>
      <c r="M2196" s="4" t="s">
        <v>97</v>
      </c>
      <c r="N2196" s="4" t="s">
        <v>88</v>
      </c>
      <c r="O2196" s="4" t="s">
        <v>17503</v>
      </c>
      <c r="P2196" s="4" t="s">
        <v>17504</v>
      </c>
      <c r="Q2196" s="4" t="s">
        <v>17505</v>
      </c>
      <c r="R2196" s="4" t="s">
        <v>17506</v>
      </c>
      <c r="S2196" s="4" t="s">
        <v>17507</v>
      </c>
    </row>
    <row r="2197" spans="2:19" x14ac:dyDescent="0.2">
      <c r="B2197" s="4" t="s">
        <v>18</v>
      </c>
      <c r="C2197" s="4" t="s">
        <v>19</v>
      </c>
      <c r="D2197" s="4"/>
      <c r="E2197" s="4" t="s">
        <v>16305</v>
      </c>
      <c r="F2197" s="4" t="s">
        <v>17452</v>
      </c>
      <c r="G2197" s="4" t="s">
        <v>17453</v>
      </c>
      <c r="H2197" s="6" t="s">
        <v>17508</v>
      </c>
      <c r="I2197" s="4" t="s">
        <v>17509</v>
      </c>
      <c r="J2197" s="4" t="s">
        <v>17510</v>
      </c>
      <c r="K2197" s="4" t="s">
        <v>26</v>
      </c>
      <c r="L2197" s="4" t="s">
        <v>27</v>
      </c>
      <c r="M2197" s="4" t="s">
        <v>97</v>
      </c>
      <c r="N2197" s="4" t="s">
        <v>46</v>
      </c>
      <c r="O2197" s="4" t="s">
        <v>17511</v>
      </c>
      <c r="P2197" s="4" t="s">
        <v>17512</v>
      </c>
      <c r="Q2197" s="4" t="s">
        <v>17513</v>
      </c>
      <c r="R2197" s="4" t="s">
        <v>17514</v>
      </c>
      <c r="S2197" s="4" t="s">
        <v>17515</v>
      </c>
    </row>
    <row r="2198" spans="2:19" x14ac:dyDescent="0.2">
      <c r="B2198" s="4" t="s">
        <v>18</v>
      </c>
      <c r="C2198" s="4" t="s">
        <v>19</v>
      </c>
      <c r="D2198" s="4"/>
      <c r="E2198" s="4" t="s">
        <v>16305</v>
      </c>
      <c r="F2198" s="4" t="s">
        <v>17452</v>
      </c>
      <c r="G2198" s="4" t="s">
        <v>17453</v>
      </c>
      <c r="H2198" s="6" t="s">
        <v>17516</v>
      </c>
      <c r="I2198" s="4" t="s">
        <v>17517</v>
      </c>
      <c r="J2198" s="4" t="s">
        <v>17518</v>
      </c>
      <c r="K2198" s="4" t="s">
        <v>26</v>
      </c>
      <c r="L2198" s="4" t="s">
        <v>27</v>
      </c>
      <c r="M2198" s="4" t="s">
        <v>97</v>
      </c>
      <c r="N2198" s="4" t="s">
        <v>29</v>
      </c>
      <c r="O2198" s="4" t="s">
        <v>17519</v>
      </c>
      <c r="P2198" s="4" t="s">
        <v>17520</v>
      </c>
      <c r="Q2198" s="4" t="s">
        <v>17521</v>
      </c>
      <c r="R2198" s="4" t="s">
        <v>17522</v>
      </c>
      <c r="S2198" s="4" t="s">
        <v>17523</v>
      </c>
    </row>
    <row r="2199" spans="2:19" x14ac:dyDescent="0.2">
      <c r="B2199" s="4" t="s">
        <v>18</v>
      </c>
      <c r="C2199" s="4" t="s">
        <v>19</v>
      </c>
      <c r="D2199" s="4"/>
      <c r="E2199" s="4" t="s">
        <v>16305</v>
      </c>
      <c r="F2199" s="4" t="s">
        <v>17452</v>
      </c>
      <c r="G2199" s="4" t="s">
        <v>17453</v>
      </c>
      <c r="H2199" s="6" t="s">
        <v>17524</v>
      </c>
      <c r="I2199" s="4" t="s">
        <v>17525</v>
      </c>
      <c r="J2199" s="4" t="s">
        <v>17526</v>
      </c>
      <c r="K2199" s="4" t="s">
        <v>26</v>
      </c>
      <c r="L2199" s="4" t="s">
        <v>27</v>
      </c>
      <c r="M2199" s="4" t="s">
        <v>28</v>
      </c>
      <c r="N2199" s="4" t="s">
        <v>29</v>
      </c>
      <c r="O2199" s="4" t="s">
        <v>17527</v>
      </c>
      <c r="P2199" s="4" t="s">
        <v>17528</v>
      </c>
      <c r="Q2199" s="4" t="s">
        <v>17529</v>
      </c>
      <c r="R2199" s="4" t="s">
        <v>17530</v>
      </c>
      <c r="S2199" s="4" t="s">
        <v>17531</v>
      </c>
    </row>
    <row r="2200" spans="2:19" x14ac:dyDescent="0.2">
      <c r="B2200" s="4" t="s">
        <v>18</v>
      </c>
      <c r="C2200" s="4" t="s">
        <v>19</v>
      </c>
      <c r="D2200" s="4"/>
      <c r="E2200" s="4" t="s">
        <v>16305</v>
      </c>
      <c r="F2200" s="4" t="s">
        <v>17532</v>
      </c>
      <c r="G2200" s="4" t="s">
        <v>17533</v>
      </c>
      <c r="H2200" s="6" t="s">
        <v>3051</v>
      </c>
      <c r="I2200" s="4" t="s">
        <v>17534</v>
      </c>
      <c r="J2200" s="4" t="s">
        <v>17535</v>
      </c>
      <c r="K2200" s="4" t="s">
        <v>26</v>
      </c>
      <c r="L2200" s="4" t="s">
        <v>27</v>
      </c>
      <c r="M2200" s="4" t="s">
        <v>97</v>
      </c>
      <c r="N2200" s="4" t="s">
        <v>88</v>
      </c>
      <c r="O2200" s="4" t="s">
        <v>17536</v>
      </c>
      <c r="P2200" s="4" t="s">
        <v>17537</v>
      </c>
      <c r="Q2200" s="4" t="s">
        <v>17538</v>
      </c>
      <c r="R2200" s="4" t="s">
        <v>17539</v>
      </c>
      <c r="S2200" s="4" t="s">
        <v>17540</v>
      </c>
    </row>
    <row r="2201" spans="2:19" x14ac:dyDescent="0.2">
      <c r="B2201" s="4" t="s">
        <v>18</v>
      </c>
      <c r="C2201" s="4" t="s">
        <v>19</v>
      </c>
      <c r="D2201" s="4"/>
      <c r="E2201" s="4" t="s">
        <v>16305</v>
      </c>
      <c r="F2201" s="4" t="s">
        <v>17532</v>
      </c>
      <c r="G2201" s="4" t="s">
        <v>17533</v>
      </c>
      <c r="H2201" s="6" t="s">
        <v>17541</v>
      </c>
      <c r="I2201" s="4" t="s">
        <v>17542</v>
      </c>
      <c r="J2201" s="4" t="s">
        <v>17543</v>
      </c>
      <c r="K2201" s="4" t="s">
        <v>26</v>
      </c>
      <c r="L2201" s="4" t="s">
        <v>27</v>
      </c>
      <c r="M2201" s="4" t="s">
        <v>28</v>
      </c>
      <c r="N2201" s="4" t="s">
        <v>88</v>
      </c>
      <c r="O2201" s="4" t="s">
        <v>17544</v>
      </c>
      <c r="P2201" s="4" t="s">
        <v>17545</v>
      </c>
      <c r="Q2201" s="4" t="s">
        <v>17546</v>
      </c>
      <c r="R2201" s="4" t="s">
        <v>17547</v>
      </c>
      <c r="S2201" s="4" t="s">
        <v>17548</v>
      </c>
    </row>
    <row r="2202" spans="2:19" x14ac:dyDescent="0.2">
      <c r="B2202" s="4" t="s">
        <v>18</v>
      </c>
      <c r="C2202" s="4" t="s">
        <v>19</v>
      </c>
      <c r="D2202" s="4"/>
      <c r="E2202" s="4" t="s">
        <v>16305</v>
      </c>
      <c r="F2202" s="4" t="s">
        <v>17532</v>
      </c>
      <c r="G2202" s="4" t="s">
        <v>17533</v>
      </c>
      <c r="H2202" s="6" t="s">
        <v>17549</v>
      </c>
      <c r="I2202" s="4" t="s">
        <v>17550</v>
      </c>
      <c r="J2202" s="4" t="s">
        <v>17551</v>
      </c>
      <c r="K2202" s="4" t="s">
        <v>26</v>
      </c>
      <c r="L2202" s="4" t="s">
        <v>27</v>
      </c>
      <c r="M2202" s="4" t="s">
        <v>97</v>
      </c>
      <c r="N2202" s="4" t="s">
        <v>88</v>
      </c>
      <c r="O2202" s="4" t="s">
        <v>17552</v>
      </c>
      <c r="P2202" s="4" t="s">
        <v>17553</v>
      </c>
      <c r="Q2202" s="4" t="s">
        <v>17554</v>
      </c>
      <c r="R2202" s="4" t="s">
        <v>17555</v>
      </c>
      <c r="S2202" s="4" t="s">
        <v>17556</v>
      </c>
    </row>
    <row r="2203" spans="2:19" x14ac:dyDescent="0.2">
      <c r="B2203" s="4" t="s">
        <v>18</v>
      </c>
      <c r="C2203" s="4" t="s">
        <v>19</v>
      </c>
      <c r="D2203" s="4"/>
      <c r="E2203" s="4" t="s">
        <v>16305</v>
      </c>
      <c r="F2203" s="4" t="s">
        <v>17532</v>
      </c>
      <c r="G2203" s="4" t="s">
        <v>17533</v>
      </c>
      <c r="H2203" s="6" t="s">
        <v>10872</v>
      </c>
      <c r="I2203" s="4" t="s">
        <v>17557</v>
      </c>
      <c r="J2203" s="4" t="s">
        <v>17558</v>
      </c>
      <c r="K2203" s="4" t="s">
        <v>26</v>
      </c>
      <c r="L2203" s="4" t="s">
        <v>27</v>
      </c>
      <c r="M2203" s="4" t="s">
        <v>28</v>
      </c>
      <c r="N2203" s="4" t="s">
        <v>88</v>
      </c>
      <c r="O2203" s="4" t="s">
        <v>17559</v>
      </c>
      <c r="P2203" s="4" t="s">
        <v>17560</v>
      </c>
      <c r="Q2203" s="4" t="s">
        <v>17561</v>
      </c>
      <c r="R2203" s="4" t="s">
        <v>17562</v>
      </c>
      <c r="S2203" s="4" t="s">
        <v>17563</v>
      </c>
    </row>
    <row r="2204" spans="2:19" x14ac:dyDescent="0.2">
      <c r="B2204" s="4" t="s">
        <v>18</v>
      </c>
      <c r="C2204" s="4" t="s">
        <v>19</v>
      </c>
      <c r="D2204" s="4"/>
      <c r="E2204" s="4" t="s">
        <v>16305</v>
      </c>
      <c r="F2204" s="4" t="s">
        <v>17532</v>
      </c>
      <c r="G2204" s="4" t="s">
        <v>17533</v>
      </c>
      <c r="H2204" s="6" t="s">
        <v>1242</v>
      </c>
      <c r="I2204" s="4" t="s">
        <v>17564</v>
      </c>
      <c r="J2204" s="4" t="s">
        <v>17565</v>
      </c>
      <c r="K2204" s="4" t="s">
        <v>26</v>
      </c>
      <c r="L2204" s="4" t="s">
        <v>27</v>
      </c>
      <c r="M2204" s="4" t="s">
        <v>97</v>
      </c>
      <c r="N2204" s="4" t="s">
        <v>88</v>
      </c>
      <c r="O2204" s="4" t="s">
        <v>17566</v>
      </c>
      <c r="P2204" s="4" t="s">
        <v>17567</v>
      </c>
      <c r="Q2204" s="4" t="s">
        <v>17568</v>
      </c>
      <c r="R2204" s="4" t="s">
        <v>17569</v>
      </c>
      <c r="S2204" s="4" t="s">
        <v>17570</v>
      </c>
    </row>
    <row r="2205" spans="2:19" x14ac:dyDescent="0.2">
      <c r="B2205" s="4" t="s">
        <v>18</v>
      </c>
      <c r="C2205" s="4" t="s">
        <v>19</v>
      </c>
      <c r="D2205" s="4"/>
      <c r="E2205" s="4" t="s">
        <v>16305</v>
      </c>
      <c r="F2205" s="4" t="s">
        <v>17532</v>
      </c>
      <c r="G2205" s="4" t="s">
        <v>17533</v>
      </c>
      <c r="H2205" s="6" t="s">
        <v>17571</v>
      </c>
      <c r="I2205" s="4" t="s">
        <v>17572</v>
      </c>
      <c r="J2205" s="4" t="s">
        <v>17573</v>
      </c>
      <c r="K2205" s="4" t="s">
        <v>26</v>
      </c>
      <c r="L2205" s="4" t="s">
        <v>27</v>
      </c>
      <c r="M2205" s="4" t="s">
        <v>97</v>
      </c>
      <c r="N2205" s="4" t="s">
        <v>88</v>
      </c>
      <c r="O2205" s="4" t="s">
        <v>17574</v>
      </c>
      <c r="P2205" s="4" t="s">
        <v>17575</v>
      </c>
      <c r="Q2205" s="4" t="s">
        <v>17576</v>
      </c>
      <c r="R2205" s="4" t="s">
        <v>17577</v>
      </c>
      <c r="S2205" s="4" t="s">
        <v>17578</v>
      </c>
    </row>
    <row r="2206" spans="2:19" x14ac:dyDescent="0.2">
      <c r="B2206" s="4" t="s">
        <v>18</v>
      </c>
      <c r="C2206" s="4" t="s">
        <v>19</v>
      </c>
      <c r="D2206" s="4"/>
      <c r="E2206" s="4" t="s">
        <v>16305</v>
      </c>
      <c r="F2206" s="4" t="s">
        <v>17532</v>
      </c>
      <c r="G2206" s="4" t="s">
        <v>17533</v>
      </c>
      <c r="H2206" s="6" t="s">
        <v>3131</v>
      </c>
      <c r="I2206" s="4" t="s">
        <v>17579</v>
      </c>
      <c r="J2206" s="4" t="s">
        <v>17580</v>
      </c>
      <c r="K2206" s="4" t="s">
        <v>26</v>
      </c>
      <c r="L2206" s="4" t="s">
        <v>27</v>
      </c>
      <c r="M2206" s="4" t="s">
        <v>97</v>
      </c>
      <c r="N2206" s="4" t="s">
        <v>88</v>
      </c>
      <c r="O2206" s="4" t="s">
        <v>17581</v>
      </c>
      <c r="P2206" s="4" t="s">
        <v>17582</v>
      </c>
      <c r="Q2206" s="4" t="s">
        <v>17583</v>
      </c>
      <c r="R2206" s="4" t="s">
        <v>17584</v>
      </c>
      <c r="S2206" s="4" t="s">
        <v>17585</v>
      </c>
    </row>
    <row r="2207" spans="2:19" x14ac:dyDescent="0.2">
      <c r="B2207" s="4" t="s">
        <v>18</v>
      </c>
      <c r="C2207" s="4" t="s">
        <v>19</v>
      </c>
      <c r="D2207" s="4"/>
      <c r="E2207" s="4" t="s">
        <v>16305</v>
      </c>
      <c r="F2207" s="4" t="s">
        <v>17532</v>
      </c>
      <c r="G2207" s="4" t="s">
        <v>17533</v>
      </c>
      <c r="H2207" s="6" t="s">
        <v>396</v>
      </c>
      <c r="I2207" s="4" t="s">
        <v>17586</v>
      </c>
      <c r="J2207" s="4" t="s">
        <v>17587</v>
      </c>
      <c r="K2207" s="4" t="s">
        <v>26</v>
      </c>
      <c r="L2207" s="4" t="s">
        <v>27</v>
      </c>
      <c r="M2207" s="4" t="s">
        <v>28</v>
      </c>
      <c r="N2207" s="4" t="s">
        <v>88</v>
      </c>
      <c r="O2207" s="4" t="s">
        <v>17588</v>
      </c>
      <c r="P2207" s="4" t="s">
        <v>17589</v>
      </c>
      <c r="Q2207" s="4" t="s">
        <v>17590</v>
      </c>
      <c r="R2207" s="4" t="s">
        <v>17591</v>
      </c>
      <c r="S2207" s="4" t="s">
        <v>17592</v>
      </c>
    </row>
    <row r="2208" spans="2:19" x14ac:dyDescent="0.2">
      <c r="B2208" s="4" t="s">
        <v>18</v>
      </c>
      <c r="C2208" s="4" t="s">
        <v>19</v>
      </c>
      <c r="D2208" s="4"/>
      <c r="E2208" s="4" t="s">
        <v>16305</v>
      </c>
      <c r="F2208" s="4" t="s">
        <v>17532</v>
      </c>
      <c r="G2208" s="4" t="s">
        <v>17533</v>
      </c>
      <c r="H2208" s="6" t="s">
        <v>17593</v>
      </c>
      <c r="I2208" s="4" t="s">
        <v>17594</v>
      </c>
      <c r="J2208" s="4" t="s">
        <v>17595</v>
      </c>
      <c r="K2208" s="4" t="s">
        <v>26</v>
      </c>
      <c r="L2208" s="4" t="s">
        <v>27</v>
      </c>
      <c r="M2208" s="4" t="s">
        <v>97</v>
      </c>
      <c r="N2208" s="4" t="s">
        <v>46</v>
      </c>
      <c r="O2208" s="4" t="s">
        <v>17596</v>
      </c>
      <c r="P2208" s="4" t="s">
        <v>17597</v>
      </c>
      <c r="Q2208" s="4" t="s">
        <v>17598</v>
      </c>
      <c r="R2208" s="4" t="s">
        <v>17599</v>
      </c>
      <c r="S2208" s="4" t="s">
        <v>17600</v>
      </c>
    </row>
    <row r="2209" spans="2:19" x14ac:dyDescent="0.2">
      <c r="B2209" s="4" t="s">
        <v>18</v>
      </c>
      <c r="C2209" s="4" t="s">
        <v>19</v>
      </c>
      <c r="D2209" s="4"/>
      <c r="E2209" s="4" t="s">
        <v>16305</v>
      </c>
      <c r="F2209" s="4" t="s">
        <v>17532</v>
      </c>
      <c r="G2209" s="4" t="s">
        <v>17533</v>
      </c>
      <c r="H2209" s="6" t="s">
        <v>17601</v>
      </c>
      <c r="I2209" s="4" t="s">
        <v>17602</v>
      </c>
      <c r="J2209" s="4" t="s">
        <v>17603</v>
      </c>
      <c r="K2209" s="4" t="s">
        <v>26</v>
      </c>
      <c r="L2209" s="4" t="s">
        <v>27</v>
      </c>
      <c r="M2209" s="4" t="s">
        <v>97</v>
      </c>
      <c r="N2209" s="4" t="s">
        <v>29</v>
      </c>
      <c r="O2209" s="4" t="s">
        <v>17604</v>
      </c>
      <c r="P2209" s="4" t="s">
        <v>17605</v>
      </c>
      <c r="Q2209" s="4" t="s">
        <v>17606</v>
      </c>
      <c r="R2209" s="4" t="s">
        <v>17607</v>
      </c>
      <c r="S2209" s="4" t="s">
        <v>17608</v>
      </c>
    </row>
    <row r="2210" spans="2:19" x14ac:dyDescent="0.2">
      <c r="B2210" s="4" t="s">
        <v>18</v>
      </c>
      <c r="C2210" s="4" t="s">
        <v>19</v>
      </c>
      <c r="D2210" s="4"/>
      <c r="E2210" s="4" t="s">
        <v>16305</v>
      </c>
      <c r="F2210" s="4" t="s">
        <v>17532</v>
      </c>
      <c r="G2210" s="4" t="s">
        <v>17533</v>
      </c>
      <c r="H2210" s="6" t="s">
        <v>17609</v>
      </c>
      <c r="I2210" s="4" t="s">
        <v>17610</v>
      </c>
      <c r="J2210" s="4" t="s">
        <v>17611</v>
      </c>
      <c r="K2210" s="4" t="s">
        <v>26</v>
      </c>
      <c r="L2210" s="4" t="s">
        <v>27</v>
      </c>
      <c r="M2210" s="4" t="s">
        <v>28</v>
      </c>
      <c r="N2210" s="4" t="s">
        <v>88</v>
      </c>
      <c r="O2210" s="4" t="s">
        <v>17612</v>
      </c>
      <c r="P2210" s="4" t="s">
        <v>17613</v>
      </c>
      <c r="Q2210" s="4" t="s">
        <v>17614</v>
      </c>
      <c r="R2210" s="4" t="s">
        <v>17615</v>
      </c>
      <c r="S2210" s="4" t="s">
        <v>17616</v>
      </c>
    </row>
    <row r="2211" spans="2:19" x14ac:dyDescent="0.2">
      <c r="B2211" s="4" t="s">
        <v>18</v>
      </c>
      <c r="C2211" s="4" t="s">
        <v>19</v>
      </c>
      <c r="D2211" s="4"/>
      <c r="E2211" s="4" t="s">
        <v>16305</v>
      </c>
      <c r="F2211" s="4" t="s">
        <v>17617</v>
      </c>
      <c r="G2211" s="4" t="s">
        <v>17618</v>
      </c>
      <c r="H2211" s="6" t="s">
        <v>17619</v>
      </c>
      <c r="I2211" s="4" t="s">
        <v>17620</v>
      </c>
      <c r="J2211" s="4" t="s">
        <v>17621</v>
      </c>
      <c r="K2211" s="4" t="s">
        <v>26</v>
      </c>
      <c r="L2211" s="4" t="s">
        <v>27</v>
      </c>
      <c r="M2211" s="4" t="s">
        <v>97</v>
      </c>
      <c r="N2211" s="4" t="s">
        <v>88</v>
      </c>
      <c r="O2211" s="4" t="s">
        <v>17622</v>
      </c>
      <c r="P2211" s="4" t="s">
        <v>17623</v>
      </c>
      <c r="Q2211" s="4" t="s">
        <v>17624</v>
      </c>
      <c r="R2211" s="4" t="s">
        <v>17625</v>
      </c>
      <c r="S2211" s="4" t="s">
        <v>17626</v>
      </c>
    </row>
    <row r="2212" spans="2:19" x14ac:dyDescent="0.2">
      <c r="B2212" s="4" t="s">
        <v>18</v>
      </c>
      <c r="C2212" s="4" t="s">
        <v>19</v>
      </c>
      <c r="D2212" s="4"/>
      <c r="E2212" s="4" t="s">
        <v>16305</v>
      </c>
      <c r="F2212" s="4" t="s">
        <v>17617</v>
      </c>
      <c r="G2212" s="4" t="s">
        <v>17618</v>
      </c>
      <c r="H2212" s="6" t="s">
        <v>17627</v>
      </c>
      <c r="I2212" s="4" t="s">
        <v>17628</v>
      </c>
      <c r="J2212" s="4" t="s">
        <v>17629</v>
      </c>
      <c r="K2212" s="4" t="s">
        <v>26</v>
      </c>
      <c r="L2212" s="4" t="s">
        <v>27</v>
      </c>
      <c r="M2212" s="4" t="s">
        <v>97</v>
      </c>
      <c r="N2212" s="4" t="s">
        <v>88</v>
      </c>
      <c r="O2212" s="4" t="s">
        <v>17630</v>
      </c>
      <c r="P2212" s="4" t="s">
        <v>17631</v>
      </c>
      <c r="Q2212" s="4" t="s">
        <v>17632</v>
      </c>
      <c r="R2212" s="4" t="s">
        <v>17633</v>
      </c>
      <c r="S2212" s="4" t="s">
        <v>17634</v>
      </c>
    </row>
    <row r="2213" spans="2:19" x14ac:dyDescent="0.2">
      <c r="B2213" s="4" t="s">
        <v>18</v>
      </c>
      <c r="C2213" s="4" t="s">
        <v>19</v>
      </c>
      <c r="D2213" s="4"/>
      <c r="E2213" s="4" t="s">
        <v>16305</v>
      </c>
      <c r="F2213" s="4" t="s">
        <v>17617</v>
      </c>
      <c r="G2213" s="4" t="s">
        <v>17618</v>
      </c>
      <c r="H2213" s="6" t="s">
        <v>17635</v>
      </c>
      <c r="I2213" s="4" t="s">
        <v>17636</v>
      </c>
      <c r="J2213" s="4" t="s">
        <v>17637</v>
      </c>
      <c r="K2213" s="4" t="s">
        <v>26</v>
      </c>
      <c r="L2213" s="4" t="s">
        <v>27</v>
      </c>
      <c r="M2213" s="4" t="s">
        <v>97</v>
      </c>
      <c r="N2213" s="4" t="s">
        <v>88</v>
      </c>
      <c r="O2213" s="4" t="s">
        <v>17638</v>
      </c>
      <c r="P2213" s="4" t="s">
        <v>17639</v>
      </c>
      <c r="Q2213" s="4" t="s">
        <v>17640</v>
      </c>
      <c r="R2213" s="4" t="s">
        <v>17641</v>
      </c>
      <c r="S2213" s="4" t="s">
        <v>17642</v>
      </c>
    </row>
    <row r="2214" spans="2:19" x14ac:dyDescent="0.2">
      <c r="B2214" s="4" t="s">
        <v>18</v>
      </c>
      <c r="C2214" s="4" t="s">
        <v>19</v>
      </c>
      <c r="D2214" s="4"/>
      <c r="E2214" s="4" t="s">
        <v>16305</v>
      </c>
      <c r="F2214" s="4" t="s">
        <v>17617</v>
      </c>
      <c r="G2214" s="4" t="s">
        <v>17618</v>
      </c>
      <c r="H2214" s="6" t="s">
        <v>17643</v>
      </c>
      <c r="I2214" s="4" t="s">
        <v>17644</v>
      </c>
      <c r="J2214" s="4" t="s">
        <v>17645</v>
      </c>
      <c r="K2214" s="4" t="s">
        <v>26</v>
      </c>
      <c r="L2214" s="4" t="s">
        <v>27</v>
      </c>
      <c r="M2214" s="4" t="s">
        <v>97</v>
      </c>
      <c r="N2214" s="4" t="s">
        <v>88</v>
      </c>
      <c r="O2214" s="4" t="s">
        <v>17646</v>
      </c>
      <c r="P2214" s="4" t="s">
        <v>17647</v>
      </c>
      <c r="Q2214" s="4" t="s">
        <v>17648</v>
      </c>
      <c r="R2214" s="4" t="s">
        <v>17649</v>
      </c>
      <c r="S2214" s="4" t="s">
        <v>17650</v>
      </c>
    </row>
    <row r="2215" spans="2:19" x14ac:dyDescent="0.2">
      <c r="B2215" s="4" t="s">
        <v>18</v>
      </c>
      <c r="C2215" s="4" t="s">
        <v>19</v>
      </c>
      <c r="D2215" s="4"/>
      <c r="E2215" s="4" t="s">
        <v>16305</v>
      </c>
      <c r="F2215" s="4" t="s">
        <v>17617</v>
      </c>
      <c r="G2215" s="4" t="s">
        <v>17618</v>
      </c>
      <c r="H2215" s="6" t="s">
        <v>17651</v>
      </c>
      <c r="I2215" s="4" t="s">
        <v>17652</v>
      </c>
      <c r="J2215" s="4" t="s">
        <v>17653</v>
      </c>
      <c r="K2215" s="4" t="s">
        <v>26</v>
      </c>
      <c r="L2215" s="4" t="s">
        <v>27</v>
      </c>
      <c r="M2215" s="4" t="s">
        <v>97</v>
      </c>
      <c r="N2215" s="4" t="s">
        <v>88</v>
      </c>
      <c r="O2215" s="4" t="s">
        <v>17654</v>
      </c>
      <c r="P2215" s="4" t="s">
        <v>17655</v>
      </c>
      <c r="Q2215" s="4" t="s">
        <v>17656</v>
      </c>
      <c r="R2215" s="4" t="s">
        <v>17657</v>
      </c>
      <c r="S2215" s="4" t="s">
        <v>17658</v>
      </c>
    </row>
    <row r="2216" spans="2:19" x14ac:dyDescent="0.2">
      <c r="B2216" s="4" t="s">
        <v>18</v>
      </c>
      <c r="C2216" s="4" t="s">
        <v>19</v>
      </c>
      <c r="D2216" s="4"/>
      <c r="E2216" s="4" t="s">
        <v>16305</v>
      </c>
      <c r="F2216" s="4" t="s">
        <v>17617</v>
      </c>
      <c r="G2216" s="4" t="s">
        <v>17618</v>
      </c>
      <c r="H2216" s="6" t="s">
        <v>17659</v>
      </c>
      <c r="I2216" s="4" t="s">
        <v>17660</v>
      </c>
      <c r="J2216" s="4" t="s">
        <v>17661</v>
      </c>
      <c r="K2216" s="4" t="s">
        <v>17662</v>
      </c>
      <c r="L2216" s="4" t="s">
        <v>3758</v>
      </c>
      <c r="M2216" s="4" t="s">
        <v>97</v>
      </c>
      <c r="N2216" s="4" t="s">
        <v>88</v>
      </c>
      <c r="O2216" s="4" t="s">
        <v>17663</v>
      </c>
      <c r="P2216" s="4" t="s">
        <v>17664</v>
      </c>
      <c r="Q2216" s="4" t="s">
        <v>17665</v>
      </c>
      <c r="R2216" s="4" t="s">
        <v>17666</v>
      </c>
      <c r="S2216" s="4" t="s">
        <v>17667</v>
      </c>
    </row>
    <row r="2217" spans="2:19" x14ac:dyDescent="0.2">
      <c r="B2217" s="4" t="s">
        <v>18</v>
      </c>
      <c r="C2217" s="4" t="s">
        <v>19</v>
      </c>
      <c r="D2217" s="4"/>
      <c r="E2217" s="4" t="s">
        <v>16305</v>
      </c>
      <c r="F2217" s="4" t="s">
        <v>17617</v>
      </c>
      <c r="G2217" s="4" t="s">
        <v>17618</v>
      </c>
      <c r="H2217" s="6" t="s">
        <v>17668</v>
      </c>
      <c r="I2217" s="4" t="s">
        <v>17669</v>
      </c>
      <c r="J2217" s="4" t="s">
        <v>17670</v>
      </c>
      <c r="K2217" s="4" t="s">
        <v>26</v>
      </c>
      <c r="L2217" s="4" t="s">
        <v>27</v>
      </c>
      <c r="M2217" s="4" t="s">
        <v>97</v>
      </c>
      <c r="N2217" s="4" t="s">
        <v>88</v>
      </c>
      <c r="O2217" s="4" t="s">
        <v>17671</v>
      </c>
      <c r="P2217" s="4" t="s">
        <v>17672</v>
      </c>
      <c r="Q2217" s="4" t="s">
        <v>17673</v>
      </c>
      <c r="R2217" s="4" t="s">
        <v>17674</v>
      </c>
      <c r="S2217" s="4" t="s">
        <v>17675</v>
      </c>
    </row>
    <row r="2218" spans="2:19" x14ac:dyDescent="0.2">
      <c r="B2218" s="4" t="s">
        <v>18</v>
      </c>
      <c r="C2218" s="4" t="s">
        <v>19</v>
      </c>
      <c r="D2218" s="4"/>
      <c r="E2218" s="4" t="s">
        <v>16305</v>
      </c>
      <c r="F2218" s="4" t="s">
        <v>17617</v>
      </c>
      <c r="G2218" s="4" t="s">
        <v>17618</v>
      </c>
      <c r="H2218" s="6" t="s">
        <v>17676</v>
      </c>
      <c r="I2218" s="4" t="s">
        <v>17677</v>
      </c>
      <c r="J2218" s="4" t="s">
        <v>17678</v>
      </c>
      <c r="K2218" s="4" t="s">
        <v>26</v>
      </c>
      <c r="L2218" s="4" t="s">
        <v>27</v>
      </c>
      <c r="M2218" s="4" t="s">
        <v>97</v>
      </c>
      <c r="N2218" s="4" t="s">
        <v>46</v>
      </c>
      <c r="O2218" s="4" t="s">
        <v>17679</v>
      </c>
      <c r="P2218" s="4" t="s">
        <v>17680</v>
      </c>
      <c r="Q2218" s="4" t="s">
        <v>17681</v>
      </c>
      <c r="R2218" s="4" t="s">
        <v>17682</v>
      </c>
      <c r="S2218" s="4" t="s">
        <v>17683</v>
      </c>
    </row>
    <row r="2219" spans="2:19" x14ac:dyDescent="0.2">
      <c r="B2219" s="4" t="s">
        <v>18</v>
      </c>
      <c r="C2219" s="4" t="s">
        <v>19</v>
      </c>
      <c r="D2219" s="4"/>
      <c r="E2219" s="4" t="s">
        <v>16305</v>
      </c>
      <c r="F2219" s="4" t="s">
        <v>17617</v>
      </c>
      <c r="G2219" s="4" t="s">
        <v>17618</v>
      </c>
      <c r="H2219" s="6" t="s">
        <v>17684</v>
      </c>
      <c r="I2219" s="4" t="s">
        <v>17685</v>
      </c>
      <c r="J2219" s="4" t="s">
        <v>17686</v>
      </c>
      <c r="K2219" s="4" t="s">
        <v>26</v>
      </c>
      <c r="L2219" s="4" t="s">
        <v>27</v>
      </c>
      <c r="M2219" s="4" t="s">
        <v>97</v>
      </c>
      <c r="N2219" s="4" t="s">
        <v>29</v>
      </c>
      <c r="O2219" s="4" t="s">
        <v>17687</v>
      </c>
      <c r="P2219" s="4" t="s">
        <v>17688</v>
      </c>
      <c r="Q2219" s="4" t="s">
        <v>17689</v>
      </c>
      <c r="R2219" s="4" t="s">
        <v>17690</v>
      </c>
      <c r="S2219" s="4" t="s">
        <v>17691</v>
      </c>
    </row>
    <row r="2220" spans="2:19" x14ac:dyDescent="0.2">
      <c r="B2220" s="4" t="s">
        <v>18</v>
      </c>
      <c r="C2220" s="4" t="s">
        <v>19</v>
      </c>
      <c r="D2220" s="4"/>
      <c r="E2220" s="4" t="s">
        <v>16305</v>
      </c>
      <c r="F2220" s="4" t="s">
        <v>17692</v>
      </c>
      <c r="G2220" s="4" t="s">
        <v>17693</v>
      </c>
      <c r="H2220" s="6" t="s">
        <v>17694</v>
      </c>
      <c r="I2220" s="4" t="s">
        <v>17695</v>
      </c>
      <c r="J2220" s="4" t="s">
        <v>17696</v>
      </c>
      <c r="K2220" s="4" t="s">
        <v>26</v>
      </c>
      <c r="L2220" s="4" t="s">
        <v>27</v>
      </c>
      <c r="M2220" s="4" t="s">
        <v>97</v>
      </c>
      <c r="N2220" s="4" t="s">
        <v>88</v>
      </c>
      <c r="O2220" s="4" t="s">
        <v>17697</v>
      </c>
      <c r="P2220" s="4" t="s">
        <v>17698</v>
      </c>
      <c r="Q2220" s="4" t="s">
        <v>17699</v>
      </c>
      <c r="R2220" s="4" t="s">
        <v>17700</v>
      </c>
      <c r="S2220" s="4" t="s">
        <v>17701</v>
      </c>
    </row>
    <row r="2221" spans="2:19" x14ac:dyDescent="0.2">
      <c r="B2221" s="4" t="s">
        <v>18</v>
      </c>
      <c r="C2221" s="4" t="s">
        <v>19</v>
      </c>
      <c r="D2221" s="4"/>
      <c r="E2221" s="4" t="s">
        <v>16305</v>
      </c>
      <c r="F2221" s="4" t="s">
        <v>17692</v>
      </c>
      <c r="G2221" s="4" t="s">
        <v>17693</v>
      </c>
      <c r="H2221" s="6" t="s">
        <v>17702</v>
      </c>
      <c r="I2221" s="4" t="s">
        <v>17703</v>
      </c>
      <c r="J2221" s="4" t="s">
        <v>17704</v>
      </c>
      <c r="K2221" s="4" t="s">
        <v>26</v>
      </c>
      <c r="L2221" s="4" t="s">
        <v>27</v>
      </c>
      <c r="M2221" s="4" t="s">
        <v>97</v>
      </c>
      <c r="N2221" s="4" t="s">
        <v>88</v>
      </c>
      <c r="O2221" s="4" t="s">
        <v>17705</v>
      </c>
      <c r="P2221" s="4" t="s">
        <v>17706</v>
      </c>
      <c r="Q2221" s="4" t="s">
        <v>17707</v>
      </c>
      <c r="R2221" s="4" t="s">
        <v>17708</v>
      </c>
      <c r="S2221" s="4" t="s">
        <v>17709</v>
      </c>
    </row>
    <row r="2222" spans="2:19" x14ac:dyDescent="0.2">
      <c r="B2222" s="4" t="s">
        <v>18</v>
      </c>
      <c r="C2222" s="4" t="s">
        <v>19</v>
      </c>
      <c r="D2222" s="4"/>
      <c r="E2222" s="4" t="s">
        <v>16305</v>
      </c>
      <c r="F2222" s="4" t="s">
        <v>17692</v>
      </c>
      <c r="G2222" s="4" t="s">
        <v>17693</v>
      </c>
      <c r="H2222" s="6" t="s">
        <v>17710</v>
      </c>
      <c r="I2222" s="4" t="s">
        <v>17711</v>
      </c>
      <c r="J2222" s="4" t="s">
        <v>17712</v>
      </c>
      <c r="K2222" s="4" t="s">
        <v>17662</v>
      </c>
      <c r="L2222" s="4" t="s">
        <v>27</v>
      </c>
      <c r="M2222" s="4" t="s">
        <v>97</v>
      </c>
      <c r="N2222" s="4" t="s">
        <v>88</v>
      </c>
      <c r="O2222" s="4" t="s">
        <v>17713</v>
      </c>
      <c r="P2222" s="4" t="s">
        <v>17714</v>
      </c>
      <c r="Q2222" s="4" t="s">
        <v>17715</v>
      </c>
      <c r="R2222" s="4" t="s">
        <v>17716</v>
      </c>
      <c r="S2222" s="4" t="s">
        <v>17717</v>
      </c>
    </row>
    <row r="2223" spans="2:19" x14ac:dyDescent="0.2">
      <c r="B2223" s="4" t="s">
        <v>18</v>
      </c>
      <c r="C2223" s="4" t="s">
        <v>19</v>
      </c>
      <c r="D2223" s="4"/>
      <c r="E2223" s="4" t="s">
        <v>16305</v>
      </c>
      <c r="F2223" s="4" t="s">
        <v>17692</v>
      </c>
      <c r="G2223" s="4" t="s">
        <v>17693</v>
      </c>
      <c r="H2223" s="6" t="s">
        <v>17718</v>
      </c>
      <c r="I2223" s="4" t="s">
        <v>17719</v>
      </c>
      <c r="J2223" s="4" t="s">
        <v>17720</v>
      </c>
      <c r="K2223" s="4" t="s">
        <v>26</v>
      </c>
      <c r="L2223" s="4" t="s">
        <v>27</v>
      </c>
      <c r="M2223" s="4" t="s">
        <v>97</v>
      </c>
      <c r="N2223" s="4" t="s">
        <v>88</v>
      </c>
      <c r="O2223" s="4" t="s">
        <v>17721</v>
      </c>
      <c r="P2223" s="4" t="s">
        <v>17722</v>
      </c>
      <c r="Q2223" s="4" t="s">
        <v>17723</v>
      </c>
      <c r="R2223" s="4" t="s">
        <v>17724</v>
      </c>
      <c r="S2223" s="4" t="s">
        <v>17725</v>
      </c>
    </row>
    <row r="2224" spans="2:19" x14ac:dyDescent="0.2">
      <c r="B2224" s="4" t="s">
        <v>18</v>
      </c>
      <c r="C2224" s="4" t="s">
        <v>19</v>
      </c>
      <c r="D2224" s="4"/>
      <c r="E2224" s="4" t="s">
        <v>16305</v>
      </c>
      <c r="F2224" s="4" t="s">
        <v>17692</v>
      </c>
      <c r="G2224" s="4" t="s">
        <v>17693</v>
      </c>
      <c r="H2224" s="6" t="s">
        <v>17726</v>
      </c>
      <c r="I2224" s="4" t="s">
        <v>17727</v>
      </c>
      <c r="J2224" s="4" t="s">
        <v>17728</v>
      </c>
      <c r="K2224" s="4" t="s">
        <v>26</v>
      </c>
      <c r="L2224" s="4" t="s">
        <v>27</v>
      </c>
      <c r="M2224" s="4" t="s">
        <v>28</v>
      </c>
      <c r="N2224" s="4" t="s">
        <v>88</v>
      </c>
      <c r="O2224" s="4" t="s">
        <v>17729</v>
      </c>
      <c r="P2224" s="4" t="s">
        <v>17730</v>
      </c>
      <c r="Q2224" s="4" t="s">
        <v>17731</v>
      </c>
      <c r="R2224" s="4" t="s">
        <v>17732</v>
      </c>
      <c r="S2224" s="4" t="s">
        <v>17733</v>
      </c>
    </row>
    <row r="2225" spans="2:19" x14ac:dyDescent="0.2">
      <c r="B2225" s="4" t="s">
        <v>18</v>
      </c>
      <c r="C2225" s="4" t="s">
        <v>19</v>
      </c>
      <c r="D2225" s="4"/>
      <c r="E2225" s="4" t="s">
        <v>16305</v>
      </c>
      <c r="F2225" s="4" t="s">
        <v>17692</v>
      </c>
      <c r="G2225" s="4" t="s">
        <v>17693</v>
      </c>
      <c r="H2225" s="6" t="s">
        <v>17734</v>
      </c>
      <c r="I2225" s="4" t="s">
        <v>17735</v>
      </c>
      <c r="J2225" s="4" t="s">
        <v>17736</v>
      </c>
      <c r="K2225" s="4" t="s">
        <v>26</v>
      </c>
      <c r="L2225" s="4" t="s">
        <v>27</v>
      </c>
      <c r="M2225" s="4" t="s">
        <v>28</v>
      </c>
      <c r="N2225" s="4" t="s">
        <v>88</v>
      </c>
      <c r="O2225" s="4" t="s">
        <v>17737</v>
      </c>
      <c r="P2225" s="4" t="s">
        <v>17738</v>
      </c>
      <c r="Q2225" s="4" t="s">
        <v>17739</v>
      </c>
      <c r="R2225" s="4" t="s">
        <v>17740</v>
      </c>
      <c r="S2225" s="4" t="s">
        <v>17741</v>
      </c>
    </row>
    <row r="2226" spans="2:19" x14ac:dyDescent="0.2">
      <c r="B2226" s="4" t="s">
        <v>18</v>
      </c>
      <c r="C2226" s="4" t="s">
        <v>19</v>
      </c>
      <c r="D2226" s="4"/>
      <c r="E2226" s="4" t="s">
        <v>16305</v>
      </c>
      <c r="F2226" s="4" t="s">
        <v>17692</v>
      </c>
      <c r="G2226" s="4" t="s">
        <v>17693</v>
      </c>
      <c r="H2226" s="6" t="s">
        <v>11407</v>
      </c>
      <c r="I2226" s="4" t="s">
        <v>17742</v>
      </c>
      <c r="J2226" s="4" t="s">
        <v>17743</v>
      </c>
      <c r="K2226" s="4" t="s">
        <v>26</v>
      </c>
      <c r="L2226" s="4" t="s">
        <v>27</v>
      </c>
      <c r="M2226" s="4" t="s">
        <v>97</v>
      </c>
      <c r="N2226" s="4" t="s">
        <v>88</v>
      </c>
      <c r="O2226" s="4" t="s">
        <v>17744</v>
      </c>
      <c r="P2226" s="4" t="s">
        <v>17745</v>
      </c>
      <c r="Q2226" s="4" t="s">
        <v>17746</v>
      </c>
      <c r="R2226" s="4" t="s">
        <v>17747</v>
      </c>
      <c r="S2226" s="4" t="s">
        <v>17748</v>
      </c>
    </row>
    <row r="2227" spans="2:19" x14ac:dyDescent="0.2">
      <c r="B2227" s="4" t="s">
        <v>18</v>
      </c>
      <c r="C2227" s="4" t="s">
        <v>19</v>
      </c>
      <c r="D2227" s="4"/>
      <c r="E2227" s="4" t="s">
        <v>16305</v>
      </c>
      <c r="F2227" s="4" t="s">
        <v>17692</v>
      </c>
      <c r="G2227" s="4" t="s">
        <v>17693</v>
      </c>
      <c r="H2227" s="6" t="s">
        <v>17749</v>
      </c>
      <c r="I2227" s="4" t="s">
        <v>17750</v>
      </c>
      <c r="J2227" s="4" t="s">
        <v>17751</v>
      </c>
      <c r="K2227" s="4" t="s">
        <v>26</v>
      </c>
      <c r="L2227" s="4" t="s">
        <v>27</v>
      </c>
      <c r="M2227" s="4" t="s">
        <v>28</v>
      </c>
      <c r="N2227" s="4" t="s">
        <v>88</v>
      </c>
      <c r="O2227" s="4" t="s">
        <v>17752</v>
      </c>
      <c r="P2227" s="4" t="s">
        <v>17753</v>
      </c>
      <c r="Q2227" s="4" t="s">
        <v>17754</v>
      </c>
      <c r="R2227" s="4" t="s">
        <v>17755</v>
      </c>
      <c r="S2227" s="4" t="s">
        <v>17756</v>
      </c>
    </row>
    <row r="2228" spans="2:19" x14ac:dyDescent="0.2">
      <c r="B2228" s="4" t="s">
        <v>18</v>
      </c>
      <c r="C2228" s="4" t="s">
        <v>19</v>
      </c>
      <c r="D2228" s="4"/>
      <c r="E2228" s="4" t="s">
        <v>16305</v>
      </c>
      <c r="F2228" s="4" t="s">
        <v>17692</v>
      </c>
      <c r="G2228" s="4" t="s">
        <v>17693</v>
      </c>
      <c r="H2228" s="6" t="s">
        <v>17757</v>
      </c>
      <c r="I2228" s="4" t="s">
        <v>17758</v>
      </c>
      <c r="J2228" s="4" t="s">
        <v>17759</v>
      </c>
      <c r="K2228" s="4" t="s">
        <v>26</v>
      </c>
      <c r="L2228" s="4" t="s">
        <v>27</v>
      </c>
      <c r="M2228" s="4" t="s">
        <v>97</v>
      </c>
      <c r="N2228" s="4" t="s">
        <v>88</v>
      </c>
      <c r="O2228" s="4" t="s">
        <v>17760</v>
      </c>
      <c r="P2228" s="4" t="s">
        <v>17761</v>
      </c>
      <c r="Q2228" s="4" t="s">
        <v>17762</v>
      </c>
      <c r="R2228" s="4" t="s">
        <v>17763</v>
      </c>
      <c r="S2228" s="4" t="s">
        <v>17764</v>
      </c>
    </row>
    <row r="2229" spans="2:19" x14ac:dyDescent="0.2">
      <c r="B2229" s="4" t="s">
        <v>18</v>
      </c>
      <c r="C2229" s="4" t="s">
        <v>19</v>
      </c>
      <c r="D2229" s="4"/>
      <c r="E2229" s="4" t="s">
        <v>16305</v>
      </c>
      <c r="F2229" s="4" t="s">
        <v>17692</v>
      </c>
      <c r="G2229" s="4" t="s">
        <v>17693</v>
      </c>
      <c r="H2229" s="6" t="s">
        <v>11912</v>
      </c>
      <c r="I2229" s="4" t="s">
        <v>17765</v>
      </c>
      <c r="J2229" s="4" t="s">
        <v>17766</v>
      </c>
      <c r="K2229" s="4" t="s">
        <v>26</v>
      </c>
      <c r="L2229" s="4" t="s">
        <v>27</v>
      </c>
      <c r="M2229" s="4" t="s">
        <v>28</v>
      </c>
      <c r="N2229" s="4" t="s">
        <v>88</v>
      </c>
      <c r="O2229" s="4" t="s">
        <v>17767</v>
      </c>
      <c r="P2229" s="4" t="s">
        <v>17768</v>
      </c>
      <c r="Q2229" s="4" t="s">
        <v>17769</v>
      </c>
      <c r="R2229" s="4" t="s">
        <v>17770</v>
      </c>
      <c r="S2229" s="4" t="s">
        <v>17771</v>
      </c>
    </row>
    <row r="2230" spans="2:19" x14ac:dyDescent="0.2">
      <c r="B2230" s="4" t="s">
        <v>18</v>
      </c>
      <c r="C2230" s="4" t="s">
        <v>19</v>
      </c>
      <c r="D2230" s="4"/>
      <c r="E2230" s="4" t="s">
        <v>16305</v>
      </c>
      <c r="F2230" s="4" t="s">
        <v>17692</v>
      </c>
      <c r="G2230" s="4" t="s">
        <v>17693</v>
      </c>
      <c r="H2230" s="6" t="s">
        <v>6421</v>
      </c>
      <c r="I2230" s="4" t="s">
        <v>17772</v>
      </c>
      <c r="J2230" s="4" t="s">
        <v>17773</v>
      </c>
      <c r="K2230" s="4" t="s">
        <v>26</v>
      </c>
      <c r="L2230" s="4" t="s">
        <v>27</v>
      </c>
      <c r="M2230" s="4" t="s">
        <v>97</v>
      </c>
      <c r="N2230" s="4" t="s">
        <v>88</v>
      </c>
      <c r="O2230" s="4" t="s">
        <v>17774</v>
      </c>
      <c r="P2230" s="4" t="s">
        <v>17775</v>
      </c>
      <c r="Q2230" s="4" t="s">
        <v>17776</v>
      </c>
      <c r="R2230" s="4" t="s">
        <v>17777</v>
      </c>
      <c r="S2230" s="4" t="s">
        <v>17778</v>
      </c>
    </row>
    <row r="2231" spans="2:19" x14ac:dyDescent="0.2">
      <c r="B2231" s="4" t="s">
        <v>18</v>
      </c>
      <c r="C2231" s="4" t="s">
        <v>19</v>
      </c>
      <c r="D2231" s="4"/>
      <c r="E2231" s="4" t="s">
        <v>16305</v>
      </c>
      <c r="F2231" s="4" t="s">
        <v>17692</v>
      </c>
      <c r="G2231" s="4" t="s">
        <v>17693</v>
      </c>
      <c r="H2231" s="6" t="s">
        <v>17779</v>
      </c>
      <c r="I2231" s="4" t="s">
        <v>17780</v>
      </c>
      <c r="J2231" s="4" t="s">
        <v>17781</v>
      </c>
      <c r="K2231" s="4" t="s">
        <v>26</v>
      </c>
      <c r="L2231" s="4" t="s">
        <v>27</v>
      </c>
      <c r="M2231" s="4" t="s">
        <v>97</v>
      </c>
      <c r="N2231" s="4" t="s">
        <v>46</v>
      </c>
      <c r="O2231" s="4" t="s">
        <v>17782</v>
      </c>
      <c r="P2231" s="4" t="s">
        <v>17783</v>
      </c>
      <c r="Q2231" s="4" t="s">
        <v>17784</v>
      </c>
      <c r="R2231" s="4" t="s">
        <v>17785</v>
      </c>
      <c r="S2231" s="4" t="s">
        <v>17786</v>
      </c>
    </row>
    <row r="2232" spans="2:19" x14ac:dyDescent="0.2">
      <c r="B2232" s="4" t="s">
        <v>18</v>
      </c>
      <c r="C2232" s="4" t="s">
        <v>19</v>
      </c>
      <c r="D2232" s="4"/>
      <c r="E2232" s="4" t="s">
        <v>16305</v>
      </c>
      <c r="F2232" s="4" t="s">
        <v>17692</v>
      </c>
      <c r="G2232" s="4" t="s">
        <v>17693</v>
      </c>
      <c r="H2232" s="6" t="s">
        <v>17787</v>
      </c>
      <c r="I2232" s="4" t="s">
        <v>17788</v>
      </c>
      <c r="J2232" s="4" t="s">
        <v>17789</v>
      </c>
      <c r="K2232" s="4" t="s">
        <v>26</v>
      </c>
      <c r="L2232" s="4" t="s">
        <v>27</v>
      </c>
      <c r="M2232" s="4" t="s">
        <v>97</v>
      </c>
      <c r="N2232" s="4" t="s">
        <v>29</v>
      </c>
      <c r="O2232" s="4" t="s">
        <v>17782</v>
      </c>
      <c r="P2232" s="4" t="s">
        <v>17790</v>
      </c>
      <c r="Q2232" s="4" t="s">
        <v>17791</v>
      </c>
      <c r="R2232" s="4" t="s">
        <v>17792</v>
      </c>
      <c r="S2232" s="4" t="s">
        <v>17793</v>
      </c>
    </row>
    <row r="2233" spans="2:19" x14ac:dyDescent="0.2">
      <c r="B2233" s="4" t="s">
        <v>18</v>
      </c>
      <c r="C2233" s="4" t="s">
        <v>19</v>
      </c>
      <c r="D2233" s="4"/>
      <c r="E2233" s="4" t="s">
        <v>16305</v>
      </c>
      <c r="F2233" s="4" t="s">
        <v>17692</v>
      </c>
      <c r="G2233" s="4" t="s">
        <v>17693</v>
      </c>
      <c r="H2233" s="6" t="s">
        <v>17794</v>
      </c>
      <c r="I2233" s="4" t="s">
        <v>17795</v>
      </c>
      <c r="J2233" s="4" t="s">
        <v>17796</v>
      </c>
      <c r="K2233" s="4" t="s">
        <v>26</v>
      </c>
      <c r="L2233" s="4" t="s">
        <v>27</v>
      </c>
      <c r="M2233" s="4" t="s">
        <v>28</v>
      </c>
      <c r="N2233" s="4" t="s">
        <v>88</v>
      </c>
      <c r="O2233" s="4" t="s">
        <v>17774</v>
      </c>
      <c r="P2233" s="4" t="s">
        <v>17797</v>
      </c>
      <c r="Q2233" s="4" t="s">
        <v>17798</v>
      </c>
      <c r="R2233" s="4" t="s">
        <v>17799</v>
      </c>
      <c r="S2233" s="4" t="s">
        <v>17800</v>
      </c>
    </row>
    <row r="2234" spans="2:19" x14ac:dyDescent="0.2">
      <c r="B2234" s="4" t="s">
        <v>18</v>
      </c>
      <c r="C2234" s="4" t="s">
        <v>19</v>
      </c>
      <c r="D2234" s="4"/>
      <c r="E2234" s="4" t="s">
        <v>17801</v>
      </c>
      <c r="F2234" s="4" t="s">
        <v>17802</v>
      </c>
      <c r="G2234" s="4" t="s">
        <v>17803</v>
      </c>
      <c r="H2234" s="6" t="s">
        <v>17804</v>
      </c>
      <c r="I2234" s="4" t="s">
        <v>17805</v>
      </c>
      <c r="J2234" s="4" t="s">
        <v>17806</v>
      </c>
      <c r="K2234" s="4" t="s">
        <v>26</v>
      </c>
      <c r="L2234" s="4" t="s">
        <v>27</v>
      </c>
      <c r="M2234" s="4" t="s">
        <v>97</v>
      </c>
      <c r="N2234" s="4" t="s">
        <v>88</v>
      </c>
      <c r="O2234" s="4" t="s">
        <v>17807</v>
      </c>
      <c r="P2234" s="4" t="s">
        <v>17808</v>
      </c>
      <c r="Q2234" s="4" t="s">
        <v>17809</v>
      </c>
      <c r="R2234" s="4" t="s">
        <v>17810</v>
      </c>
      <c r="S2234" s="4" t="s">
        <v>17811</v>
      </c>
    </row>
    <row r="2235" spans="2:19" x14ac:dyDescent="0.2">
      <c r="B2235" s="4" t="s">
        <v>18</v>
      </c>
      <c r="C2235" s="4" t="s">
        <v>19</v>
      </c>
      <c r="D2235" s="4"/>
      <c r="E2235" s="4" t="s">
        <v>17801</v>
      </c>
      <c r="F2235" s="4" t="s">
        <v>17802</v>
      </c>
      <c r="G2235" s="4" t="s">
        <v>17803</v>
      </c>
      <c r="H2235" s="6" t="s">
        <v>17812</v>
      </c>
      <c r="I2235" s="4" t="s">
        <v>17813</v>
      </c>
      <c r="J2235" s="4" t="s">
        <v>17814</v>
      </c>
      <c r="K2235" s="4" t="s">
        <v>26</v>
      </c>
      <c r="L2235" s="4" t="s">
        <v>27</v>
      </c>
      <c r="M2235" s="4" t="s">
        <v>28</v>
      </c>
      <c r="N2235" s="4" t="s">
        <v>88</v>
      </c>
      <c r="O2235" s="4" t="s">
        <v>17815</v>
      </c>
      <c r="P2235" s="4" t="s">
        <v>17816</v>
      </c>
      <c r="Q2235" s="4" t="s">
        <v>17817</v>
      </c>
      <c r="R2235" s="4" t="s">
        <v>17818</v>
      </c>
      <c r="S2235" s="4" t="s">
        <v>17819</v>
      </c>
    </row>
    <row r="2236" spans="2:19" x14ac:dyDescent="0.2">
      <c r="B2236" s="4" t="s">
        <v>18</v>
      </c>
      <c r="C2236" s="4" t="s">
        <v>19</v>
      </c>
      <c r="D2236" s="4"/>
      <c r="E2236" s="4" t="s">
        <v>17801</v>
      </c>
      <c r="F2236" s="4" t="s">
        <v>17802</v>
      </c>
      <c r="G2236" s="4" t="s">
        <v>17803</v>
      </c>
      <c r="H2236" s="6" t="s">
        <v>17820</v>
      </c>
      <c r="I2236" s="4" t="s">
        <v>17821</v>
      </c>
      <c r="J2236" s="4" t="s">
        <v>17822</v>
      </c>
      <c r="K2236" s="4" t="s">
        <v>26</v>
      </c>
      <c r="L2236" s="4" t="s">
        <v>27</v>
      </c>
      <c r="M2236" s="4" t="s">
        <v>97</v>
      </c>
      <c r="N2236" s="4" t="s">
        <v>88</v>
      </c>
      <c r="O2236" s="4" t="s">
        <v>17823</v>
      </c>
      <c r="P2236" s="4" t="s">
        <v>17824</v>
      </c>
      <c r="Q2236" s="4" t="s">
        <v>17825</v>
      </c>
      <c r="R2236" s="4" t="s">
        <v>17826</v>
      </c>
      <c r="S2236" s="4" t="s">
        <v>17827</v>
      </c>
    </row>
    <row r="2237" spans="2:19" x14ac:dyDescent="0.2">
      <c r="B2237" s="4" t="s">
        <v>18</v>
      </c>
      <c r="C2237" s="4" t="s">
        <v>19</v>
      </c>
      <c r="D2237" s="4"/>
      <c r="E2237" s="4" t="s">
        <v>17801</v>
      </c>
      <c r="F2237" s="4" t="s">
        <v>17802</v>
      </c>
      <c r="G2237" s="4" t="s">
        <v>17803</v>
      </c>
      <c r="H2237" s="6" t="s">
        <v>17828</v>
      </c>
      <c r="I2237" s="4" t="s">
        <v>17829</v>
      </c>
      <c r="J2237" s="4" t="s">
        <v>17830</v>
      </c>
      <c r="K2237" s="4" t="s">
        <v>26</v>
      </c>
      <c r="L2237" s="4" t="s">
        <v>27</v>
      </c>
      <c r="M2237" s="4" t="s">
        <v>28</v>
      </c>
      <c r="N2237" s="4" t="s">
        <v>88</v>
      </c>
      <c r="O2237" s="4" t="s">
        <v>17831</v>
      </c>
      <c r="P2237" s="4" t="s">
        <v>17832</v>
      </c>
      <c r="Q2237" s="4" t="s">
        <v>17833</v>
      </c>
      <c r="R2237" s="4" t="s">
        <v>17834</v>
      </c>
      <c r="S2237" s="4" t="s">
        <v>17835</v>
      </c>
    </row>
    <row r="2238" spans="2:19" x14ac:dyDescent="0.2">
      <c r="B2238" s="4" t="s">
        <v>18</v>
      </c>
      <c r="C2238" s="4" t="s">
        <v>19</v>
      </c>
      <c r="D2238" s="4"/>
      <c r="E2238" s="4" t="s">
        <v>17801</v>
      </c>
      <c r="F2238" s="4" t="s">
        <v>17802</v>
      </c>
      <c r="G2238" s="4" t="s">
        <v>17803</v>
      </c>
      <c r="H2238" s="6" t="s">
        <v>509</v>
      </c>
      <c r="I2238" s="4" t="s">
        <v>17836</v>
      </c>
      <c r="J2238" s="4" t="s">
        <v>17837</v>
      </c>
      <c r="K2238" s="4" t="s">
        <v>26</v>
      </c>
      <c r="L2238" s="4" t="s">
        <v>27</v>
      </c>
      <c r="M2238" s="4" t="s">
        <v>97</v>
      </c>
      <c r="N2238" s="4" t="s">
        <v>88</v>
      </c>
      <c r="O2238" s="4" t="s">
        <v>17838</v>
      </c>
      <c r="P2238" s="4" t="s">
        <v>17839</v>
      </c>
      <c r="Q2238" s="4" t="s">
        <v>17840</v>
      </c>
      <c r="R2238" s="4" t="s">
        <v>17841</v>
      </c>
      <c r="S2238" s="4" t="s">
        <v>17842</v>
      </c>
    </row>
    <row r="2239" spans="2:19" x14ac:dyDescent="0.2">
      <c r="B2239" s="4" t="s">
        <v>18</v>
      </c>
      <c r="C2239" s="4" t="s">
        <v>19</v>
      </c>
      <c r="D2239" s="4"/>
      <c r="E2239" s="4" t="s">
        <v>17801</v>
      </c>
      <c r="F2239" s="4" t="s">
        <v>17802</v>
      </c>
      <c r="G2239" s="4" t="s">
        <v>17803</v>
      </c>
      <c r="H2239" s="6" t="s">
        <v>17843</v>
      </c>
      <c r="I2239" s="4" t="s">
        <v>17844</v>
      </c>
      <c r="J2239" s="4" t="s">
        <v>17845</v>
      </c>
      <c r="K2239" s="4" t="s">
        <v>26</v>
      </c>
      <c r="L2239" s="4" t="s">
        <v>27</v>
      </c>
      <c r="M2239" s="4" t="s">
        <v>97</v>
      </c>
      <c r="N2239" s="4" t="s">
        <v>88</v>
      </c>
      <c r="O2239" s="4" t="s">
        <v>17846</v>
      </c>
      <c r="P2239" s="4" t="s">
        <v>17847</v>
      </c>
      <c r="Q2239" s="4" t="s">
        <v>17848</v>
      </c>
      <c r="R2239" s="4" t="s">
        <v>17849</v>
      </c>
      <c r="S2239" s="4" t="s">
        <v>17850</v>
      </c>
    </row>
    <row r="2240" spans="2:19" x14ac:dyDescent="0.2">
      <c r="B2240" s="4" t="s">
        <v>18</v>
      </c>
      <c r="C2240" s="4" t="s">
        <v>19</v>
      </c>
      <c r="D2240" s="4"/>
      <c r="E2240" s="4" t="s">
        <v>17801</v>
      </c>
      <c r="F2240" s="4" t="s">
        <v>17802</v>
      </c>
      <c r="G2240" s="4" t="s">
        <v>17803</v>
      </c>
      <c r="H2240" s="6" t="s">
        <v>17851</v>
      </c>
      <c r="I2240" s="4" t="s">
        <v>17852</v>
      </c>
      <c r="J2240" s="4" t="s">
        <v>17853</v>
      </c>
      <c r="K2240" s="4" t="s">
        <v>26</v>
      </c>
      <c r="L2240" s="4" t="s">
        <v>27</v>
      </c>
      <c r="M2240" s="4" t="s">
        <v>28</v>
      </c>
      <c r="N2240" s="4" t="s">
        <v>88</v>
      </c>
      <c r="O2240" s="4" t="s">
        <v>17854</v>
      </c>
      <c r="P2240" s="4" t="s">
        <v>17855</v>
      </c>
      <c r="Q2240" s="4" t="s">
        <v>17856</v>
      </c>
      <c r="R2240" s="4" t="s">
        <v>17857</v>
      </c>
      <c r="S2240" s="4" t="s">
        <v>17858</v>
      </c>
    </row>
    <row r="2241" spans="2:19" x14ac:dyDescent="0.2">
      <c r="B2241" s="4" t="s">
        <v>18</v>
      </c>
      <c r="C2241" s="4" t="s">
        <v>19</v>
      </c>
      <c r="D2241" s="4"/>
      <c r="E2241" s="4" t="s">
        <v>17801</v>
      </c>
      <c r="F2241" s="4" t="s">
        <v>17802</v>
      </c>
      <c r="G2241" s="4" t="s">
        <v>17803</v>
      </c>
      <c r="H2241" s="6" t="s">
        <v>17859</v>
      </c>
      <c r="I2241" s="4" t="s">
        <v>17860</v>
      </c>
      <c r="J2241" s="4" t="s">
        <v>17861</v>
      </c>
      <c r="K2241" s="4" t="s">
        <v>26</v>
      </c>
      <c r="L2241" s="4" t="s">
        <v>27</v>
      </c>
      <c r="M2241" s="4" t="s">
        <v>97</v>
      </c>
      <c r="N2241" s="4" t="s">
        <v>88</v>
      </c>
      <c r="O2241" s="4" t="s">
        <v>17862</v>
      </c>
      <c r="P2241" s="4" t="s">
        <v>17863</v>
      </c>
      <c r="Q2241" s="4" t="s">
        <v>17864</v>
      </c>
      <c r="R2241" s="4" t="s">
        <v>17865</v>
      </c>
      <c r="S2241" s="4" t="s">
        <v>17866</v>
      </c>
    </row>
    <row r="2242" spans="2:19" x14ac:dyDescent="0.2">
      <c r="B2242" s="4" t="s">
        <v>18</v>
      </c>
      <c r="C2242" s="4" t="s">
        <v>19</v>
      </c>
      <c r="D2242" s="4"/>
      <c r="E2242" s="4" t="s">
        <v>17801</v>
      </c>
      <c r="F2242" s="4" t="s">
        <v>17802</v>
      </c>
      <c r="G2242" s="4" t="s">
        <v>17803</v>
      </c>
      <c r="H2242" s="6" t="s">
        <v>17867</v>
      </c>
      <c r="I2242" s="4" t="s">
        <v>17868</v>
      </c>
      <c r="J2242" s="4" t="s">
        <v>17869</v>
      </c>
      <c r="K2242" s="4" t="s">
        <v>26</v>
      </c>
      <c r="L2242" s="4" t="s">
        <v>27</v>
      </c>
      <c r="M2242" s="4" t="s">
        <v>28</v>
      </c>
      <c r="N2242" s="4" t="s">
        <v>88</v>
      </c>
      <c r="O2242" s="4" t="s">
        <v>17870</v>
      </c>
      <c r="P2242" s="4" t="s">
        <v>17871</v>
      </c>
      <c r="Q2242" s="4" t="s">
        <v>17872</v>
      </c>
      <c r="R2242" s="4" t="s">
        <v>17873</v>
      </c>
      <c r="S2242" s="4" t="s">
        <v>17874</v>
      </c>
    </row>
    <row r="2243" spans="2:19" x14ac:dyDescent="0.2">
      <c r="B2243" s="4" t="s">
        <v>18</v>
      </c>
      <c r="C2243" s="4" t="s">
        <v>19</v>
      </c>
      <c r="D2243" s="4"/>
      <c r="E2243" s="4" t="s">
        <v>17801</v>
      </c>
      <c r="F2243" s="4" t="s">
        <v>17802</v>
      </c>
      <c r="G2243" s="4" t="s">
        <v>17803</v>
      </c>
      <c r="H2243" s="6" t="s">
        <v>17875</v>
      </c>
      <c r="I2243" s="4" t="s">
        <v>17876</v>
      </c>
      <c r="J2243" s="4" t="s">
        <v>17877</v>
      </c>
      <c r="K2243" s="4" t="s">
        <v>26</v>
      </c>
      <c r="L2243" s="4" t="s">
        <v>27</v>
      </c>
      <c r="M2243" s="4" t="s">
        <v>97</v>
      </c>
      <c r="N2243" s="4" t="s">
        <v>88</v>
      </c>
      <c r="O2243" s="4" t="s">
        <v>17878</v>
      </c>
      <c r="P2243" s="4" t="s">
        <v>17879</v>
      </c>
      <c r="Q2243" s="4" t="s">
        <v>17880</v>
      </c>
      <c r="R2243" s="4" t="s">
        <v>17881</v>
      </c>
      <c r="S2243" s="4" t="s">
        <v>17882</v>
      </c>
    </row>
    <row r="2244" spans="2:19" x14ac:dyDescent="0.2">
      <c r="B2244" s="4" t="s">
        <v>18</v>
      </c>
      <c r="C2244" s="4" t="s">
        <v>19</v>
      </c>
      <c r="D2244" s="4"/>
      <c r="E2244" s="4" t="s">
        <v>17801</v>
      </c>
      <c r="F2244" s="4" t="s">
        <v>17802</v>
      </c>
      <c r="G2244" s="4" t="s">
        <v>17803</v>
      </c>
      <c r="H2244" s="6" t="s">
        <v>17883</v>
      </c>
      <c r="I2244" s="4" t="s">
        <v>17884</v>
      </c>
      <c r="J2244" s="4" t="s">
        <v>17885</v>
      </c>
      <c r="K2244" s="4" t="s">
        <v>26</v>
      </c>
      <c r="L2244" s="4" t="s">
        <v>27</v>
      </c>
      <c r="M2244" s="4" t="s">
        <v>97</v>
      </c>
      <c r="N2244" s="4" t="s">
        <v>88</v>
      </c>
      <c r="O2244" s="4" t="s">
        <v>17886</v>
      </c>
      <c r="P2244" s="4" t="s">
        <v>17887</v>
      </c>
      <c r="Q2244" s="4" t="s">
        <v>17888</v>
      </c>
      <c r="R2244" s="4" t="s">
        <v>17889</v>
      </c>
      <c r="S2244" s="4" t="s">
        <v>17890</v>
      </c>
    </row>
    <row r="2245" spans="2:19" x14ac:dyDescent="0.2">
      <c r="B2245" s="4" t="s">
        <v>18</v>
      </c>
      <c r="C2245" s="4" t="s">
        <v>19</v>
      </c>
      <c r="D2245" s="4"/>
      <c r="E2245" s="4" t="s">
        <v>17801</v>
      </c>
      <c r="F2245" s="4" t="s">
        <v>17802</v>
      </c>
      <c r="G2245" s="4" t="s">
        <v>17803</v>
      </c>
      <c r="H2245" s="6" t="s">
        <v>17891</v>
      </c>
      <c r="I2245" s="4" t="s">
        <v>17892</v>
      </c>
      <c r="J2245" s="4" t="s">
        <v>17893</v>
      </c>
      <c r="K2245" s="4" t="s">
        <v>26</v>
      </c>
      <c r="L2245" s="4" t="s">
        <v>27</v>
      </c>
      <c r="M2245" s="4" t="s">
        <v>28</v>
      </c>
      <c r="N2245" s="4" t="s">
        <v>88</v>
      </c>
      <c r="O2245" s="4" t="s">
        <v>17894</v>
      </c>
      <c r="P2245" s="4" t="s">
        <v>17895</v>
      </c>
      <c r="Q2245" s="4" t="s">
        <v>17896</v>
      </c>
      <c r="R2245" s="4" t="s">
        <v>17897</v>
      </c>
      <c r="S2245" s="4" t="s">
        <v>17898</v>
      </c>
    </row>
    <row r="2246" spans="2:19" x14ac:dyDescent="0.2">
      <c r="B2246" s="4" t="s">
        <v>18</v>
      </c>
      <c r="C2246" s="4" t="s">
        <v>19</v>
      </c>
      <c r="D2246" s="4"/>
      <c r="E2246" s="4" t="s">
        <v>17801</v>
      </c>
      <c r="F2246" s="4" t="s">
        <v>17802</v>
      </c>
      <c r="G2246" s="4" t="s">
        <v>17803</v>
      </c>
      <c r="H2246" s="6" t="s">
        <v>17899</v>
      </c>
      <c r="I2246" s="4" t="s">
        <v>17900</v>
      </c>
      <c r="J2246" s="4" t="s">
        <v>17901</v>
      </c>
      <c r="K2246" s="4" t="s">
        <v>26</v>
      </c>
      <c r="L2246" s="4" t="s">
        <v>27</v>
      </c>
      <c r="M2246" s="4" t="s">
        <v>97</v>
      </c>
      <c r="N2246" s="4" t="s">
        <v>88</v>
      </c>
      <c r="O2246" s="4" t="s">
        <v>17902</v>
      </c>
      <c r="P2246" s="4" t="s">
        <v>17903</v>
      </c>
      <c r="Q2246" s="4" t="s">
        <v>17904</v>
      </c>
      <c r="R2246" s="4" t="s">
        <v>17905</v>
      </c>
      <c r="S2246" s="4" t="s">
        <v>17906</v>
      </c>
    </row>
    <row r="2247" spans="2:19" x14ac:dyDescent="0.2">
      <c r="B2247" s="4" t="s">
        <v>18</v>
      </c>
      <c r="C2247" s="4" t="s">
        <v>19</v>
      </c>
      <c r="D2247" s="4"/>
      <c r="E2247" s="4" t="s">
        <v>17801</v>
      </c>
      <c r="F2247" s="4" t="s">
        <v>17802</v>
      </c>
      <c r="G2247" s="4" t="s">
        <v>17803</v>
      </c>
      <c r="H2247" s="6" t="s">
        <v>17907</v>
      </c>
      <c r="I2247" s="4" t="s">
        <v>17908</v>
      </c>
      <c r="J2247" s="4" t="s">
        <v>17909</v>
      </c>
      <c r="K2247" s="4" t="s">
        <v>26</v>
      </c>
      <c r="L2247" s="4" t="s">
        <v>2957</v>
      </c>
      <c r="M2247" s="4" t="s">
        <v>97</v>
      </c>
      <c r="N2247" s="4" t="s">
        <v>88</v>
      </c>
      <c r="O2247" s="4" t="s">
        <v>17910</v>
      </c>
      <c r="P2247" s="4" t="s">
        <v>17911</v>
      </c>
      <c r="Q2247" s="4" t="s">
        <v>17912</v>
      </c>
      <c r="R2247" s="4" t="s">
        <v>17913</v>
      </c>
      <c r="S2247" s="4" t="s">
        <v>17914</v>
      </c>
    </row>
    <row r="2248" spans="2:19" x14ac:dyDescent="0.2">
      <c r="B2248" s="4" t="s">
        <v>18</v>
      </c>
      <c r="C2248" s="4" t="s">
        <v>19</v>
      </c>
      <c r="D2248" s="4"/>
      <c r="E2248" s="4" t="s">
        <v>17801</v>
      </c>
      <c r="F2248" s="4" t="s">
        <v>17802</v>
      </c>
      <c r="G2248" s="4" t="s">
        <v>17803</v>
      </c>
      <c r="H2248" s="6" t="s">
        <v>17915</v>
      </c>
      <c r="I2248" s="4" t="s">
        <v>17916</v>
      </c>
      <c r="J2248" s="4" t="s">
        <v>17917</v>
      </c>
      <c r="K2248" s="4" t="s">
        <v>26</v>
      </c>
      <c r="L2248" s="4" t="s">
        <v>27</v>
      </c>
      <c r="M2248" s="4" t="s">
        <v>97</v>
      </c>
      <c r="N2248" s="4" t="s">
        <v>88</v>
      </c>
      <c r="O2248" s="4" t="s">
        <v>17918</v>
      </c>
      <c r="P2248" s="4" t="s">
        <v>17919</v>
      </c>
      <c r="Q2248" s="4" t="s">
        <v>17920</v>
      </c>
      <c r="R2248" s="4" t="s">
        <v>17921</v>
      </c>
      <c r="S2248" s="4" t="s">
        <v>17922</v>
      </c>
    </row>
    <row r="2249" spans="2:19" x14ac:dyDescent="0.2">
      <c r="B2249" s="4" t="s">
        <v>18</v>
      </c>
      <c r="C2249" s="4" t="s">
        <v>19</v>
      </c>
      <c r="D2249" s="4"/>
      <c r="E2249" s="4" t="s">
        <v>17801</v>
      </c>
      <c r="F2249" s="4" t="s">
        <v>17802</v>
      </c>
      <c r="G2249" s="4" t="s">
        <v>17803</v>
      </c>
      <c r="H2249" s="6" t="s">
        <v>17923</v>
      </c>
      <c r="I2249" s="4" t="s">
        <v>17924</v>
      </c>
      <c r="J2249" s="4" t="s">
        <v>17925</v>
      </c>
      <c r="K2249" s="4" t="s">
        <v>26</v>
      </c>
      <c r="L2249" s="4" t="s">
        <v>27</v>
      </c>
      <c r="M2249" s="4" t="s">
        <v>97</v>
      </c>
      <c r="N2249" s="4" t="s">
        <v>88</v>
      </c>
      <c r="O2249" s="4" t="s">
        <v>17926</v>
      </c>
      <c r="P2249" s="4" t="s">
        <v>17927</v>
      </c>
      <c r="Q2249" s="4" t="s">
        <v>17928</v>
      </c>
      <c r="R2249" s="4" t="s">
        <v>17929</v>
      </c>
      <c r="S2249" s="4" t="s">
        <v>17930</v>
      </c>
    </row>
    <row r="2250" spans="2:19" x14ac:dyDescent="0.2">
      <c r="B2250" s="4" t="s">
        <v>18</v>
      </c>
      <c r="C2250" s="4" t="s">
        <v>19</v>
      </c>
      <c r="D2250" s="4"/>
      <c r="E2250" s="4" t="s">
        <v>17801</v>
      </c>
      <c r="F2250" s="4" t="s">
        <v>17802</v>
      </c>
      <c r="G2250" s="4" t="s">
        <v>17803</v>
      </c>
      <c r="H2250" s="6" t="s">
        <v>17931</v>
      </c>
      <c r="I2250" s="4" t="s">
        <v>17932</v>
      </c>
      <c r="J2250" s="4" t="s">
        <v>17933</v>
      </c>
      <c r="K2250" s="4" t="s">
        <v>26</v>
      </c>
      <c r="L2250" s="4" t="s">
        <v>27</v>
      </c>
      <c r="M2250" s="4" t="s">
        <v>97</v>
      </c>
      <c r="N2250" s="4" t="s">
        <v>88</v>
      </c>
      <c r="O2250" s="4" t="s">
        <v>17934</v>
      </c>
      <c r="P2250" s="4" t="s">
        <v>17935</v>
      </c>
      <c r="Q2250" s="4" t="s">
        <v>17936</v>
      </c>
      <c r="R2250" s="4" t="s">
        <v>17937</v>
      </c>
      <c r="S2250" s="4" t="s">
        <v>17938</v>
      </c>
    </row>
    <row r="2251" spans="2:19" x14ac:dyDescent="0.2">
      <c r="B2251" s="4" t="s">
        <v>18</v>
      </c>
      <c r="C2251" s="4" t="s">
        <v>19</v>
      </c>
      <c r="D2251" s="4"/>
      <c r="E2251" s="4" t="s">
        <v>17801</v>
      </c>
      <c r="F2251" s="4" t="s">
        <v>17802</v>
      </c>
      <c r="G2251" s="4" t="s">
        <v>17803</v>
      </c>
      <c r="H2251" s="6" t="s">
        <v>17939</v>
      </c>
      <c r="I2251" s="4" t="s">
        <v>17940</v>
      </c>
      <c r="J2251" s="4" t="s">
        <v>17941</v>
      </c>
      <c r="K2251" s="4" t="s">
        <v>26</v>
      </c>
      <c r="L2251" s="4" t="s">
        <v>27</v>
      </c>
      <c r="M2251" s="4" t="s">
        <v>28</v>
      </c>
      <c r="N2251" s="4" t="s">
        <v>46</v>
      </c>
      <c r="O2251" s="4" t="s">
        <v>17942</v>
      </c>
      <c r="P2251" s="4" t="s">
        <v>17943</v>
      </c>
      <c r="Q2251" s="4" t="s">
        <v>17944</v>
      </c>
      <c r="R2251" s="4" t="s">
        <v>17945</v>
      </c>
      <c r="S2251" s="4" t="s">
        <v>17946</v>
      </c>
    </row>
    <row r="2252" spans="2:19" x14ac:dyDescent="0.2">
      <c r="B2252" s="4" t="s">
        <v>18</v>
      </c>
      <c r="C2252" s="4" t="s">
        <v>19</v>
      </c>
      <c r="D2252" s="4"/>
      <c r="E2252" s="4" t="s">
        <v>17801</v>
      </c>
      <c r="F2252" s="4" t="s">
        <v>17802</v>
      </c>
      <c r="G2252" s="4" t="s">
        <v>17803</v>
      </c>
      <c r="H2252" s="6" t="s">
        <v>17947</v>
      </c>
      <c r="I2252" s="4" t="s">
        <v>17948</v>
      </c>
      <c r="J2252" s="4" t="s">
        <v>17949</v>
      </c>
      <c r="K2252" s="4" t="s">
        <v>26</v>
      </c>
      <c r="L2252" s="4" t="s">
        <v>27</v>
      </c>
      <c r="M2252" s="4" t="s">
        <v>97</v>
      </c>
      <c r="N2252" s="4" t="s">
        <v>88</v>
      </c>
      <c r="O2252" s="4" t="s">
        <v>17950</v>
      </c>
      <c r="P2252" s="4" t="s">
        <v>17951</v>
      </c>
      <c r="Q2252" s="4" t="s">
        <v>17952</v>
      </c>
      <c r="R2252" s="4" t="s">
        <v>17953</v>
      </c>
      <c r="S2252" s="4" t="s">
        <v>17954</v>
      </c>
    </row>
    <row r="2253" spans="2:19" x14ac:dyDescent="0.2">
      <c r="B2253" s="4" t="s">
        <v>18</v>
      </c>
      <c r="C2253" s="4" t="s">
        <v>19</v>
      </c>
      <c r="D2253" s="4"/>
      <c r="E2253" s="4" t="s">
        <v>17801</v>
      </c>
      <c r="F2253" s="4" t="s">
        <v>17802</v>
      </c>
      <c r="G2253" s="4" t="s">
        <v>17803</v>
      </c>
      <c r="H2253" s="6" t="s">
        <v>17955</v>
      </c>
      <c r="I2253" s="4" t="s">
        <v>17956</v>
      </c>
      <c r="J2253" s="4" t="s">
        <v>17957</v>
      </c>
      <c r="K2253" s="4" t="s">
        <v>26</v>
      </c>
      <c r="L2253" s="4" t="s">
        <v>27</v>
      </c>
      <c r="M2253" s="4" t="s">
        <v>97</v>
      </c>
      <c r="N2253" s="4" t="s">
        <v>88</v>
      </c>
      <c r="O2253" s="4" t="s">
        <v>17958</v>
      </c>
      <c r="P2253" s="4" t="s">
        <v>17959</v>
      </c>
      <c r="Q2253" s="4" t="s">
        <v>17960</v>
      </c>
      <c r="R2253" s="4" t="s">
        <v>17961</v>
      </c>
      <c r="S2253" s="4" t="s">
        <v>17962</v>
      </c>
    </row>
    <row r="2254" spans="2:19" x14ac:dyDescent="0.2">
      <c r="B2254" s="4" t="s">
        <v>18</v>
      </c>
      <c r="C2254" s="4" t="s">
        <v>19</v>
      </c>
      <c r="D2254" s="4"/>
      <c r="E2254" s="4" t="s">
        <v>17801</v>
      </c>
      <c r="F2254" s="4" t="s">
        <v>17802</v>
      </c>
      <c r="G2254" s="4" t="s">
        <v>17803</v>
      </c>
      <c r="H2254" s="6" t="s">
        <v>17963</v>
      </c>
      <c r="I2254" s="4" t="s">
        <v>17964</v>
      </c>
      <c r="J2254" s="4" t="s">
        <v>17965</v>
      </c>
      <c r="K2254" s="4" t="s">
        <v>26</v>
      </c>
      <c r="L2254" s="4" t="s">
        <v>27</v>
      </c>
      <c r="M2254" s="4" t="s">
        <v>28</v>
      </c>
      <c r="N2254" s="4" t="s">
        <v>88</v>
      </c>
      <c r="O2254" s="4" t="s">
        <v>17966</v>
      </c>
      <c r="P2254" s="4" t="s">
        <v>17967</v>
      </c>
      <c r="Q2254" s="4" t="s">
        <v>17968</v>
      </c>
      <c r="R2254" s="4" t="s">
        <v>17969</v>
      </c>
      <c r="S2254" s="4" t="s">
        <v>17970</v>
      </c>
    </row>
    <row r="2255" spans="2:19" x14ac:dyDescent="0.2">
      <c r="B2255" s="4" t="s">
        <v>18</v>
      </c>
      <c r="C2255" s="4" t="s">
        <v>19</v>
      </c>
      <c r="D2255" s="4"/>
      <c r="E2255" s="4" t="s">
        <v>17801</v>
      </c>
      <c r="F2255" s="4" t="s">
        <v>17802</v>
      </c>
      <c r="G2255" s="4" t="s">
        <v>17803</v>
      </c>
      <c r="H2255" s="6" t="s">
        <v>17971</v>
      </c>
      <c r="I2255" s="4" t="s">
        <v>17972</v>
      </c>
      <c r="J2255" s="4" t="s">
        <v>17973</v>
      </c>
      <c r="K2255" s="4" t="s">
        <v>26</v>
      </c>
      <c r="L2255" s="4" t="s">
        <v>27</v>
      </c>
      <c r="M2255" s="4" t="s">
        <v>97</v>
      </c>
      <c r="N2255" s="4" t="s">
        <v>88</v>
      </c>
      <c r="O2255" s="4" t="s">
        <v>17974</v>
      </c>
      <c r="P2255" s="4" t="s">
        <v>17975</v>
      </c>
      <c r="Q2255" s="4" t="s">
        <v>17976</v>
      </c>
      <c r="R2255" s="4" t="s">
        <v>17977</v>
      </c>
      <c r="S2255" s="4" t="s">
        <v>17978</v>
      </c>
    </row>
    <row r="2256" spans="2:19" x14ac:dyDescent="0.2">
      <c r="B2256" s="4" t="s">
        <v>18</v>
      </c>
      <c r="C2256" s="4" t="s">
        <v>19</v>
      </c>
      <c r="D2256" s="4"/>
      <c r="E2256" s="4" t="s">
        <v>17801</v>
      </c>
      <c r="F2256" s="4" t="s">
        <v>17802</v>
      </c>
      <c r="G2256" s="4" t="s">
        <v>17803</v>
      </c>
      <c r="H2256" s="6" t="s">
        <v>17979</v>
      </c>
      <c r="I2256" s="4" t="s">
        <v>17980</v>
      </c>
      <c r="J2256" s="4" t="s">
        <v>17981</v>
      </c>
      <c r="K2256" s="4" t="s">
        <v>26</v>
      </c>
      <c r="L2256" s="4" t="s">
        <v>27</v>
      </c>
      <c r="M2256" s="4" t="s">
        <v>97</v>
      </c>
      <c r="N2256" s="4" t="s">
        <v>88</v>
      </c>
      <c r="O2256" s="4" t="s">
        <v>17982</v>
      </c>
      <c r="P2256" s="4" t="s">
        <v>17983</v>
      </c>
      <c r="Q2256" s="4" t="s">
        <v>17984</v>
      </c>
      <c r="R2256" s="4" t="s">
        <v>17985</v>
      </c>
      <c r="S2256" s="4" t="s">
        <v>17986</v>
      </c>
    </row>
    <row r="2257" spans="2:19" x14ac:dyDescent="0.2">
      <c r="B2257" s="4" t="s">
        <v>18</v>
      </c>
      <c r="C2257" s="4" t="s">
        <v>19</v>
      </c>
      <c r="D2257" s="4"/>
      <c r="E2257" s="4" t="s">
        <v>17801</v>
      </c>
      <c r="F2257" s="4" t="s">
        <v>17802</v>
      </c>
      <c r="G2257" s="4" t="s">
        <v>17803</v>
      </c>
      <c r="H2257" s="6" t="s">
        <v>17987</v>
      </c>
      <c r="I2257" s="4" t="s">
        <v>17988</v>
      </c>
      <c r="J2257" s="4" t="s">
        <v>17989</v>
      </c>
      <c r="K2257" s="4" t="s">
        <v>26</v>
      </c>
      <c r="L2257" s="4" t="s">
        <v>27</v>
      </c>
      <c r="M2257" s="4" t="s">
        <v>97</v>
      </c>
      <c r="N2257" s="4" t="s">
        <v>88</v>
      </c>
      <c r="O2257" s="4" t="s">
        <v>17990</v>
      </c>
      <c r="P2257" s="4" t="s">
        <v>17991</v>
      </c>
      <c r="Q2257" s="4" t="s">
        <v>17992</v>
      </c>
      <c r="R2257" s="4" t="s">
        <v>17993</v>
      </c>
      <c r="S2257" s="4" t="s">
        <v>17994</v>
      </c>
    </row>
    <row r="2258" spans="2:19" x14ac:dyDescent="0.2">
      <c r="B2258" s="4" t="s">
        <v>18</v>
      </c>
      <c r="C2258" s="4" t="s">
        <v>19</v>
      </c>
      <c r="D2258" s="4"/>
      <c r="E2258" s="4" t="s">
        <v>17801</v>
      </c>
      <c r="F2258" s="4" t="s">
        <v>17802</v>
      </c>
      <c r="G2258" s="4" t="s">
        <v>17803</v>
      </c>
      <c r="H2258" s="6" t="s">
        <v>17995</v>
      </c>
      <c r="I2258" s="4" t="s">
        <v>17996</v>
      </c>
      <c r="J2258" s="4" t="s">
        <v>17997</v>
      </c>
      <c r="K2258" s="4" t="s">
        <v>26</v>
      </c>
      <c r="L2258" s="4" t="s">
        <v>27</v>
      </c>
      <c r="M2258" s="4" t="s">
        <v>97</v>
      </c>
      <c r="N2258" s="4" t="s">
        <v>88</v>
      </c>
      <c r="O2258" s="4" t="s">
        <v>17998</v>
      </c>
      <c r="P2258" s="4" t="s">
        <v>17999</v>
      </c>
      <c r="Q2258" s="4" t="s">
        <v>18000</v>
      </c>
      <c r="R2258" s="4" t="s">
        <v>18001</v>
      </c>
      <c r="S2258" s="4" t="s">
        <v>18002</v>
      </c>
    </row>
    <row r="2259" spans="2:19" x14ac:dyDescent="0.2">
      <c r="B2259" s="4" t="s">
        <v>18</v>
      </c>
      <c r="C2259" s="4" t="s">
        <v>19</v>
      </c>
      <c r="D2259" s="4"/>
      <c r="E2259" s="4" t="s">
        <v>17801</v>
      </c>
      <c r="F2259" s="4" t="s">
        <v>17802</v>
      </c>
      <c r="G2259" s="4" t="s">
        <v>17803</v>
      </c>
      <c r="H2259" s="6" t="s">
        <v>18003</v>
      </c>
      <c r="I2259" s="4" t="s">
        <v>18004</v>
      </c>
      <c r="J2259" s="4" t="s">
        <v>18005</v>
      </c>
      <c r="K2259" s="4" t="s">
        <v>26</v>
      </c>
      <c r="L2259" s="4" t="s">
        <v>27</v>
      </c>
      <c r="M2259" s="4" t="s">
        <v>97</v>
      </c>
      <c r="N2259" s="4" t="s">
        <v>88</v>
      </c>
      <c r="O2259" s="4" t="s">
        <v>18006</v>
      </c>
      <c r="P2259" s="4" t="s">
        <v>18007</v>
      </c>
      <c r="Q2259" s="4" t="s">
        <v>18008</v>
      </c>
      <c r="R2259" s="4" t="s">
        <v>18009</v>
      </c>
      <c r="S2259" s="4" t="s">
        <v>18010</v>
      </c>
    </row>
    <row r="2260" spans="2:19" x14ac:dyDescent="0.2">
      <c r="B2260" s="4" t="s">
        <v>18</v>
      </c>
      <c r="C2260" s="4" t="s">
        <v>19</v>
      </c>
      <c r="D2260" s="4"/>
      <c r="E2260" s="4" t="s">
        <v>17801</v>
      </c>
      <c r="F2260" s="4" t="s">
        <v>17802</v>
      </c>
      <c r="G2260" s="4" t="s">
        <v>17803</v>
      </c>
      <c r="H2260" s="6" t="s">
        <v>18011</v>
      </c>
      <c r="I2260" s="4" t="s">
        <v>18012</v>
      </c>
      <c r="J2260" s="4" t="s">
        <v>18013</v>
      </c>
      <c r="K2260" s="4" t="s">
        <v>26</v>
      </c>
      <c r="L2260" s="4" t="s">
        <v>27</v>
      </c>
      <c r="M2260" s="4" t="s">
        <v>97</v>
      </c>
      <c r="N2260" s="4" t="s">
        <v>88</v>
      </c>
      <c r="O2260" s="4" t="s">
        <v>18014</v>
      </c>
      <c r="P2260" s="4" t="s">
        <v>18015</v>
      </c>
      <c r="Q2260" s="4" t="s">
        <v>18016</v>
      </c>
      <c r="R2260" s="4" t="s">
        <v>18017</v>
      </c>
      <c r="S2260" s="4" t="s">
        <v>18018</v>
      </c>
    </row>
    <row r="2261" spans="2:19" x14ac:dyDescent="0.2">
      <c r="B2261" s="4" t="s">
        <v>18</v>
      </c>
      <c r="C2261" s="4" t="s">
        <v>19</v>
      </c>
      <c r="D2261" s="4"/>
      <c r="E2261" s="4" t="s">
        <v>17801</v>
      </c>
      <c r="F2261" s="4" t="s">
        <v>17802</v>
      </c>
      <c r="G2261" s="4" t="s">
        <v>17803</v>
      </c>
      <c r="H2261" s="6" t="s">
        <v>18019</v>
      </c>
      <c r="I2261" s="4" t="s">
        <v>18020</v>
      </c>
      <c r="J2261" s="4" t="s">
        <v>18021</v>
      </c>
      <c r="K2261" s="4" t="s">
        <v>26</v>
      </c>
      <c r="L2261" s="4" t="s">
        <v>27</v>
      </c>
      <c r="M2261" s="4" t="s">
        <v>97</v>
      </c>
      <c r="N2261" s="4" t="s">
        <v>88</v>
      </c>
      <c r="O2261" s="4" t="s">
        <v>18022</v>
      </c>
      <c r="P2261" s="4" t="s">
        <v>18023</v>
      </c>
      <c r="Q2261" s="4" t="s">
        <v>18024</v>
      </c>
      <c r="R2261" s="4" t="s">
        <v>18025</v>
      </c>
      <c r="S2261" s="4" t="s">
        <v>18026</v>
      </c>
    </row>
    <row r="2262" spans="2:19" x14ac:dyDescent="0.2">
      <c r="B2262" s="4" t="s">
        <v>18</v>
      </c>
      <c r="C2262" s="4" t="s">
        <v>19</v>
      </c>
      <c r="D2262" s="4"/>
      <c r="E2262" s="4" t="s">
        <v>17801</v>
      </c>
      <c r="F2262" s="4" t="s">
        <v>17802</v>
      </c>
      <c r="G2262" s="4" t="s">
        <v>17803</v>
      </c>
      <c r="H2262" s="6" t="s">
        <v>18027</v>
      </c>
      <c r="I2262" s="4" t="s">
        <v>18028</v>
      </c>
      <c r="J2262" s="4" t="s">
        <v>18029</v>
      </c>
      <c r="K2262" s="4" t="s">
        <v>26</v>
      </c>
      <c r="L2262" s="4" t="s">
        <v>27</v>
      </c>
      <c r="M2262" s="4" t="s">
        <v>97</v>
      </c>
      <c r="N2262" s="4" t="s">
        <v>88</v>
      </c>
      <c r="O2262" s="4" t="s">
        <v>18030</v>
      </c>
      <c r="P2262" s="4" t="s">
        <v>18031</v>
      </c>
      <c r="Q2262" s="4" t="s">
        <v>18032</v>
      </c>
      <c r="R2262" s="4" t="s">
        <v>18033</v>
      </c>
      <c r="S2262" s="4" t="s">
        <v>18034</v>
      </c>
    </row>
    <row r="2263" spans="2:19" x14ac:dyDescent="0.2">
      <c r="B2263" s="4" t="s">
        <v>18</v>
      </c>
      <c r="C2263" s="4" t="s">
        <v>19</v>
      </c>
      <c r="D2263" s="4"/>
      <c r="E2263" s="4" t="s">
        <v>17801</v>
      </c>
      <c r="F2263" s="4" t="s">
        <v>17802</v>
      </c>
      <c r="G2263" s="4" t="s">
        <v>17803</v>
      </c>
      <c r="H2263" s="6" t="s">
        <v>18035</v>
      </c>
      <c r="I2263" s="4" t="s">
        <v>18036</v>
      </c>
      <c r="J2263" s="4" t="s">
        <v>18037</v>
      </c>
      <c r="K2263" s="4" t="s">
        <v>26</v>
      </c>
      <c r="L2263" s="4" t="s">
        <v>27</v>
      </c>
      <c r="M2263" s="4" t="s">
        <v>97</v>
      </c>
      <c r="N2263" s="4" t="s">
        <v>88</v>
      </c>
      <c r="O2263" s="4" t="s">
        <v>18038</v>
      </c>
      <c r="P2263" s="4" t="s">
        <v>18039</v>
      </c>
      <c r="Q2263" s="4" t="s">
        <v>18040</v>
      </c>
      <c r="R2263" s="4" t="s">
        <v>18041</v>
      </c>
      <c r="S2263" s="4" t="s">
        <v>18042</v>
      </c>
    </row>
    <row r="2264" spans="2:19" x14ac:dyDescent="0.2">
      <c r="B2264" s="4" t="s">
        <v>18</v>
      </c>
      <c r="C2264" s="4" t="s">
        <v>19</v>
      </c>
      <c r="D2264" s="4"/>
      <c r="E2264" s="4" t="s">
        <v>17801</v>
      </c>
      <c r="F2264" s="4" t="s">
        <v>17802</v>
      </c>
      <c r="G2264" s="4" t="s">
        <v>17803</v>
      </c>
      <c r="H2264" s="6" t="s">
        <v>18043</v>
      </c>
      <c r="I2264" s="4" t="s">
        <v>18044</v>
      </c>
      <c r="J2264" s="4" t="s">
        <v>18045</v>
      </c>
      <c r="K2264" s="4" t="s">
        <v>26</v>
      </c>
      <c r="L2264" s="4" t="s">
        <v>27</v>
      </c>
      <c r="M2264" s="4" t="s">
        <v>97</v>
      </c>
      <c r="N2264" s="4" t="s">
        <v>88</v>
      </c>
      <c r="O2264" s="4" t="s">
        <v>18046</v>
      </c>
      <c r="P2264" s="4" t="s">
        <v>18047</v>
      </c>
      <c r="Q2264" s="4" t="s">
        <v>18048</v>
      </c>
      <c r="R2264" s="4" t="s">
        <v>18049</v>
      </c>
      <c r="S2264" s="4" t="s">
        <v>18050</v>
      </c>
    </row>
    <row r="2265" spans="2:19" x14ac:dyDescent="0.2">
      <c r="B2265" s="4" t="s">
        <v>18</v>
      </c>
      <c r="C2265" s="4" t="s">
        <v>19</v>
      </c>
      <c r="D2265" s="4"/>
      <c r="E2265" s="4" t="s">
        <v>17801</v>
      </c>
      <c r="F2265" s="4" t="s">
        <v>17802</v>
      </c>
      <c r="G2265" s="4" t="s">
        <v>17803</v>
      </c>
      <c r="H2265" s="6" t="s">
        <v>18051</v>
      </c>
      <c r="I2265" s="4" t="s">
        <v>18052</v>
      </c>
      <c r="J2265" s="4" t="s">
        <v>18053</v>
      </c>
      <c r="K2265" s="4" t="s">
        <v>26</v>
      </c>
      <c r="L2265" s="4" t="s">
        <v>27</v>
      </c>
      <c r="M2265" s="4" t="s">
        <v>97</v>
      </c>
      <c r="N2265" s="4" t="s">
        <v>88</v>
      </c>
      <c r="O2265" s="4" t="s">
        <v>18054</v>
      </c>
      <c r="P2265" s="4" t="s">
        <v>18055</v>
      </c>
      <c r="Q2265" s="4" t="s">
        <v>18056</v>
      </c>
      <c r="R2265" s="4" t="s">
        <v>18057</v>
      </c>
      <c r="S2265" s="4" t="s">
        <v>18058</v>
      </c>
    </row>
    <row r="2266" spans="2:19" x14ac:dyDescent="0.2">
      <c r="B2266" s="4" t="s">
        <v>18</v>
      </c>
      <c r="C2266" s="4" t="s">
        <v>19</v>
      </c>
      <c r="D2266" s="4"/>
      <c r="E2266" s="4" t="s">
        <v>17801</v>
      </c>
      <c r="F2266" s="4" t="s">
        <v>17802</v>
      </c>
      <c r="G2266" s="4" t="s">
        <v>17803</v>
      </c>
      <c r="H2266" s="6" t="s">
        <v>18059</v>
      </c>
      <c r="I2266" s="4" t="s">
        <v>18060</v>
      </c>
      <c r="J2266" s="4" t="s">
        <v>18061</v>
      </c>
      <c r="K2266" s="4" t="s">
        <v>26</v>
      </c>
      <c r="L2266" s="4" t="s">
        <v>27</v>
      </c>
      <c r="M2266" s="4" t="s">
        <v>97</v>
      </c>
      <c r="N2266" s="4" t="s">
        <v>88</v>
      </c>
      <c r="O2266" s="4" t="s">
        <v>18062</v>
      </c>
      <c r="P2266" s="4" t="s">
        <v>18063</v>
      </c>
      <c r="Q2266" s="4" t="s">
        <v>18064</v>
      </c>
      <c r="R2266" s="4" t="s">
        <v>18065</v>
      </c>
      <c r="S2266" s="4" t="s">
        <v>18066</v>
      </c>
    </row>
    <row r="2267" spans="2:19" x14ac:dyDescent="0.2">
      <c r="B2267" s="4" t="s">
        <v>18</v>
      </c>
      <c r="C2267" s="4" t="s">
        <v>19</v>
      </c>
      <c r="D2267" s="4"/>
      <c r="E2267" s="4" t="s">
        <v>17801</v>
      </c>
      <c r="F2267" s="4" t="s">
        <v>17802</v>
      </c>
      <c r="G2267" s="4" t="s">
        <v>17803</v>
      </c>
      <c r="H2267" s="6" t="s">
        <v>18067</v>
      </c>
      <c r="I2267" s="4" t="s">
        <v>18068</v>
      </c>
      <c r="J2267" s="4" t="s">
        <v>18069</v>
      </c>
      <c r="K2267" s="4" t="s">
        <v>26</v>
      </c>
      <c r="L2267" s="4" t="s">
        <v>27</v>
      </c>
      <c r="M2267" s="4" t="s">
        <v>97</v>
      </c>
      <c r="N2267" s="4" t="s">
        <v>88</v>
      </c>
      <c r="O2267" s="4" t="s">
        <v>18070</v>
      </c>
      <c r="P2267" s="4" t="s">
        <v>18071</v>
      </c>
      <c r="Q2267" s="4" t="s">
        <v>18072</v>
      </c>
      <c r="R2267" s="4" t="s">
        <v>18073</v>
      </c>
      <c r="S2267" s="4" t="s">
        <v>18074</v>
      </c>
    </row>
    <row r="2268" spans="2:19" x14ac:dyDescent="0.2">
      <c r="B2268" s="4" t="s">
        <v>18</v>
      </c>
      <c r="C2268" s="4" t="s">
        <v>19</v>
      </c>
      <c r="D2268" s="4"/>
      <c r="E2268" s="4" t="s">
        <v>17801</v>
      </c>
      <c r="F2268" s="4" t="s">
        <v>17802</v>
      </c>
      <c r="G2268" s="4" t="s">
        <v>17803</v>
      </c>
      <c r="H2268" s="6" t="s">
        <v>18075</v>
      </c>
      <c r="I2268" s="4" t="s">
        <v>18076</v>
      </c>
      <c r="J2268" s="4" t="s">
        <v>18077</v>
      </c>
      <c r="K2268" s="4" t="s">
        <v>26</v>
      </c>
      <c r="L2268" s="4" t="s">
        <v>27</v>
      </c>
      <c r="M2268" s="4" t="s">
        <v>97</v>
      </c>
      <c r="N2268" s="4" t="s">
        <v>88</v>
      </c>
      <c r="O2268" s="4" t="s">
        <v>18078</v>
      </c>
      <c r="P2268" s="4" t="s">
        <v>18079</v>
      </c>
      <c r="Q2268" s="4" t="s">
        <v>18080</v>
      </c>
      <c r="R2268" s="4" t="s">
        <v>18081</v>
      </c>
      <c r="S2268" s="4" t="s">
        <v>18082</v>
      </c>
    </row>
    <row r="2269" spans="2:19" x14ac:dyDescent="0.2">
      <c r="B2269" s="4" t="s">
        <v>18</v>
      </c>
      <c r="C2269" s="4" t="s">
        <v>19</v>
      </c>
      <c r="D2269" s="4"/>
      <c r="E2269" s="4" t="s">
        <v>17801</v>
      </c>
      <c r="F2269" s="4" t="s">
        <v>17802</v>
      </c>
      <c r="G2269" s="4" t="s">
        <v>17803</v>
      </c>
      <c r="H2269" s="6" t="s">
        <v>18083</v>
      </c>
      <c r="I2269" s="4" t="s">
        <v>18084</v>
      </c>
      <c r="J2269" s="4" t="s">
        <v>18085</v>
      </c>
      <c r="K2269" s="4" t="s">
        <v>26</v>
      </c>
      <c r="L2269" s="4" t="s">
        <v>27</v>
      </c>
      <c r="M2269" s="4" t="s">
        <v>97</v>
      </c>
      <c r="N2269" s="4" t="s">
        <v>88</v>
      </c>
      <c r="O2269" s="4" t="s">
        <v>18086</v>
      </c>
      <c r="P2269" s="4" t="s">
        <v>18087</v>
      </c>
      <c r="Q2269" s="4" t="s">
        <v>18088</v>
      </c>
      <c r="R2269" s="4" t="s">
        <v>18089</v>
      </c>
      <c r="S2269" s="4" t="s">
        <v>18090</v>
      </c>
    </row>
    <row r="2270" spans="2:19" x14ac:dyDescent="0.2">
      <c r="B2270" s="4" t="s">
        <v>18</v>
      </c>
      <c r="C2270" s="4" t="s">
        <v>19</v>
      </c>
      <c r="D2270" s="4"/>
      <c r="E2270" s="4" t="s">
        <v>17801</v>
      </c>
      <c r="F2270" s="4" t="s">
        <v>17802</v>
      </c>
      <c r="G2270" s="4" t="s">
        <v>17803</v>
      </c>
      <c r="H2270" s="6" t="s">
        <v>18091</v>
      </c>
      <c r="I2270" s="4" t="s">
        <v>18092</v>
      </c>
      <c r="J2270" s="4" t="s">
        <v>18093</v>
      </c>
      <c r="K2270" s="4" t="s">
        <v>26</v>
      </c>
      <c r="L2270" s="4" t="s">
        <v>27</v>
      </c>
      <c r="M2270" s="4" t="s">
        <v>28</v>
      </c>
      <c r="N2270" s="4" t="s">
        <v>88</v>
      </c>
      <c r="O2270" s="4" t="s">
        <v>18094</v>
      </c>
      <c r="P2270" s="4" t="s">
        <v>18095</v>
      </c>
      <c r="Q2270" s="4" t="s">
        <v>18096</v>
      </c>
      <c r="R2270" s="4" t="s">
        <v>18097</v>
      </c>
      <c r="S2270" s="4" t="s">
        <v>18098</v>
      </c>
    </row>
    <row r="2271" spans="2:19" x14ac:dyDescent="0.2">
      <c r="B2271" s="4" t="s">
        <v>18</v>
      </c>
      <c r="C2271" s="4" t="s">
        <v>19</v>
      </c>
      <c r="D2271" s="4"/>
      <c r="E2271" s="4" t="s">
        <v>17801</v>
      </c>
      <c r="F2271" s="4" t="s">
        <v>17802</v>
      </c>
      <c r="G2271" s="4" t="s">
        <v>17803</v>
      </c>
      <c r="H2271" s="6" t="s">
        <v>18099</v>
      </c>
      <c r="I2271" s="4" t="s">
        <v>18100</v>
      </c>
      <c r="J2271" s="4" t="s">
        <v>18101</v>
      </c>
      <c r="K2271" s="4" t="s">
        <v>26</v>
      </c>
      <c r="L2271" s="4" t="s">
        <v>27</v>
      </c>
      <c r="M2271" s="4" t="s">
        <v>97</v>
      </c>
      <c r="N2271" s="4" t="s">
        <v>88</v>
      </c>
      <c r="O2271" s="4" t="s">
        <v>18102</v>
      </c>
      <c r="P2271" s="4" t="s">
        <v>18103</v>
      </c>
      <c r="Q2271" s="4" t="s">
        <v>18104</v>
      </c>
      <c r="R2271" s="4" t="s">
        <v>18105</v>
      </c>
      <c r="S2271" s="4" t="s">
        <v>18106</v>
      </c>
    </row>
    <row r="2272" spans="2:19" x14ac:dyDescent="0.2">
      <c r="B2272" s="4" t="s">
        <v>18</v>
      </c>
      <c r="C2272" s="4" t="s">
        <v>19</v>
      </c>
      <c r="D2272" s="4"/>
      <c r="E2272" s="4" t="s">
        <v>17801</v>
      </c>
      <c r="F2272" s="4" t="s">
        <v>17802</v>
      </c>
      <c r="G2272" s="4" t="s">
        <v>17803</v>
      </c>
      <c r="H2272" s="6" t="s">
        <v>18107</v>
      </c>
      <c r="I2272" s="4" t="s">
        <v>18108</v>
      </c>
      <c r="J2272" s="4" t="s">
        <v>18109</v>
      </c>
      <c r="K2272" s="4" t="s">
        <v>26</v>
      </c>
      <c r="L2272" s="4" t="s">
        <v>27</v>
      </c>
      <c r="M2272" s="4" t="s">
        <v>97</v>
      </c>
      <c r="N2272" s="4" t="s">
        <v>88</v>
      </c>
      <c r="O2272" s="4" t="s">
        <v>18110</v>
      </c>
      <c r="P2272" s="4" t="s">
        <v>18111</v>
      </c>
      <c r="Q2272" s="4" t="s">
        <v>18112</v>
      </c>
      <c r="R2272" s="4" t="s">
        <v>18113</v>
      </c>
      <c r="S2272" s="4" t="s">
        <v>18114</v>
      </c>
    </row>
    <row r="2273" spans="2:19" x14ac:dyDescent="0.2">
      <c r="B2273" s="4" t="s">
        <v>18</v>
      </c>
      <c r="C2273" s="4" t="s">
        <v>19</v>
      </c>
      <c r="D2273" s="4"/>
      <c r="E2273" s="4" t="s">
        <v>17801</v>
      </c>
      <c r="F2273" s="4" t="s">
        <v>17802</v>
      </c>
      <c r="G2273" s="4" t="s">
        <v>17803</v>
      </c>
      <c r="H2273" s="6" t="s">
        <v>18115</v>
      </c>
      <c r="I2273" s="4" t="s">
        <v>18116</v>
      </c>
      <c r="J2273" s="4" t="s">
        <v>18117</v>
      </c>
      <c r="K2273" s="4" t="s">
        <v>26</v>
      </c>
      <c r="L2273" s="4" t="s">
        <v>27</v>
      </c>
      <c r="M2273" s="4" t="s">
        <v>28</v>
      </c>
      <c r="N2273" s="4" t="s">
        <v>88</v>
      </c>
      <c r="O2273" s="4" t="s">
        <v>18118</v>
      </c>
      <c r="P2273" s="4" t="s">
        <v>18119</v>
      </c>
      <c r="Q2273" s="4" t="s">
        <v>18120</v>
      </c>
      <c r="R2273" s="4" t="s">
        <v>18121</v>
      </c>
      <c r="S2273" s="4" t="s">
        <v>18122</v>
      </c>
    </row>
    <row r="2274" spans="2:19" x14ac:dyDescent="0.2">
      <c r="B2274" s="4" t="s">
        <v>18</v>
      </c>
      <c r="C2274" s="4" t="s">
        <v>19</v>
      </c>
      <c r="D2274" s="4"/>
      <c r="E2274" s="4" t="s">
        <v>17801</v>
      </c>
      <c r="F2274" s="4" t="s">
        <v>17802</v>
      </c>
      <c r="G2274" s="4" t="s">
        <v>17803</v>
      </c>
      <c r="H2274" s="6" t="s">
        <v>18123</v>
      </c>
      <c r="I2274" s="4" t="s">
        <v>18124</v>
      </c>
      <c r="J2274" s="4" t="s">
        <v>18125</v>
      </c>
      <c r="K2274" s="4" t="s">
        <v>26</v>
      </c>
      <c r="L2274" s="4" t="s">
        <v>27</v>
      </c>
      <c r="M2274" s="4" t="s">
        <v>97</v>
      </c>
      <c r="N2274" s="4" t="s">
        <v>88</v>
      </c>
      <c r="O2274" s="4" t="s">
        <v>18126</v>
      </c>
      <c r="P2274" s="4" t="s">
        <v>18127</v>
      </c>
      <c r="Q2274" s="4" t="s">
        <v>18128</v>
      </c>
      <c r="R2274" s="4" t="s">
        <v>18129</v>
      </c>
      <c r="S2274" s="4" t="s">
        <v>18130</v>
      </c>
    </row>
    <row r="2275" spans="2:19" x14ac:dyDescent="0.2">
      <c r="B2275" s="4" t="s">
        <v>18</v>
      </c>
      <c r="C2275" s="4" t="s">
        <v>19</v>
      </c>
      <c r="D2275" s="4"/>
      <c r="E2275" s="4" t="s">
        <v>17801</v>
      </c>
      <c r="F2275" s="4" t="s">
        <v>18131</v>
      </c>
      <c r="G2275" s="4" t="s">
        <v>18132</v>
      </c>
      <c r="H2275" s="6" t="s">
        <v>18133</v>
      </c>
      <c r="I2275" s="4" t="s">
        <v>18134</v>
      </c>
      <c r="J2275" s="4" t="s">
        <v>18135</v>
      </c>
      <c r="K2275" s="4" t="s">
        <v>26</v>
      </c>
      <c r="L2275" s="4" t="s">
        <v>27</v>
      </c>
      <c r="M2275" s="4" t="s">
        <v>97</v>
      </c>
      <c r="N2275" s="4" t="s">
        <v>88</v>
      </c>
      <c r="O2275" s="4" t="s">
        <v>18136</v>
      </c>
      <c r="P2275" s="4" t="s">
        <v>18137</v>
      </c>
      <c r="Q2275" s="4" t="s">
        <v>18138</v>
      </c>
      <c r="R2275" s="4" t="s">
        <v>18139</v>
      </c>
      <c r="S2275" s="4" t="s">
        <v>18140</v>
      </c>
    </row>
    <row r="2276" spans="2:19" x14ac:dyDescent="0.2">
      <c r="B2276" s="4" t="s">
        <v>18</v>
      </c>
      <c r="C2276" s="4" t="s">
        <v>19</v>
      </c>
      <c r="D2276" s="4"/>
      <c r="E2276" s="4" t="s">
        <v>17801</v>
      </c>
      <c r="F2276" s="4" t="s">
        <v>18131</v>
      </c>
      <c r="G2276" s="4" t="s">
        <v>18132</v>
      </c>
      <c r="H2276" s="6" t="s">
        <v>18141</v>
      </c>
      <c r="I2276" s="4" t="s">
        <v>18142</v>
      </c>
      <c r="J2276" s="4" t="s">
        <v>18143</v>
      </c>
      <c r="K2276" s="4" t="s">
        <v>26</v>
      </c>
      <c r="L2276" s="4" t="s">
        <v>27</v>
      </c>
      <c r="M2276" s="4" t="s">
        <v>97</v>
      </c>
      <c r="N2276" s="4" t="s">
        <v>88</v>
      </c>
      <c r="O2276" s="4" t="s">
        <v>18144</v>
      </c>
      <c r="P2276" s="4" t="s">
        <v>18145</v>
      </c>
      <c r="Q2276" s="4" t="s">
        <v>18146</v>
      </c>
      <c r="R2276" s="4" t="s">
        <v>18147</v>
      </c>
      <c r="S2276" s="4" t="s">
        <v>18148</v>
      </c>
    </row>
    <row r="2277" spans="2:19" x14ac:dyDescent="0.2">
      <c r="B2277" s="4" t="s">
        <v>18</v>
      </c>
      <c r="C2277" s="4" t="s">
        <v>19</v>
      </c>
      <c r="D2277" s="4"/>
      <c r="E2277" s="4" t="s">
        <v>17801</v>
      </c>
      <c r="F2277" s="4" t="s">
        <v>18131</v>
      </c>
      <c r="G2277" s="4" t="s">
        <v>18132</v>
      </c>
      <c r="H2277" s="6" t="s">
        <v>18149</v>
      </c>
      <c r="I2277" s="4" t="s">
        <v>18150</v>
      </c>
      <c r="J2277" s="4" t="s">
        <v>18151</v>
      </c>
      <c r="K2277" s="4" t="s">
        <v>26</v>
      </c>
      <c r="L2277" s="4" t="s">
        <v>27</v>
      </c>
      <c r="M2277" s="4" t="s">
        <v>28</v>
      </c>
      <c r="N2277" s="4" t="s">
        <v>88</v>
      </c>
      <c r="O2277" s="4" t="s">
        <v>18152</v>
      </c>
      <c r="P2277" s="4" t="s">
        <v>18153</v>
      </c>
      <c r="Q2277" s="4" t="s">
        <v>18154</v>
      </c>
      <c r="R2277" s="4" t="s">
        <v>18155</v>
      </c>
      <c r="S2277" s="4" t="s">
        <v>18156</v>
      </c>
    </row>
    <row r="2278" spans="2:19" x14ac:dyDescent="0.2">
      <c r="B2278" s="4" t="s">
        <v>18</v>
      </c>
      <c r="C2278" s="4" t="s">
        <v>19</v>
      </c>
      <c r="D2278" s="4"/>
      <c r="E2278" s="4" t="s">
        <v>17801</v>
      </c>
      <c r="F2278" s="4" t="s">
        <v>18131</v>
      </c>
      <c r="G2278" s="4" t="s">
        <v>18132</v>
      </c>
      <c r="H2278" s="6" t="s">
        <v>18157</v>
      </c>
      <c r="I2278" s="4" t="s">
        <v>18158</v>
      </c>
      <c r="J2278" s="4" t="s">
        <v>18159</v>
      </c>
      <c r="K2278" s="4" t="s">
        <v>26</v>
      </c>
      <c r="L2278" s="4" t="s">
        <v>27</v>
      </c>
      <c r="M2278" s="4" t="s">
        <v>97</v>
      </c>
      <c r="N2278" s="4" t="s">
        <v>88</v>
      </c>
      <c r="O2278" s="4" t="s">
        <v>18160</v>
      </c>
      <c r="P2278" s="4" t="s">
        <v>18161</v>
      </c>
      <c r="Q2278" s="4" t="s">
        <v>18162</v>
      </c>
      <c r="R2278" s="4" t="s">
        <v>18163</v>
      </c>
      <c r="S2278" s="4" t="s">
        <v>18164</v>
      </c>
    </row>
    <row r="2279" spans="2:19" x14ac:dyDescent="0.2">
      <c r="B2279" s="4" t="s">
        <v>18</v>
      </c>
      <c r="C2279" s="4" t="s">
        <v>19</v>
      </c>
      <c r="D2279" s="4"/>
      <c r="E2279" s="4" t="s">
        <v>17801</v>
      </c>
      <c r="F2279" s="4" t="s">
        <v>18131</v>
      </c>
      <c r="G2279" s="4" t="s">
        <v>18132</v>
      </c>
      <c r="H2279" s="6" t="s">
        <v>18165</v>
      </c>
      <c r="I2279" s="4" t="s">
        <v>18166</v>
      </c>
      <c r="J2279" s="4" t="s">
        <v>18167</v>
      </c>
      <c r="K2279" s="4" t="s">
        <v>26</v>
      </c>
      <c r="L2279" s="4" t="s">
        <v>27</v>
      </c>
      <c r="M2279" s="4" t="s">
        <v>97</v>
      </c>
      <c r="N2279" s="4" t="s">
        <v>88</v>
      </c>
      <c r="O2279" s="4" t="s">
        <v>18168</v>
      </c>
      <c r="P2279" s="4" t="s">
        <v>18169</v>
      </c>
      <c r="Q2279" s="4" t="s">
        <v>18170</v>
      </c>
      <c r="R2279" s="4" t="s">
        <v>18171</v>
      </c>
      <c r="S2279" s="4" t="s">
        <v>18172</v>
      </c>
    </row>
    <row r="2280" spans="2:19" x14ac:dyDescent="0.2">
      <c r="B2280" s="4" t="s">
        <v>18</v>
      </c>
      <c r="C2280" s="4" t="s">
        <v>19</v>
      </c>
      <c r="D2280" s="4"/>
      <c r="E2280" s="4" t="s">
        <v>17801</v>
      </c>
      <c r="F2280" s="4" t="s">
        <v>18131</v>
      </c>
      <c r="G2280" s="4" t="s">
        <v>18132</v>
      </c>
      <c r="H2280" s="6" t="s">
        <v>18173</v>
      </c>
      <c r="I2280" s="4" t="s">
        <v>18174</v>
      </c>
      <c r="J2280" s="4" t="s">
        <v>18175</v>
      </c>
      <c r="K2280" s="4" t="s">
        <v>26</v>
      </c>
      <c r="L2280" s="4" t="s">
        <v>27</v>
      </c>
      <c r="M2280" s="4" t="s">
        <v>97</v>
      </c>
      <c r="N2280" s="4" t="s">
        <v>88</v>
      </c>
      <c r="O2280" s="4" t="s">
        <v>18176</v>
      </c>
      <c r="P2280" s="4" t="s">
        <v>18177</v>
      </c>
      <c r="Q2280" s="4" t="s">
        <v>18178</v>
      </c>
      <c r="R2280" s="4" t="s">
        <v>18179</v>
      </c>
      <c r="S2280" s="4" t="s">
        <v>18180</v>
      </c>
    </row>
    <row r="2281" spans="2:19" x14ac:dyDescent="0.2">
      <c r="B2281" s="4" t="s">
        <v>18</v>
      </c>
      <c r="C2281" s="4" t="s">
        <v>19</v>
      </c>
      <c r="D2281" s="4"/>
      <c r="E2281" s="4" t="s">
        <v>17801</v>
      </c>
      <c r="F2281" s="4" t="s">
        <v>18131</v>
      </c>
      <c r="G2281" s="4" t="s">
        <v>18132</v>
      </c>
      <c r="H2281" s="6" t="s">
        <v>18181</v>
      </c>
      <c r="I2281" s="4" t="s">
        <v>18182</v>
      </c>
      <c r="J2281" s="4" t="s">
        <v>18183</v>
      </c>
      <c r="K2281" s="4" t="s">
        <v>26</v>
      </c>
      <c r="L2281" s="4" t="s">
        <v>27</v>
      </c>
      <c r="M2281" s="4" t="s">
        <v>97</v>
      </c>
      <c r="N2281" s="4" t="s">
        <v>88</v>
      </c>
      <c r="O2281" s="4" t="s">
        <v>18184</v>
      </c>
      <c r="P2281" s="4" t="s">
        <v>18185</v>
      </c>
      <c r="Q2281" s="4" t="s">
        <v>18186</v>
      </c>
      <c r="R2281" s="4" t="s">
        <v>18187</v>
      </c>
      <c r="S2281" s="4" t="s">
        <v>18188</v>
      </c>
    </row>
    <row r="2282" spans="2:19" x14ac:dyDescent="0.2">
      <c r="B2282" s="4" t="s">
        <v>18</v>
      </c>
      <c r="C2282" s="4" t="s">
        <v>19</v>
      </c>
      <c r="D2282" s="4"/>
      <c r="E2282" s="4" t="s">
        <v>17801</v>
      </c>
      <c r="F2282" s="4" t="s">
        <v>18131</v>
      </c>
      <c r="G2282" s="4" t="s">
        <v>18132</v>
      </c>
      <c r="H2282" s="6" t="s">
        <v>18189</v>
      </c>
      <c r="I2282" s="4" t="s">
        <v>18190</v>
      </c>
      <c r="J2282" s="4" t="s">
        <v>18191</v>
      </c>
      <c r="K2282" s="4" t="s">
        <v>26</v>
      </c>
      <c r="L2282" s="4" t="s">
        <v>27</v>
      </c>
      <c r="M2282" s="4" t="s">
        <v>28</v>
      </c>
      <c r="N2282" s="4" t="s">
        <v>88</v>
      </c>
      <c r="O2282" s="4" t="s">
        <v>18192</v>
      </c>
      <c r="P2282" s="4" t="s">
        <v>18193</v>
      </c>
      <c r="Q2282" s="4" t="s">
        <v>18194</v>
      </c>
      <c r="R2282" s="4" t="s">
        <v>18195</v>
      </c>
      <c r="S2282" s="4" t="s">
        <v>18196</v>
      </c>
    </row>
    <row r="2283" spans="2:19" x14ac:dyDescent="0.2">
      <c r="B2283" s="4" t="s">
        <v>18</v>
      </c>
      <c r="C2283" s="4" t="s">
        <v>19</v>
      </c>
      <c r="D2283" s="4"/>
      <c r="E2283" s="4" t="s">
        <v>17801</v>
      </c>
      <c r="F2283" s="4" t="s">
        <v>18131</v>
      </c>
      <c r="G2283" s="4" t="s">
        <v>18132</v>
      </c>
      <c r="H2283" s="6" t="s">
        <v>18197</v>
      </c>
      <c r="I2283" s="4" t="s">
        <v>18198</v>
      </c>
      <c r="J2283" s="4" t="s">
        <v>18199</v>
      </c>
      <c r="K2283" s="4" t="s">
        <v>26</v>
      </c>
      <c r="L2283" s="4" t="s">
        <v>27</v>
      </c>
      <c r="M2283" s="4" t="s">
        <v>97</v>
      </c>
      <c r="N2283" s="4" t="s">
        <v>88</v>
      </c>
      <c r="O2283" s="4" t="s">
        <v>18200</v>
      </c>
      <c r="P2283" s="4" t="s">
        <v>18201</v>
      </c>
      <c r="Q2283" s="4" t="s">
        <v>18202</v>
      </c>
      <c r="R2283" s="4" t="s">
        <v>18203</v>
      </c>
      <c r="S2283" s="4" t="s">
        <v>18204</v>
      </c>
    </row>
    <row r="2284" spans="2:19" x14ac:dyDescent="0.2">
      <c r="B2284" s="4" t="s">
        <v>18</v>
      </c>
      <c r="C2284" s="4" t="s">
        <v>19</v>
      </c>
      <c r="D2284" s="4"/>
      <c r="E2284" s="4" t="s">
        <v>17801</v>
      </c>
      <c r="F2284" s="4" t="s">
        <v>18131</v>
      </c>
      <c r="G2284" s="4" t="s">
        <v>18132</v>
      </c>
      <c r="H2284" s="6" t="s">
        <v>18205</v>
      </c>
      <c r="I2284" s="4" t="s">
        <v>18206</v>
      </c>
      <c r="J2284" s="4" t="s">
        <v>18207</v>
      </c>
      <c r="K2284" s="4" t="s">
        <v>26</v>
      </c>
      <c r="L2284" s="4" t="s">
        <v>27</v>
      </c>
      <c r="M2284" s="4" t="s">
        <v>97</v>
      </c>
      <c r="N2284" s="4" t="s">
        <v>88</v>
      </c>
      <c r="O2284" s="4" t="s">
        <v>18208</v>
      </c>
      <c r="P2284" s="4" t="s">
        <v>18209</v>
      </c>
      <c r="Q2284" s="4" t="s">
        <v>18210</v>
      </c>
      <c r="R2284" s="4" t="s">
        <v>18211</v>
      </c>
      <c r="S2284" s="4" t="s">
        <v>18212</v>
      </c>
    </row>
    <row r="2285" spans="2:19" x14ac:dyDescent="0.2">
      <c r="B2285" s="4" t="s">
        <v>18</v>
      </c>
      <c r="C2285" s="4" t="s">
        <v>19</v>
      </c>
      <c r="D2285" s="4"/>
      <c r="E2285" s="4" t="s">
        <v>17801</v>
      </c>
      <c r="F2285" s="4" t="s">
        <v>18131</v>
      </c>
      <c r="G2285" s="4" t="s">
        <v>18132</v>
      </c>
      <c r="H2285" s="6" t="s">
        <v>18213</v>
      </c>
      <c r="I2285" s="4" t="s">
        <v>18214</v>
      </c>
      <c r="J2285" s="4" t="s">
        <v>18215</v>
      </c>
      <c r="K2285" s="4" t="s">
        <v>26</v>
      </c>
      <c r="L2285" s="4" t="s">
        <v>27</v>
      </c>
      <c r="M2285" s="4" t="s">
        <v>28</v>
      </c>
      <c r="N2285" s="4" t="s">
        <v>88</v>
      </c>
      <c r="O2285" s="4" t="s">
        <v>18216</v>
      </c>
      <c r="P2285" s="4" t="s">
        <v>18217</v>
      </c>
      <c r="Q2285" s="4" t="s">
        <v>18218</v>
      </c>
      <c r="R2285" s="4" t="s">
        <v>18219</v>
      </c>
      <c r="S2285" s="4" t="s">
        <v>18220</v>
      </c>
    </row>
    <row r="2286" spans="2:19" x14ac:dyDescent="0.2">
      <c r="B2286" s="4" t="s">
        <v>18</v>
      </c>
      <c r="C2286" s="4" t="s">
        <v>19</v>
      </c>
      <c r="D2286" s="4"/>
      <c r="E2286" s="4" t="s">
        <v>17801</v>
      </c>
      <c r="F2286" s="4" t="s">
        <v>18131</v>
      </c>
      <c r="G2286" s="4" t="s">
        <v>18132</v>
      </c>
      <c r="H2286" s="6" t="s">
        <v>18221</v>
      </c>
      <c r="I2286" s="4" t="s">
        <v>18222</v>
      </c>
      <c r="J2286" s="4" t="s">
        <v>18223</v>
      </c>
      <c r="K2286" s="4" t="s">
        <v>26</v>
      </c>
      <c r="L2286" s="4" t="s">
        <v>27</v>
      </c>
      <c r="M2286" s="4" t="s">
        <v>28</v>
      </c>
      <c r="N2286" s="4" t="s">
        <v>88</v>
      </c>
      <c r="O2286" s="4" t="s">
        <v>18224</v>
      </c>
      <c r="P2286" s="4" t="s">
        <v>18225</v>
      </c>
      <c r="Q2286" s="4" t="s">
        <v>18226</v>
      </c>
      <c r="R2286" s="4" t="s">
        <v>18227</v>
      </c>
      <c r="S2286" s="4" t="s">
        <v>18228</v>
      </c>
    </row>
    <row r="2287" spans="2:19" x14ac:dyDescent="0.2">
      <c r="B2287" s="4" t="s">
        <v>18</v>
      </c>
      <c r="C2287" s="4" t="s">
        <v>19</v>
      </c>
      <c r="D2287" s="4"/>
      <c r="E2287" s="4" t="s">
        <v>17801</v>
      </c>
      <c r="F2287" s="4" t="s">
        <v>18131</v>
      </c>
      <c r="G2287" s="4" t="s">
        <v>18132</v>
      </c>
      <c r="H2287" s="6" t="s">
        <v>18229</v>
      </c>
      <c r="I2287" s="4" t="s">
        <v>18230</v>
      </c>
      <c r="J2287" s="4" t="s">
        <v>18231</v>
      </c>
      <c r="K2287" s="4" t="s">
        <v>26</v>
      </c>
      <c r="L2287" s="4" t="s">
        <v>27</v>
      </c>
      <c r="M2287" s="4" t="s">
        <v>97</v>
      </c>
      <c r="N2287" s="4" t="s">
        <v>88</v>
      </c>
      <c r="O2287" s="4" t="s">
        <v>18144</v>
      </c>
      <c r="P2287" s="4" t="s">
        <v>18232</v>
      </c>
      <c r="Q2287" s="4" t="s">
        <v>18233</v>
      </c>
      <c r="R2287" s="4" t="s">
        <v>18234</v>
      </c>
      <c r="S2287" s="4" t="s">
        <v>18235</v>
      </c>
    </row>
    <row r="2288" spans="2:19" x14ac:dyDescent="0.2">
      <c r="B2288" s="4" t="s">
        <v>18</v>
      </c>
      <c r="C2288" s="4" t="s">
        <v>19</v>
      </c>
      <c r="D2288" s="4"/>
      <c r="E2288" s="4" t="s">
        <v>17801</v>
      </c>
      <c r="F2288" s="4" t="s">
        <v>18131</v>
      </c>
      <c r="G2288" s="4" t="s">
        <v>18132</v>
      </c>
      <c r="H2288" s="6" t="s">
        <v>18236</v>
      </c>
      <c r="I2288" s="4" t="s">
        <v>18237</v>
      </c>
      <c r="J2288" s="4" t="s">
        <v>18238</v>
      </c>
      <c r="K2288" s="4" t="s">
        <v>26</v>
      </c>
      <c r="L2288" s="4" t="s">
        <v>27</v>
      </c>
      <c r="M2288" s="4" t="s">
        <v>97</v>
      </c>
      <c r="N2288" s="4" t="s">
        <v>88</v>
      </c>
      <c r="O2288" s="4" t="s">
        <v>18239</v>
      </c>
      <c r="P2288" s="4" t="s">
        <v>18240</v>
      </c>
      <c r="Q2288" s="4" t="s">
        <v>18241</v>
      </c>
      <c r="R2288" s="4" t="s">
        <v>18242</v>
      </c>
      <c r="S2288" s="4" t="s">
        <v>18243</v>
      </c>
    </row>
    <row r="2289" spans="2:19" x14ac:dyDescent="0.2">
      <c r="B2289" s="4" t="s">
        <v>18</v>
      </c>
      <c r="C2289" s="4" t="s">
        <v>19</v>
      </c>
      <c r="D2289" s="4"/>
      <c r="E2289" s="4" t="s">
        <v>17801</v>
      </c>
      <c r="F2289" s="4" t="s">
        <v>18131</v>
      </c>
      <c r="G2289" s="4" t="s">
        <v>18132</v>
      </c>
      <c r="H2289" s="6" t="s">
        <v>18244</v>
      </c>
      <c r="I2289" s="4" t="s">
        <v>18245</v>
      </c>
      <c r="J2289" s="4" t="s">
        <v>18246</v>
      </c>
      <c r="K2289" s="4" t="s">
        <v>26</v>
      </c>
      <c r="L2289" s="4" t="s">
        <v>27</v>
      </c>
      <c r="M2289" s="4" t="s">
        <v>97</v>
      </c>
      <c r="N2289" s="4" t="s">
        <v>88</v>
      </c>
      <c r="O2289" s="4" t="s">
        <v>18247</v>
      </c>
      <c r="P2289" s="4" t="s">
        <v>18248</v>
      </c>
      <c r="Q2289" s="4" t="s">
        <v>18249</v>
      </c>
      <c r="R2289" s="4" t="s">
        <v>18250</v>
      </c>
      <c r="S2289" s="4" t="s">
        <v>18251</v>
      </c>
    </row>
    <row r="2290" spans="2:19" x14ac:dyDescent="0.2">
      <c r="B2290" s="4" t="s">
        <v>18</v>
      </c>
      <c r="C2290" s="4" t="s">
        <v>19</v>
      </c>
      <c r="D2290" s="4"/>
      <c r="E2290" s="4" t="s">
        <v>17801</v>
      </c>
      <c r="F2290" s="4" t="s">
        <v>18131</v>
      </c>
      <c r="G2290" s="4" t="s">
        <v>18132</v>
      </c>
      <c r="H2290" s="6" t="s">
        <v>18252</v>
      </c>
      <c r="I2290" s="4" t="s">
        <v>18253</v>
      </c>
      <c r="J2290" s="4" t="s">
        <v>18254</v>
      </c>
      <c r="K2290" s="4" t="s">
        <v>26</v>
      </c>
      <c r="L2290" s="4" t="s">
        <v>27</v>
      </c>
      <c r="M2290" s="4" t="s">
        <v>97</v>
      </c>
      <c r="N2290" s="4" t="s">
        <v>88</v>
      </c>
      <c r="O2290" s="4" t="s">
        <v>18255</v>
      </c>
      <c r="P2290" s="4" t="s">
        <v>18256</v>
      </c>
      <c r="Q2290" s="4" t="s">
        <v>18257</v>
      </c>
      <c r="R2290" s="4" t="s">
        <v>18258</v>
      </c>
      <c r="S2290" s="4" t="s">
        <v>18259</v>
      </c>
    </row>
    <row r="2291" spans="2:19" x14ac:dyDescent="0.2">
      <c r="B2291" s="4" t="s">
        <v>18</v>
      </c>
      <c r="C2291" s="4" t="s">
        <v>19</v>
      </c>
      <c r="D2291" s="4"/>
      <c r="E2291" s="4" t="s">
        <v>17801</v>
      </c>
      <c r="F2291" s="4" t="s">
        <v>18131</v>
      </c>
      <c r="G2291" s="4" t="s">
        <v>18132</v>
      </c>
      <c r="H2291" s="6" t="s">
        <v>18260</v>
      </c>
      <c r="I2291" s="4" t="s">
        <v>18261</v>
      </c>
      <c r="J2291" s="4" t="s">
        <v>18262</v>
      </c>
      <c r="K2291" s="4" t="s">
        <v>26</v>
      </c>
      <c r="L2291" s="4" t="s">
        <v>27</v>
      </c>
      <c r="M2291" s="4" t="s">
        <v>97</v>
      </c>
      <c r="N2291" s="4" t="s">
        <v>88</v>
      </c>
      <c r="O2291" s="4" t="s">
        <v>18263</v>
      </c>
      <c r="P2291" s="4" t="s">
        <v>18264</v>
      </c>
      <c r="Q2291" s="4" t="s">
        <v>18265</v>
      </c>
      <c r="R2291" s="4" t="s">
        <v>18266</v>
      </c>
      <c r="S2291" s="4" t="s">
        <v>18267</v>
      </c>
    </row>
    <row r="2292" spans="2:19" x14ac:dyDescent="0.2">
      <c r="B2292" s="4" t="s">
        <v>18</v>
      </c>
      <c r="C2292" s="4" t="s">
        <v>19</v>
      </c>
      <c r="D2292" s="4"/>
      <c r="E2292" s="4" t="s">
        <v>17801</v>
      </c>
      <c r="F2292" s="4" t="s">
        <v>18131</v>
      </c>
      <c r="G2292" s="4" t="s">
        <v>18132</v>
      </c>
      <c r="H2292" s="6" t="s">
        <v>18268</v>
      </c>
      <c r="I2292" s="4" t="s">
        <v>18269</v>
      </c>
      <c r="J2292" s="4" t="s">
        <v>18270</v>
      </c>
      <c r="K2292" s="4" t="s">
        <v>26</v>
      </c>
      <c r="L2292" s="4" t="s">
        <v>27</v>
      </c>
      <c r="M2292" s="4" t="s">
        <v>97</v>
      </c>
      <c r="N2292" s="4" t="s">
        <v>88</v>
      </c>
      <c r="O2292" s="4" t="s">
        <v>18271</v>
      </c>
      <c r="P2292" s="4" t="s">
        <v>18272</v>
      </c>
      <c r="Q2292" s="4" t="s">
        <v>18273</v>
      </c>
      <c r="R2292" s="4" t="s">
        <v>18274</v>
      </c>
      <c r="S2292" s="4" t="s">
        <v>18275</v>
      </c>
    </row>
    <row r="2293" spans="2:19" x14ac:dyDescent="0.2">
      <c r="B2293" s="4" t="s">
        <v>18</v>
      </c>
      <c r="C2293" s="4" t="s">
        <v>19</v>
      </c>
      <c r="D2293" s="4"/>
      <c r="E2293" s="4" t="s">
        <v>17801</v>
      </c>
      <c r="F2293" s="4" t="s">
        <v>18131</v>
      </c>
      <c r="G2293" s="4" t="s">
        <v>18132</v>
      </c>
      <c r="H2293" s="6" t="s">
        <v>18276</v>
      </c>
      <c r="I2293" s="4" t="s">
        <v>18277</v>
      </c>
      <c r="J2293" s="4" t="s">
        <v>18278</v>
      </c>
      <c r="K2293" s="4" t="s">
        <v>26</v>
      </c>
      <c r="L2293" s="4" t="s">
        <v>27</v>
      </c>
      <c r="M2293" s="4" t="s">
        <v>97</v>
      </c>
      <c r="N2293" s="4" t="s">
        <v>88</v>
      </c>
      <c r="O2293" s="4" t="s">
        <v>18279</v>
      </c>
      <c r="P2293" s="4" t="s">
        <v>18280</v>
      </c>
      <c r="Q2293" s="4" t="s">
        <v>18281</v>
      </c>
      <c r="R2293" s="4" t="s">
        <v>18282</v>
      </c>
      <c r="S2293" s="4" t="s">
        <v>18283</v>
      </c>
    </row>
    <row r="2294" spans="2:19" x14ac:dyDescent="0.2">
      <c r="B2294" s="4" t="s">
        <v>18</v>
      </c>
      <c r="C2294" s="4" t="s">
        <v>19</v>
      </c>
      <c r="D2294" s="4"/>
      <c r="E2294" s="4" t="s">
        <v>17801</v>
      </c>
      <c r="F2294" s="4" t="s">
        <v>18284</v>
      </c>
      <c r="G2294" s="4" t="s">
        <v>18285</v>
      </c>
      <c r="H2294" s="6" t="s">
        <v>2232</v>
      </c>
      <c r="I2294" s="4" t="s">
        <v>18286</v>
      </c>
      <c r="J2294" s="4" t="s">
        <v>18287</v>
      </c>
      <c r="K2294" s="4" t="s">
        <v>26</v>
      </c>
      <c r="L2294" s="4" t="s">
        <v>27</v>
      </c>
      <c r="M2294" s="4" t="s">
        <v>28</v>
      </c>
      <c r="N2294" s="4" t="s">
        <v>29</v>
      </c>
      <c r="O2294" s="4" t="s">
        <v>18288</v>
      </c>
      <c r="P2294" s="4" t="s">
        <v>18289</v>
      </c>
      <c r="Q2294" s="4" t="s">
        <v>18290</v>
      </c>
      <c r="R2294" s="4" t="s">
        <v>18291</v>
      </c>
      <c r="S2294" s="4" t="s">
        <v>18292</v>
      </c>
    </row>
    <row r="2295" spans="2:19" x14ac:dyDescent="0.2">
      <c r="B2295" s="4" t="s">
        <v>18</v>
      </c>
      <c r="C2295" s="4" t="s">
        <v>19</v>
      </c>
      <c r="D2295" s="4"/>
      <c r="E2295" s="4" t="s">
        <v>17801</v>
      </c>
      <c r="F2295" s="4" t="s">
        <v>18284</v>
      </c>
      <c r="G2295" s="4" t="s">
        <v>18285</v>
      </c>
      <c r="H2295" s="6" t="s">
        <v>18293</v>
      </c>
      <c r="I2295" s="4" t="s">
        <v>18294</v>
      </c>
      <c r="J2295" s="4" t="s">
        <v>18295</v>
      </c>
      <c r="K2295" s="4" t="s">
        <v>26</v>
      </c>
      <c r="L2295" s="4" t="s">
        <v>27</v>
      </c>
      <c r="M2295" s="4" t="s">
        <v>97</v>
      </c>
      <c r="N2295" s="4" t="s">
        <v>88</v>
      </c>
      <c r="O2295" s="4" t="s">
        <v>18296</v>
      </c>
      <c r="P2295" s="4" t="s">
        <v>18297</v>
      </c>
      <c r="Q2295" s="4" t="s">
        <v>18298</v>
      </c>
      <c r="R2295" s="4" t="s">
        <v>18299</v>
      </c>
      <c r="S2295" s="4" t="s">
        <v>18300</v>
      </c>
    </row>
    <row r="2296" spans="2:19" x14ac:dyDescent="0.2">
      <c r="B2296" s="4" t="s">
        <v>18</v>
      </c>
      <c r="C2296" s="4" t="s">
        <v>19</v>
      </c>
      <c r="D2296" s="4"/>
      <c r="E2296" s="4" t="s">
        <v>17801</v>
      </c>
      <c r="F2296" s="4" t="s">
        <v>18284</v>
      </c>
      <c r="G2296" s="4" t="s">
        <v>18285</v>
      </c>
      <c r="H2296" s="6" t="s">
        <v>5252</v>
      </c>
      <c r="I2296" s="4" t="s">
        <v>18301</v>
      </c>
      <c r="J2296" s="4" t="s">
        <v>18302</v>
      </c>
      <c r="K2296" s="4" t="s">
        <v>26</v>
      </c>
      <c r="L2296" s="4" t="s">
        <v>27</v>
      </c>
      <c r="M2296" s="4" t="s">
        <v>97</v>
      </c>
      <c r="N2296" s="4" t="s">
        <v>88</v>
      </c>
      <c r="O2296" s="4" t="s">
        <v>18303</v>
      </c>
      <c r="P2296" s="4" t="s">
        <v>18304</v>
      </c>
      <c r="Q2296" s="4" t="s">
        <v>18305</v>
      </c>
      <c r="R2296" s="4" t="s">
        <v>18306</v>
      </c>
      <c r="S2296" s="4" t="s">
        <v>18307</v>
      </c>
    </row>
    <row r="2297" spans="2:19" x14ac:dyDescent="0.2">
      <c r="B2297" s="4" t="s">
        <v>18</v>
      </c>
      <c r="C2297" s="4" t="s">
        <v>19</v>
      </c>
      <c r="D2297" s="4"/>
      <c r="E2297" s="4" t="s">
        <v>17801</v>
      </c>
      <c r="F2297" s="4" t="s">
        <v>18284</v>
      </c>
      <c r="G2297" s="4" t="s">
        <v>18285</v>
      </c>
      <c r="H2297" s="6" t="s">
        <v>18308</v>
      </c>
      <c r="I2297" s="4" t="s">
        <v>18309</v>
      </c>
      <c r="J2297" s="4" t="s">
        <v>18310</v>
      </c>
      <c r="K2297" s="4" t="s">
        <v>26</v>
      </c>
      <c r="L2297" s="4" t="s">
        <v>27</v>
      </c>
      <c r="M2297" s="4" t="s">
        <v>97</v>
      </c>
      <c r="N2297" s="4" t="s">
        <v>88</v>
      </c>
      <c r="O2297" s="4" t="s">
        <v>18311</v>
      </c>
      <c r="P2297" s="4" t="s">
        <v>18312</v>
      </c>
      <c r="Q2297" s="4" t="s">
        <v>18313</v>
      </c>
      <c r="R2297" s="4" t="s">
        <v>18314</v>
      </c>
      <c r="S2297" s="4" t="s">
        <v>18315</v>
      </c>
    </row>
    <row r="2298" spans="2:19" x14ac:dyDescent="0.2">
      <c r="B2298" s="4" t="s">
        <v>18</v>
      </c>
      <c r="C2298" s="4" t="s">
        <v>19</v>
      </c>
      <c r="D2298" s="4"/>
      <c r="E2298" s="4" t="s">
        <v>17801</v>
      </c>
      <c r="F2298" s="4" t="s">
        <v>18284</v>
      </c>
      <c r="G2298" s="4" t="s">
        <v>18285</v>
      </c>
      <c r="H2298" s="6" t="s">
        <v>18316</v>
      </c>
      <c r="I2298" s="4" t="s">
        <v>18317</v>
      </c>
      <c r="J2298" s="4" t="s">
        <v>18318</v>
      </c>
      <c r="K2298" s="4" t="s">
        <v>26</v>
      </c>
      <c r="L2298" s="4" t="s">
        <v>27</v>
      </c>
      <c r="M2298" s="4" t="s">
        <v>97</v>
      </c>
      <c r="N2298" s="4" t="s">
        <v>88</v>
      </c>
      <c r="O2298" s="4" t="s">
        <v>18319</v>
      </c>
      <c r="P2298" s="4" t="s">
        <v>18320</v>
      </c>
      <c r="Q2298" s="4" t="s">
        <v>18321</v>
      </c>
      <c r="R2298" s="4" t="s">
        <v>18322</v>
      </c>
      <c r="S2298" s="4" t="s">
        <v>18323</v>
      </c>
    </row>
    <row r="2299" spans="2:19" x14ac:dyDescent="0.2">
      <c r="B2299" s="4" t="s">
        <v>18</v>
      </c>
      <c r="C2299" s="4" t="s">
        <v>19</v>
      </c>
      <c r="D2299" s="4"/>
      <c r="E2299" s="4" t="s">
        <v>17801</v>
      </c>
      <c r="F2299" s="4" t="s">
        <v>18284</v>
      </c>
      <c r="G2299" s="4" t="s">
        <v>18285</v>
      </c>
      <c r="H2299" s="6" t="s">
        <v>18324</v>
      </c>
      <c r="I2299" s="4" t="s">
        <v>18325</v>
      </c>
      <c r="J2299" s="4" t="s">
        <v>18326</v>
      </c>
      <c r="K2299" s="4" t="s">
        <v>26</v>
      </c>
      <c r="L2299" s="4" t="s">
        <v>27</v>
      </c>
      <c r="M2299" s="4" t="s">
        <v>97</v>
      </c>
      <c r="N2299" s="4" t="s">
        <v>88</v>
      </c>
      <c r="O2299" s="4" t="s">
        <v>18327</v>
      </c>
      <c r="P2299" s="4" t="s">
        <v>18328</v>
      </c>
      <c r="Q2299" s="4" t="s">
        <v>18329</v>
      </c>
      <c r="R2299" s="4" t="s">
        <v>18330</v>
      </c>
      <c r="S2299" s="4" t="s">
        <v>18331</v>
      </c>
    </row>
    <row r="2300" spans="2:19" x14ac:dyDescent="0.2">
      <c r="B2300" s="4" t="s">
        <v>18</v>
      </c>
      <c r="C2300" s="4" t="s">
        <v>19</v>
      </c>
      <c r="D2300" s="4"/>
      <c r="E2300" s="4" t="s">
        <v>17801</v>
      </c>
      <c r="F2300" s="4" t="s">
        <v>18284</v>
      </c>
      <c r="G2300" s="4" t="s">
        <v>18285</v>
      </c>
      <c r="H2300" s="6" t="s">
        <v>18332</v>
      </c>
      <c r="I2300" s="4" t="s">
        <v>18333</v>
      </c>
      <c r="J2300" s="4" t="s">
        <v>18334</v>
      </c>
      <c r="K2300" s="4" t="s">
        <v>26</v>
      </c>
      <c r="L2300" s="4" t="s">
        <v>27</v>
      </c>
      <c r="M2300" s="4" t="s">
        <v>97</v>
      </c>
      <c r="N2300" s="4" t="s">
        <v>88</v>
      </c>
      <c r="O2300" s="4" t="s">
        <v>18335</v>
      </c>
      <c r="P2300" s="4" t="s">
        <v>18336</v>
      </c>
      <c r="Q2300" s="4" t="s">
        <v>18337</v>
      </c>
      <c r="R2300" s="4" t="s">
        <v>18338</v>
      </c>
      <c r="S2300" s="4" t="s">
        <v>18339</v>
      </c>
    </row>
    <row r="2301" spans="2:19" x14ac:dyDescent="0.2">
      <c r="B2301" s="4" t="s">
        <v>18</v>
      </c>
      <c r="C2301" s="4" t="s">
        <v>19</v>
      </c>
      <c r="D2301" s="4"/>
      <c r="E2301" s="4" t="s">
        <v>17801</v>
      </c>
      <c r="F2301" s="4" t="s">
        <v>18284</v>
      </c>
      <c r="G2301" s="4" t="s">
        <v>18285</v>
      </c>
      <c r="H2301" s="6" t="s">
        <v>18340</v>
      </c>
      <c r="I2301" s="4" t="s">
        <v>18341</v>
      </c>
      <c r="J2301" s="4" t="s">
        <v>18342</v>
      </c>
      <c r="K2301" s="4" t="s">
        <v>26</v>
      </c>
      <c r="L2301" s="4" t="s">
        <v>27</v>
      </c>
      <c r="M2301" s="4" t="s">
        <v>28</v>
      </c>
      <c r="N2301" s="4" t="s">
        <v>46</v>
      </c>
      <c r="O2301" s="4" t="s">
        <v>18343</v>
      </c>
      <c r="P2301" s="4" t="s">
        <v>18344</v>
      </c>
      <c r="Q2301" s="4" t="s">
        <v>18345</v>
      </c>
      <c r="R2301" s="4" t="s">
        <v>18346</v>
      </c>
      <c r="S2301" s="4" t="s">
        <v>18347</v>
      </c>
    </row>
    <row r="2302" spans="2:19" x14ac:dyDescent="0.2">
      <c r="B2302" s="4" t="s">
        <v>18</v>
      </c>
      <c r="C2302" s="4" t="s">
        <v>19</v>
      </c>
      <c r="D2302" s="4"/>
      <c r="E2302" s="4" t="s">
        <v>17801</v>
      </c>
      <c r="F2302" s="4" t="s">
        <v>18284</v>
      </c>
      <c r="G2302" s="4" t="s">
        <v>18285</v>
      </c>
      <c r="H2302" s="6" t="s">
        <v>18348</v>
      </c>
      <c r="I2302" s="4" t="s">
        <v>18349</v>
      </c>
      <c r="J2302" s="4" t="s">
        <v>18350</v>
      </c>
      <c r="K2302" s="4" t="s">
        <v>26</v>
      </c>
      <c r="L2302" s="4" t="s">
        <v>27</v>
      </c>
      <c r="M2302" s="4" t="s">
        <v>28</v>
      </c>
      <c r="N2302" s="4" t="s">
        <v>29</v>
      </c>
      <c r="O2302" s="4" t="s">
        <v>18351</v>
      </c>
      <c r="P2302" s="4" t="s">
        <v>18352</v>
      </c>
      <c r="Q2302" s="4" t="s">
        <v>18353</v>
      </c>
      <c r="R2302" s="4" t="s">
        <v>18354</v>
      </c>
      <c r="S2302" s="4" t="s">
        <v>18355</v>
      </c>
    </row>
    <row r="2303" spans="2:19" x14ac:dyDescent="0.2">
      <c r="B2303" s="4" t="s">
        <v>18</v>
      </c>
      <c r="C2303" s="4" t="s">
        <v>19</v>
      </c>
      <c r="D2303" s="4"/>
      <c r="E2303" s="4" t="s">
        <v>17801</v>
      </c>
      <c r="F2303" s="4" t="s">
        <v>18284</v>
      </c>
      <c r="G2303" s="4" t="s">
        <v>18285</v>
      </c>
      <c r="H2303" s="6" t="s">
        <v>18356</v>
      </c>
      <c r="I2303" s="4" t="s">
        <v>18357</v>
      </c>
      <c r="J2303" s="4" t="s">
        <v>18358</v>
      </c>
      <c r="K2303" s="4" t="s">
        <v>26</v>
      </c>
      <c r="L2303" s="4" t="s">
        <v>27</v>
      </c>
      <c r="M2303" s="4" t="s">
        <v>28</v>
      </c>
      <c r="N2303" s="4" t="s">
        <v>46</v>
      </c>
      <c r="O2303" s="4" t="s">
        <v>18288</v>
      </c>
      <c r="P2303" s="4" t="s">
        <v>18359</v>
      </c>
      <c r="Q2303" s="4" t="s">
        <v>18360</v>
      </c>
      <c r="R2303" s="4" t="s">
        <v>18361</v>
      </c>
      <c r="S2303" s="4" t="s">
        <v>18362</v>
      </c>
    </row>
    <row r="2304" spans="2:19" x14ac:dyDescent="0.2">
      <c r="B2304" s="4" t="s">
        <v>18</v>
      </c>
      <c r="C2304" s="4" t="s">
        <v>19</v>
      </c>
      <c r="D2304" s="4"/>
      <c r="E2304" s="4" t="s">
        <v>17801</v>
      </c>
      <c r="F2304" s="4" t="s">
        <v>18284</v>
      </c>
      <c r="G2304" s="4" t="s">
        <v>18285</v>
      </c>
      <c r="H2304" s="6" t="s">
        <v>18363</v>
      </c>
      <c r="I2304" s="4" t="s">
        <v>18364</v>
      </c>
      <c r="J2304" s="4" t="s">
        <v>18365</v>
      </c>
      <c r="K2304" s="4" t="s">
        <v>26</v>
      </c>
      <c r="L2304" s="4" t="s">
        <v>27</v>
      </c>
      <c r="M2304" s="4" t="s">
        <v>97</v>
      </c>
      <c r="N2304" s="4" t="s">
        <v>88</v>
      </c>
      <c r="O2304" s="4" t="s">
        <v>18366</v>
      </c>
      <c r="P2304" s="4" t="s">
        <v>18367</v>
      </c>
      <c r="Q2304" s="4" t="s">
        <v>18368</v>
      </c>
      <c r="R2304" s="4" t="s">
        <v>18369</v>
      </c>
      <c r="S2304" s="4" t="s">
        <v>18370</v>
      </c>
    </row>
    <row r="2305" spans="2:19" x14ac:dyDescent="0.2">
      <c r="B2305" s="4" t="s">
        <v>18</v>
      </c>
      <c r="C2305" s="4" t="s">
        <v>19</v>
      </c>
      <c r="D2305" s="4"/>
      <c r="E2305" s="4" t="s">
        <v>17801</v>
      </c>
      <c r="F2305" s="4" t="s">
        <v>18284</v>
      </c>
      <c r="G2305" s="4" t="s">
        <v>18285</v>
      </c>
      <c r="H2305" s="6" t="s">
        <v>18371</v>
      </c>
      <c r="I2305" s="4" t="s">
        <v>18372</v>
      </c>
      <c r="J2305" s="4" t="s">
        <v>18373</v>
      </c>
      <c r="K2305" s="4" t="s">
        <v>26</v>
      </c>
      <c r="L2305" s="4" t="s">
        <v>27</v>
      </c>
      <c r="M2305" s="4" t="s">
        <v>97</v>
      </c>
      <c r="N2305" s="4" t="s">
        <v>88</v>
      </c>
      <c r="O2305" s="4" t="s">
        <v>18374</v>
      </c>
      <c r="P2305" s="4" t="s">
        <v>18375</v>
      </c>
      <c r="Q2305" s="4" t="s">
        <v>18376</v>
      </c>
      <c r="R2305" s="4" t="s">
        <v>18377</v>
      </c>
      <c r="S2305" s="4" t="s">
        <v>18378</v>
      </c>
    </row>
    <row r="2306" spans="2:19" x14ac:dyDescent="0.2">
      <c r="B2306" s="4" t="s">
        <v>18</v>
      </c>
      <c r="C2306" s="4" t="s">
        <v>19</v>
      </c>
      <c r="D2306" s="4"/>
      <c r="E2306" s="4" t="s">
        <v>17801</v>
      </c>
      <c r="F2306" s="4" t="s">
        <v>18284</v>
      </c>
      <c r="G2306" s="4" t="s">
        <v>18285</v>
      </c>
      <c r="H2306" s="6" t="s">
        <v>18379</v>
      </c>
      <c r="I2306" s="4" t="s">
        <v>18380</v>
      </c>
      <c r="J2306" s="4" t="s">
        <v>18381</v>
      </c>
      <c r="K2306" s="4" t="s">
        <v>26</v>
      </c>
      <c r="L2306" s="4" t="s">
        <v>27</v>
      </c>
      <c r="M2306" s="4" t="s">
        <v>97</v>
      </c>
      <c r="N2306" s="4" t="s">
        <v>88</v>
      </c>
      <c r="O2306" s="4" t="s">
        <v>18382</v>
      </c>
      <c r="P2306" s="4" t="s">
        <v>18383</v>
      </c>
      <c r="Q2306" s="4" t="s">
        <v>18384</v>
      </c>
      <c r="R2306" s="4" t="s">
        <v>18385</v>
      </c>
      <c r="S2306" s="4" t="s">
        <v>18386</v>
      </c>
    </row>
    <row r="2307" spans="2:19" x14ac:dyDescent="0.2">
      <c r="B2307" s="4" t="s">
        <v>18</v>
      </c>
      <c r="C2307" s="4" t="s">
        <v>19</v>
      </c>
      <c r="D2307" s="4"/>
      <c r="E2307" s="4" t="s">
        <v>17801</v>
      </c>
      <c r="F2307" s="4" t="s">
        <v>18284</v>
      </c>
      <c r="G2307" s="4" t="s">
        <v>18285</v>
      </c>
      <c r="H2307" s="6" t="s">
        <v>18387</v>
      </c>
      <c r="I2307" s="4" t="s">
        <v>18388</v>
      </c>
      <c r="J2307" s="4" t="s">
        <v>18389</v>
      </c>
      <c r="K2307" s="4" t="s">
        <v>26</v>
      </c>
      <c r="L2307" s="4" t="s">
        <v>27</v>
      </c>
      <c r="M2307" s="4" t="s">
        <v>97</v>
      </c>
      <c r="N2307" s="4" t="s">
        <v>88</v>
      </c>
      <c r="O2307" s="4" t="s">
        <v>18390</v>
      </c>
      <c r="P2307" s="4" t="s">
        <v>18391</v>
      </c>
      <c r="Q2307" s="4" t="s">
        <v>18392</v>
      </c>
      <c r="R2307" s="4" t="s">
        <v>18393</v>
      </c>
      <c r="S2307" s="4" t="s">
        <v>18394</v>
      </c>
    </row>
    <row r="2308" spans="2:19" x14ac:dyDescent="0.2">
      <c r="B2308" s="4" t="s">
        <v>18</v>
      </c>
      <c r="C2308" s="4" t="s">
        <v>19</v>
      </c>
      <c r="D2308" s="4"/>
      <c r="E2308" s="4" t="s">
        <v>17801</v>
      </c>
      <c r="F2308" s="4" t="s">
        <v>18284</v>
      </c>
      <c r="G2308" s="4" t="s">
        <v>18285</v>
      </c>
      <c r="H2308" s="6" t="s">
        <v>18395</v>
      </c>
      <c r="I2308" s="4" t="s">
        <v>18396</v>
      </c>
      <c r="J2308" s="4" t="s">
        <v>18397</v>
      </c>
      <c r="K2308" s="4" t="s">
        <v>26</v>
      </c>
      <c r="L2308" s="4" t="s">
        <v>27</v>
      </c>
      <c r="M2308" s="4" t="s">
        <v>28</v>
      </c>
      <c r="N2308" s="4" t="s">
        <v>88</v>
      </c>
      <c r="O2308" s="4" t="s">
        <v>18398</v>
      </c>
      <c r="P2308" s="4" t="s">
        <v>18399</v>
      </c>
      <c r="Q2308" s="4" t="s">
        <v>18400</v>
      </c>
      <c r="R2308" s="4" t="s">
        <v>18401</v>
      </c>
      <c r="S2308" s="4" t="s">
        <v>18402</v>
      </c>
    </row>
    <row r="2309" spans="2:19" x14ac:dyDescent="0.2">
      <c r="B2309" s="4" t="s">
        <v>18</v>
      </c>
      <c r="C2309" s="4" t="s">
        <v>19</v>
      </c>
      <c r="D2309" s="4"/>
      <c r="E2309" s="4" t="s">
        <v>17801</v>
      </c>
      <c r="F2309" s="4" t="s">
        <v>18284</v>
      </c>
      <c r="G2309" s="4" t="s">
        <v>18285</v>
      </c>
      <c r="H2309" s="6" t="s">
        <v>18403</v>
      </c>
      <c r="I2309" s="4" t="s">
        <v>18404</v>
      </c>
      <c r="J2309" s="4" t="s">
        <v>18405</v>
      </c>
      <c r="K2309" s="4" t="s">
        <v>26</v>
      </c>
      <c r="L2309" s="4" t="s">
        <v>27</v>
      </c>
      <c r="M2309" s="4" t="s">
        <v>28</v>
      </c>
      <c r="N2309" s="4" t="s">
        <v>46</v>
      </c>
      <c r="O2309" s="4" t="s">
        <v>18406</v>
      </c>
      <c r="P2309" s="4" t="s">
        <v>18407</v>
      </c>
      <c r="Q2309" s="4" t="s">
        <v>18408</v>
      </c>
      <c r="R2309" s="4" t="s">
        <v>18409</v>
      </c>
      <c r="S2309" s="4" t="s">
        <v>18410</v>
      </c>
    </row>
    <row r="2310" spans="2:19" x14ac:dyDescent="0.2">
      <c r="B2310" s="4" t="s">
        <v>18</v>
      </c>
      <c r="C2310" s="4" t="s">
        <v>19</v>
      </c>
      <c r="D2310" s="4"/>
      <c r="E2310" s="4" t="s">
        <v>17801</v>
      </c>
      <c r="F2310" s="4" t="s">
        <v>18284</v>
      </c>
      <c r="G2310" s="4" t="s">
        <v>18285</v>
      </c>
      <c r="H2310" s="6" t="s">
        <v>18411</v>
      </c>
      <c r="I2310" s="4" t="s">
        <v>18412</v>
      </c>
      <c r="J2310" s="4" t="s">
        <v>18413</v>
      </c>
      <c r="K2310" s="4" t="s">
        <v>26</v>
      </c>
      <c r="L2310" s="4" t="s">
        <v>27</v>
      </c>
      <c r="M2310" s="4" t="s">
        <v>97</v>
      </c>
      <c r="N2310" s="4" t="s">
        <v>88</v>
      </c>
      <c r="O2310" s="4" t="s">
        <v>18414</v>
      </c>
      <c r="P2310" s="4" t="s">
        <v>18415</v>
      </c>
      <c r="Q2310" s="4" t="s">
        <v>18416</v>
      </c>
      <c r="R2310" s="4" t="s">
        <v>18417</v>
      </c>
      <c r="S2310" s="4" t="s">
        <v>18418</v>
      </c>
    </row>
    <row r="2311" spans="2:19" x14ac:dyDescent="0.2">
      <c r="B2311" s="4" t="s">
        <v>18</v>
      </c>
      <c r="C2311" s="4" t="s">
        <v>19</v>
      </c>
      <c r="D2311" s="4"/>
      <c r="E2311" s="4" t="s">
        <v>17801</v>
      </c>
      <c r="F2311" s="4" t="s">
        <v>18284</v>
      </c>
      <c r="G2311" s="4" t="s">
        <v>18285</v>
      </c>
      <c r="H2311" s="6" t="s">
        <v>18419</v>
      </c>
      <c r="I2311" s="4" t="s">
        <v>18420</v>
      </c>
      <c r="J2311" s="4" t="s">
        <v>18421</v>
      </c>
      <c r="K2311" s="4" t="s">
        <v>26</v>
      </c>
      <c r="L2311" s="4" t="s">
        <v>27</v>
      </c>
      <c r="M2311" s="4" t="s">
        <v>97</v>
      </c>
      <c r="N2311" s="4" t="s">
        <v>88</v>
      </c>
      <c r="O2311" s="4" t="s">
        <v>18422</v>
      </c>
      <c r="P2311" s="4" t="s">
        <v>18423</v>
      </c>
      <c r="Q2311" s="4" t="s">
        <v>18424</v>
      </c>
      <c r="R2311" s="4" t="s">
        <v>18425</v>
      </c>
      <c r="S2311" s="4" t="s">
        <v>18426</v>
      </c>
    </row>
    <row r="2312" spans="2:19" x14ac:dyDescent="0.2">
      <c r="B2312" s="4" t="s">
        <v>18</v>
      </c>
      <c r="C2312" s="4" t="s">
        <v>19</v>
      </c>
      <c r="D2312" s="4"/>
      <c r="E2312" s="4" t="s">
        <v>17801</v>
      </c>
      <c r="F2312" s="4" t="s">
        <v>18284</v>
      </c>
      <c r="G2312" s="4" t="s">
        <v>18285</v>
      </c>
      <c r="H2312" s="6" t="s">
        <v>18427</v>
      </c>
      <c r="I2312" s="4" t="s">
        <v>18428</v>
      </c>
      <c r="J2312" s="4" t="s">
        <v>18429</v>
      </c>
      <c r="K2312" s="4" t="s">
        <v>26</v>
      </c>
      <c r="L2312" s="4" t="s">
        <v>27</v>
      </c>
      <c r="M2312" s="4" t="s">
        <v>97</v>
      </c>
      <c r="N2312" s="4" t="s">
        <v>88</v>
      </c>
      <c r="O2312" s="4" t="s">
        <v>18390</v>
      </c>
      <c r="P2312" s="4" t="s">
        <v>18430</v>
      </c>
      <c r="Q2312" s="4" t="s">
        <v>18431</v>
      </c>
      <c r="R2312" s="4" t="s">
        <v>18432</v>
      </c>
      <c r="S2312" s="4" t="s">
        <v>18433</v>
      </c>
    </row>
    <row r="2313" spans="2:19" x14ac:dyDescent="0.2">
      <c r="B2313" s="4" t="s">
        <v>18</v>
      </c>
      <c r="C2313" s="4" t="s">
        <v>19</v>
      </c>
      <c r="D2313" s="4"/>
      <c r="E2313" s="4" t="s">
        <v>17801</v>
      </c>
      <c r="F2313" s="4" t="s">
        <v>18284</v>
      </c>
      <c r="G2313" s="4" t="s">
        <v>18285</v>
      </c>
      <c r="H2313" s="6" t="s">
        <v>18434</v>
      </c>
      <c r="I2313" s="4" t="s">
        <v>18435</v>
      </c>
      <c r="J2313" s="4" t="s">
        <v>18436</v>
      </c>
      <c r="K2313" s="4" t="s">
        <v>26</v>
      </c>
      <c r="L2313" s="4" t="s">
        <v>27</v>
      </c>
      <c r="M2313" s="4" t="s">
        <v>28</v>
      </c>
      <c r="N2313" s="4" t="s">
        <v>88</v>
      </c>
      <c r="O2313" s="4" t="s">
        <v>18437</v>
      </c>
      <c r="P2313" s="4" t="s">
        <v>18438</v>
      </c>
      <c r="Q2313" s="4" t="s">
        <v>18439</v>
      </c>
      <c r="R2313" s="4" t="s">
        <v>18440</v>
      </c>
      <c r="S2313" s="4" t="s">
        <v>18441</v>
      </c>
    </row>
    <row r="2314" spans="2:19" x14ac:dyDescent="0.2">
      <c r="B2314" s="4" t="s">
        <v>18</v>
      </c>
      <c r="C2314" s="4" t="s">
        <v>19</v>
      </c>
      <c r="D2314" s="4"/>
      <c r="E2314" s="4" t="s">
        <v>17801</v>
      </c>
      <c r="F2314" s="4" t="s">
        <v>18284</v>
      </c>
      <c r="G2314" s="4" t="s">
        <v>18285</v>
      </c>
      <c r="H2314" s="6" t="s">
        <v>18442</v>
      </c>
      <c r="I2314" s="4" t="s">
        <v>18443</v>
      </c>
      <c r="J2314" s="4" t="s">
        <v>18444</v>
      </c>
      <c r="K2314" s="4" t="s">
        <v>26</v>
      </c>
      <c r="L2314" s="4" t="s">
        <v>27</v>
      </c>
      <c r="M2314" s="4" t="s">
        <v>97</v>
      </c>
      <c r="N2314" s="4" t="s">
        <v>88</v>
      </c>
      <c r="O2314" s="4" t="s">
        <v>18445</v>
      </c>
      <c r="P2314" s="4" t="s">
        <v>18446</v>
      </c>
      <c r="Q2314" s="4" t="s">
        <v>18447</v>
      </c>
      <c r="R2314" s="4" t="s">
        <v>18448</v>
      </c>
      <c r="S2314" s="4" t="s">
        <v>18449</v>
      </c>
    </row>
    <row r="2315" spans="2:19" x14ac:dyDescent="0.2">
      <c r="B2315" s="4" t="s">
        <v>18</v>
      </c>
      <c r="C2315" s="4" t="s">
        <v>19</v>
      </c>
      <c r="D2315" s="4"/>
      <c r="E2315" s="4" t="s">
        <v>17801</v>
      </c>
      <c r="F2315" s="4" t="s">
        <v>18284</v>
      </c>
      <c r="G2315" s="4" t="s">
        <v>18285</v>
      </c>
      <c r="H2315" s="6" t="s">
        <v>18450</v>
      </c>
      <c r="I2315" s="4" t="s">
        <v>18451</v>
      </c>
      <c r="J2315" s="4" t="s">
        <v>18452</v>
      </c>
      <c r="K2315" s="4" t="s">
        <v>26</v>
      </c>
      <c r="L2315" s="4" t="s">
        <v>27</v>
      </c>
      <c r="M2315" s="4" t="s">
        <v>28</v>
      </c>
      <c r="N2315" s="4" t="s">
        <v>46</v>
      </c>
      <c r="O2315" s="4" t="s">
        <v>18453</v>
      </c>
      <c r="P2315" s="4" t="s">
        <v>18454</v>
      </c>
      <c r="Q2315" s="4" t="s">
        <v>18455</v>
      </c>
      <c r="R2315" s="4" t="s">
        <v>18456</v>
      </c>
      <c r="S2315" s="4" t="s">
        <v>18457</v>
      </c>
    </row>
    <row r="2316" spans="2:19" x14ac:dyDescent="0.2">
      <c r="B2316" s="4" t="s">
        <v>18</v>
      </c>
      <c r="C2316" s="4" t="s">
        <v>19</v>
      </c>
      <c r="D2316" s="4"/>
      <c r="E2316" s="4" t="s">
        <v>17801</v>
      </c>
      <c r="F2316" s="4" t="s">
        <v>18284</v>
      </c>
      <c r="G2316" s="4" t="s">
        <v>18285</v>
      </c>
      <c r="H2316" s="6" t="s">
        <v>18458</v>
      </c>
      <c r="I2316" s="4" t="s">
        <v>18459</v>
      </c>
      <c r="J2316" s="4" t="s">
        <v>18460</v>
      </c>
      <c r="K2316" s="4" t="s">
        <v>26</v>
      </c>
      <c r="L2316" s="4" t="s">
        <v>27</v>
      </c>
      <c r="M2316" s="4" t="s">
        <v>97</v>
      </c>
      <c r="N2316" s="4" t="s">
        <v>88</v>
      </c>
      <c r="O2316" s="4" t="s">
        <v>18461</v>
      </c>
      <c r="P2316" s="4" t="s">
        <v>18462</v>
      </c>
      <c r="Q2316" s="4" t="s">
        <v>18463</v>
      </c>
      <c r="R2316" s="4" t="s">
        <v>18464</v>
      </c>
      <c r="S2316" s="4" t="s">
        <v>18465</v>
      </c>
    </row>
    <row r="2317" spans="2:19" x14ac:dyDescent="0.2">
      <c r="B2317" s="4" t="s">
        <v>18</v>
      </c>
      <c r="C2317" s="4" t="s">
        <v>19</v>
      </c>
      <c r="D2317" s="4"/>
      <c r="E2317" s="4" t="s">
        <v>17801</v>
      </c>
      <c r="F2317" s="4" t="s">
        <v>18284</v>
      </c>
      <c r="G2317" s="4" t="s">
        <v>18285</v>
      </c>
      <c r="H2317" s="6" t="s">
        <v>18466</v>
      </c>
      <c r="I2317" s="4" t="s">
        <v>18467</v>
      </c>
      <c r="J2317" s="4" t="s">
        <v>18468</v>
      </c>
      <c r="K2317" s="4" t="s">
        <v>26</v>
      </c>
      <c r="L2317" s="4" t="s">
        <v>27</v>
      </c>
      <c r="M2317" s="4" t="s">
        <v>28</v>
      </c>
      <c r="N2317" s="4" t="s">
        <v>46</v>
      </c>
      <c r="O2317" s="4" t="s">
        <v>18469</v>
      </c>
      <c r="P2317" s="4" t="s">
        <v>18470</v>
      </c>
      <c r="Q2317" s="4" t="s">
        <v>18471</v>
      </c>
      <c r="R2317" s="4" t="s">
        <v>18472</v>
      </c>
      <c r="S2317" s="4" t="s">
        <v>18473</v>
      </c>
    </row>
    <row r="2318" spans="2:19" x14ac:dyDescent="0.2">
      <c r="B2318" s="4" t="s">
        <v>18</v>
      </c>
      <c r="C2318" s="4" t="s">
        <v>19</v>
      </c>
      <c r="D2318" s="4"/>
      <c r="E2318" s="4" t="s">
        <v>17801</v>
      </c>
      <c r="F2318" s="4" t="s">
        <v>18284</v>
      </c>
      <c r="G2318" s="4" t="s">
        <v>18285</v>
      </c>
      <c r="H2318" s="6" t="s">
        <v>18474</v>
      </c>
      <c r="I2318" s="4" t="s">
        <v>18475</v>
      </c>
      <c r="J2318" s="4" t="s">
        <v>18476</v>
      </c>
      <c r="K2318" s="4" t="s">
        <v>26</v>
      </c>
      <c r="L2318" s="4" t="s">
        <v>27</v>
      </c>
      <c r="M2318" s="4" t="s">
        <v>97</v>
      </c>
      <c r="N2318" s="4" t="s">
        <v>29</v>
      </c>
      <c r="O2318" s="4" t="s">
        <v>18477</v>
      </c>
      <c r="P2318" s="4" t="s">
        <v>18478</v>
      </c>
      <c r="Q2318" s="4" t="s">
        <v>18479</v>
      </c>
      <c r="R2318" s="4" t="s">
        <v>18480</v>
      </c>
      <c r="S2318" s="4" t="s">
        <v>18481</v>
      </c>
    </row>
    <row r="2319" spans="2:19" x14ac:dyDescent="0.2">
      <c r="B2319" s="4" t="s">
        <v>18</v>
      </c>
      <c r="C2319" s="4" t="s">
        <v>19</v>
      </c>
      <c r="D2319" s="4"/>
      <c r="E2319" s="4" t="s">
        <v>17801</v>
      </c>
      <c r="F2319" s="4" t="s">
        <v>18284</v>
      </c>
      <c r="G2319" s="4" t="s">
        <v>18285</v>
      </c>
      <c r="H2319" s="6" t="s">
        <v>18482</v>
      </c>
      <c r="I2319" s="4" t="s">
        <v>18483</v>
      </c>
      <c r="J2319" s="4" t="s">
        <v>18484</v>
      </c>
      <c r="K2319" s="4" t="s">
        <v>26</v>
      </c>
      <c r="L2319" s="4" t="s">
        <v>27</v>
      </c>
      <c r="M2319" s="4" t="s">
        <v>28</v>
      </c>
      <c r="N2319" s="4" t="s">
        <v>29</v>
      </c>
      <c r="O2319" s="4" t="s">
        <v>18485</v>
      </c>
      <c r="P2319" s="4" t="s">
        <v>18486</v>
      </c>
      <c r="Q2319" s="4" t="s">
        <v>18487</v>
      </c>
      <c r="R2319" s="4" t="s">
        <v>18488</v>
      </c>
      <c r="S2319" s="4" t="s">
        <v>18489</v>
      </c>
    </row>
    <row r="2320" spans="2:19" x14ac:dyDescent="0.2">
      <c r="B2320" s="4" t="s">
        <v>18</v>
      </c>
      <c r="C2320" s="4" t="s">
        <v>19</v>
      </c>
      <c r="D2320" s="4"/>
      <c r="E2320" s="4" t="s">
        <v>17801</v>
      </c>
      <c r="F2320" s="4" t="s">
        <v>18490</v>
      </c>
      <c r="G2320" s="4" t="s">
        <v>18491</v>
      </c>
      <c r="H2320" s="6" t="s">
        <v>16160</v>
      </c>
      <c r="I2320" s="4" t="s">
        <v>18492</v>
      </c>
      <c r="J2320" s="4" t="s">
        <v>18493</v>
      </c>
      <c r="K2320" s="4" t="s">
        <v>26</v>
      </c>
      <c r="L2320" s="4" t="s">
        <v>27</v>
      </c>
      <c r="M2320" s="4" t="s">
        <v>97</v>
      </c>
      <c r="N2320" s="4" t="s">
        <v>88</v>
      </c>
      <c r="O2320" s="4" t="s">
        <v>18494</v>
      </c>
      <c r="P2320" s="4" t="s">
        <v>18495</v>
      </c>
      <c r="Q2320" s="4" t="s">
        <v>18496</v>
      </c>
      <c r="R2320" s="4" t="s">
        <v>18497</v>
      </c>
      <c r="S2320" s="4" t="s">
        <v>18498</v>
      </c>
    </row>
    <row r="2321" spans="2:19" x14ac:dyDescent="0.2">
      <c r="B2321" s="4" t="s">
        <v>18</v>
      </c>
      <c r="C2321" s="4" t="s">
        <v>19</v>
      </c>
      <c r="D2321" s="4"/>
      <c r="E2321" s="4" t="s">
        <v>17801</v>
      </c>
      <c r="F2321" s="4" t="s">
        <v>18490</v>
      </c>
      <c r="G2321" s="4" t="s">
        <v>18491</v>
      </c>
      <c r="H2321" s="6" t="s">
        <v>18499</v>
      </c>
      <c r="I2321" s="4" t="s">
        <v>18500</v>
      </c>
      <c r="J2321" s="4" t="s">
        <v>18501</v>
      </c>
      <c r="K2321" s="4" t="s">
        <v>26</v>
      </c>
      <c r="L2321" s="4" t="s">
        <v>27</v>
      </c>
      <c r="M2321" s="4" t="s">
        <v>97</v>
      </c>
      <c r="N2321" s="4" t="s">
        <v>88</v>
      </c>
      <c r="O2321" s="4" t="s">
        <v>18502</v>
      </c>
      <c r="P2321" s="4" t="s">
        <v>18503</v>
      </c>
      <c r="Q2321" s="4" t="s">
        <v>18504</v>
      </c>
      <c r="R2321" s="4" t="s">
        <v>18505</v>
      </c>
      <c r="S2321" s="4" t="s">
        <v>18506</v>
      </c>
    </row>
    <row r="2322" spans="2:19" x14ac:dyDescent="0.2">
      <c r="B2322" s="4" t="s">
        <v>18</v>
      </c>
      <c r="C2322" s="4" t="s">
        <v>19</v>
      </c>
      <c r="D2322" s="4"/>
      <c r="E2322" s="4" t="s">
        <v>17801</v>
      </c>
      <c r="F2322" s="4" t="s">
        <v>18490</v>
      </c>
      <c r="G2322" s="4" t="s">
        <v>18491</v>
      </c>
      <c r="H2322" s="6" t="s">
        <v>18507</v>
      </c>
      <c r="I2322" s="4" t="s">
        <v>18508</v>
      </c>
      <c r="J2322" s="4" t="s">
        <v>18509</v>
      </c>
      <c r="K2322" s="4" t="s">
        <v>26</v>
      </c>
      <c r="L2322" s="4" t="s">
        <v>27</v>
      </c>
      <c r="M2322" s="4" t="s">
        <v>28</v>
      </c>
      <c r="N2322" s="4" t="s">
        <v>88</v>
      </c>
      <c r="O2322" s="4" t="s">
        <v>18510</v>
      </c>
      <c r="P2322" s="4" t="s">
        <v>18511</v>
      </c>
      <c r="Q2322" s="4" t="s">
        <v>18512</v>
      </c>
      <c r="R2322" s="4" t="s">
        <v>18513</v>
      </c>
      <c r="S2322" s="4" t="s">
        <v>18514</v>
      </c>
    </row>
    <row r="2323" spans="2:19" x14ac:dyDescent="0.2">
      <c r="B2323" s="4" t="s">
        <v>18</v>
      </c>
      <c r="C2323" s="4" t="s">
        <v>19</v>
      </c>
      <c r="D2323" s="4"/>
      <c r="E2323" s="4" t="s">
        <v>17801</v>
      </c>
      <c r="F2323" s="4" t="s">
        <v>18490</v>
      </c>
      <c r="G2323" s="4" t="s">
        <v>18491</v>
      </c>
      <c r="H2323" s="6" t="s">
        <v>18515</v>
      </c>
      <c r="I2323" s="4" t="s">
        <v>18516</v>
      </c>
      <c r="J2323" s="4" t="s">
        <v>18517</v>
      </c>
      <c r="K2323" s="4" t="s">
        <v>26</v>
      </c>
      <c r="L2323" s="4" t="s">
        <v>27</v>
      </c>
      <c r="M2323" s="4" t="s">
        <v>97</v>
      </c>
      <c r="N2323" s="4" t="s">
        <v>88</v>
      </c>
      <c r="O2323" s="4" t="s">
        <v>18518</v>
      </c>
      <c r="P2323" s="4" t="s">
        <v>18519</v>
      </c>
      <c r="Q2323" s="4" t="s">
        <v>18520</v>
      </c>
      <c r="R2323" s="4" t="s">
        <v>18521</v>
      </c>
      <c r="S2323" s="4" t="s">
        <v>18522</v>
      </c>
    </row>
    <row r="2324" spans="2:19" x14ac:dyDescent="0.2">
      <c r="B2324" s="4" t="s">
        <v>18</v>
      </c>
      <c r="C2324" s="4" t="s">
        <v>19</v>
      </c>
      <c r="D2324" s="4"/>
      <c r="E2324" s="4" t="s">
        <v>17801</v>
      </c>
      <c r="F2324" s="4" t="s">
        <v>18490</v>
      </c>
      <c r="G2324" s="4" t="s">
        <v>18491</v>
      </c>
      <c r="H2324" s="6" t="s">
        <v>18523</v>
      </c>
      <c r="I2324" s="4" t="s">
        <v>18524</v>
      </c>
      <c r="J2324" s="4" t="s">
        <v>18525</v>
      </c>
      <c r="K2324" s="4" t="s">
        <v>26</v>
      </c>
      <c r="L2324" s="4" t="s">
        <v>27</v>
      </c>
      <c r="M2324" s="4" t="s">
        <v>97</v>
      </c>
      <c r="N2324" s="4" t="s">
        <v>88</v>
      </c>
      <c r="O2324" s="4" t="s">
        <v>18526</v>
      </c>
      <c r="P2324" s="4" t="s">
        <v>18527</v>
      </c>
      <c r="Q2324" s="4" t="s">
        <v>18528</v>
      </c>
      <c r="R2324" s="4" t="s">
        <v>18529</v>
      </c>
      <c r="S2324" s="4" t="s">
        <v>18530</v>
      </c>
    </row>
    <row r="2325" spans="2:19" x14ac:dyDescent="0.2">
      <c r="B2325" s="4" t="s">
        <v>18</v>
      </c>
      <c r="C2325" s="4" t="s">
        <v>19</v>
      </c>
      <c r="D2325" s="4"/>
      <c r="E2325" s="4" t="s">
        <v>17801</v>
      </c>
      <c r="F2325" s="4" t="s">
        <v>18490</v>
      </c>
      <c r="G2325" s="4" t="s">
        <v>18491</v>
      </c>
      <c r="H2325" s="6" t="s">
        <v>18531</v>
      </c>
      <c r="I2325" s="4" t="s">
        <v>18532</v>
      </c>
      <c r="J2325" s="4" t="s">
        <v>18533</v>
      </c>
      <c r="K2325" s="4" t="s">
        <v>26</v>
      </c>
      <c r="L2325" s="4" t="s">
        <v>27</v>
      </c>
      <c r="M2325" s="4" t="s">
        <v>97</v>
      </c>
      <c r="N2325" s="4" t="s">
        <v>88</v>
      </c>
      <c r="O2325" s="4" t="s">
        <v>18534</v>
      </c>
      <c r="P2325" s="4" t="s">
        <v>18535</v>
      </c>
      <c r="Q2325" s="4" t="s">
        <v>18536</v>
      </c>
      <c r="R2325" s="4" t="s">
        <v>18537</v>
      </c>
      <c r="S2325" s="4" t="s">
        <v>18538</v>
      </c>
    </row>
    <row r="2326" spans="2:19" x14ac:dyDescent="0.2">
      <c r="B2326" s="4" t="s">
        <v>18</v>
      </c>
      <c r="C2326" s="4" t="s">
        <v>19</v>
      </c>
      <c r="D2326" s="4"/>
      <c r="E2326" s="4" t="s">
        <v>17801</v>
      </c>
      <c r="F2326" s="4" t="s">
        <v>18490</v>
      </c>
      <c r="G2326" s="4" t="s">
        <v>18491</v>
      </c>
      <c r="H2326" s="6" t="s">
        <v>18539</v>
      </c>
      <c r="I2326" s="4" t="s">
        <v>18540</v>
      </c>
      <c r="J2326" s="4" t="s">
        <v>18541</v>
      </c>
      <c r="K2326" s="4" t="s">
        <v>26</v>
      </c>
      <c r="L2326" s="4" t="s">
        <v>27</v>
      </c>
      <c r="M2326" s="4" t="s">
        <v>28</v>
      </c>
      <c r="N2326" s="4" t="s">
        <v>29</v>
      </c>
      <c r="O2326" s="4" t="s">
        <v>18542</v>
      </c>
      <c r="P2326" s="4" t="s">
        <v>18543</v>
      </c>
      <c r="Q2326" s="4" t="s">
        <v>18544</v>
      </c>
      <c r="R2326" s="4" t="s">
        <v>18545</v>
      </c>
      <c r="S2326" s="4" t="s">
        <v>18546</v>
      </c>
    </row>
    <row r="2327" spans="2:19" x14ac:dyDescent="0.2">
      <c r="B2327" s="4" t="s">
        <v>18</v>
      </c>
      <c r="C2327" s="4" t="s">
        <v>19</v>
      </c>
      <c r="D2327" s="4"/>
      <c r="E2327" s="4" t="s">
        <v>17801</v>
      </c>
      <c r="F2327" s="4" t="s">
        <v>18490</v>
      </c>
      <c r="G2327" s="4" t="s">
        <v>18491</v>
      </c>
      <c r="H2327" s="6" t="s">
        <v>18547</v>
      </c>
      <c r="I2327" s="4" t="s">
        <v>18548</v>
      </c>
      <c r="J2327" s="4" t="s">
        <v>18549</v>
      </c>
      <c r="K2327" s="4" t="s">
        <v>26</v>
      </c>
      <c r="L2327" s="4" t="s">
        <v>27</v>
      </c>
      <c r="M2327" s="4" t="s">
        <v>28</v>
      </c>
      <c r="N2327" s="4" t="s">
        <v>46</v>
      </c>
      <c r="O2327" s="4" t="s">
        <v>18550</v>
      </c>
      <c r="P2327" s="4" t="s">
        <v>18551</v>
      </c>
      <c r="Q2327" s="4" t="s">
        <v>18552</v>
      </c>
      <c r="R2327" s="4" t="s">
        <v>18553</v>
      </c>
      <c r="S2327" s="4" t="s">
        <v>18554</v>
      </c>
    </row>
    <row r="2328" spans="2:19" x14ac:dyDescent="0.2">
      <c r="B2328" s="4" t="s">
        <v>18</v>
      </c>
      <c r="C2328" s="4" t="s">
        <v>19</v>
      </c>
      <c r="D2328" s="4"/>
      <c r="E2328" s="4" t="s">
        <v>17801</v>
      </c>
      <c r="F2328" s="4" t="s">
        <v>18490</v>
      </c>
      <c r="G2328" s="4" t="s">
        <v>18491</v>
      </c>
      <c r="H2328" s="6" t="s">
        <v>18555</v>
      </c>
      <c r="I2328" s="4" t="s">
        <v>18556</v>
      </c>
      <c r="J2328" s="4" t="s">
        <v>18557</v>
      </c>
      <c r="K2328" s="4" t="s">
        <v>26</v>
      </c>
      <c r="L2328" s="4" t="s">
        <v>27</v>
      </c>
      <c r="M2328" s="4" t="s">
        <v>28</v>
      </c>
      <c r="N2328" s="4" t="s">
        <v>88</v>
      </c>
      <c r="O2328" s="4" t="s">
        <v>18558</v>
      </c>
      <c r="P2328" s="4" t="s">
        <v>18559</v>
      </c>
      <c r="Q2328" s="4" t="s">
        <v>18560</v>
      </c>
      <c r="R2328" s="4" t="s">
        <v>18561</v>
      </c>
      <c r="S2328" s="4" t="s">
        <v>18562</v>
      </c>
    </row>
    <row r="2329" spans="2:19" x14ac:dyDescent="0.2">
      <c r="B2329" s="4" t="s">
        <v>18</v>
      </c>
      <c r="C2329" s="4" t="s">
        <v>19</v>
      </c>
      <c r="D2329" s="4"/>
      <c r="E2329" s="4" t="s">
        <v>17801</v>
      </c>
      <c r="F2329" s="4" t="s">
        <v>18490</v>
      </c>
      <c r="G2329" s="4" t="s">
        <v>18491</v>
      </c>
      <c r="H2329" s="6" t="s">
        <v>18563</v>
      </c>
      <c r="I2329" s="4" t="s">
        <v>18564</v>
      </c>
      <c r="J2329" s="4" t="s">
        <v>18565</v>
      </c>
      <c r="K2329" s="4" t="s">
        <v>26</v>
      </c>
      <c r="L2329" s="4" t="s">
        <v>27</v>
      </c>
      <c r="M2329" s="4" t="s">
        <v>97</v>
      </c>
      <c r="N2329" s="4" t="s">
        <v>88</v>
      </c>
      <c r="O2329" s="4" t="s">
        <v>18566</v>
      </c>
      <c r="P2329" s="4" t="s">
        <v>18567</v>
      </c>
      <c r="Q2329" s="4" t="s">
        <v>18568</v>
      </c>
      <c r="R2329" s="4" t="s">
        <v>18569</v>
      </c>
      <c r="S2329" s="4" t="s">
        <v>18570</v>
      </c>
    </row>
    <row r="2330" spans="2:19" x14ac:dyDescent="0.2">
      <c r="B2330" s="4" t="s">
        <v>18</v>
      </c>
      <c r="C2330" s="4" t="s">
        <v>19</v>
      </c>
      <c r="D2330" s="4"/>
      <c r="E2330" s="4" t="s">
        <v>17801</v>
      </c>
      <c r="F2330" s="4" t="s">
        <v>18490</v>
      </c>
      <c r="G2330" s="4" t="s">
        <v>18491</v>
      </c>
      <c r="H2330" s="6" t="s">
        <v>18571</v>
      </c>
      <c r="I2330" s="4" t="s">
        <v>18572</v>
      </c>
      <c r="J2330" s="4" t="s">
        <v>18573</v>
      </c>
      <c r="K2330" s="4" t="s">
        <v>26</v>
      </c>
      <c r="L2330" s="4" t="s">
        <v>27</v>
      </c>
      <c r="M2330" s="4" t="s">
        <v>97</v>
      </c>
      <c r="N2330" s="4" t="s">
        <v>88</v>
      </c>
      <c r="O2330" s="4" t="s">
        <v>18574</v>
      </c>
      <c r="P2330" s="4" t="s">
        <v>18575</v>
      </c>
      <c r="Q2330" s="4" t="s">
        <v>18576</v>
      </c>
      <c r="R2330" s="4" t="s">
        <v>18577</v>
      </c>
      <c r="S2330" s="4" t="s">
        <v>18578</v>
      </c>
    </row>
    <row r="2331" spans="2:19" x14ac:dyDescent="0.2">
      <c r="B2331" s="4" t="s">
        <v>18</v>
      </c>
      <c r="C2331" s="4" t="s">
        <v>19</v>
      </c>
      <c r="D2331" s="4"/>
      <c r="E2331" s="4" t="s">
        <v>17801</v>
      </c>
      <c r="F2331" s="4" t="s">
        <v>18490</v>
      </c>
      <c r="G2331" s="4" t="s">
        <v>18491</v>
      </c>
      <c r="H2331" s="6" t="s">
        <v>17421</v>
      </c>
      <c r="I2331" s="4" t="s">
        <v>18579</v>
      </c>
      <c r="J2331" s="4" t="s">
        <v>18580</v>
      </c>
      <c r="K2331" s="4" t="s">
        <v>26</v>
      </c>
      <c r="L2331" s="4" t="s">
        <v>27</v>
      </c>
      <c r="M2331" s="4" t="s">
        <v>97</v>
      </c>
      <c r="N2331" s="4" t="s">
        <v>88</v>
      </c>
      <c r="O2331" s="4" t="s">
        <v>18581</v>
      </c>
      <c r="P2331" s="4" t="s">
        <v>18582</v>
      </c>
      <c r="Q2331" s="4" t="s">
        <v>18583</v>
      </c>
      <c r="R2331" s="4" t="s">
        <v>18584</v>
      </c>
      <c r="S2331" s="4" t="s">
        <v>18585</v>
      </c>
    </row>
    <row r="2332" spans="2:19" x14ac:dyDescent="0.2">
      <c r="B2332" s="4" t="s">
        <v>18</v>
      </c>
      <c r="C2332" s="4" t="s">
        <v>19</v>
      </c>
      <c r="D2332" s="4"/>
      <c r="E2332" s="4" t="s">
        <v>17801</v>
      </c>
      <c r="F2332" s="4" t="s">
        <v>18490</v>
      </c>
      <c r="G2332" s="4" t="s">
        <v>18491</v>
      </c>
      <c r="H2332" s="6" t="s">
        <v>18586</v>
      </c>
      <c r="I2332" s="4" t="s">
        <v>18587</v>
      </c>
      <c r="J2332" s="4" t="s">
        <v>18588</v>
      </c>
      <c r="K2332" s="4" t="s">
        <v>26</v>
      </c>
      <c r="L2332" s="4" t="s">
        <v>27</v>
      </c>
      <c r="M2332" s="4" t="s">
        <v>97</v>
      </c>
      <c r="N2332" s="4" t="s">
        <v>88</v>
      </c>
      <c r="O2332" s="4" t="s">
        <v>18589</v>
      </c>
      <c r="P2332" s="4" t="s">
        <v>18590</v>
      </c>
      <c r="Q2332" s="4" t="s">
        <v>18591</v>
      </c>
      <c r="R2332" s="4" t="s">
        <v>18592</v>
      </c>
      <c r="S2332" s="4" t="s">
        <v>18593</v>
      </c>
    </row>
    <row r="2333" spans="2:19" x14ac:dyDescent="0.2">
      <c r="B2333" s="4" t="s">
        <v>18</v>
      </c>
      <c r="C2333" s="4" t="s">
        <v>19</v>
      </c>
      <c r="D2333" s="4"/>
      <c r="E2333" s="4" t="s">
        <v>17801</v>
      </c>
      <c r="F2333" s="4" t="s">
        <v>18490</v>
      </c>
      <c r="G2333" s="4" t="s">
        <v>18491</v>
      </c>
      <c r="H2333" s="6" t="s">
        <v>18594</v>
      </c>
      <c r="I2333" s="4" t="s">
        <v>18595</v>
      </c>
      <c r="J2333" s="4" t="s">
        <v>18596</v>
      </c>
      <c r="K2333" s="4" t="s">
        <v>26</v>
      </c>
      <c r="L2333" s="4" t="s">
        <v>27</v>
      </c>
      <c r="M2333" s="4" t="s">
        <v>97</v>
      </c>
      <c r="N2333" s="4" t="s">
        <v>88</v>
      </c>
      <c r="O2333" s="4" t="s">
        <v>18597</v>
      </c>
      <c r="P2333" s="4" t="s">
        <v>18598</v>
      </c>
      <c r="Q2333" s="4" t="s">
        <v>18599</v>
      </c>
      <c r="R2333" s="4" t="s">
        <v>18600</v>
      </c>
      <c r="S2333" s="4" t="s">
        <v>18601</v>
      </c>
    </row>
    <row r="2334" spans="2:19" x14ac:dyDescent="0.2">
      <c r="B2334" s="4" t="s">
        <v>18</v>
      </c>
      <c r="C2334" s="4" t="s">
        <v>19</v>
      </c>
      <c r="D2334" s="4"/>
      <c r="E2334" s="4" t="s">
        <v>17801</v>
      </c>
      <c r="F2334" s="4" t="s">
        <v>18490</v>
      </c>
      <c r="G2334" s="4" t="s">
        <v>18491</v>
      </c>
      <c r="H2334" s="6" t="s">
        <v>18602</v>
      </c>
      <c r="I2334" s="4" t="s">
        <v>18603</v>
      </c>
      <c r="J2334" s="4" t="s">
        <v>18604</v>
      </c>
      <c r="K2334" s="4" t="s">
        <v>26</v>
      </c>
      <c r="L2334" s="4" t="s">
        <v>27</v>
      </c>
      <c r="M2334" s="4" t="s">
        <v>97</v>
      </c>
      <c r="N2334" s="4" t="s">
        <v>88</v>
      </c>
      <c r="O2334" s="4" t="s">
        <v>18605</v>
      </c>
      <c r="P2334" s="4" t="s">
        <v>18606</v>
      </c>
      <c r="Q2334" s="4" t="s">
        <v>18607</v>
      </c>
      <c r="R2334" s="4" t="s">
        <v>18608</v>
      </c>
      <c r="S2334" s="4" t="s">
        <v>18609</v>
      </c>
    </row>
    <row r="2335" spans="2:19" x14ac:dyDescent="0.2">
      <c r="B2335" s="4" t="s">
        <v>18</v>
      </c>
      <c r="C2335" s="4" t="s">
        <v>19</v>
      </c>
      <c r="D2335" s="4"/>
      <c r="E2335" s="4" t="s">
        <v>17801</v>
      </c>
      <c r="F2335" s="4" t="s">
        <v>18490</v>
      </c>
      <c r="G2335" s="4" t="s">
        <v>18491</v>
      </c>
      <c r="H2335" s="6" t="s">
        <v>9215</v>
      </c>
      <c r="I2335" s="4" t="s">
        <v>18610</v>
      </c>
      <c r="J2335" s="4" t="s">
        <v>18611</v>
      </c>
      <c r="K2335" s="4" t="s">
        <v>26</v>
      </c>
      <c r="L2335" s="4" t="s">
        <v>27</v>
      </c>
      <c r="M2335" s="4" t="s">
        <v>97</v>
      </c>
      <c r="N2335" s="4" t="s">
        <v>88</v>
      </c>
      <c r="O2335" s="4" t="s">
        <v>18612</v>
      </c>
      <c r="P2335" s="4" t="s">
        <v>18613</v>
      </c>
      <c r="Q2335" s="4" t="s">
        <v>18614</v>
      </c>
      <c r="R2335" s="4" t="s">
        <v>18615</v>
      </c>
      <c r="S2335" s="4" t="s">
        <v>18616</v>
      </c>
    </row>
    <row r="2336" spans="2:19" x14ac:dyDescent="0.2">
      <c r="B2336" s="4" t="s">
        <v>18</v>
      </c>
      <c r="C2336" s="4" t="s">
        <v>19</v>
      </c>
      <c r="D2336" s="4"/>
      <c r="E2336" s="4" t="s">
        <v>17801</v>
      </c>
      <c r="F2336" s="4" t="s">
        <v>18490</v>
      </c>
      <c r="G2336" s="4" t="s">
        <v>18491</v>
      </c>
      <c r="H2336" s="6" t="s">
        <v>18617</v>
      </c>
      <c r="I2336" s="4" t="s">
        <v>18618</v>
      </c>
      <c r="J2336" s="4" t="s">
        <v>18619</v>
      </c>
      <c r="K2336" s="4" t="s">
        <v>26</v>
      </c>
      <c r="L2336" s="4" t="s">
        <v>27</v>
      </c>
      <c r="M2336" s="4" t="s">
        <v>28</v>
      </c>
      <c r="N2336" s="4" t="s">
        <v>88</v>
      </c>
      <c r="O2336" s="4" t="s">
        <v>18574</v>
      </c>
      <c r="P2336" s="4" t="s">
        <v>18620</v>
      </c>
      <c r="Q2336" s="4" t="s">
        <v>18621</v>
      </c>
      <c r="R2336" s="4" t="s">
        <v>18622</v>
      </c>
      <c r="S2336" s="4" t="s">
        <v>18623</v>
      </c>
    </row>
    <row r="2337" spans="2:19" x14ac:dyDescent="0.2">
      <c r="B2337" s="4" t="s">
        <v>18</v>
      </c>
      <c r="C2337" s="4" t="s">
        <v>19</v>
      </c>
      <c r="D2337" s="4"/>
      <c r="E2337" s="4" t="s">
        <v>17801</v>
      </c>
      <c r="F2337" s="4" t="s">
        <v>18490</v>
      </c>
      <c r="G2337" s="4" t="s">
        <v>18491</v>
      </c>
      <c r="H2337" s="6" t="s">
        <v>5366</v>
      </c>
      <c r="I2337" s="4" t="s">
        <v>18624</v>
      </c>
      <c r="J2337" s="4" t="s">
        <v>18625</v>
      </c>
      <c r="K2337" s="4" t="s">
        <v>26</v>
      </c>
      <c r="L2337" s="4" t="s">
        <v>27</v>
      </c>
      <c r="M2337" s="4" t="s">
        <v>28</v>
      </c>
      <c r="N2337" s="4" t="s">
        <v>88</v>
      </c>
      <c r="O2337" s="4" t="s">
        <v>18626</v>
      </c>
      <c r="P2337" s="4" t="s">
        <v>18627</v>
      </c>
      <c r="Q2337" s="4" t="s">
        <v>18628</v>
      </c>
      <c r="R2337" s="4" t="s">
        <v>18629</v>
      </c>
      <c r="S2337" s="4" t="s">
        <v>18630</v>
      </c>
    </row>
    <row r="2338" spans="2:19" x14ac:dyDescent="0.2">
      <c r="B2338" s="4" t="s">
        <v>18</v>
      </c>
      <c r="C2338" s="4" t="s">
        <v>19</v>
      </c>
      <c r="D2338" s="4"/>
      <c r="E2338" s="4" t="s">
        <v>17801</v>
      </c>
      <c r="F2338" s="4" t="s">
        <v>18490</v>
      </c>
      <c r="G2338" s="4" t="s">
        <v>18491</v>
      </c>
      <c r="H2338" s="6" t="s">
        <v>18631</v>
      </c>
      <c r="I2338" s="4" t="s">
        <v>18632</v>
      </c>
      <c r="J2338" s="4" t="s">
        <v>18633</v>
      </c>
      <c r="K2338" s="4" t="s">
        <v>26</v>
      </c>
      <c r="L2338" s="4" t="s">
        <v>27</v>
      </c>
      <c r="M2338" s="4" t="s">
        <v>28</v>
      </c>
      <c r="N2338" s="4" t="s">
        <v>88</v>
      </c>
      <c r="O2338" s="4" t="s">
        <v>18634</v>
      </c>
      <c r="P2338" s="4" t="s">
        <v>18635</v>
      </c>
      <c r="Q2338" s="4" t="s">
        <v>18636</v>
      </c>
      <c r="R2338" s="4" t="s">
        <v>18637</v>
      </c>
      <c r="S2338" s="4" t="s">
        <v>18638</v>
      </c>
    </row>
    <row r="2339" spans="2:19" x14ac:dyDescent="0.2">
      <c r="B2339" s="4" t="s">
        <v>18</v>
      </c>
      <c r="C2339" s="4" t="s">
        <v>19</v>
      </c>
      <c r="D2339" s="4"/>
      <c r="E2339" s="4" t="s">
        <v>17801</v>
      </c>
      <c r="F2339" s="4" t="s">
        <v>18639</v>
      </c>
      <c r="G2339" s="4" t="s">
        <v>18640</v>
      </c>
      <c r="H2339" s="6" t="s">
        <v>18641</v>
      </c>
      <c r="I2339" s="4" t="s">
        <v>18642</v>
      </c>
      <c r="J2339" s="4" t="s">
        <v>18643</v>
      </c>
      <c r="K2339" s="4" t="s">
        <v>26</v>
      </c>
      <c r="L2339" s="4" t="s">
        <v>27</v>
      </c>
      <c r="M2339" s="4" t="s">
        <v>97</v>
      </c>
      <c r="N2339" s="4" t="s">
        <v>88</v>
      </c>
      <c r="O2339" s="4" t="s">
        <v>18644</v>
      </c>
      <c r="P2339" s="4" t="s">
        <v>18645</v>
      </c>
      <c r="Q2339" s="4" t="s">
        <v>18646</v>
      </c>
      <c r="R2339" s="4" t="s">
        <v>18647</v>
      </c>
      <c r="S2339" s="4" t="s">
        <v>18648</v>
      </c>
    </row>
    <row r="2340" spans="2:19" x14ac:dyDescent="0.2">
      <c r="B2340" s="4" t="s">
        <v>18</v>
      </c>
      <c r="C2340" s="4" t="s">
        <v>19</v>
      </c>
      <c r="D2340" s="4"/>
      <c r="E2340" s="4" t="s">
        <v>17801</v>
      </c>
      <c r="F2340" s="4" t="s">
        <v>18639</v>
      </c>
      <c r="G2340" s="4" t="s">
        <v>18640</v>
      </c>
      <c r="H2340" s="6" t="s">
        <v>18649</v>
      </c>
      <c r="I2340" s="4" t="s">
        <v>18650</v>
      </c>
      <c r="J2340" s="4" t="s">
        <v>18651</v>
      </c>
      <c r="K2340" s="4" t="s">
        <v>26</v>
      </c>
      <c r="L2340" s="4" t="s">
        <v>27</v>
      </c>
      <c r="M2340" s="4" t="s">
        <v>97</v>
      </c>
      <c r="N2340" s="4" t="s">
        <v>88</v>
      </c>
      <c r="O2340" s="4" t="s">
        <v>18652</v>
      </c>
      <c r="P2340" s="4" t="s">
        <v>18653</v>
      </c>
      <c r="Q2340" s="4" t="s">
        <v>18654</v>
      </c>
      <c r="R2340" s="4" t="s">
        <v>18655</v>
      </c>
      <c r="S2340" s="4" t="s">
        <v>18656</v>
      </c>
    </row>
    <row r="2341" spans="2:19" x14ac:dyDescent="0.2">
      <c r="B2341" s="4" t="s">
        <v>18</v>
      </c>
      <c r="C2341" s="4" t="s">
        <v>19</v>
      </c>
      <c r="D2341" s="4"/>
      <c r="E2341" s="4" t="s">
        <v>17801</v>
      </c>
      <c r="F2341" s="4" t="s">
        <v>18639</v>
      </c>
      <c r="G2341" s="4" t="s">
        <v>18640</v>
      </c>
      <c r="H2341" s="6" t="s">
        <v>18657</v>
      </c>
      <c r="I2341" s="4" t="s">
        <v>18658</v>
      </c>
      <c r="J2341" s="4" t="s">
        <v>18659</v>
      </c>
      <c r="K2341" s="4" t="s">
        <v>26</v>
      </c>
      <c r="L2341" s="4" t="s">
        <v>27</v>
      </c>
      <c r="M2341" s="4" t="s">
        <v>97</v>
      </c>
      <c r="N2341" s="4" t="s">
        <v>88</v>
      </c>
      <c r="O2341" s="4" t="s">
        <v>18660</v>
      </c>
      <c r="P2341" s="4" t="s">
        <v>18661</v>
      </c>
      <c r="Q2341" s="4" t="s">
        <v>18662</v>
      </c>
      <c r="R2341" s="4" t="s">
        <v>18663</v>
      </c>
      <c r="S2341" s="4" t="s">
        <v>18664</v>
      </c>
    </row>
    <row r="2342" spans="2:19" x14ac:dyDescent="0.2">
      <c r="B2342" s="4" t="s">
        <v>18</v>
      </c>
      <c r="C2342" s="4" t="s">
        <v>19</v>
      </c>
      <c r="D2342" s="4"/>
      <c r="E2342" s="4" t="s">
        <v>17801</v>
      </c>
      <c r="F2342" s="4" t="s">
        <v>18639</v>
      </c>
      <c r="G2342" s="4" t="s">
        <v>18640</v>
      </c>
      <c r="H2342" s="6" t="s">
        <v>18665</v>
      </c>
      <c r="I2342" s="4" t="s">
        <v>18666</v>
      </c>
      <c r="J2342" s="4" t="s">
        <v>18667</v>
      </c>
      <c r="K2342" s="4" t="s">
        <v>26</v>
      </c>
      <c r="L2342" s="4" t="s">
        <v>27</v>
      </c>
      <c r="M2342" s="4" t="s">
        <v>97</v>
      </c>
      <c r="N2342" s="4" t="s">
        <v>88</v>
      </c>
      <c r="O2342" s="4" t="s">
        <v>18668</v>
      </c>
      <c r="P2342" s="4" t="s">
        <v>18669</v>
      </c>
      <c r="Q2342" s="4" t="s">
        <v>18670</v>
      </c>
      <c r="R2342" s="4" t="s">
        <v>18671</v>
      </c>
      <c r="S2342" s="4" t="s">
        <v>18672</v>
      </c>
    </row>
    <row r="2343" spans="2:19" x14ac:dyDescent="0.2">
      <c r="B2343" s="4" t="s">
        <v>18</v>
      </c>
      <c r="C2343" s="4" t="s">
        <v>19</v>
      </c>
      <c r="D2343" s="4"/>
      <c r="E2343" s="4" t="s">
        <v>17801</v>
      </c>
      <c r="F2343" s="4" t="s">
        <v>18639</v>
      </c>
      <c r="G2343" s="4" t="s">
        <v>18640</v>
      </c>
      <c r="H2343" s="6" t="s">
        <v>18673</v>
      </c>
      <c r="I2343" s="4" t="s">
        <v>18674</v>
      </c>
      <c r="J2343" s="4" t="s">
        <v>18675</v>
      </c>
      <c r="K2343" s="4" t="s">
        <v>26</v>
      </c>
      <c r="L2343" s="4" t="s">
        <v>27</v>
      </c>
      <c r="M2343" s="4" t="s">
        <v>97</v>
      </c>
      <c r="N2343" s="4" t="s">
        <v>88</v>
      </c>
      <c r="O2343" s="4" t="s">
        <v>18676</v>
      </c>
      <c r="P2343" s="4" t="s">
        <v>18677</v>
      </c>
      <c r="Q2343" s="4" t="s">
        <v>18678</v>
      </c>
      <c r="R2343" s="4" t="s">
        <v>18679</v>
      </c>
      <c r="S2343" s="4" t="s">
        <v>18680</v>
      </c>
    </row>
    <row r="2344" spans="2:19" x14ac:dyDescent="0.2">
      <c r="B2344" s="4" t="s">
        <v>18</v>
      </c>
      <c r="C2344" s="4" t="s">
        <v>19</v>
      </c>
      <c r="D2344" s="4"/>
      <c r="E2344" s="4" t="s">
        <v>17801</v>
      </c>
      <c r="F2344" s="4" t="s">
        <v>18639</v>
      </c>
      <c r="G2344" s="4" t="s">
        <v>18640</v>
      </c>
      <c r="H2344" s="6" t="s">
        <v>18681</v>
      </c>
      <c r="I2344" s="4" t="s">
        <v>18682</v>
      </c>
      <c r="J2344" s="4" t="s">
        <v>18683</v>
      </c>
      <c r="K2344" s="4" t="s">
        <v>26</v>
      </c>
      <c r="L2344" s="4" t="s">
        <v>27</v>
      </c>
      <c r="M2344" s="4" t="s">
        <v>97</v>
      </c>
      <c r="N2344" s="4" t="s">
        <v>88</v>
      </c>
      <c r="O2344" s="4" t="s">
        <v>18684</v>
      </c>
      <c r="P2344" s="4" t="s">
        <v>18685</v>
      </c>
      <c r="Q2344" s="4" t="s">
        <v>18686</v>
      </c>
      <c r="R2344" s="4" t="s">
        <v>18687</v>
      </c>
      <c r="S2344" s="4" t="s">
        <v>18688</v>
      </c>
    </row>
    <row r="2345" spans="2:19" x14ac:dyDescent="0.2">
      <c r="B2345" s="4" t="s">
        <v>18</v>
      </c>
      <c r="C2345" s="4" t="s">
        <v>19</v>
      </c>
      <c r="D2345" s="4"/>
      <c r="E2345" s="4" t="s">
        <v>17801</v>
      </c>
      <c r="F2345" s="4" t="s">
        <v>18639</v>
      </c>
      <c r="G2345" s="4" t="s">
        <v>18640</v>
      </c>
      <c r="H2345" s="6" t="s">
        <v>18689</v>
      </c>
      <c r="I2345" s="4" t="s">
        <v>18690</v>
      </c>
      <c r="J2345" s="4" t="s">
        <v>18691</v>
      </c>
      <c r="K2345" s="4" t="s">
        <v>26</v>
      </c>
      <c r="L2345" s="4" t="s">
        <v>27</v>
      </c>
      <c r="M2345" s="4" t="s">
        <v>97</v>
      </c>
      <c r="N2345" s="4" t="s">
        <v>88</v>
      </c>
      <c r="O2345" s="4" t="s">
        <v>18692</v>
      </c>
      <c r="P2345" s="4" t="s">
        <v>18693</v>
      </c>
      <c r="Q2345" s="4" t="s">
        <v>18694</v>
      </c>
      <c r="R2345" s="4" t="s">
        <v>18695</v>
      </c>
      <c r="S2345" s="4" t="s">
        <v>18696</v>
      </c>
    </row>
    <row r="2346" spans="2:19" x14ac:dyDescent="0.2">
      <c r="B2346" s="4" t="s">
        <v>18</v>
      </c>
      <c r="C2346" s="4" t="s">
        <v>19</v>
      </c>
      <c r="D2346" s="4"/>
      <c r="E2346" s="4" t="s">
        <v>17801</v>
      </c>
      <c r="F2346" s="4" t="s">
        <v>18639</v>
      </c>
      <c r="G2346" s="4" t="s">
        <v>18640</v>
      </c>
      <c r="H2346" s="6" t="s">
        <v>13503</v>
      </c>
      <c r="I2346" s="4" t="s">
        <v>18697</v>
      </c>
      <c r="J2346" s="4" t="s">
        <v>18698</v>
      </c>
      <c r="K2346" s="4" t="s">
        <v>26</v>
      </c>
      <c r="L2346" s="4" t="s">
        <v>27</v>
      </c>
      <c r="M2346" s="4" t="s">
        <v>97</v>
      </c>
      <c r="N2346" s="4" t="s">
        <v>88</v>
      </c>
      <c r="O2346" s="4" t="s">
        <v>18699</v>
      </c>
      <c r="P2346" s="4" t="s">
        <v>18700</v>
      </c>
      <c r="Q2346" s="4" t="s">
        <v>18701</v>
      </c>
      <c r="R2346" s="4" t="s">
        <v>18702</v>
      </c>
      <c r="S2346" s="4" t="s">
        <v>18703</v>
      </c>
    </row>
    <row r="2347" spans="2:19" x14ac:dyDescent="0.2">
      <c r="B2347" s="4" t="s">
        <v>18</v>
      </c>
      <c r="C2347" s="4" t="s">
        <v>19</v>
      </c>
      <c r="D2347" s="4"/>
      <c r="E2347" s="4" t="s">
        <v>17801</v>
      </c>
      <c r="F2347" s="4" t="s">
        <v>18639</v>
      </c>
      <c r="G2347" s="4" t="s">
        <v>18640</v>
      </c>
      <c r="H2347" s="6" t="s">
        <v>18704</v>
      </c>
      <c r="I2347" s="4" t="s">
        <v>18705</v>
      </c>
      <c r="J2347" s="4" t="s">
        <v>18706</v>
      </c>
      <c r="K2347" s="4" t="s">
        <v>26</v>
      </c>
      <c r="L2347" s="4" t="s">
        <v>27</v>
      </c>
      <c r="M2347" s="4" t="s">
        <v>97</v>
      </c>
      <c r="N2347" s="4" t="s">
        <v>88</v>
      </c>
      <c r="O2347" s="4" t="s">
        <v>18707</v>
      </c>
      <c r="P2347" s="4" t="s">
        <v>18708</v>
      </c>
      <c r="Q2347" s="4" t="s">
        <v>18709</v>
      </c>
      <c r="R2347" s="4" t="s">
        <v>18710</v>
      </c>
      <c r="S2347" s="4" t="s">
        <v>18711</v>
      </c>
    </row>
    <row r="2348" spans="2:19" x14ac:dyDescent="0.2">
      <c r="B2348" s="4" t="s">
        <v>18</v>
      </c>
      <c r="C2348" s="4" t="s">
        <v>19</v>
      </c>
      <c r="D2348" s="4"/>
      <c r="E2348" s="4" t="s">
        <v>17801</v>
      </c>
      <c r="F2348" s="4" t="s">
        <v>18639</v>
      </c>
      <c r="G2348" s="4" t="s">
        <v>18640</v>
      </c>
      <c r="H2348" s="6" t="s">
        <v>10480</v>
      </c>
      <c r="I2348" s="4" t="s">
        <v>18712</v>
      </c>
      <c r="J2348" s="4" t="s">
        <v>18713</v>
      </c>
      <c r="K2348" s="4" t="s">
        <v>26</v>
      </c>
      <c r="L2348" s="4" t="s">
        <v>27</v>
      </c>
      <c r="M2348" s="4" t="s">
        <v>97</v>
      </c>
      <c r="N2348" s="4" t="s">
        <v>88</v>
      </c>
      <c r="O2348" s="4" t="s">
        <v>18714</v>
      </c>
      <c r="P2348" s="4" t="s">
        <v>18715</v>
      </c>
      <c r="Q2348" s="4" t="s">
        <v>18716</v>
      </c>
      <c r="R2348" s="4" t="s">
        <v>18717</v>
      </c>
      <c r="S2348" s="4" t="s">
        <v>18718</v>
      </c>
    </row>
    <row r="2349" spans="2:19" x14ac:dyDescent="0.2">
      <c r="B2349" s="4" t="s">
        <v>18</v>
      </c>
      <c r="C2349" s="4" t="s">
        <v>19</v>
      </c>
      <c r="D2349" s="4"/>
      <c r="E2349" s="4" t="s">
        <v>17801</v>
      </c>
      <c r="F2349" s="4" t="s">
        <v>18639</v>
      </c>
      <c r="G2349" s="4" t="s">
        <v>18640</v>
      </c>
      <c r="H2349" s="6" t="s">
        <v>18719</v>
      </c>
      <c r="I2349" s="4" t="s">
        <v>18720</v>
      </c>
      <c r="J2349" s="4" t="s">
        <v>18721</v>
      </c>
      <c r="K2349" s="4" t="s">
        <v>26</v>
      </c>
      <c r="L2349" s="4" t="s">
        <v>27</v>
      </c>
      <c r="M2349" s="4" t="s">
        <v>97</v>
      </c>
      <c r="N2349" s="4" t="s">
        <v>88</v>
      </c>
      <c r="O2349" s="4" t="s">
        <v>18722</v>
      </c>
      <c r="P2349" s="4" t="s">
        <v>18723</v>
      </c>
      <c r="Q2349" s="4" t="s">
        <v>18724</v>
      </c>
      <c r="R2349" s="4" t="s">
        <v>18725</v>
      </c>
      <c r="S2349" s="4" t="s">
        <v>18726</v>
      </c>
    </row>
    <row r="2350" spans="2:19" x14ac:dyDescent="0.2">
      <c r="B2350" s="4" t="s">
        <v>18</v>
      </c>
      <c r="C2350" s="4" t="s">
        <v>19</v>
      </c>
      <c r="D2350" s="4"/>
      <c r="E2350" s="4" t="s">
        <v>17801</v>
      </c>
      <c r="F2350" s="4" t="s">
        <v>18639</v>
      </c>
      <c r="G2350" s="4" t="s">
        <v>18640</v>
      </c>
      <c r="H2350" s="6" t="s">
        <v>18727</v>
      </c>
      <c r="I2350" s="4" t="s">
        <v>18728</v>
      </c>
      <c r="J2350" s="4" t="s">
        <v>18729</v>
      </c>
      <c r="K2350" s="4" t="s">
        <v>26</v>
      </c>
      <c r="L2350" s="4" t="s">
        <v>27</v>
      </c>
      <c r="M2350" s="4" t="s">
        <v>28</v>
      </c>
      <c r="N2350" s="4" t="s">
        <v>88</v>
      </c>
      <c r="O2350" s="4" t="s">
        <v>18730</v>
      </c>
      <c r="P2350" s="4" t="s">
        <v>18731</v>
      </c>
      <c r="Q2350" s="4" t="s">
        <v>18732</v>
      </c>
      <c r="R2350" s="4" t="s">
        <v>18733</v>
      </c>
      <c r="S2350" s="4" t="s">
        <v>18734</v>
      </c>
    </row>
    <row r="2351" spans="2:19" x14ac:dyDescent="0.2">
      <c r="B2351" s="4" t="s">
        <v>18</v>
      </c>
      <c r="C2351" s="4" t="s">
        <v>19</v>
      </c>
      <c r="D2351" s="4"/>
      <c r="E2351" s="4" t="s">
        <v>17801</v>
      </c>
      <c r="F2351" s="4" t="s">
        <v>18639</v>
      </c>
      <c r="G2351" s="4" t="s">
        <v>18640</v>
      </c>
      <c r="H2351" s="6" t="s">
        <v>18735</v>
      </c>
      <c r="I2351" s="4" t="s">
        <v>18736</v>
      </c>
      <c r="J2351" s="4" t="s">
        <v>18737</v>
      </c>
      <c r="K2351" s="4" t="s">
        <v>26</v>
      </c>
      <c r="L2351" s="4" t="s">
        <v>27</v>
      </c>
      <c r="M2351" s="4" t="s">
        <v>97</v>
      </c>
      <c r="N2351" s="4" t="s">
        <v>88</v>
      </c>
      <c r="O2351" s="4" t="s">
        <v>18738</v>
      </c>
      <c r="P2351" s="4" t="s">
        <v>18739</v>
      </c>
      <c r="Q2351" s="4" t="s">
        <v>18740</v>
      </c>
      <c r="R2351" s="4" t="s">
        <v>18741</v>
      </c>
      <c r="S2351" s="4" t="s">
        <v>18742</v>
      </c>
    </row>
    <row r="2352" spans="2:19" x14ac:dyDescent="0.2">
      <c r="B2352" s="4" t="s">
        <v>18</v>
      </c>
      <c r="C2352" s="4" t="s">
        <v>19</v>
      </c>
      <c r="D2352" s="4"/>
      <c r="E2352" s="4" t="s">
        <v>17801</v>
      </c>
      <c r="F2352" s="4" t="s">
        <v>18639</v>
      </c>
      <c r="G2352" s="4" t="s">
        <v>18640</v>
      </c>
      <c r="H2352" s="6" t="s">
        <v>18743</v>
      </c>
      <c r="I2352" s="4" t="s">
        <v>18744</v>
      </c>
      <c r="J2352" s="4" t="s">
        <v>18745</v>
      </c>
      <c r="K2352" s="4" t="s">
        <v>26</v>
      </c>
      <c r="L2352" s="4" t="s">
        <v>27</v>
      </c>
      <c r="M2352" s="4" t="s">
        <v>97</v>
      </c>
      <c r="N2352" s="4" t="s">
        <v>88</v>
      </c>
      <c r="O2352" s="4" t="s">
        <v>18746</v>
      </c>
      <c r="P2352" s="4" t="s">
        <v>18747</v>
      </c>
      <c r="Q2352" s="4" t="s">
        <v>18748</v>
      </c>
      <c r="R2352" s="4" t="s">
        <v>18749</v>
      </c>
      <c r="S2352" s="4" t="s">
        <v>18750</v>
      </c>
    </row>
    <row r="2353" spans="2:19" x14ac:dyDescent="0.2">
      <c r="B2353" s="4" t="s">
        <v>18</v>
      </c>
      <c r="C2353" s="4" t="s">
        <v>19</v>
      </c>
      <c r="D2353" s="4"/>
      <c r="E2353" s="4" t="s">
        <v>17801</v>
      </c>
      <c r="F2353" s="4" t="s">
        <v>18751</v>
      </c>
      <c r="G2353" s="4" t="s">
        <v>18752</v>
      </c>
      <c r="H2353" s="6" t="s">
        <v>7180</v>
      </c>
      <c r="I2353" s="4" t="s">
        <v>18753</v>
      </c>
      <c r="J2353" s="4" t="s">
        <v>18754</v>
      </c>
      <c r="K2353" s="4" t="s">
        <v>26</v>
      </c>
      <c r="L2353" s="4" t="s">
        <v>27</v>
      </c>
      <c r="M2353" s="4" t="s">
        <v>97</v>
      </c>
      <c r="N2353" s="4" t="s">
        <v>88</v>
      </c>
      <c r="O2353" s="4" t="s">
        <v>18755</v>
      </c>
      <c r="P2353" s="4" t="s">
        <v>18756</v>
      </c>
      <c r="Q2353" s="4" t="s">
        <v>18757</v>
      </c>
      <c r="R2353" s="4" t="s">
        <v>18758</v>
      </c>
      <c r="S2353" s="4" t="s">
        <v>18759</v>
      </c>
    </row>
    <row r="2354" spans="2:19" x14ac:dyDescent="0.2">
      <c r="B2354" s="4" t="s">
        <v>18</v>
      </c>
      <c r="C2354" s="4" t="s">
        <v>19</v>
      </c>
      <c r="D2354" s="4"/>
      <c r="E2354" s="4" t="s">
        <v>17801</v>
      </c>
      <c r="F2354" s="4" t="s">
        <v>18751</v>
      </c>
      <c r="G2354" s="4" t="s">
        <v>18752</v>
      </c>
      <c r="H2354" s="6" t="s">
        <v>18760</v>
      </c>
      <c r="I2354" s="4" t="s">
        <v>18761</v>
      </c>
      <c r="J2354" s="4" t="s">
        <v>18762</v>
      </c>
      <c r="K2354" s="4" t="s">
        <v>26</v>
      </c>
      <c r="L2354" s="4" t="s">
        <v>27</v>
      </c>
      <c r="M2354" s="4" t="s">
        <v>28</v>
      </c>
      <c r="N2354" s="4" t="s">
        <v>88</v>
      </c>
      <c r="O2354" s="4" t="s">
        <v>18763</v>
      </c>
      <c r="P2354" s="4" t="s">
        <v>18764</v>
      </c>
      <c r="Q2354" s="4" t="s">
        <v>18765</v>
      </c>
      <c r="R2354" s="4" t="s">
        <v>18766</v>
      </c>
      <c r="S2354" s="4" t="s">
        <v>18767</v>
      </c>
    </row>
    <row r="2355" spans="2:19" x14ac:dyDescent="0.2">
      <c r="B2355" s="4" t="s">
        <v>18</v>
      </c>
      <c r="C2355" s="4" t="s">
        <v>19</v>
      </c>
      <c r="D2355" s="4"/>
      <c r="E2355" s="4" t="s">
        <v>17801</v>
      </c>
      <c r="F2355" s="4" t="s">
        <v>18751</v>
      </c>
      <c r="G2355" s="4" t="s">
        <v>18752</v>
      </c>
      <c r="H2355" s="6" t="s">
        <v>18768</v>
      </c>
      <c r="I2355" s="4" t="s">
        <v>18769</v>
      </c>
      <c r="J2355" s="4" t="s">
        <v>18770</v>
      </c>
      <c r="K2355" s="4" t="s">
        <v>26</v>
      </c>
      <c r="L2355" s="4" t="s">
        <v>27</v>
      </c>
      <c r="M2355" s="4" t="s">
        <v>97</v>
      </c>
      <c r="N2355" s="4" t="s">
        <v>88</v>
      </c>
      <c r="O2355" s="4" t="s">
        <v>18771</v>
      </c>
      <c r="P2355" s="4" t="s">
        <v>18772</v>
      </c>
      <c r="Q2355" s="4" t="s">
        <v>18773</v>
      </c>
      <c r="R2355" s="4" t="s">
        <v>18774</v>
      </c>
      <c r="S2355" s="4" t="s">
        <v>18775</v>
      </c>
    </row>
    <row r="2356" spans="2:19" x14ac:dyDescent="0.2">
      <c r="B2356" s="4" t="s">
        <v>18</v>
      </c>
      <c r="C2356" s="4" t="s">
        <v>19</v>
      </c>
      <c r="D2356" s="4"/>
      <c r="E2356" s="4" t="s">
        <v>17801</v>
      </c>
      <c r="F2356" s="4" t="s">
        <v>18751</v>
      </c>
      <c r="G2356" s="4" t="s">
        <v>18752</v>
      </c>
      <c r="H2356" s="6" t="s">
        <v>18776</v>
      </c>
      <c r="I2356" s="4" t="s">
        <v>18777</v>
      </c>
      <c r="J2356" s="4" t="s">
        <v>18778</v>
      </c>
      <c r="K2356" s="4" t="s">
        <v>26</v>
      </c>
      <c r="L2356" s="4" t="s">
        <v>27</v>
      </c>
      <c r="M2356" s="4" t="s">
        <v>97</v>
      </c>
      <c r="N2356" s="4" t="s">
        <v>88</v>
      </c>
      <c r="O2356" s="4" t="s">
        <v>18779</v>
      </c>
      <c r="P2356" s="4" t="s">
        <v>18780</v>
      </c>
      <c r="Q2356" s="4" t="s">
        <v>18781</v>
      </c>
      <c r="R2356" s="4" t="s">
        <v>18782</v>
      </c>
      <c r="S2356" s="4" t="s">
        <v>18783</v>
      </c>
    </row>
    <row r="2357" spans="2:19" x14ac:dyDescent="0.2">
      <c r="B2357" s="4" t="s">
        <v>18</v>
      </c>
      <c r="C2357" s="4" t="s">
        <v>19</v>
      </c>
      <c r="D2357" s="4"/>
      <c r="E2357" s="4" t="s">
        <v>17801</v>
      </c>
      <c r="F2357" s="4" t="s">
        <v>18751</v>
      </c>
      <c r="G2357" s="4" t="s">
        <v>18752</v>
      </c>
      <c r="H2357" s="6" t="s">
        <v>18784</v>
      </c>
      <c r="I2357" s="4" t="s">
        <v>18785</v>
      </c>
      <c r="J2357" s="4" t="s">
        <v>18786</v>
      </c>
      <c r="K2357" s="4" t="s">
        <v>26</v>
      </c>
      <c r="L2357" s="4" t="s">
        <v>27</v>
      </c>
      <c r="M2357" s="4" t="s">
        <v>28</v>
      </c>
      <c r="N2357" s="4" t="s">
        <v>88</v>
      </c>
      <c r="O2357" s="4" t="s">
        <v>18787</v>
      </c>
      <c r="P2357" s="4" t="s">
        <v>18788</v>
      </c>
      <c r="Q2357" s="4" t="s">
        <v>18789</v>
      </c>
      <c r="R2357" s="4" t="s">
        <v>18790</v>
      </c>
      <c r="S2357" s="4" t="s">
        <v>18791</v>
      </c>
    </row>
    <row r="2358" spans="2:19" x14ac:dyDescent="0.2">
      <c r="B2358" s="4" t="s">
        <v>18</v>
      </c>
      <c r="C2358" s="4" t="s">
        <v>19</v>
      </c>
      <c r="D2358" s="4"/>
      <c r="E2358" s="4" t="s">
        <v>17801</v>
      </c>
      <c r="F2358" s="4" t="s">
        <v>18751</v>
      </c>
      <c r="G2358" s="4" t="s">
        <v>18752</v>
      </c>
      <c r="H2358" s="6" t="s">
        <v>18792</v>
      </c>
      <c r="I2358" s="4" t="s">
        <v>18793</v>
      </c>
      <c r="J2358" s="4" t="s">
        <v>18794</v>
      </c>
      <c r="K2358" s="4" t="s">
        <v>26</v>
      </c>
      <c r="L2358" s="4" t="s">
        <v>27</v>
      </c>
      <c r="M2358" s="4" t="s">
        <v>28</v>
      </c>
      <c r="N2358" s="4" t="s">
        <v>88</v>
      </c>
      <c r="O2358" s="4" t="s">
        <v>18795</v>
      </c>
      <c r="P2358" s="4" t="s">
        <v>18796</v>
      </c>
      <c r="Q2358" s="4" t="s">
        <v>18797</v>
      </c>
      <c r="R2358" s="4" t="s">
        <v>18798</v>
      </c>
      <c r="S2358" s="4" t="s">
        <v>18799</v>
      </c>
    </row>
    <row r="2359" spans="2:19" x14ac:dyDescent="0.2">
      <c r="B2359" s="4" t="s">
        <v>18</v>
      </c>
      <c r="C2359" s="4" t="s">
        <v>19</v>
      </c>
      <c r="D2359" s="4"/>
      <c r="E2359" s="4" t="s">
        <v>17801</v>
      </c>
      <c r="F2359" s="4" t="s">
        <v>18751</v>
      </c>
      <c r="G2359" s="4" t="s">
        <v>18752</v>
      </c>
      <c r="H2359" s="6" t="s">
        <v>18800</v>
      </c>
      <c r="I2359" s="4" t="s">
        <v>18801</v>
      </c>
      <c r="J2359" s="4" t="s">
        <v>18802</v>
      </c>
      <c r="K2359" s="4" t="s">
        <v>26</v>
      </c>
      <c r="L2359" s="4" t="s">
        <v>27</v>
      </c>
      <c r="M2359" s="4" t="s">
        <v>28</v>
      </c>
      <c r="N2359" s="4" t="s">
        <v>46</v>
      </c>
      <c r="O2359" s="4" t="s">
        <v>18803</v>
      </c>
      <c r="P2359" s="4" t="s">
        <v>18804</v>
      </c>
      <c r="Q2359" s="4" t="s">
        <v>18805</v>
      </c>
      <c r="R2359" s="4" t="s">
        <v>18806</v>
      </c>
      <c r="S2359" s="4" t="s">
        <v>18807</v>
      </c>
    </row>
    <row r="2360" spans="2:19" x14ac:dyDescent="0.2">
      <c r="B2360" s="4" t="s">
        <v>18</v>
      </c>
      <c r="C2360" s="4" t="s">
        <v>19</v>
      </c>
      <c r="D2360" s="4"/>
      <c r="E2360" s="4" t="s">
        <v>17801</v>
      </c>
      <c r="F2360" s="4" t="s">
        <v>18751</v>
      </c>
      <c r="G2360" s="4" t="s">
        <v>18752</v>
      </c>
      <c r="H2360" s="6" t="s">
        <v>18808</v>
      </c>
      <c r="I2360" s="4" t="s">
        <v>18809</v>
      </c>
      <c r="J2360" s="4" t="s">
        <v>18810</v>
      </c>
      <c r="K2360" s="4" t="s">
        <v>26</v>
      </c>
      <c r="L2360" s="4" t="s">
        <v>27</v>
      </c>
      <c r="M2360" s="4" t="s">
        <v>28</v>
      </c>
      <c r="N2360" s="4" t="s">
        <v>29</v>
      </c>
      <c r="O2360" s="4" t="s">
        <v>18803</v>
      </c>
      <c r="P2360" s="4" t="s">
        <v>18811</v>
      </c>
      <c r="Q2360" s="4" t="s">
        <v>18812</v>
      </c>
      <c r="R2360" s="4" t="s">
        <v>18813</v>
      </c>
      <c r="S2360" s="4" t="s">
        <v>18814</v>
      </c>
    </row>
    <row r="2361" spans="2:19" x14ac:dyDescent="0.2">
      <c r="B2361" s="4" t="s">
        <v>18</v>
      </c>
      <c r="C2361" s="4" t="s">
        <v>19</v>
      </c>
      <c r="D2361" s="4"/>
      <c r="E2361" s="4" t="s">
        <v>17801</v>
      </c>
      <c r="F2361" s="4" t="s">
        <v>18751</v>
      </c>
      <c r="G2361" s="4" t="s">
        <v>18752</v>
      </c>
      <c r="H2361" s="6" t="s">
        <v>18815</v>
      </c>
      <c r="I2361" s="4" t="s">
        <v>18816</v>
      </c>
      <c r="J2361" s="4" t="s">
        <v>18817</v>
      </c>
      <c r="K2361" s="4" t="s">
        <v>26</v>
      </c>
      <c r="L2361" s="4" t="s">
        <v>27</v>
      </c>
      <c r="M2361" s="4" t="s">
        <v>97</v>
      </c>
      <c r="N2361" s="4" t="s">
        <v>88</v>
      </c>
      <c r="O2361" s="4" t="s">
        <v>18818</v>
      </c>
      <c r="P2361" s="4" t="s">
        <v>18819</v>
      </c>
      <c r="Q2361" s="4" t="s">
        <v>18820</v>
      </c>
      <c r="R2361" s="4" t="s">
        <v>18821</v>
      </c>
      <c r="S2361" s="4" t="s">
        <v>18822</v>
      </c>
    </row>
    <row r="2362" spans="2:19" x14ac:dyDescent="0.2">
      <c r="B2362" s="4" t="s">
        <v>18</v>
      </c>
      <c r="C2362" s="4" t="s">
        <v>19</v>
      </c>
      <c r="D2362" s="4"/>
      <c r="E2362" s="4" t="s">
        <v>17801</v>
      </c>
      <c r="F2362" s="4" t="s">
        <v>18751</v>
      </c>
      <c r="G2362" s="4" t="s">
        <v>18752</v>
      </c>
      <c r="H2362" s="6" t="s">
        <v>18823</v>
      </c>
      <c r="I2362" s="4" t="s">
        <v>18824</v>
      </c>
      <c r="J2362" s="4" t="s">
        <v>18825</v>
      </c>
      <c r="K2362" s="4" t="s">
        <v>26</v>
      </c>
      <c r="L2362" s="4" t="s">
        <v>27</v>
      </c>
      <c r="M2362" s="4" t="s">
        <v>97</v>
      </c>
      <c r="N2362" s="4" t="s">
        <v>88</v>
      </c>
      <c r="O2362" s="4" t="s">
        <v>18826</v>
      </c>
      <c r="P2362" s="4" t="s">
        <v>18827</v>
      </c>
      <c r="Q2362" s="4" t="s">
        <v>18828</v>
      </c>
      <c r="R2362" s="4" t="s">
        <v>18829</v>
      </c>
      <c r="S2362" s="4" t="s">
        <v>18830</v>
      </c>
    </row>
    <row r="2363" spans="2:19" x14ac:dyDescent="0.2">
      <c r="B2363" s="4" t="s">
        <v>18</v>
      </c>
      <c r="C2363" s="4" t="s">
        <v>19</v>
      </c>
      <c r="D2363" s="4"/>
      <c r="E2363" s="4" t="s">
        <v>17801</v>
      </c>
      <c r="F2363" s="4" t="s">
        <v>18751</v>
      </c>
      <c r="G2363" s="4" t="s">
        <v>18752</v>
      </c>
      <c r="H2363" s="6" t="s">
        <v>18831</v>
      </c>
      <c r="I2363" s="4" t="s">
        <v>18832</v>
      </c>
      <c r="J2363" s="4" t="s">
        <v>18833</v>
      </c>
      <c r="K2363" s="4" t="s">
        <v>26</v>
      </c>
      <c r="L2363" s="4" t="s">
        <v>27</v>
      </c>
      <c r="M2363" s="4" t="s">
        <v>28</v>
      </c>
      <c r="N2363" s="4" t="s">
        <v>88</v>
      </c>
      <c r="O2363" s="4" t="s">
        <v>18834</v>
      </c>
      <c r="P2363" s="4" t="s">
        <v>18835</v>
      </c>
      <c r="Q2363" s="4" t="s">
        <v>18836</v>
      </c>
      <c r="R2363" s="4" t="s">
        <v>18837</v>
      </c>
      <c r="S2363" s="4" t="s">
        <v>18838</v>
      </c>
    </row>
    <row r="2364" spans="2:19" x14ac:dyDescent="0.2">
      <c r="B2364" s="4" t="s">
        <v>18</v>
      </c>
      <c r="C2364" s="4" t="s">
        <v>19</v>
      </c>
      <c r="D2364" s="4"/>
      <c r="E2364" s="4" t="s">
        <v>17801</v>
      </c>
      <c r="F2364" s="4" t="s">
        <v>18751</v>
      </c>
      <c r="G2364" s="4" t="s">
        <v>18752</v>
      </c>
      <c r="H2364" s="6" t="s">
        <v>18839</v>
      </c>
      <c r="I2364" s="4" t="s">
        <v>18840</v>
      </c>
      <c r="J2364" s="4" t="s">
        <v>18841</v>
      </c>
      <c r="K2364" s="4" t="s">
        <v>26</v>
      </c>
      <c r="L2364" s="4" t="s">
        <v>27</v>
      </c>
      <c r="M2364" s="4" t="s">
        <v>97</v>
      </c>
      <c r="N2364" s="4" t="s">
        <v>88</v>
      </c>
      <c r="O2364" s="4" t="s">
        <v>18842</v>
      </c>
      <c r="P2364" s="4" t="s">
        <v>18843</v>
      </c>
      <c r="Q2364" s="4" t="s">
        <v>18844</v>
      </c>
      <c r="R2364" s="4" t="s">
        <v>18845</v>
      </c>
      <c r="S2364" s="4" t="s">
        <v>18846</v>
      </c>
    </row>
    <row r="2365" spans="2:19" x14ac:dyDescent="0.2">
      <c r="B2365" s="4" t="s">
        <v>18</v>
      </c>
      <c r="C2365" s="4" t="s">
        <v>19</v>
      </c>
      <c r="D2365" s="4"/>
      <c r="E2365" s="4" t="s">
        <v>17801</v>
      </c>
      <c r="F2365" s="4" t="s">
        <v>18751</v>
      </c>
      <c r="G2365" s="4" t="s">
        <v>18752</v>
      </c>
      <c r="H2365" s="6" t="s">
        <v>18847</v>
      </c>
      <c r="I2365" s="4" t="s">
        <v>18848</v>
      </c>
      <c r="J2365" s="4" t="s">
        <v>18849</v>
      </c>
      <c r="K2365" s="4" t="s">
        <v>26</v>
      </c>
      <c r="L2365" s="4" t="s">
        <v>27</v>
      </c>
      <c r="M2365" s="4" t="s">
        <v>97</v>
      </c>
      <c r="N2365" s="4" t="s">
        <v>88</v>
      </c>
      <c r="O2365" s="4" t="s">
        <v>18850</v>
      </c>
      <c r="P2365" s="4" t="s">
        <v>18851</v>
      </c>
      <c r="Q2365" s="4" t="s">
        <v>18852</v>
      </c>
      <c r="R2365" s="4" t="s">
        <v>18853</v>
      </c>
      <c r="S2365" s="4" t="s">
        <v>18854</v>
      </c>
    </row>
    <row r="2366" spans="2:19" x14ac:dyDescent="0.2">
      <c r="B2366" s="4" t="s">
        <v>18</v>
      </c>
      <c r="C2366" s="4" t="s">
        <v>19</v>
      </c>
      <c r="D2366" s="4"/>
      <c r="E2366" s="4" t="s">
        <v>17801</v>
      </c>
      <c r="F2366" s="4" t="s">
        <v>18855</v>
      </c>
      <c r="G2366" s="4" t="s">
        <v>18856</v>
      </c>
      <c r="H2366" s="6" t="s">
        <v>4985</v>
      </c>
      <c r="I2366" s="4" t="s">
        <v>18857</v>
      </c>
      <c r="J2366" s="4" t="s">
        <v>18858</v>
      </c>
      <c r="K2366" s="4" t="s">
        <v>26</v>
      </c>
      <c r="L2366" s="4" t="s">
        <v>27</v>
      </c>
      <c r="M2366" s="4" t="s">
        <v>97</v>
      </c>
      <c r="N2366" s="4" t="s">
        <v>88</v>
      </c>
      <c r="O2366" s="4" t="s">
        <v>18859</v>
      </c>
      <c r="P2366" s="4" t="s">
        <v>18860</v>
      </c>
      <c r="Q2366" s="4" t="s">
        <v>18861</v>
      </c>
      <c r="R2366" s="4" t="s">
        <v>18862</v>
      </c>
      <c r="S2366" s="4" t="s">
        <v>18863</v>
      </c>
    </row>
    <row r="2367" spans="2:19" x14ac:dyDescent="0.2">
      <c r="B2367" s="4" t="s">
        <v>18</v>
      </c>
      <c r="C2367" s="4" t="s">
        <v>19</v>
      </c>
      <c r="D2367" s="4"/>
      <c r="E2367" s="4" t="s">
        <v>17801</v>
      </c>
      <c r="F2367" s="4" t="s">
        <v>18855</v>
      </c>
      <c r="G2367" s="4" t="s">
        <v>18856</v>
      </c>
      <c r="H2367" s="6" t="s">
        <v>18864</v>
      </c>
      <c r="I2367" s="4" t="s">
        <v>18865</v>
      </c>
      <c r="J2367" s="4" t="s">
        <v>18866</v>
      </c>
      <c r="K2367" s="4" t="s">
        <v>26</v>
      </c>
      <c r="L2367" s="4" t="s">
        <v>27</v>
      </c>
      <c r="M2367" s="4" t="s">
        <v>97</v>
      </c>
      <c r="N2367" s="4" t="s">
        <v>88</v>
      </c>
      <c r="O2367" s="4" t="s">
        <v>18867</v>
      </c>
      <c r="P2367" s="4" t="s">
        <v>18868</v>
      </c>
      <c r="Q2367" s="4" t="s">
        <v>18869</v>
      </c>
      <c r="R2367" s="4" t="s">
        <v>18870</v>
      </c>
      <c r="S2367" s="4" t="s">
        <v>18871</v>
      </c>
    </row>
    <row r="2368" spans="2:19" x14ac:dyDescent="0.2">
      <c r="B2368" s="4" t="s">
        <v>18</v>
      </c>
      <c r="C2368" s="4" t="s">
        <v>19</v>
      </c>
      <c r="D2368" s="4"/>
      <c r="E2368" s="4" t="s">
        <v>17801</v>
      </c>
      <c r="F2368" s="4" t="s">
        <v>18855</v>
      </c>
      <c r="G2368" s="4" t="s">
        <v>18856</v>
      </c>
      <c r="H2368" s="6" t="s">
        <v>18872</v>
      </c>
      <c r="I2368" s="4" t="s">
        <v>18873</v>
      </c>
      <c r="J2368" s="4" t="s">
        <v>18874</v>
      </c>
      <c r="K2368" s="4" t="s">
        <v>26</v>
      </c>
      <c r="L2368" s="4" t="s">
        <v>27</v>
      </c>
      <c r="M2368" s="4" t="s">
        <v>97</v>
      </c>
      <c r="N2368" s="4" t="s">
        <v>88</v>
      </c>
      <c r="O2368" s="4" t="s">
        <v>18875</v>
      </c>
      <c r="P2368" s="4" t="s">
        <v>18876</v>
      </c>
      <c r="Q2368" s="4" t="s">
        <v>18877</v>
      </c>
      <c r="R2368" s="4" t="s">
        <v>18878</v>
      </c>
      <c r="S2368" s="4" t="s">
        <v>18879</v>
      </c>
    </row>
    <row r="2369" spans="2:19" x14ac:dyDescent="0.2">
      <c r="B2369" s="4" t="s">
        <v>18</v>
      </c>
      <c r="C2369" s="4" t="s">
        <v>19</v>
      </c>
      <c r="D2369" s="4"/>
      <c r="E2369" s="4" t="s">
        <v>17801</v>
      </c>
      <c r="F2369" s="4" t="s">
        <v>18855</v>
      </c>
      <c r="G2369" s="4" t="s">
        <v>18856</v>
      </c>
      <c r="H2369" s="6" t="s">
        <v>18880</v>
      </c>
      <c r="I2369" s="4" t="s">
        <v>18881</v>
      </c>
      <c r="J2369" s="4" t="s">
        <v>18882</v>
      </c>
      <c r="K2369" s="4" t="s">
        <v>26</v>
      </c>
      <c r="L2369" s="4" t="s">
        <v>27</v>
      </c>
      <c r="M2369" s="4" t="s">
        <v>97</v>
      </c>
      <c r="N2369" s="4" t="s">
        <v>88</v>
      </c>
      <c r="O2369" s="4" t="s">
        <v>18883</v>
      </c>
      <c r="P2369" s="4" t="s">
        <v>18884</v>
      </c>
      <c r="Q2369" s="4" t="s">
        <v>18885</v>
      </c>
      <c r="R2369" s="4" t="s">
        <v>18886</v>
      </c>
      <c r="S2369" s="4" t="s">
        <v>18887</v>
      </c>
    </row>
    <row r="2370" spans="2:19" x14ac:dyDescent="0.2">
      <c r="B2370" s="4" t="s">
        <v>18</v>
      </c>
      <c r="C2370" s="4" t="s">
        <v>19</v>
      </c>
      <c r="D2370" s="4"/>
      <c r="E2370" s="4" t="s">
        <v>17801</v>
      </c>
      <c r="F2370" s="4" t="s">
        <v>18855</v>
      </c>
      <c r="G2370" s="4" t="s">
        <v>18856</v>
      </c>
      <c r="H2370" s="6" t="s">
        <v>18888</v>
      </c>
      <c r="I2370" s="4" t="s">
        <v>18889</v>
      </c>
      <c r="J2370" s="4" t="s">
        <v>18890</v>
      </c>
      <c r="K2370" s="4" t="s">
        <v>26</v>
      </c>
      <c r="L2370" s="4" t="s">
        <v>27</v>
      </c>
      <c r="M2370" s="4" t="s">
        <v>28</v>
      </c>
      <c r="N2370" s="4" t="s">
        <v>88</v>
      </c>
      <c r="O2370" s="4" t="s">
        <v>18891</v>
      </c>
      <c r="P2370" s="4" t="s">
        <v>18892</v>
      </c>
      <c r="Q2370" s="4" t="s">
        <v>18893</v>
      </c>
      <c r="R2370" s="4" t="s">
        <v>18894</v>
      </c>
      <c r="S2370" s="4" t="s">
        <v>18895</v>
      </c>
    </row>
    <row r="2371" spans="2:19" x14ac:dyDescent="0.2">
      <c r="B2371" s="4" t="s">
        <v>18</v>
      </c>
      <c r="C2371" s="4" t="s">
        <v>19</v>
      </c>
      <c r="D2371" s="4"/>
      <c r="E2371" s="4" t="s">
        <v>17801</v>
      </c>
      <c r="F2371" s="4" t="s">
        <v>18855</v>
      </c>
      <c r="G2371" s="4" t="s">
        <v>18856</v>
      </c>
      <c r="H2371" s="6" t="s">
        <v>18896</v>
      </c>
      <c r="I2371" s="4" t="s">
        <v>18897</v>
      </c>
      <c r="J2371" s="4" t="s">
        <v>18898</v>
      </c>
      <c r="K2371" s="4" t="s">
        <v>26</v>
      </c>
      <c r="L2371" s="4" t="s">
        <v>27</v>
      </c>
      <c r="M2371" s="4" t="s">
        <v>97</v>
      </c>
      <c r="N2371" s="4" t="s">
        <v>88</v>
      </c>
      <c r="O2371" s="4" t="s">
        <v>18899</v>
      </c>
      <c r="P2371" s="4" t="s">
        <v>18900</v>
      </c>
      <c r="Q2371" s="4" t="s">
        <v>18901</v>
      </c>
      <c r="R2371" s="4" t="s">
        <v>18902</v>
      </c>
      <c r="S2371" s="4" t="s">
        <v>18903</v>
      </c>
    </row>
    <row r="2372" spans="2:19" x14ac:dyDescent="0.2">
      <c r="B2372" s="4" t="s">
        <v>18</v>
      </c>
      <c r="C2372" s="4" t="s">
        <v>19</v>
      </c>
      <c r="D2372" s="4"/>
      <c r="E2372" s="4" t="s">
        <v>17801</v>
      </c>
      <c r="F2372" s="4" t="s">
        <v>18855</v>
      </c>
      <c r="G2372" s="4" t="s">
        <v>18856</v>
      </c>
      <c r="H2372" s="6" t="s">
        <v>14059</v>
      </c>
      <c r="I2372" s="4" t="s">
        <v>18904</v>
      </c>
      <c r="J2372" s="4" t="s">
        <v>18905</v>
      </c>
      <c r="K2372" s="4" t="s">
        <v>26</v>
      </c>
      <c r="L2372" s="4" t="s">
        <v>27</v>
      </c>
      <c r="M2372" s="4" t="s">
        <v>97</v>
      </c>
      <c r="N2372" s="4" t="s">
        <v>88</v>
      </c>
      <c r="O2372" s="4" t="s">
        <v>18906</v>
      </c>
      <c r="P2372" s="4" t="s">
        <v>18907</v>
      </c>
      <c r="Q2372" s="4" t="s">
        <v>18908</v>
      </c>
      <c r="R2372" s="4" t="s">
        <v>18909</v>
      </c>
      <c r="S2372" s="4" t="s">
        <v>18910</v>
      </c>
    </row>
    <row r="2373" spans="2:19" x14ac:dyDescent="0.2">
      <c r="B2373" s="4" t="s">
        <v>18</v>
      </c>
      <c r="C2373" s="4" t="s">
        <v>19</v>
      </c>
      <c r="D2373" s="4"/>
      <c r="E2373" s="4" t="s">
        <v>17801</v>
      </c>
      <c r="F2373" s="4" t="s">
        <v>18855</v>
      </c>
      <c r="G2373" s="4" t="s">
        <v>18856</v>
      </c>
      <c r="H2373" s="6" t="s">
        <v>18911</v>
      </c>
      <c r="I2373" s="4" t="s">
        <v>18912</v>
      </c>
      <c r="J2373" s="4" t="s">
        <v>18913</v>
      </c>
      <c r="K2373" s="4" t="s">
        <v>26</v>
      </c>
      <c r="L2373" s="4" t="s">
        <v>27</v>
      </c>
      <c r="M2373" s="4" t="s">
        <v>97</v>
      </c>
      <c r="N2373" s="4" t="s">
        <v>88</v>
      </c>
      <c r="O2373" s="4" t="s">
        <v>18914</v>
      </c>
      <c r="P2373" s="4" t="s">
        <v>18915</v>
      </c>
      <c r="Q2373" s="4" t="s">
        <v>18916</v>
      </c>
      <c r="R2373" s="4" t="s">
        <v>18917</v>
      </c>
      <c r="S2373" s="4" t="s">
        <v>18918</v>
      </c>
    </row>
    <row r="2374" spans="2:19" x14ac:dyDescent="0.2">
      <c r="B2374" s="4" t="s">
        <v>18</v>
      </c>
      <c r="C2374" s="4" t="s">
        <v>19</v>
      </c>
      <c r="D2374" s="4"/>
      <c r="E2374" s="4" t="s">
        <v>17801</v>
      </c>
      <c r="F2374" s="4" t="s">
        <v>18855</v>
      </c>
      <c r="G2374" s="4" t="s">
        <v>18856</v>
      </c>
      <c r="H2374" s="6" t="s">
        <v>18919</v>
      </c>
      <c r="I2374" s="4" t="s">
        <v>18920</v>
      </c>
      <c r="J2374" s="4" t="s">
        <v>18921</v>
      </c>
      <c r="K2374" s="4" t="s">
        <v>26</v>
      </c>
      <c r="L2374" s="4" t="s">
        <v>27</v>
      </c>
      <c r="M2374" s="4" t="s">
        <v>97</v>
      </c>
      <c r="N2374" s="4" t="s">
        <v>88</v>
      </c>
      <c r="O2374" s="4" t="s">
        <v>18922</v>
      </c>
      <c r="P2374" s="4" t="s">
        <v>18923</v>
      </c>
      <c r="Q2374" s="4" t="s">
        <v>18924</v>
      </c>
      <c r="R2374" s="4" t="s">
        <v>18925</v>
      </c>
      <c r="S2374" s="4" t="s">
        <v>18926</v>
      </c>
    </row>
    <row r="2375" spans="2:19" x14ac:dyDescent="0.2">
      <c r="B2375" s="4" t="s">
        <v>18</v>
      </c>
      <c r="C2375" s="4" t="s">
        <v>19</v>
      </c>
      <c r="D2375" s="4"/>
      <c r="E2375" s="4" t="s">
        <v>17801</v>
      </c>
      <c r="F2375" s="4" t="s">
        <v>18855</v>
      </c>
      <c r="G2375" s="4" t="s">
        <v>18856</v>
      </c>
      <c r="H2375" s="6" t="s">
        <v>18927</v>
      </c>
      <c r="I2375" s="4" t="s">
        <v>18928</v>
      </c>
      <c r="J2375" s="4" t="s">
        <v>18929</v>
      </c>
      <c r="K2375" s="4" t="s">
        <v>26</v>
      </c>
      <c r="L2375" s="4" t="s">
        <v>27</v>
      </c>
      <c r="M2375" s="4" t="s">
        <v>97</v>
      </c>
      <c r="N2375" s="4" t="s">
        <v>88</v>
      </c>
      <c r="O2375" s="4" t="s">
        <v>18930</v>
      </c>
      <c r="P2375" s="4" t="s">
        <v>18931</v>
      </c>
      <c r="Q2375" s="4" t="s">
        <v>18932</v>
      </c>
      <c r="R2375" s="4" t="s">
        <v>18933</v>
      </c>
      <c r="S2375" s="4" t="s">
        <v>18934</v>
      </c>
    </row>
    <row r="2376" spans="2:19" x14ac:dyDescent="0.2">
      <c r="B2376" s="4" t="s">
        <v>18</v>
      </c>
      <c r="C2376" s="4" t="s">
        <v>2866</v>
      </c>
      <c r="D2376" s="4"/>
      <c r="E2376" s="4" t="s">
        <v>17801</v>
      </c>
      <c r="F2376" s="4" t="s">
        <v>18855</v>
      </c>
      <c r="G2376" s="4" t="s">
        <v>18856</v>
      </c>
      <c r="H2376" s="6" t="s">
        <v>18935</v>
      </c>
      <c r="I2376" s="4" t="s">
        <v>18936</v>
      </c>
      <c r="J2376" s="4" t="s">
        <v>18937</v>
      </c>
      <c r="K2376" s="4" t="s">
        <v>26</v>
      </c>
      <c r="L2376" s="4" t="s">
        <v>27</v>
      </c>
      <c r="M2376" s="4" t="s">
        <v>97</v>
      </c>
      <c r="N2376" s="4" t="s">
        <v>88</v>
      </c>
      <c r="O2376" s="4" t="s">
        <v>18938</v>
      </c>
      <c r="P2376" s="4" t="s">
        <v>18939</v>
      </c>
      <c r="Q2376" s="4" t="s">
        <v>18940</v>
      </c>
      <c r="R2376" s="4" t="s">
        <v>18941</v>
      </c>
      <c r="S2376" s="4" t="s">
        <v>18942</v>
      </c>
    </row>
    <row r="2377" spans="2:19" x14ac:dyDescent="0.2">
      <c r="B2377" s="4" t="s">
        <v>18</v>
      </c>
      <c r="C2377" s="4" t="s">
        <v>4178</v>
      </c>
      <c r="D2377" s="4"/>
      <c r="E2377" s="4" t="s">
        <v>17801</v>
      </c>
      <c r="F2377" s="4" t="s">
        <v>18855</v>
      </c>
      <c r="G2377" s="4" t="s">
        <v>18856</v>
      </c>
      <c r="H2377" s="6" t="s">
        <v>18943</v>
      </c>
      <c r="I2377" s="4" t="s">
        <v>18944</v>
      </c>
      <c r="J2377" s="4" t="s">
        <v>18945</v>
      </c>
      <c r="K2377" s="4" t="s">
        <v>26</v>
      </c>
      <c r="L2377" s="4" t="s">
        <v>27</v>
      </c>
      <c r="M2377" s="4" t="s">
        <v>28</v>
      </c>
      <c r="N2377" s="4" t="s">
        <v>88</v>
      </c>
      <c r="O2377" s="4" t="s">
        <v>18867</v>
      </c>
      <c r="P2377" s="4" t="s">
        <v>18946</v>
      </c>
      <c r="Q2377" s="4" t="s">
        <v>18947</v>
      </c>
      <c r="R2377" s="4" t="s">
        <v>18948</v>
      </c>
      <c r="S2377" s="4" t="s">
        <v>18949</v>
      </c>
    </row>
    <row r="2378" spans="2:19" x14ac:dyDescent="0.2">
      <c r="B2378" s="4" t="s">
        <v>18</v>
      </c>
      <c r="C2378" s="4" t="s">
        <v>19</v>
      </c>
      <c r="D2378" s="4"/>
      <c r="E2378" s="4" t="s">
        <v>17801</v>
      </c>
      <c r="F2378" s="4" t="s">
        <v>18855</v>
      </c>
      <c r="G2378" s="4" t="s">
        <v>18856</v>
      </c>
      <c r="H2378" s="6" t="s">
        <v>18950</v>
      </c>
      <c r="I2378" s="4" t="s">
        <v>18951</v>
      </c>
      <c r="J2378" s="4" t="s">
        <v>18952</v>
      </c>
      <c r="K2378" s="4" t="s">
        <v>26</v>
      </c>
      <c r="L2378" s="4" t="s">
        <v>27</v>
      </c>
      <c r="M2378" s="4" t="s">
        <v>28</v>
      </c>
      <c r="N2378" s="4" t="s">
        <v>88</v>
      </c>
      <c r="O2378" s="4" t="s">
        <v>18953</v>
      </c>
      <c r="P2378" s="4" t="s">
        <v>18954</v>
      </c>
      <c r="Q2378" s="4" t="s">
        <v>18955</v>
      </c>
      <c r="R2378" s="4" t="s">
        <v>18956</v>
      </c>
      <c r="S2378" s="4" t="s">
        <v>18957</v>
      </c>
    </row>
    <row r="2379" spans="2:19" x14ac:dyDescent="0.2">
      <c r="B2379" s="4" t="s">
        <v>18</v>
      </c>
      <c r="C2379" s="4" t="s">
        <v>19</v>
      </c>
      <c r="D2379" s="4"/>
      <c r="E2379" s="4" t="s">
        <v>17801</v>
      </c>
      <c r="F2379" s="4" t="s">
        <v>18958</v>
      </c>
      <c r="G2379" s="4" t="s">
        <v>18959</v>
      </c>
      <c r="H2379" s="6" t="s">
        <v>18960</v>
      </c>
      <c r="I2379" s="4" t="s">
        <v>18961</v>
      </c>
      <c r="J2379" s="4" t="s">
        <v>18962</v>
      </c>
      <c r="K2379" s="4" t="s">
        <v>26</v>
      </c>
      <c r="L2379" s="4" t="s">
        <v>27</v>
      </c>
      <c r="M2379" s="4" t="s">
        <v>97</v>
      </c>
      <c r="N2379" s="4" t="s">
        <v>88</v>
      </c>
      <c r="O2379" s="4" t="s">
        <v>18963</v>
      </c>
      <c r="P2379" s="4" t="s">
        <v>18964</v>
      </c>
      <c r="Q2379" s="4" t="s">
        <v>18965</v>
      </c>
      <c r="R2379" s="4" t="s">
        <v>18966</v>
      </c>
      <c r="S2379" s="4" t="s">
        <v>18967</v>
      </c>
    </row>
    <row r="2380" spans="2:19" x14ac:dyDescent="0.2">
      <c r="B2380" s="4" t="s">
        <v>18</v>
      </c>
      <c r="C2380" s="4" t="s">
        <v>19</v>
      </c>
      <c r="D2380" s="4"/>
      <c r="E2380" s="4" t="s">
        <v>17801</v>
      </c>
      <c r="F2380" s="4" t="s">
        <v>18958</v>
      </c>
      <c r="G2380" s="4" t="s">
        <v>18959</v>
      </c>
      <c r="H2380" s="6" t="s">
        <v>18968</v>
      </c>
      <c r="I2380" s="4" t="s">
        <v>18969</v>
      </c>
      <c r="J2380" s="4" t="s">
        <v>18970</v>
      </c>
      <c r="K2380" s="4" t="s">
        <v>26</v>
      </c>
      <c r="L2380" s="4" t="s">
        <v>27</v>
      </c>
      <c r="M2380" s="4" t="s">
        <v>97</v>
      </c>
      <c r="N2380" s="4" t="s">
        <v>88</v>
      </c>
      <c r="O2380" s="4" t="s">
        <v>18971</v>
      </c>
      <c r="P2380" s="4" t="s">
        <v>18972</v>
      </c>
      <c r="Q2380" s="4" t="s">
        <v>18973</v>
      </c>
      <c r="R2380" s="4" t="s">
        <v>18974</v>
      </c>
      <c r="S2380" s="4" t="s">
        <v>18975</v>
      </c>
    </row>
    <row r="2381" spans="2:19" x14ac:dyDescent="0.2">
      <c r="B2381" s="4" t="s">
        <v>18</v>
      </c>
      <c r="C2381" s="4" t="s">
        <v>19</v>
      </c>
      <c r="D2381" s="4"/>
      <c r="E2381" s="4" t="s">
        <v>17801</v>
      </c>
      <c r="F2381" s="4" t="s">
        <v>18958</v>
      </c>
      <c r="G2381" s="4" t="s">
        <v>18959</v>
      </c>
      <c r="H2381" s="6" t="s">
        <v>936</v>
      </c>
      <c r="I2381" s="4" t="s">
        <v>18976</v>
      </c>
      <c r="J2381" s="4" t="s">
        <v>18977</v>
      </c>
      <c r="K2381" s="4" t="s">
        <v>26</v>
      </c>
      <c r="L2381" s="4" t="s">
        <v>27</v>
      </c>
      <c r="M2381" s="4" t="s">
        <v>97</v>
      </c>
      <c r="N2381" s="4" t="s">
        <v>88</v>
      </c>
      <c r="O2381" s="4" t="s">
        <v>18978</v>
      </c>
      <c r="P2381" s="4" t="s">
        <v>18979</v>
      </c>
      <c r="Q2381" s="4" t="s">
        <v>18980</v>
      </c>
      <c r="R2381" s="4" t="s">
        <v>18981</v>
      </c>
      <c r="S2381" s="4" t="s">
        <v>18982</v>
      </c>
    </row>
    <row r="2382" spans="2:19" x14ac:dyDescent="0.2">
      <c r="B2382" s="4" t="s">
        <v>18</v>
      </c>
      <c r="C2382" s="4" t="s">
        <v>19</v>
      </c>
      <c r="D2382" s="4"/>
      <c r="E2382" s="4" t="s">
        <v>17801</v>
      </c>
      <c r="F2382" s="4" t="s">
        <v>18958</v>
      </c>
      <c r="G2382" s="4" t="s">
        <v>18959</v>
      </c>
      <c r="H2382" s="6" t="s">
        <v>18983</v>
      </c>
      <c r="I2382" s="4" t="s">
        <v>18984</v>
      </c>
      <c r="J2382" s="4" t="s">
        <v>18985</v>
      </c>
      <c r="K2382" s="4" t="s">
        <v>26</v>
      </c>
      <c r="L2382" s="4" t="s">
        <v>27</v>
      </c>
      <c r="M2382" s="4" t="s">
        <v>97</v>
      </c>
      <c r="N2382" s="4" t="s">
        <v>88</v>
      </c>
      <c r="O2382" s="4" t="s">
        <v>18986</v>
      </c>
      <c r="P2382" s="4" t="s">
        <v>18987</v>
      </c>
      <c r="Q2382" s="4" t="s">
        <v>18988</v>
      </c>
      <c r="R2382" s="4" t="s">
        <v>18989</v>
      </c>
      <c r="S2382" s="4" t="s">
        <v>18990</v>
      </c>
    </row>
    <row r="2383" spans="2:19" x14ac:dyDescent="0.2">
      <c r="B2383" s="4" t="s">
        <v>18</v>
      </c>
      <c r="C2383" s="4" t="s">
        <v>19</v>
      </c>
      <c r="D2383" s="4"/>
      <c r="E2383" s="4" t="s">
        <v>17801</v>
      </c>
      <c r="F2383" s="4" t="s">
        <v>18958</v>
      </c>
      <c r="G2383" s="4" t="s">
        <v>18959</v>
      </c>
      <c r="H2383" s="6" t="s">
        <v>2093</v>
      </c>
      <c r="I2383" s="4" t="s">
        <v>18991</v>
      </c>
      <c r="J2383" s="4" t="s">
        <v>18992</v>
      </c>
      <c r="K2383" s="4" t="s">
        <v>26</v>
      </c>
      <c r="L2383" s="4" t="s">
        <v>27</v>
      </c>
      <c r="M2383" s="4" t="s">
        <v>97</v>
      </c>
      <c r="N2383" s="4" t="s">
        <v>88</v>
      </c>
      <c r="O2383" s="4" t="s">
        <v>18993</v>
      </c>
      <c r="P2383" s="4" t="s">
        <v>18994</v>
      </c>
      <c r="Q2383" s="4" t="s">
        <v>18995</v>
      </c>
      <c r="R2383" s="4" t="s">
        <v>18996</v>
      </c>
      <c r="S2383" s="4" t="s">
        <v>18997</v>
      </c>
    </row>
    <row r="2384" spans="2:19" x14ac:dyDescent="0.2">
      <c r="B2384" s="4" t="s">
        <v>18</v>
      </c>
      <c r="C2384" s="4" t="s">
        <v>19</v>
      </c>
      <c r="D2384" s="4"/>
      <c r="E2384" s="4" t="s">
        <v>17801</v>
      </c>
      <c r="F2384" s="4" t="s">
        <v>18958</v>
      </c>
      <c r="G2384" s="4" t="s">
        <v>18959</v>
      </c>
      <c r="H2384" s="6" t="s">
        <v>18998</v>
      </c>
      <c r="I2384" s="4" t="s">
        <v>18999</v>
      </c>
      <c r="J2384" s="4" t="s">
        <v>19000</v>
      </c>
      <c r="K2384" s="4" t="s">
        <v>26</v>
      </c>
      <c r="L2384" s="4" t="s">
        <v>27</v>
      </c>
      <c r="M2384" s="4" t="s">
        <v>97</v>
      </c>
      <c r="N2384" s="4" t="s">
        <v>88</v>
      </c>
      <c r="O2384" s="4" t="s">
        <v>19001</v>
      </c>
      <c r="P2384" s="4" t="s">
        <v>19002</v>
      </c>
      <c r="Q2384" s="4" t="s">
        <v>19003</v>
      </c>
      <c r="R2384" s="4" t="s">
        <v>19004</v>
      </c>
      <c r="S2384" s="4" t="s">
        <v>19005</v>
      </c>
    </row>
    <row r="2385" spans="2:19" x14ac:dyDescent="0.2">
      <c r="B2385" s="4" t="s">
        <v>18</v>
      </c>
      <c r="C2385" s="4" t="s">
        <v>19</v>
      </c>
      <c r="D2385" s="4"/>
      <c r="E2385" s="4" t="s">
        <v>17801</v>
      </c>
      <c r="F2385" s="4" t="s">
        <v>18958</v>
      </c>
      <c r="G2385" s="4" t="s">
        <v>18959</v>
      </c>
      <c r="H2385" s="6" t="s">
        <v>14899</v>
      </c>
      <c r="I2385" s="4" t="s">
        <v>19006</v>
      </c>
      <c r="J2385" s="4" t="s">
        <v>19007</v>
      </c>
      <c r="K2385" s="4" t="s">
        <v>26</v>
      </c>
      <c r="L2385" s="4" t="s">
        <v>27</v>
      </c>
      <c r="M2385" s="4" t="s">
        <v>97</v>
      </c>
      <c r="N2385" s="4" t="s">
        <v>88</v>
      </c>
      <c r="O2385" s="4" t="s">
        <v>19008</v>
      </c>
      <c r="P2385" s="4" t="s">
        <v>19009</v>
      </c>
      <c r="Q2385" s="4" t="s">
        <v>19010</v>
      </c>
      <c r="R2385" s="4" t="s">
        <v>19011</v>
      </c>
      <c r="S2385" s="4" t="s">
        <v>19012</v>
      </c>
    </row>
    <row r="2386" spans="2:19" x14ac:dyDescent="0.2">
      <c r="B2386" s="4" t="s">
        <v>18</v>
      </c>
      <c r="C2386" s="4" t="s">
        <v>19</v>
      </c>
      <c r="D2386" s="4"/>
      <c r="E2386" s="4" t="s">
        <v>17801</v>
      </c>
      <c r="F2386" s="4" t="s">
        <v>18958</v>
      </c>
      <c r="G2386" s="4" t="s">
        <v>18959</v>
      </c>
      <c r="H2386" s="6" t="s">
        <v>19013</v>
      </c>
      <c r="I2386" s="4" t="s">
        <v>19014</v>
      </c>
      <c r="J2386" s="4" t="s">
        <v>19015</v>
      </c>
      <c r="K2386" s="4" t="s">
        <v>26</v>
      </c>
      <c r="L2386" s="4" t="s">
        <v>27</v>
      </c>
      <c r="M2386" s="4" t="s">
        <v>97</v>
      </c>
      <c r="N2386" s="4" t="s">
        <v>88</v>
      </c>
      <c r="O2386" s="4" t="s">
        <v>19016</v>
      </c>
      <c r="P2386" s="4" t="s">
        <v>19017</v>
      </c>
      <c r="Q2386" s="4" t="s">
        <v>19018</v>
      </c>
      <c r="R2386" s="4" t="s">
        <v>19019</v>
      </c>
      <c r="S2386" s="4" t="s">
        <v>19020</v>
      </c>
    </row>
    <row r="2387" spans="2:19" x14ac:dyDescent="0.2">
      <c r="B2387" s="4" t="s">
        <v>18</v>
      </c>
      <c r="C2387" s="4" t="s">
        <v>19</v>
      </c>
      <c r="D2387" s="4"/>
      <c r="E2387" s="4" t="s">
        <v>17801</v>
      </c>
      <c r="F2387" s="4" t="s">
        <v>18958</v>
      </c>
      <c r="G2387" s="4" t="s">
        <v>18959</v>
      </c>
      <c r="H2387" s="6" t="s">
        <v>19021</v>
      </c>
      <c r="I2387" s="4" t="s">
        <v>19022</v>
      </c>
      <c r="J2387" s="4" t="s">
        <v>19023</v>
      </c>
      <c r="K2387" s="4" t="s">
        <v>26</v>
      </c>
      <c r="L2387" s="4" t="s">
        <v>27</v>
      </c>
      <c r="M2387" s="4" t="s">
        <v>97</v>
      </c>
      <c r="N2387" s="4" t="s">
        <v>46</v>
      </c>
      <c r="O2387" s="4" t="s">
        <v>19024</v>
      </c>
      <c r="P2387" s="4" t="s">
        <v>19025</v>
      </c>
      <c r="Q2387" s="4" t="s">
        <v>19026</v>
      </c>
      <c r="R2387" s="4" t="s">
        <v>19027</v>
      </c>
      <c r="S2387" s="4" t="s">
        <v>19028</v>
      </c>
    </row>
    <row r="2388" spans="2:19" x14ac:dyDescent="0.2">
      <c r="B2388" s="4" t="s">
        <v>18</v>
      </c>
      <c r="C2388" s="4" t="s">
        <v>19</v>
      </c>
      <c r="D2388" s="4"/>
      <c r="E2388" s="4" t="s">
        <v>17801</v>
      </c>
      <c r="F2388" s="4" t="s">
        <v>18958</v>
      </c>
      <c r="G2388" s="4" t="s">
        <v>18959</v>
      </c>
      <c r="H2388" s="6" t="s">
        <v>11495</v>
      </c>
      <c r="I2388" s="4" t="s">
        <v>19029</v>
      </c>
      <c r="J2388" s="4" t="s">
        <v>19030</v>
      </c>
      <c r="K2388" s="4" t="s">
        <v>26</v>
      </c>
      <c r="L2388" s="4" t="s">
        <v>27</v>
      </c>
      <c r="M2388" s="4" t="s">
        <v>97</v>
      </c>
      <c r="N2388" s="4" t="s">
        <v>29</v>
      </c>
      <c r="O2388" s="4" t="s">
        <v>19024</v>
      </c>
      <c r="P2388" s="4" t="s">
        <v>19031</v>
      </c>
      <c r="Q2388" s="4" t="s">
        <v>19032</v>
      </c>
      <c r="R2388" s="4" t="s">
        <v>19033</v>
      </c>
      <c r="S2388" s="4" t="s">
        <v>19034</v>
      </c>
    </row>
    <row r="2389" spans="2:19" x14ac:dyDescent="0.2">
      <c r="B2389" s="4" t="s">
        <v>18</v>
      </c>
      <c r="C2389" s="4" t="s">
        <v>19</v>
      </c>
      <c r="D2389" s="4"/>
      <c r="E2389" s="4" t="s">
        <v>17801</v>
      </c>
      <c r="F2389" s="4" t="s">
        <v>19035</v>
      </c>
      <c r="G2389" s="4" t="s">
        <v>19036</v>
      </c>
      <c r="H2389" s="6" t="s">
        <v>19037</v>
      </c>
      <c r="I2389" s="4" t="s">
        <v>19038</v>
      </c>
      <c r="J2389" s="4" t="s">
        <v>19039</v>
      </c>
      <c r="K2389" s="4" t="s">
        <v>26</v>
      </c>
      <c r="L2389" s="4" t="s">
        <v>27</v>
      </c>
      <c r="M2389" s="4" t="s">
        <v>97</v>
      </c>
      <c r="N2389" s="4" t="s">
        <v>88</v>
      </c>
      <c r="O2389" s="4" t="s">
        <v>19040</v>
      </c>
      <c r="P2389" s="4" t="s">
        <v>19041</v>
      </c>
      <c r="Q2389" s="4" t="s">
        <v>19042</v>
      </c>
      <c r="R2389" s="4" t="s">
        <v>19043</v>
      </c>
      <c r="S2389" s="4" t="s">
        <v>19044</v>
      </c>
    </row>
    <row r="2390" spans="2:19" x14ac:dyDescent="0.2">
      <c r="B2390" s="4" t="s">
        <v>18</v>
      </c>
      <c r="C2390" s="4" t="s">
        <v>19</v>
      </c>
      <c r="D2390" s="4"/>
      <c r="E2390" s="4" t="s">
        <v>17801</v>
      </c>
      <c r="F2390" s="4" t="s">
        <v>19035</v>
      </c>
      <c r="G2390" s="4" t="s">
        <v>19036</v>
      </c>
      <c r="H2390" s="6" t="s">
        <v>19045</v>
      </c>
      <c r="I2390" s="4" t="s">
        <v>19046</v>
      </c>
      <c r="J2390" s="4" t="s">
        <v>19047</v>
      </c>
      <c r="K2390" s="4" t="s">
        <v>26</v>
      </c>
      <c r="L2390" s="4" t="s">
        <v>27</v>
      </c>
      <c r="M2390" s="4" t="s">
        <v>97</v>
      </c>
      <c r="N2390" s="4" t="s">
        <v>88</v>
      </c>
      <c r="O2390" s="4" t="s">
        <v>19048</v>
      </c>
      <c r="P2390" s="4" t="s">
        <v>19049</v>
      </c>
      <c r="Q2390" s="4" t="s">
        <v>19050</v>
      </c>
      <c r="R2390" s="4" t="s">
        <v>19051</v>
      </c>
      <c r="S2390" s="4" t="s">
        <v>19052</v>
      </c>
    </row>
    <row r="2391" spans="2:19" x14ac:dyDescent="0.2">
      <c r="B2391" s="4" t="s">
        <v>18</v>
      </c>
      <c r="C2391" s="4" t="s">
        <v>19</v>
      </c>
      <c r="D2391" s="4"/>
      <c r="E2391" s="4" t="s">
        <v>17801</v>
      </c>
      <c r="F2391" s="4" t="s">
        <v>19035</v>
      </c>
      <c r="G2391" s="4" t="s">
        <v>19036</v>
      </c>
      <c r="H2391" s="6" t="s">
        <v>19053</v>
      </c>
      <c r="I2391" s="4" t="s">
        <v>19054</v>
      </c>
      <c r="J2391" s="4" t="s">
        <v>19055</v>
      </c>
      <c r="K2391" s="4" t="s">
        <v>26</v>
      </c>
      <c r="L2391" s="4" t="s">
        <v>27</v>
      </c>
      <c r="M2391" s="4" t="s">
        <v>97</v>
      </c>
      <c r="N2391" s="4" t="s">
        <v>88</v>
      </c>
      <c r="O2391" s="4" t="s">
        <v>19056</v>
      </c>
      <c r="P2391" s="4" t="s">
        <v>19057</v>
      </c>
      <c r="Q2391" s="4" t="s">
        <v>19058</v>
      </c>
      <c r="R2391" s="4" t="s">
        <v>19059</v>
      </c>
      <c r="S2391" s="4" t="s">
        <v>19060</v>
      </c>
    </row>
    <row r="2392" spans="2:19" x14ac:dyDescent="0.2">
      <c r="B2392" s="4" t="s">
        <v>18</v>
      </c>
      <c r="C2392" s="4" t="s">
        <v>19</v>
      </c>
      <c r="D2392" s="4"/>
      <c r="E2392" s="4" t="s">
        <v>17801</v>
      </c>
      <c r="F2392" s="4" t="s">
        <v>19035</v>
      </c>
      <c r="G2392" s="4" t="s">
        <v>19036</v>
      </c>
      <c r="H2392" s="6" t="s">
        <v>19061</v>
      </c>
      <c r="I2392" s="4" t="s">
        <v>19062</v>
      </c>
      <c r="J2392" s="4" t="s">
        <v>19063</v>
      </c>
      <c r="K2392" s="4" t="s">
        <v>26</v>
      </c>
      <c r="L2392" s="4" t="s">
        <v>27</v>
      </c>
      <c r="M2392" s="4" t="s">
        <v>97</v>
      </c>
      <c r="N2392" s="4" t="s">
        <v>88</v>
      </c>
      <c r="O2392" s="4" t="s">
        <v>19064</v>
      </c>
      <c r="P2392" s="4" t="s">
        <v>19065</v>
      </c>
      <c r="Q2392" s="4" t="s">
        <v>19066</v>
      </c>
      <c r="R2392" s="4" t="s">
        <v>19067</v>
      </c>
      <c r="S2392" s="4" t="s">
        <v>19068</v>
      </c>
    </row>
    <row r="2393" spans="2:19" x14ac:dyDescent="0.2">
      <c r="B2393" s="4" t="s">
        <v>18</v>
      </c>
      <c r="C2393" s="4" t="s">
        <v>19</v>
      </c>
      <c r="D2393" s="4"/>
      <c r="E2393" s="4" t="s">
        <v>17801</v>
      </c>
      <c r="F2393" s="4" t="s">
        <v>19035</v>
      </c>
      <c r="G2393" s="4" t="s">
        <v>19036</v>
      </c>
      <c r="H2393" s="6" t="s">
        <v>12312</v>
      </c>
      <c r="I2393" s="4" t="s">
        <v>19069</v>
      </c>
      <c r="J2393" s="4" t="s">
        <v>19070</v>
      </c>
      <c r="K2393" s="4" t="s">
        <v>26</v>
      </c>
      <c r="L2393" s="4" t="s">
        <v>27</v>
      </c>
      <c r="M2393" s="4" t="s">
        <v>97</v>
      </c>
      <c r="N2393" s="4" t="s">
        <v>88</v>
      </c>
      <c r="O2393" s="4" t="s">
        <v>19071</v>
      </c>
      <c r="P2393" s="4" t="s">
        <v>19072</v>
      </c>
      <c r="Q2393" s="4" t="s">
        <v>19073</v>
      </c>
      <c r="R2393" s="4" t="s">
        <v>19074</v>
      </c>
      <c r="S2393" s="4" t="s">
        <v>19075</v>
      </c>
    </row>
    <row r="2394" spans="2:19" x14ac:dyDescent="0.2">
      <c r="B2394" s="4" t="s">
        <v>18</v>
      </c>
      <c r="C2394" s="4" t="s">
        <v>19</v>
      </c>
      <c r="D2394" s="4"/>
      <c r="E2394" s="4" t="s">
        <v>17801</v>
      </c>
      <c r="F2394" s="4" t="s">
        <v>19035</v>
      </c>
      <c r="G2394" s="4" t="s">
        <v>19036</v>
      </c>
      <c r="H2394" s="6" t="s">
        <v>19076</v>
      </c>
      <c r="I2394" s="4" t="s">
        <v>19077</v>
      </c>
      <c r="J2394" s="4" t="s">
        <v>19078</v>
      </c>
      <c r="K2394" s="4" t="s">
        <v>26</v>
      </c>
      <c r="L2394" s="4" t="s">
        <v>27</v>
      </c>
      <c r="M2394" s="4" t="s">
        <v>97</v>
      </c>
      <c r="N2394" s="4" t="s">
        <v>88</v>
      </c>
      <c r="O2394" s="4" t="s">
        <v>19079</v>
      </c>
      <c r="P2394" s="4" t="s">
        <v>19080</v>
      </c>
      <c r="Q2394" s="4" t="s">
        <v>19081</v>
      </c>
      <c r="R2394" s="4" t="s">
        <v>19082</v>
      </c>
      <c r="S2394" s="4" t="s">
        <v>19083</v>
      </c>
    </row>
    <row r="2395" spans="2:19" x14ac:dyDescent="0.2">
      <c r="B2395" s="4" t="s">
        <v>18</v>
      </c>
      <c r="C2395" s="4" t="s">
        <v>19</v>
      </c>
      <c r="D2395" s="4"/>
      <c r="E2395" s="4" t="s">
        <v>17801</v>
      </c>
      <c r="F2395" s="4" t="s">
        <v>19084</v>
      </c>
      <c r="G2395" s="4" t="s">
        <v>19085</v>
      </c>
      <c r="H2395" s="6" t="s">
        <v>9611</v>
      </c>
      <c r="I2395" s="4" t="s">
        <v>19086</v>
      </c>
      <c r="J2395" s="4" t="s">
        <v>19087</v>
      </c>
      <c r="K2395" s="4" t="s">
        <v>26</v>
      </c>
      <c r="L2395" s="4" t="s">
        <v>27</v>
      </c>
      <c r="M2395" s="4" t="s">
        <v>97</v>
      </c>
      <c r="N2395" s="4" t="s">
        <v>88</v>
      </c>
      <c r="O2395" s="4" t="s">
        <v>19088</v>
      </c>
      <c r="P2395" s="4" t="s">
        <v>19089</v>
      </c>
      <c r="Q2395" s="4" t="s">
        <v>19090</v>
      </c>
      <c r="R2395" s="4" t="s">
        <v>19091</v>
      </c>
      <c r="S2395" s="4" t="s">
        <v>19092</v>
      </c>
    </row>
    <row r="2396" spans="2:19" x14ac:dyDescent="0.2">
      <c r="B2396" s="4" t="s">
        <v>18</v>
      </c>
      <c r="C2396" s="4" t="s">
        <v>19</v>
      </c>
      <c r="D2396" s="4"/>
      <c r="E2396" s="4" t="s">
        <v>17801</v>
      </c>
      <c r="F2396" s="4" t="s">
        <v>19084</v>
      </c>
      <c r="G2396" s="4" t="s">
        <v>19085</v>
      </c>
      <c r="H2396" s="6" t="s">
        <v>19093</v>
      </c>
      <c r="I2396" s="4" t="s">
        <v>19094</v>
      </c>
      <c r="J2396" s="4" t="s">
        <v>19095</v>
      </c>
      <c r="K2396" s="4" t="s">
        <v>26</v>
      </c>
      <c r="L2396" s="4" t="s">
        <v>27</v>
      </c>
      <c r="M2396" s="4" t="s">
        <v>97</v>
      </c>
      <c r="N2396" s="4" t="s">
        <v>88</v>
      </c>
      <c r="O2396" s="4" t="s">
        <v>19096</v>
      </c>
      <c r="P2396" s="4" t="s">
        <v>19097</v>
      </c>
      <c r="Q2396" s="4" t="s">
        <v>19098</v>
      </c>
      <c r="R2396" s="4" t="s">
        <v>19099</v>
      </c>
      <c r="S2396" s="4" t="s">
        <v>19100</v>
      </c>
    </row>
    <row r="2397" spans="2:19" x14ac:dyDescent="0.2">
      <c r="B2397" s="4" t="s">
        <v>18</v>
      </c>
      <c r="C2397" s="4" t="s">
        <v>19</v>
      </c>
      <c r="D2397" s="4"/>
      <c r="E2397" s="4" t="s">
        <v>17801</v>
      </c>
      <c r="F2397" s="4" t="s">
        <v>19084</v>
      </c>
      <c r="G2397" s="4" t="s">
        <v>19085</v>
      </c>
      <c r="H2397" s="6" t="s">
        <v>19101</v>
      </c>
      <c r="I2397" s="4" t="s">
        <v>19102</v>
      </c>
      <c r="J2397" s="4" t="s">
        <v>19103</v>
      </c>
      <c r="K2397" s="4" t="s">
        <v>26</v>
      </c>
      <c r="L2397" s="4" t="s">
        <v>27</v>
      </c>
      <c r="M2397" s="4" t="s">
        <v>97</v>
      </c>
      <c r="N2397" s="4" t="s">
        <v>88</v>
      </c>
      <c r="O2397" s="4" t="s">
        <v>19104</v>
      </c>
      <c r="P2397" s="4" t="s">
        <v>19105</v>
      </c>
      <c r="Q2397" s="4" t="s">
        <v>19106</v>
      </c>
      <c r="R2397" s="4" t="s">
        <v>19107</v>
      </c>
      <c r="S2397" s="4" t="s">
        <v>19108</v>
      </c>
    </row>
    <row r="2398" spans="2:19" x14ac:dyDescent="0.2">
      <c r="B2398" s="4" t="s">
        <v>18</v>
      </c>
      <c r="C2398" s="4" t="s">
        <v>19</v>
      </c>
      <c r="D2398" s="4"/>
      <c r="E2398" s="4" t="s">
        <v>17801</v>
      </c>
      <c r="F2398" s="4" t="s">
        <v>19084</v>
      </c>
      <c r="G2398" s="4" t="s">
        <v>19085</v>
      </c>
      <c r="H2398" s="6" t="s">
        <v>19109</v>
      </c>
      <c r="I2398" s="4" t="s">
        <v>19110</v>
      </c>
      <c r="J2398" s="4" t="s">
        <v>19111</v>
      </c>
      <c r="K2398" s="4" t="s">
        <v>26</v>
      </c>
      <c r="L2398" s="4" t="s">
        <v>27</v>
      </c>
      <c r="M2398" s="4" t="s">
        <v>97</v>
      </c>
      <c r="N2398" s="4" t="s">
        <v>88</v>
      </c>
      <c r="O2398" s="4" t="s">
        <v>19112</v>
      </c>
      <c r="P2398" s="4" t="s">
        <v>19113</v>
      </c>
      <c r="Q2398" s="4" t="s">
        <v>19114</v>
      </c>
      <c r="R2398" s="4" t="s">
        <v>19115</v>
      </c>
      <c r="S2398" s="4" t="s">
        <v>19116</v>
      </c>
    </row>
    <row r="2399" spans="2:19" x14ac:dyDescent="0.2">
      <c r="B2399" s="4" t="s">
        <v>18</v>
      </c>
      <c r="C2399" s="4" t="s">
        <v>19</v>
      </c>
      <c r="D2399" s="4"/>
      <c r="E2399" s="4" t="s">
        <v>17801</v>
      </c>
      <c r="F2399" s="4" t="s">
        <v>19084</v>
      </c>
      <c r="G2399" s="4" t="s">
        <v>19085</v>
      </c>
      <c r="H2399" s="6" t="s">
        <v>19117</v>
      </c>
      <c r="I2399" s="4" t="s">
        <v>19118</v>
      </c>
      <c r="J2399" s="4" t="s">
        <v>19119</v>
      </c>
      <c r="K2399" s="4" t="s">
        <v>26</v>
      </c>
      <c r="L2399" s="4" t="s">
        <v>27</v>
      </c>
      <c r="M2399" s="4" t="s">
        <v>97</v>
      </c>
      <c r="N2399" s="4" t="s">
        <v>88</v>
      </c>
      <c r="O2399" s="4" t="s">
        <v>19120</v>
      </c>
      <c r="P2399" s="4" t="s">
        <v>19121</v>
      </c>
      <c r="Q2399" s="4" t="s">
        <v>19122</v>
      </c>
      <c r="R2399" s="4" t="s">
        <v>19123</v>
      </c>
      <c r="S2399" s="4" t="s">
        <v>19124</v>
      </c>
    </row>
    <row r="2400" spans="2:19" x14ac:dyDescent="0.2">
      <c r="B2400" s="4" t="s">
        <v>18</v>
      </c>
      <c r="C2400" s="4" t="s">
        <v>19</v>
      </c>
      <c r="D2400" s="4"/>
      <c r="E2400" s="4" t="s">
        <v>17801</v>
      </c>
      <c r="F2400" s="4" t="s">
        <v>19084</v>
      </c>
      <c r="G2400" s="4" t="s">
        <v>19085</v>
      </c>
      <c r="H2400" s="6" t="s">
        <v>19125</v>
      </c>
      <c r="I2400" s="4" t="s">
        <v>19126</v>
      </c>
      <c r="J2400" s="4" t="s">
        <v>19127</v>
      </c>
      <c r="K2400" s="4" t="s">
        <v>26</v>
      </c>
      <c r="L2400" s="4" t="s">
        <v>27</v>
      </c>
      <c r="M2400" s="4" t="s">
        <v>97</v>
      </c>
      <c r="N2400" s="4" t="s">
        <v>88</v>
      </c>
      <c r="O2400" s="4" t="s">
        <v>19128</v>
      </c>
      <c r="P2400" s="4" t="s">
        <v>19129</v>
      </c>
      <c r="Q2400" s="4" t="s">
        <v>19130</v>
      </c>
      <c r="R2400" s="4" t="s">
        <v>19131</v>
      </c>
      <c r="S2400" s="4" t="s">
        <v>19132</v>
      </c>
    </row>
    <row r="2401" spans="2:19" x14ac:dyDescent="0.2">
      <c r="B2401" s="4" t="s">
        <v>18</v>
      </c>
      <c r="C2401" s="4" t="s">
        <v>19</v>
      </c>
      <c r="D2401" s="4"/>
      <c r="E2401" s="4" t="s">
        <v>17801</v>
      </c>
      <c r="F2401" s="4" t="s">
        <v>19084</v>
      </c>
      <c r="G2401" s="4" t="s">
        <v>19085</v>
      </c>
      <c r="H2401" s="6" t="s">
        <v>9199</v>
      </c>
      <c r="I2401" s="4" t="s">
        <v>19133</v>
      </c>
      <c r="J2401" s="4" t="s">
        <v>19134</v>
      </c>
      <c r="K2401" s="4" t="s">
        <v>26</v>
      </c>
      <c r="L2401" s="4" t="s">
        <v>27</v>
      </c>
      <c r="M2401" s="4" t="s">
        <v>97</v>
      </c>
      <c r="N2401" s="4" t="s">
        <v>88</v>
      </c>
      <c r="O2401" s="4" t="s">
        <v>19135</v>
      </c>
      <c r="P2401" s="4" t="s">
        <v>19136</v>
      </c>
      <c r="Q2401" s="4" t="s">
        <v>19137</v>
      </c>
      <c r="R2401" s="4" t="s">
        <v>19138</v>
      </c>
      <c r="S2401" s="4" t="s">
        <v>19139</v>
      </c>
    </row>
    <row r="2402" spans="2:19" x14ac:dyDescent="0.2">
      <c r="B2402" s="4" t="s">
        <v>18</v>
      </c>
      <c r="C2402" s="4" t="s">
        <v>19</v>
      </c>
      <c r="D2402" s="4"/>
      <c r="E2402" s="4" t="s">
        <v>17801</v>
      </c>
      <c r="F2402" s="4" t="s">
        <v>19140</v>
      </c>
      <c r="G2402" s="4" t="s">
        <v>19141</v>
      </c>
      <c r="H2402" s="6" t="s">
        <v>19142</v>
      </c>
      <c r="I2402" s="4" t="s">
        <v>19143</v>
      </c>
      <c r="J2402" s="4" t="s">
        <v>19144</v>
      </c>
      <c r="K2402" s="4" t="s">
        <v>26</v>
      </c>
      <c r="L2402" s="4" t="s">
        <v>27</v>
      </c>
      <c r="M2402" s="4" t="s">
        <v>97</v>
      </c>
      <c r="N2402" s="4" t="s">
        <v>88</v>
      </c>
      <c r="O2402" s="4" t="s">
        <v>19145</v>
      </c>
      <c r="P2402" s="4" t="s">
        <v>19146</v>
      </c>
      <c r="Q2402" s="4" t="s">
        <v>19147</v>
      </c>
      <c r="R2402" s="4" t="s">
        <v>19148</v>
      </c>
      <c r="S2402" s="4" t="s">
        <v>19149</v>
      </c>
    </row>
    <row r="2403" spans="2:19" x14ac:dyDescent="0.2">
      <c r="B2403" s="4" t="s">
        <v>18</v>
      </c>
      <c r="C2403" s="4" t="s">
        <v>19</v>
      </c>
      <c r="D2403" s="4"/>
      <c r="E2403" s="4" t="s">
        <v>17801</v>
      </c>
      <c r="F2403" s="4" t="s">
        <v>19140</v>
      </c>
      <c r="G2403" s="4" t="s">
        <v>19141</v>
      </c>
      <c r="H2403" s="6" t="s">
        <v>19150</v>
      </c>
      <c r="I2403" s="4" t="s">
        <v>19151</v>
      </c>
      <c r="J2403" s="4" t="s">
        <v>19152</v>
      </c>
      <c r="K2403" s="4" t="s">
        <v>26</v>
      </c>
      <c r="L2403" s="4" t="s">
        <v>27</v>
      </c>
      <c r="M2403" s="4" t="s">
        <v>97</v>
      </c>
      <c r="N2403" s="4" t="s">
        <v>88</v>
      </c>
      <c r="O2403" s="4" t="s">
        <v>19153</v>
      </c>
      <c r="P2403" s="4" t="s">
        <v>19154</v>
      </c>
      <c r="Q2403" s="4" t="s">
        <v>19155</v>
      </c>
      <c r="R2403" s="4" t="s">
        <v>19156</v>
      </c>
      <c r="S2403" s="4" t="s">
        <v>19157</v>
      </c>
    </row>
    <row r="2404" spans="2:19" x14ac:dyDescent="0.2">
      <c r="B2404" s="4" t="s">
        <v>18</v>
      </c>
      <c r="C2404" s="4" t="s">
        <v>19</v>
      </c>
      <c r="D2404" s="4"/>
      <c r="E2404" s="4" t="s">
        <v>17801</v>
      </c>
      <c r="F2404" s="4" t="s">
        <v>19140</v>
      </c>
      <c r="G2404" s="4" t="s">
        <v>19141</v>
      </c>
      <c r="H2404" s="6" t="s">
        <v>19158</v>
      </c>
      <c r="I2404" s="4" t="s">
        <v>19159</v>
      </c>
      <c r="J2404" s="4" t="s">
        <v>19160</v>
      </c>
      <c r="K2404" s="4" t="s">
        <v>26</v>
      </c>
      <c r="L2404" s="4" t="s">
        <v>27</v>
      </c>
      <c r="M2404" s="4" t="s">
        <v>97</v>
      </c>
      <c r="N2404" s="4" t="s">
        <v>88</v>
      </c>
      <c r="O2404" s="4" t="s">
        <v>19161</v>
      </c>
      <c r="P2404" s="4" t="s">
        <v>19162</v>
      </c>
      <c r="Q2404" s="4" t="s">
        <v>19163</v>
      </c>
      <c r="R2404" s="4" t="s">
        <v>19164</v>
      </c>
      <c r="S2404" s="4" t="s">
        <v>19165</v>
      </c>
    </row>
    <row r="2405" spans="2:19" x14ac:dyDescent="0.2">
      <c r="B2405" s="4" t="s">
        <v>18</v>
      </c>
      <c r="C2405" s="4" t="s">
        <v>19</v>
      </c>
      <c r="D2405" s="4"/>
      <c r="E2405" s="4" t="s">
        <v>17801</v>
      </c>
      <c r="F2405" s="4" t="s">
        <v>19140</v>
      </c>
      <c r="G2405" s="4" t="s">
        <v>19141</v>
      </c>
      <c r="H2405" s="6" t="s">
        <v>290</v>
      </c>
      <c r="I2405" s="4" t="s">
        <v>19166</v>
      </c>
      <c r="J2405" s="4" t="s">
        <v>19167</v>
      </c>
      <c r="K2405" s="4" t="s">
        <v>26</v>
      </c>
      <c r="L2405" s="4" t="s">
        <v>27</v>
      </c>
      <c r="M2405" s="4" t="s">
        <v>97</v>
      </c>
      <c r="N2405" s="4" t="s">
        <v>88</v>
      </c>
      <c r="O2405" s="4" t="s">
        <v>19168</v>
      </c>
      <c r="P2405" s="4" t="s">
        <v>19169</v>
      </c>
      <c r="Q2405" s="4" t="s">
        <v>19170</v>
      </c>
      <c r="R2405" s="4" t="s">
        <v>19171</v>
      </c>
      <c r="S2405" s="4" t="s">
        <v>19172</v>
      </c>
    </row>
    <row r="2406" spans="2:19" x14ac:dyDescent="0.2">
      <c r="B2406" s="4" t="s">
        <v>18</v>
      </c>
      <c r="C2406" s="4" t="s">
        <v>19</v>
      </c>
      <c r="D2406" s="4"/>
      <c r="E2406" s="4" t="s">
        <v>17801</v>
      </c>
      <c r="F2406" s="4" t="s">
        <v>19140</v>
      </c>
      <c r="G2406" s="4" t="s">
        <v>19141</v>
      </c>
      <c r="H2406" s="6" t="s">
        <v>19173</v>
      </c>
      <c r="I2406" s="4" t="s">
        <v>19174</v>
      </c>
      <c r="J2406" s="4" t="s">
        <v>19175</v>
      </c>
      <c r="K2406" s="4" t="s">
        <v>26</v>
      </c>
      <c r="L2406" s="4" t="s">
        <v>27</v>
      </c>
      <c r="M2406" s="4" t="s">
        <v>97</v>
      </c>
      <c r="N2406" s="4" t="s">
        <v>88</v>
      </c>
      <c r="O2406" s="4" t="s">
        <v>19176</v>
      </c>
      <c r="P2406" s="4" t="s">
        <v>19177</v>
      </c>
      <c r="Q2406" s="4" t="s">
        <v>19178</v>
      </c>
      <c r="R2406" s="4" t="s">
        <v>19179</v>
      </c>
      <c r="S2406" s="4" t="s">
        <v>19180</v>
      </c>
    </row>
    <row r="2407" spans="2:19" x14ac:dyDescent="0.2">
      <c r="B2407" s="4" t="s">
        <v>18</v>
      </c>
      <c r="C2407" s="4" t="s">
        <v>19</v>
      </c>
      <c r="D2407" s="4"/>
      <c r="E2407" s="4" t="s">
        <v>17801</v>
      </c>
      <c r="F2407" s="4" t="s">
        <v>19140</v>
      </c>
      <c r="G2407" s="4" t="s">
        <v>19141</v>
      </c>
      <c r="H2407" s="6" t="s">
        <v>4937</v>
      </c>
      <c r="I2407" s="4" t="s">
        <v>19181</v>
      </c>
      <c r="J2407" s="4" t="s">
        <v>19182</v>
      </c>
      <c r="K2407" s="4" t="s">
        <v>26</v>
      </c>
      <c r="L2407" s="4" t="s">
        <v>27</v>
      </c>
      <c r="M2407" s="4" t="s">
        <v>97</v>
      </c>
      <c r="N2407" s="4" t="s">
        <v>88</v>
      </c>
      <c r="O2407" s="4" t="s">
        <v>19183</v>
      </c>
      <c r="P2407" s="4" t="s">
        <v>19184</v>
      </c>
      <c r="Q2407" s="4" t="s">
        <v>19185</v>
      </c>
      <c r="R2407" s="4" t="s">
        <v>19186</v>
      </c>
      <c r="S2407" s="4" t="s">
        <v>19187</v>
      </c>
    </row>
    <row r="2408" spans="2:19" x14ac:dyDescent="0.2">
      <c r="B2408" s="4" t="s">
        <v>18</v>
      </c>
      <c r="C2408" s="4" t="s">
        <v>19</v>
      </c>
      <c r="D2408" s="4"/>
      <c r="E2408" s="4" t="s">
        <v>17801</v>
      </c>
      <c r="F2408" s="4" t="s">
        <v>19140</v>
      </c>
      <c r="G2408" s="4" t="s">
        <v>19141</v>
      </c>
      <c r="H2408" s="6" t="s">
        <v>19188</v>
      </c>
      <c r="I2408" s="4" t="s">
        <v>19189</v>
      </c>
      <c r="J2408" s="4" t="s">
        <v>19190</v>
      </c>
      <c r="K2408" s="4" t="s">
        <v>26</v>
      </c>
      <c r="L2408" s="4" t="s">
        <v>27</v>
      </c>
      <c r="M2408" s="4" t="s">
        <v>97</v>
      </c>
      <c r="N2408" s="4" t="s">
        <v>88</v>
      </c>
      <c r="O2408" s="4" t="s">
        <v>19191</v>
      </c>
      <c r="P2408" s="4" t="s">
        <v>19192</v>
      </c>
      <c r="Q2408" s="4" t="s">
        <v>19193</v>
      </c>
      <c r="R2408" s="4" t="s">
        <v>19194</v>
      </c>
      <c r="S2408" s="4" t="s">
        <v>19195</v>
      </c>
    </row>
    <row r="2409" spans="2:19" x14ac:dyDescent="0.2">
      <c r="B2409" s="4" t="s">
        <v>18</v>
      </c>
      <c r="C2409" s="4" t="s">
        <v>19</v>
      </c>
      <c r="D2409" s="4"/>
      <c r="E2409" s="4" t="s">
        <v>17801</v>
      </c>
      <c r="F2409" s="4" t="s">
        <v>19140</v>
      </c>
      <c r="G2409" s="4" t="s">
        <v>19141</v>
      </c>
      <c r="H2409" s="6" t="s">
        <v>4279</v>
      </c>
      <c r="I2409" s="4" t="s">
        <v>19196</v>
      </c>
      <c r="J2409" s="4" t="s">
        <v>19197</v>
      </c>
      <c r="K2409" s="4" t="s">
        <v>26</v>
      </c>
      <c r="L2409" s="4" t="s">
        <v>27</v>
      </c>
      <c r="M2409" s="4" t="s">
        <v>97</v>
      </c>
      <c r="N2409" s="4" t="s">
        <v>88</v>
      </c>
      <c r="O2409" s="4" t="s">
        <v>19198</v>
      </c>
      <c r="P2409" s="4" t="s">
        <v>19199</v>
      </c>
      <c r="Q2409" s="4" t="s">
        <v>19200</v>
      </c>
      <c r="R2409" s="4" t="s">
        <v>19201</v>
      </c>
      <c r="S2409" s="4" t="s">
        <v>19202</v>
      </c>
    </row>
    <row r="2410" spans="2:19" x14ac:dyDescent="0.2">
      <c r="B2410" s="4" t="s">
        <v>18</v>
      </c>
      <c r="C2410" s="4" t="s">
        <v>19</v>
      </c>
      <c r="D2410" s="4"/>
      <c r="E2410" s="4" t="s">
        <v>17801</v>
      </c>
      <c r="F2410" s="4" t="s">
        <v>19140</v>
      </c>
      <c r="G2410" s="4" t="s">
        <v>19141</v>
      </c>
      <c r="H2410" s="6" t="s">
        <v>19203</v>
      </c>
      <c r="I2410" s="4" t="s">
        <v>19204</v>
      </c>
      <c r="J2410" s="4" t="s">
        <v>19205</v>
      </c>
      <c r="K2410" s="4" t="s">
        <v>26</v>
      </c>
      <c r="L2410" s="4" t="s">
        <v>27</v>
      </c>
      <c r="M2410" s="4" t="s">
        <v>97</v>
      </c>
      <c r="N2410" s="4" t="s">
        <v>88</v>
      </c>
      <c r="O2410" s="4" t="s">
        <v>19206</v>
      </c>
      <c r="P2410" s="4" t="s">
        <v>19207</v>
      </c>
      <c r="Q2410" s="4" t="s">
        <v>19208</v>
      </c>
      <c r="R2410" s="4" t="s">
        <v>19209</v>
      </c>
      <c r="S2410" s="4" t="s">
        <v>19210</v>
      </c>
    </row>
    <row r="2411" spans="2:19" x14ac:dyDescent="0.2">
      <c r="B2411" s="4" t="s">
        <v>18</v>
      </c>
      <c r="C2411" s="4" t="s">
        <v>19</v>
      </c>
      <c r="D2411" s="4"/>
      <c r="E2411" s="4" t="s">
        <v>17801</v>
      </c>
      <c r="F2411" s="4" t="s">
        <v>19211</v>
      </c>
      <c r="G2411" s="4" t="s">
        <v>19212</v>
      </c>
      <c r="H2411" s="6" t="s">
        <v>19213</v>
      </c>
      <c r="I2411" s="4" t="s">
        <v>19214</v>
      </c>
      <c r="J2411" s="4" t="s">
        <v>19215</v>
      </c>
      <c r="K2411" s="4" t="s">
        <v>26</v>
      </c>
      <c r="L2411" s="4" t="s">
        <v>27</v>
      </c>
      <c r="M2411" s="4" t="s">
        <v>97</v>
      </c>
      <c r="N2411" s="4" t="s">
        <v>88</v>
      </c>
      <c r="O2411" s="4" t="s">
        <v>19216</v>
      </c>
      <c r="P2411" s="4" t="s">
        <v>19217</v>
      </c>
      <c r="Q2411" s="4" t="s">
        <v>19218</v>
      </c>
      <c r="R2411" s="4" t="s">
        <v>19219</v>
      </c>
      <c r="S2411" s="4" t="s">
        <v>19220</v>
      </c>
    </row>
    <row r="2412" spans="2:19" x14ac:dyDescent="0.2">
      <c r="B2412" s="4" t="s">
        <v>18</v>
      </c>
      <c r="C2412" s="4" t="s">
        <v>19</v>
      </c>
      <c r="D2412" s="4"/>
      <c r="E2412" s="4" t="s">
        <v>17801</v>
      </c>
      <c r="F2412" s="4" t="s">
        <v>19211</v>
      </c>
      <c r="G2412" s="4" t="s">
        <v>19212</v>
      </c>
      <c r="H2412" s="6" t="s">
        <v>19221</v>
      </c>
      <c r="I2412" s="4" t="s">
        <v>19222</v>
      </c>
      <c r="J2412" s="4" t="s">
        <v>19223</v>
      </c>
      <c r="K2412" s="4" t="s">
        <v>26</v>
      </c>
      <c r="L2412" s="4" t="s">
        <v>27</v>
      </c>
      <c r="M2412" s="4" t="s">
        <v>97</v>
      </c>
      <c r="N2412" s="4" t="s">
        <v>88</v>
      </c>
      <c r="O2412" s="4" t="s">
        <v>19224</v>
      </c>
      <c r="P2412" s="4" t="s">
        <v>19225</v>
      </c>
      <c r="Q2412" s="4" t="s">
        <v>19226</v>
      </c>
      <c r="R2412" s="4" t="s">
        <v>19227</v>
      </c>
      <c r="S2412" s="4" t="s">
        <v>19228</v>
      </c>
    </row>
    <row r="2413" spans="2:19" x14ac:dyDescent="0.2">
      <c r="B2413" s="4" t="s">
        <v>18</v>
      </c>
      <c r="C2413" s="4" t="s">
        <v>19</v>
      </c>
      <c r="D2413" s="4"/>
      <c r="E2413" s="4" t="s">
        <v>17801</v>
      </c>
      <c r="F2413" s="4" t="s">
        <v>19211</v>
      </c>
      <c r="G2413" s="4" t="s">
        <v>19212</v>
      </c>
      <c r="H2413" s="6" t="s">
        <v>19229</v>
      </c>
      <c r="I2413" s="4" t="s">
        <v>19230</v>
      </c>
      <c r="J2413" s="4" t="s">
        <v>19231</v>
      </c>
      <c r="K2413" s="4" t="s">
        <v>26</v>
      </c>
      <c r="L2413" s="4" t="s">
        <v>27</v>
      </c>
      <c r="M2413" s="4" t="s">
        <v>97</v>
      </c>
      <c r="N2413" s="4" t="s">
        <v>88</v>
      </c>
      <c r="O2413" s="4" t="s">
        <v>19232</v>
      </c>
      <c r="P2413" s="4" t="s">
        <v>19233</v>
      </c>
      <c r="Q2413" s="4" t="s">
        <v>19234</v>
      </c>
      <c r="R2413" s="4" t="s">
        <v>19235</v>
      </c>
      <c r="S2413" s="4" t="s">
        <v>19236</v>
      </c>
    </row>
    <row r="2414" spans="2:19" x14ac:dyDescent="0.2">
      <c r="B2414" s="4" t="s">
        <v>18</v>
      </c>
      <c r="C2414" s="4" t="s">
        <v>19</v>
      </c>
      <c r="D2414" s="4"/>
      <c r="E2414" s="4" t="s">
        <v>17801</v>
      </c>
      <c r="F2414" s="4" t="s">
        <v>19211</v>
      </c>
      <c r="G2414" s="4" t="s">
        <v>19212</v>
      </c>
      <c r="H2414" s="6" t="s">
        <v>19237</v>
      </c>
      <c r="I2414" s="4" t="s">
        <v>19238</v>
      </c>
      <c r="J2414" s="4" t="s">
        <v>19239</v>
      </c>
      <c r="K2414" s="4" t="s">
        <v>26</v>
      </c>
      <c r="L2414" s="4" t="s">
        <v>27</v>
      </c>
      <c r="M2414" s="4" t="s">
        <v>28</v>
      </c>
      <c r="N2414" s="4" t="s">
        <v>29</v>
      </c>
      <c r="O2414" s="4" t="s">
        <v>19240</v>
      </c>
      <c r="P2414" s="4" t="s">
        <v>19241</v>
      </c>
      <c r="Q2414" s="4" t="s">
        <v>19242</v>
      </c>
      <c r="R2414" s="4" t="s">
        <v>19243</v>
      </c>
      <c r="S2414" s="4" t="s">
        <v>19244</v>
      </c>
    </row>
    <row r="2415" spans="2:19" x14ac:dyDescent="0.2">
      <c r="B2415" s="4" t="s">
        <v>18</v>
      </c>
      <c r="C2415" s="4" t="s">
        <v>19</v>
      </c>
      <c r="D2415" s="4"/>
      <c r="E2415" s="4" t="s">
        <v>17801</v>
      </c>
      <c r="F2415" s="4" t="s">
        <v>19211</v>
      </c>
      <c r="G2415" s="4" t="s">
        <v>19212</v>
      </c>
      <c r="H2415" s="6" t="s">
        <v>19245</v>
      </c>
      <c r="I2415" s="4" t="s">
        <v>19246</v>
      </c>
      <c r="J2415" s="4" t="s">
        <v>19247</v>
      </c>
      <c r="K2415" s="4" t="s">
        <v>26</v>
      </c>
      <c r="L2415" s="4" t="s">
        <v>27</v>
      </c>
      <c r="M2415" s="4" t="s">
        <v>97</v>
      </c>
      <c r="N2415" s="4" t="s">
        <v>46</v>
      </c>
      <c r="O2415" s="4" t="s">
        <v>19248</v>
      </c>
      <c r="P2415" s="4" t="s">
        <v>19249</v>
      </c>
      <c r="Q2415" s="4" t="s">
        <v>19250</v>
      </c>
      <c r="R2415" s="4" t="s">
        <v>19251</v>
      </c>
      <c r="S2415" s="4" t="s">
        <v>19252</v>
      </c>
    </row>
    <row r="2416" spans="2:19" x14ac:dyDescent="0.2">
      <c r="B2416" s="4" t="s">
        <v>18</v>
      </c>
      <c r="C2416" s="4" t="s">
        <v>19</v>
      </c>
      <c r="D2416" s="4"/>
      <c r="E2416" s="4" t="s">
        <v>17801</v>
      </c>
      <c r="F2416" s="4" t="s">
        <v>19211</v>
      </c>
      <c r="G2416" s="4" t="s">
        <v>19212</v>
      </c>
      <c r="H2416" s="6" t="s">
        <v>19253</v>
      </c>
      <c r="I2416" s="4" t="s">
        <v>19254</v>
      </c>
      <c r="J2416" s="4" t="s">
        <v>19255</v>
      </c>
      <c r="K2416" s="4" t="s">
        <v>26</v>
      </c>
      <c r="L2416" s="4" t="s">
        <v>27</v>
      </c>
      <c r="M2416" s="4" t="s">
        <v>97</v>
      </c>
      <c r="N2416" s="4" t="s">
        <v>29</v>
      </c>
      <c r="O2416" s="4" t="s">
        <v>19256</v>
      </c>
      <c r="P2416" s="4" t="s">
        <v>19257</v>
      </c>
      <c r="Q2416" s="4" t="s">
        <v>19258</v>
      </c>
      <c r="R2416" s="4" t="s">
        <v>19259</v>
      </c>
      <c r="S2416" s="4" t="s">
        <v>19260</v>
      </c>
    </row>
    <row r="2417" spans="2:19" x14ac:dyDescent="0.2">
      <c r="B2417" s="4" t="s">
        <v>18</v>
      </c>
      <c r="C2417" s="4" t="s">
        <v>19</v>
      </c>
      <c r="D2417" s="4"/>
      <c r="E2417" s="4" t="s">
        <v>17801</v>
      </c>
      <c r="F2417" s="4" t="s">
        <v>19211</v>
      </c>
      <c r="G2417" s="4" t="s">
        <v>19212</v>
      </c>
      <c r="H2417" s="6" t="s">
        <v>19261</v>
      </c>
      <c r="I2417" s="4" t="s">
        <v>19262</v>
      </c>
      <c r="J2417" s="4" t="s">
        <v>19263</v>
      </c>
      <c r="K2417" s="4" t="s">
        <v>26</v>
      </c>
      <c r="L2417" s="4" t="s">
        <v>27</v>
      </c>
      <c r="M2417" s="4" t="s">
        <v>97</v>
      </c>
      <c r="N2417" s="4" t="s">
        <v>88</v>
      </c>
      <c r="O2417" s="4" t="s">
        <v>19264</v>
      </c>
      <c r="P2417" s="4" t="s">
        <v>19265</v>
      </c>
      <c r="Q2417" s="4" t="s">
        <v>19266</v>
      </c>
      <c r="R2417" s="4" t="s">
        <v>19267</v>
      </c>
      <c r="S2417" s="4" t="s">
        <v>19268</v>
      </c>
    </row>
    <row r="2418" spans="2:19" x14ac:dyDescent="0.2">
      <c r="B2418" s="4" t="s">
        <v>18</v>
      </c>
      <c r="C2418" s="4" t="s">
        <v>19</v>
      </c>
      <c r="D2418" s="4"/>
      <c r="E2418" s="4" t="s">
        <v>17801</v>
      </c>
      <c r="F2418" s="4" t="s">
        <v>19269</v>
      </c>
      <c r="G2418" s="4" t="s">
        <v>19270</v>
      </c>
      <c r="H2418" s="6" t="s">
        <v>19271</v>
      </c>
      <c r="I2418" s="4" t="s">
        <v>19272</v>
      </c>
      <c r="J2418" s="4" t="s">
        <v>19273</v>
      </c>
      <c r="K2418" s="4" t="s">
        <v>26</v>
      </c>
      <c r="L2418" s="4" t="s">
        <v>27</v>
      </c>
      <c r="M2418" s="4" t="s">
        <v>28</v>
      </c>
      <c r="N2418" s="4" t="s">
        <v>88</v>
      </c>
      <c r="O2418" s="4" t="s">
        <v>19274</v>
      </c>
      <c r="P2418" s="4" t="s">
        <v>19275</v>
      </c>
      <c r="Q2418" s="4" t="s">
        <v>19276</v>
      </c>
      <c r="R2418" s="4" t="s">
        <v>19277</v>
      </c>
      <c r="S2418" s="4" t="s">
        <v>19278</v>
      </c>
    </row>
    <row r="2419" spans="2:19" x14ac:dyDescent="0.2">
      <c r="B2419" s="4" t="s">
        <v>18</v>
      </c>
      <c r="C2419" s="4" t="s">
        <v>19</v>
      </c>
      <c r="D2419" s="4"/>
      <c r="E2419" s="4" t="s">
        <v>17801</v>
      </c>
      <c r="F2419" s="4" t="s">
        <v>19269</v>
      </c>
      <c r="G2419" s="4" t="s">
        <v>19270</v>
      </c>
      <c r="H2419" s="6" t="s">
        <v>19279</v>
      </c>
      <c r="I2419" s="4" t="s">
        <v>19280</v>
      </c>
      <c r="J2419" s="4" t="s">
        <v>19281</v>
      </c>
      <c r="K2419" s="4" t="s">
        <v>26</v>
      </c>
      <c r="L2419" s="4" t="s">
        <v>27</v>
      </c>
      <c r="M2419" s="4" t="s">
        <v>28</v>
      </c>
      <c r="N2419" s="4" t="s">
        <v>88</v>
      </c>
      <c r="O2419" s="4" t="s">
        <v>19282</v>
      </c>
      <c r="P2419" s="4" t="s">
        <v>19283</v>
      </c>
      <c r="Q2419" s="4" t="s">
        <v>19284</v>
      </c>
      <c r="R2419" s="4" t="s">
        <v>19285</v>
      </c>
      <c r="S2419" s="4" t="s">
        <v>19286</v>
      </c>
    </row>
    <row r="2420" spans="2:19" x14ac:dyDescent="0.2">
      <c r="B2420" s="4" t="s">
        <v>18</v>
      </c>
      <c r="C2420" s="4" t="s">
        <v>19</v>
      </c>
      <c r="D2420" s="4"/>
      <c r="E2420" s="4" t="s">
        <v>17801</v>
      </c>
      <c r="F2420" s="4" t="s">
        <v>19269</v>
      </c>
      <c r="G2420" s="4" t="s">
        <v>19270</v>
      </c>
      <c r="H2420" s="6" t="s">
        <v>11960</v>
      </c>
      <c r="I2420" s="4" t="s">
        <v>19287</v>
      </c>
      <c r="J2420" s="4" t="s">
        <v>19288</v>
      </c>
      <c r="K2420" s="4" t="s">
        <v>26</v>
      </c>
      <c r="L2420" s="4" t="s">
        <v>27</v>
      </c>
      <c r="M2420" s="4" t="s">
        <v>97</v>
      </c>
      <c r="N2420" s="4" t="s">
        <v>88</v>
      </c>
      <c r="O2420" s="4" t="s">
        <v>19289</v>
      </c>
      <c r="P2420" s="4" t="s">
        <v>19290</v>
      </c>
      <c r="Q2420" s="4" t="s">
        <v>19291</v>
      </c>
      <c r="R2420" s="4" t="s">
        <v>19292</v>
      </c>
      <c r="S2420" s="4" t="s">
        <v>19293</v>
      </c>
    </row>
    <row r="2421" spans="2:19" x14ac:dyDescent="0.2">
      <c r="B2421" s="4" t="s">
        <v>18</v>
      </c>
      <c r="C2421" s="4" t="s">
        <v>19</v>
      </c>
      <c r="D2421" s="4"/>
      <c r="E2421" s="4" t="s">
        <v>17801</v>
      </c>
      <c r="F2421" s="4" t="s">
        <v>19269</v>
      </c>
      <c r="G2421" s="4" t="s">
        <v>19270</v>
      </c>
      <c r="H2421" s="6" t="s">
        <v>19294</v>
      </c>
      <c r="I2421" s="4" t="s">
        <v>19295</v>
      </c>
      <c r="J2421" s="4" t="s">
        <v>19296</v>
      </c>
      <c r="K2421" s="4" t="s">
        <v>26</v>
      </c>
      <c r="L2421" s="4" t="s">
        <v>27</v>
      </c>
      <c r="M2421" s="4" t="s">
        <v>97</v>
      </c>
      <c r="N2421" s="4" t="s">
        <v>88</v>
      </c>
      <c r="O2421" s="4" t="s">
        <v>19297</v>
      </c>
      <c r="P2421" s="4" t="s">
        <v>19298</v>
      </c>
      <c r="Q2421" s="4" t="s">
        <v>19299</v>
      </c>
      <c r="R2421" s="4" t="s">
        <v>19300</v>
      </c>
      <c r="S2421" s="4" t="s">
        <v>19301</v>
      </c>
    </row>
    <row r="2422" spans="2:19" x14ac:dyDescent="0.2">
      <c r="B2422" s="4" t="s">
        <v>18</v>
      </c>
      <c r="C2422" s="4" t="s">
        <v>19</v>
      </c>
      <c r="D2422" s="4"/>
      <c r="E2422" s="4" t="s">
        <v>17801</v>
      </c>
      <c r="F2422" s="4" t="s">
        <v>19269</v>
      </c>
      <c r="G2422" s="4" t="s">
        <v>19270</v>
      </c>
      <c r="H2422" s="6" t="s">
        <v>1234</v>
      </c>
      <c r="I2422" s="4" t="s">
        <v>19302</v>
      </c>
      <c r="J2422" s="4" t="s">
        <v>19303</v>
      </c>
      <c r="K2422" s="4" t="s">
        <v>26</v>
      </c>
      <c r="L2422" s="4" t="s">
        <v>27</v>
      </c>
      <c r="M2422" s="4" t="s">
        <v>97</v>
      </c>
      <c r="N2422" s="4" t="s">
        <v>88</v>
      </c>
      <c r="O2422" s="4" t="s">
        <v>19304</v>
      </c>
      <c r="P2422" s="4" t="s">
        <v>19305</v>
      </c>
      <c r="Q2422" s="4" t="s">
        <v>19306</v>
      </c>
      <c r="R2422" s="4" t="s">
        <v>19307</v>
      </c>
      <c r="S2422" s="4" t="s">
        <v>19308</v>
      </c>
    </row>
    <row r="2423" spans="2:19" x14ac:dyDescent="0.2">
      <c r="B2423" s="4" t="s">
        <v>18</v>
      </c>
      <c r="C2423" s="4" t="s">
        <v>19</v>
      </c>
      <c r="D2423" s="4"/>
      <c r="E2423" s="4" t="s">
        <v>17801</v>
      </c>
      <c r="F2423" s="4" t="s">
        <v>19269</v>
      </c>
      <c r="G2423" s="4" t="s">
        <v>19270</v>
      </c>
      <c r="H2423" s="6" t="s">
        <v>10403</v>
      </c>
      <c r="I2423" s="4" t="s">
        <v>19309</v>
      </c>
      <c r="J2423" s="4" t="s">
        <v>19310</v>
      </c>
      <c r="K2423" s="4" t="s">
        <v>26</v>
      </c>
      <c r="L2423" s="4" t="s">
        <v>27</v>
      </c>
      <c r="M2423" s="4" t="s">
        <v>97</v>
      </c>
      <c r="N2423" s="4" t="s">
        <v>88</v>
      </c>
      <c r="O2423" s="4" t="s">
        <v>19311</v>
      </c>
      <c r="P2423" s="4" t="s">
        <v>19312</v>
      </c>
      <c r="Q2423" s="4" t="s">
        <v>19313</v>
      </c>
      <c r="R2423" s="4" t="s">
        <v>19314</v>
      </c>
      <c r="S2423" s="4" t="s">
        <v>19315</v>
      </c>
    </row>
    <row r="2424" spans="2:19" x14ac:dyDescent="0.2">
      <c r="B2424" s="4" t="s">
        <v>18</v>
      </c>
      <c r="C2424" s="4" t="s">
        <v>19</v>
      </c>
      <c r="D2424" s="4"/>
      <c r="E2424" s="4" t="s">
        <v>17801</v>
      </c>
      <c r="F2424" s="4" t="s">
        <v>19269</v>
      </c>
      <c r="G2424" s="4" t="s">
        <v>19270</v>
      </c>
      <c r="H2424" s="6" t="s">
        <v>3107</v>
      </c>
      <c r="I2424" s="4" t="s">
        <v>19316</v>
      </c>
      <c r="J2424" s="4" t="s">
        <v>19317</v>
      </c>
      <c r="K2424" s="4" t="s">
        <v>26</v>
      </c>
      <c r="L2424" s="4" t="s">
        <v>27</v>
      </c>
      <c r="M2424" s="4" t="s">
        <v>97</v>
      </c>
      <c r="N2424" s="4" t="s">
        <v>88</v>
      </c>
      <c r="O2424" s="4" t="s">
        <v>19318</v>
      </c>
      <c r="P2424" s="4" t="s">
        <v>19319</v>
      </c>
      <c r="Q2424" s="4" t="s">
        <v>19320</v>
      </c>
      <c r="R2424" s="4" t="s">
        <v>19321</v>
      </c>
      <c r="S2424" s="4" t="s">
        <v>19322</v>
      </c>
    </row>
    <row r="2425" spans="2:19" x14ac:dyDescent="0.2">
      <c r="B2425" s="4" t="s">
        <v>18</v>
      </c>
      <c r="C2425" s="4" t="s">
        <v>19</v>
      </c>
      <c r="D2425" s="4"/>
      <c r="E2425" s="4" t="s">
        <v>17801</v>
      </c>
      <c r="F2425" s="4" t="s">
        <v>19269</v>
      </c>
      <c r="G2425" s="4" t="s">
        <v>19270</v>
      </c>
      <c r="H2425" s="6" t="s">
        <v>2447</v>
      </c>
      <c r="I2425" s="4" t="s">
        <v>19323</v>
      </c>
      <c r="J2425" s="4" t="s">
        <v>19324</v>
      </c>
      <c r="K2425" s="4" t="s">
        <v>26</v>
      </c>
      <c r="L2425" s="4" t="s">
        <v>27</v>
      </c>
      <c r="M2425" s="4" t="s">
        <v>97</v>
      </c>
      <c r="N2425" s="4" t="s">
        <v>88</v>
      </c>
      <c r="O2425" s="4" t="s">
        <v>19325</v>
      </c>
      <c r="P2425" s="4" t="s">
        <v>19326</v>
      </c>
      <c r="Q2425" s="4" t="s">
        <v>19327</v>
      </c>
      <c r="R2425" s="4" t="s">
        <v>19328</v>
      </c>
      <c r="S2425" s="4" t="s">
        <v>19329</v>
      </c>
    </row>
    <row r="2426" spans="2:19" x14ac:dyDescent="0.2">
      <c r="B2426" s="4" t="s">
        <v>18</v>
      </c>
      <c r="C2426" s="4" t="s">
        <v>19</v>
      </c>
      <c r="D2426" s="4"/>
      <c r="E2426" s="4" t="s">
        <v>17801</v>
      </c>
      <c r="F2426" s="4" t="s">
        <v>19269</v>
      </c>
      <c r="G2426" s="4" t="s">
        <v>19270</v>
      </c>
      <c r="H2426" s="6" t="s">
        <v>9819</v>
      </c>
      <c r="I2426" s="4" t="s">
        <v>19330</v>
      </c>
      <c r="J2426" s="4" t="s">
        <v>19331</v>
      </c>
      <c r="K2426" s="4" t="s">
        <v>26</v>
      </c>
      <c r="L2426" s="4" t="s">
        <v>27</v>
      </c>
      <c r="M2426" s="4" t="s">
        <v>97</v>
      </c>
      <c r="N2426" s="4" t="s">
        <v>88</v>
      </c>
      <c r="O2426" s="4" t="s">
        <v>19332</v>
      </c>
      <c r="P2426" s="4" t="s">
        <v>19333</v>
      </c>
      <c r="Q2426" s="4" t="s">
        <v>19334</v>
      </c>
      <c r="R2426" s="4" t="s">
        <v>19335</v>
      </c>
      <c r="S2426" s="4" t="s">
        <v>19336</v>
      </c>
    </row>
    <row r="2427" spans="2:19" x14ac:dyDescent="0.2">
      <c r="B2427" s="4" t="s">
        <v>18</v>
      </c>
      <c r="C2427" s="4" t="s">
        <v>19</v>
      </c>
      <c r="D2427" s="4"/>
      <c r="E2427" s="4" t="s">
        <v>17801</v>
      </c>
      <c r="F2427" s="4" t="s">
        <v>19269</v>
      </c>
      <c r="G2427" s="4" t="s">
        <v>19270</v>
      </c>
      <c r="H2427" s="6" t="s">
        <v>16829</v>
      </c>
      <c r="I2427" s="4" t="s">
        <v>19337</v>
      </c>
      <c r="J2427" s="4" t="s">
        <v>19338</v>
      </c>
      <c r="K2427" s="4" t="s">
        <v>26</v>
      </c>
      <c r="L2427" s="4" t="s">
        <v>27</v>
      </c>
      <c r="M2427" s="4" t="s">
        <v>97</v>
      </c>
      <c r="N2427" s="4" t="s">
        <v>88</v>
      </c>
      <c r="O2427" s="4" t="s">
        <v>19339</v>
      </c>
      <c r="P2427" s="4" t="s">
        <v>19340</v>
      </c>
      <c r="Q2427" s="4" t="s">
        <v>19341</v>
      </c>
      <c r="R2427" s="4" t="s">
        <v>19342</v>
      </c>
      <c r="S2427" s="4" t="s">
        <v>19343</v>
      </c>
    </row>
    <row r="2428" spans="2:19" x14ac:dyDescent="0.2">
      <c r="B2428" s="4" t="s">
        <v>18</v>
      </c>
      <c r="C2428" s="4" t="s">
        <v>19</v>
      </c>
      <c r="D2428" s="4"/>
      <c r="E2428" s="4" t="s">
        <v>17801</v>
      </c>
      <c r="F2428" s="4" t="s">
        <v>19269</v>
      </c>
      <c r="G2428" s="4" t="s">
        <v>19270</v>
      </c>
      <c r="H2428" s="6" t="s">
        <v>19344</v>
      </c>
      <c r="I2428" s="4" t="s">
        <v>19345</v>
      </c>
      <c r="J2428" s="4" t="s">
        <v>19346</v>
      </c>
      <c r="K2428" s="4" t="s">
        <v>26</v>
      </c>
      <c r="L2428" s="4" t="s">
        <v>27</v>
      </c>
      <c r="M2428" s="4" t="s">
        <v>28</v>
      </c>
      <c r="N2428" s="4" t="s">
        <v>88</v>
      </c>
      <c r="O2428" s="4" t="s">
        <v>19347</v>
      </c>
      <c r="P2428" s="4" t="s">
        <v>19348</v>
      </c>
      <c r="Q2428" s="4" t="s">
        <v>19349</v>
      </c>
      <c r="R2428" s="4" t="s">
        <v>19350</v>
      </c>
      <c r="S2428" s="4" t="s">
        <v>19351</v>
      </c>
    </row>
    <row r="2429" spans="2:19" x14ac:dyDescent="0.2">
      <c r="B2429" s="4" t="s">
        <v>18</v>
      </c>
      <c r="C2429" s="4" t="s">
        <v>19</v>
      </c>
      <c r="D2429" s="4"/>
      <c r="E2429" s="4" t="s">
        <v>17801</v>
      </c>
      <c r="F2429" s="4" t="s">
        <v>19269</v>
      </c>
      <c r="G2429" s="4" t="s">
        <v>19270</v>
      </c>
      <c r="H2429" s="6" t="s">
        <v>19352</v>
      </c>
      <c r="I2429" s="4" t="s">
        <v>19353</v>
      </c>
      <c r="J2429" s="4" t="s">
        <v>19354</v>
      </c>
      <c r="K2429" s="4" t="s">
        <v>26</v>
      </c>
      <c r="L2429" s="4" t="s">
        <v>27</v>
      </c>
      <c r="M2429" s="4" t="s">
        <v>28</v>
      </c>
      <c r="N2429" s="4" t="s">
        <v>88</v>
      </c>
      <c r="O2429" s="4" t="s">
        <v>19355</v>
      </c>
      <c r="P2429" s="4" t="s">
        <v>19356</v>
      </c>
      <c r="Q2429" s="4" t="s">
        <v>19357</v>
      </c>
      <c r="R2429" s="4" t="s">
        <v>19358</v>
      </c>
      <c r="S2429" s="4" t="s">
        <v>19359</v>
      </c>
    </row>
    <row r="2430" spans="2:19" x14ac:dyDescent="0.2">
      <c r="B2430" s="4" t="s">
        <v>18</v>
      </c>
      <c r="C2430" s="4" t="s">
        <v>19</v>
      </c>
      <c r="D2430" s="4"/>
      <c r="E2430" s="4" t="s">
        <v>17801</v>
      </c>
      <c r="F2430" s="4" t="s">
        <v>19269</v>
      </c>
      <c r="G2430" s="4" t="s">
        <v>19270</v>
      </c>
      <c r="H2430" s="6" t="s">
        <v>19360</v>
      </c>
      <c r="I2430" s="4" t="s">
        <v>19361</v>
      </c>
      <c r="J2430" s="4" t="s">
        <v>19362</v>
      </c>
      <c r="K2430" s="4" t="s">
        <v>26</v>
      </c>
      <c r="L2430" s="4" t="s">
        <v>27</v>
      </c>
      <c r="M2430" s="4" t="s">
        <v>97</v>
      </c>
      <c r="N2430" s="4" t="s">
        <v>88</v>
      </c>
      <c r="O2430" s="4" t="s">
        <v>19363</v>
      </c>
      <c r="P2430" s="4" t="s">
        <v>19364</v>
      </c>
      <c r="Q2430" s="4" t="s">
        <v>19365</v>
      </c>
      <c r="R2430" s="4" t="s">
        <v>19366</v>
      </c>
      <c r="S2430" s="4" t="s">
        <v>19367</v>
      </c>
    </row>
    <row r="2431" spans="2:19" x14ac:dyDescent="0.2">
      <c r="B2431" s="4" t="s">
        <v>18</v>
      </c>
      <c r="C2431" s="4" t="s">
        <v>19</v>
      </c>
      <c r="D2431" s="4"/>
      <c r="E2431" s="4" t="s">
        <v>17801</v>
      </c>
      <c r="F2431" s="4" t="s">
        <v>19269</v>
      </c>
      <c r="G2431" s="4" t="s">
        <v>19270</v>
      </c>
      <c r="H2431" s="6" t="s">
        <v>10696</v>
      </c>
      <c r="I2431" s="4" t="s">
        <v>19368</v>
      </c>
      <c r="J2431" s="4" t="s">
        <v>19369</v>
      </c>
      <c r="K2431" s="4" t="s">
        <v>26</v>
      </c>
      <c r="L2431" s="4" t="s">
        <v>27</v>
      </c>
      <c r="M2431" s="4" t="s">
        <v>97</v>
      </c>
      <c r="N2431" s="4" t="s">
        <v>88</v>
      </c>
      <c r="O2431" s="4" t="s">
        <v>19370</v>
      </c>
      <c r="P2431" s="4" t="s">
        <v>19371</v>
      </c>
      <c r="Q2431" s="4" t="s">
        <v>19372</v>
      </c>
      <c r="R2431" s="4" t="s">
        <v>19373</v>
      </c>
      <c r="S2431" s="4" t="s">
        <v>19374</v>
      </c>
    </row>
    <row r="2432" spans="2:19" x14ac:dyDescent="0.2">
      <c r="B2432" s="4" t="s">
        <v>18</v>
      </c>
      <c r="C2432" s="4" t="s">
        <v>19</v>
      </c>
      <c r="D2432" s="4"/>
      <c r="E2432" s="4" t="s">
        <v>17801</v>
      </c>
      <c r="F2432" s="4" t="s">
        <v>19375</v>
      </c>
      <c r="G2432" s="4" t="s">
        <v>19376</v>
      </c>
      <c r="H2432" s="6" t="s">
        <v>19377</v>
      </c>
      <c r="I2432" s="4" t="s">
        <v>19378</v>
      </c>
      <c r="J2432" s="4" t="s">
        <v>19379</v>
      </c>
      <c r="K2432" s="4" t="s">
        <v>26</v>
      </c>
      <c r="L2432" s="4" t="s">
        <v>27</v>
      </c>
      <c r="M2432" s="4" t="s">
        <v>97</v>
      </c>
      <c r="N2432" s="4" t="s">
        <v>88</v>
      </c>
      <c r="O2432" s="4" t="s">
        <v>19380</v>
      </c>
      <c r="P2432" s="4" t="s">
        <v>19381</v>
      </c>
      <c r="Q2432" s="4" t="s">
        <v>19382</v>
      </c>
      <c r="R2432" s="4" t="s">
        <v>19383</v>
      </c>
      <c r="S2432" s="4" t="s">
        <v>19384</v>
      </c>
    </row>
    <row r="2433" spans="2:19" x14ac:dyDescent="0.2">
      <c r="B2433" s="4" t="s">
        <v>18</v>
      </c>
      <c r="C2433" s="4" t="s">
        <v>19</v>
      </c>
      <c r="D2433" s="4"/>
      <c r="E2433" s="4" t="s">
        <v>17801</v>
      </c>
      <c r="F2433" s="4" t="s">
        <v>19375</v>
      </c>
      <c r="G2433" s="4" t="s">
        <v>19376</v>
      </c>
      <c r="H2433" s="6" t="s">
        <v>19385</v>
      </c>
      <c r="I2433" s="4" t="s">
        <v>19386</v>
      </c>
      <c r="J2433" s="4" t="s">
        <v>19387</v>
      </c>
      <c r="K2433" s="4" t="s">
        <v>26</v>
      </c>
      <c r="L2433" s="4" t="s">
        <v>27</v>
      </c>
      <c r="M2433" s="4" t="s">
        <v>28</v>
      </c>
      <c r="N2433" s="4" t="s">
        <v>88</v>
      </c>
      <c r="O2433" s="4" t="s">
        <v>19388</v>
      </c>
      <c r="P2433" s="4" t="s">
        <v>19389</v>
      </c>
      <c r="Q2433" s="4" t="s">
        <v>19390</v>
      </c>
      <c r="R2433" s="4" t="s">
        <v>19391</v>
      </c>
      <c r="S2433" s="4" t="s">
        <v>19392</v>
      </c>
    </row>
    <row r="2434" spans="2:19" x14ac:dyDescent="0.2">
      <c r="B2434" s="4" t="s">
        <v>18</v>
      </c>
      <c r="C2434" s="4" t="s">
        <v>19</v>
      </c>
      <c r="D2434" s="4"/>
      <c r="E2434" s="4" t="s">
        <v>17801</v>
      </c>
      <c r="F2434" s="4" t="s">
        <v>19375</v>
      </c>
      <c r="G2434" s="4" t="s">
        <v>19376</v>
      </c>
      <c r="H2434" s="6" t="s">
        <v>19393</v>
      </c>
      <c r="I2434" s="4" t="s">
        <v>19394</v>
      </c>
      <c r="J2434" s="4" t="s">
        <v>19395</v>
      </c>
      <c r="K2434" s="4" t="s">
        <v>26</v>
      </c>
      <c r="L2434" s="4" t="s">
        <v>27</v>
      </c>
      <c r="M2434" s="4" t="s">
        <v>28</v>
      </c>
      <c r="N2434" s="4" t="s">
        <v>88</v>
      </c>
      <c r="O2434" s="4" t="s">
        <v>19396</v>
      </c>
      <c r="P2434" s="4" t="s">
        <v>19397</v>
      </c>
      <c r="Q2434" s="4" t="s">
        <v>19398</v>
      </c>
      <c r="R2434" s="4" t="s">
        <v>19399</v>
      </c>
      <c r="S2434" s="4" t="s">
        <v>19400</v>
      </c>
    </row>
    <row r="2435" spans="2:19" x14ac:dyDescent="0.2">
      <c r="B2435" s="4" t="s">
        <v>18</v>
      </c>
      <c r="C2435" s="4" t="s">
        <v>19</v>
      </c>
      <c r="D2435" s="4"/>
      <c r="E2435" s="4" t="s">
        <v>17801</v>
      </c>
      <c r="F2435" s="4" t="s">
        <v>19375</v>
      </c>
      <c r="G2435" s="4" t="s">
        <v>19376</v>
      </c>
      <c r="H2435" s="6" t="s">
        <v>19401</v>
      </c>
      <c r="I2435" s="4" t="s">
        <v>19402</v>
      </c>
      <c r="J2435" s="4" t="s">
        <v>19403</v>
      </c>
      <c r="K2435" s="4" t="s">
        <v>26</v>
      </c>
      <c r="L2435" s="4" t="s">
        <v>27</v>
      </c>
      <c r="M2435" s="4" t="s">
        <v>28</v>
      </c>
      <c r="N2435" s="4" t="s">
        <v>88</v>
      </c>
      <c r="O2435" s="4" t="s">
        <v>19404</v>
      </c>
      <c r="P2435" s="4" t="s">
        <v>19405</v>
      </c>
      <c r="Q2435" s="4" t="s">
        <v>19406</v>
      </c>
      <c r="R2435" s="4" t="s">
        <v>19407</v>
      </c>
      <c r="S2435" s="4" t="s">
        <v>19408</v>
      </c>
    </row>
    <row r="2436" spans="2:19" x14ac:dyDescent="0.2">
      <c r="B2436" s="4" t="s">
        <v>18</v>
      </c>
      <c r="C2436" s="4" t="s">
        <v>19</v>
      </c>
      <c r="D2436" s="4"/>
      <c r="E2436" s="4" t="s">
        <v>17801</v>
      </c>
      <c r="F2436" s="4" t="s">
        <v>19375</v>
      </c>
      <c r="G2436" s="4" t="s">
        <v>19376</v>
      </c>
      <c r="H2436" s="6" t="s">
        <v>19409</v>
      </c>
      <c r="I2436" s="4" t="s">
        <v>19410</v>
      </c>
      <c r="J2436" s="4" t="s">
        <v>19411</v>
      </c>
      <c r="K2436" s="4" t="s">
        <v>26</v>
      </c>
      <c r="L2436" s="4" t="s">
        <v>27</v>
      </c>
      <c r="M2436" s="4" t="s">
        <v>97</v>
      </c>
      <c r="N2436" s="4" t="s">
        <v>88</v>
      </c>
      <c r="O2436" s="4" t="s">
        <v>19412</v>
      </c>
      <c r="P2436" s="4" t="s">
        <v>19413</v>
      </c>
      <c r="Q2436" s="4" t="s">
        <v>19414</v>
      </c>
      <c r="R2436" s="4" t="s">
        <v>19415</v>
      </c>
      <c r="S2436" s="4" t="s">
        <v>19416</v>
      </c>
    </row>
    <row r="2437" spans="2:19" x14ac:dyDescent="0.2">
      <c r="B2437" s="4" t="s">
        <v>18</v>
      </c>
      <c r="C2437" s="4" t="s">
        <v>19</v>
      </c>
      <c r="D2437" s="4"/>
      <c r="E2437" s="4" t="s">
        <v>17801</v>
      </c>
      <c r="F2437" s="4" t="s">
        <v>19375</v>
      </c>
      <c r="G2437" s="4" t="s">
        <v>19376</v>
      </c>
      <c r="H2437" s="6" t="s">
        <v>19417</v>
      </c>
      <c r="I2437" s="4" t="s">
        <v>19418</v>
      </c>
      <c r="J2437" s="4" t="s">
        <v>19419</v>
      </c>
      <c r="K2437" s="4" t="s">
        <v>26</v>
      </c>
      <c r="L2437" s="4" t="s">
        <v>27</v>
      </c>
      <c r="M2437" s="4" t="s">
        <v>97</v>
      </c>
      <c r="N2437" s="4" t="s">
        <v>88</v>
      </c>
      <c r="O2437" s="4" t="s">
        <v>19420</v>
      </c>
      <c r="P2437" s="4" t="s">
        <v>19421</v>
      </c>
      <c r="Q2437" s="4" t="s">
        <v>19422</v>
      </c>
      <c r="R2437" s="4" t="s">
        <v>19423</v>
      </c>
      <c r="S2437" s="4" t="s">
        <v>19424</v>
      </c>
    </row>
    <row r="2438" spans="2:19" x14ac:dyDescent="0.2">
      <c r="B2438" s="4" t="s">
        <v>18</v>
      </c>
      <c r="C2438" s="4" t="s">
        <v>19</v>
      </c>
      <c r="D2438" s="4"/>
      <c r="E2438" s="4" t="s">
        <v>17801</v>
      </c>
      <c r="F2438" s="4" t="s">
        <v>19375</v>
      </c>
      <c r="G2438" s="4" t="s">
        <v>19376</v>
      </c>
      <c r="H2438" s="6" t="s">
        <v>9931</v>
      </c>
      <c r="I2438" s="4" t="s">
        <v>19425</v>
      </c>
      <c r="J2438" s="4" t="s">
        <v>19426</v>
      </c>
      <c r="K2438" s="4" t="s">
        <v>26</v>
      </c>
      <c r="L2438" s="4" t="s">
        <v>27</v>
      </c>
      <c r="M2438" s="4" t="s">
        <v>97</v>
      </c>
      <c r="N2438" s="4" t="s">
        <v>88</v>
      </c>
      <c r="O2438" s="4" t="s">
        <v>19427</v>
      </c>
      <c r="P2438" s="4" t="s">
        <v>19428</v>
      </c>
      <c r="Q2438" s="4" t="s">
        <v>19429</v>
      </c>
      <c r="R2438" s="4" t="s">
        <v>19430</v>
      </c>
      <c r="S2438" s="4" t="s">
        <v>19431</v>
      </c>
    </row>
    <row r="2439" spans="2:19" x14ac:dyDescent="0.2">
      <c r="B2439" s="4" t="s">
        <v>18</v>
      </c>
      <c r="C2439" s="4" t="s">
        <v>19</v>
      </c>
      <c r="D2439" s="4"/>
      <c r="E2439" s="4" t="s">
        <v>17801</v>
      </c>
      <c r="F2439" s="4" t="s">
        <v>19375</v>
      </c>
      <c r="G2439" s="4" t="s">
        <v>19376</v>
      </c>
      <c r="H2439" s="6" t="s">
        <v>8502</v>
      </c>
      <c r="I2439" s="4" t="s">
        <v>19432</v>
      </c>
      <c r="J2439" s="4" t="s">
        <v>19433</v>
      </c>
      <c r="K2439" s="4" t="s">
        <v>26</v>
      </c>
      <c r="L2439" s="4" t="s">
        <v>27</v>
      </c>
      <c r="M2439" s="4" t="s">
        <v>28</v>
      </c>
      <c r="N2439" s="4" t="s">
        <v>88</v>
      </c>
      <c r="O2439" s="4" t="s">
        <v>19434</v>
      </c>
      <c r="P2439" s="4" t="s">
        <v>19435</v>
      </c>
      <c r="Q2439" s="4" t="s">
        <v>19436</v>
      </c>
      <c r="R2439" s="4" t="s">
        <v>19437</v>
      </c>
      <c r="S2439" s="4" t="s">
        <v>19438</v>
      </c>
    </row>
    <row r="2440" spans="2:19" x14ac:dyDescent="0.2">
      <c r="B2440" s="4" t="s">
        <v>18</v>
      </c>
      <c r="C2440" s="4" t="s">
        <v>19</v>
      </c>
      <c r="D2440" s="4"/>
      <c r="E2440" s="4" t="s">
        <v>17801</v>
      </c>
      <c r="F2440" s="4" t="s">
        <v>19375</v>
      </c>
      <c r="G2440" s="4" t="s">
        <v>19376</v>
      </c>
      <c r="H2440" s="6" t="s">
        <v>5213</v>
      </c>
      <c r="I2440" s="4" t="s">
        <v>19439</v>
      </c>
      <c r="J2440" s="4" t="s">
        <v>19440</v>
      </c>
      <c r="K2440" s="4" t="s">
        <v>26</v>
      </c>
      <c r="L2440" s="4" t="s">
        <v>27</v>
      </c>
      <c r="M2440" s="4" t="s">
        <v>97</v>
      </c>
      <c r="N2440" s="4" t="s">
        <v>88</v>
      </c>
      <c r="O2440" s="4" t="s">
        <v>19441</v>
      </c>
      <c r="P2440" s="4" t="s">
        <v>19442</v>
      </c>
      <c r="Q2440" s="4" t="s">
        <v>19443</v>
      </c>
      <c r="R2440" s="4" t="s">
        <v>19444</v>
      </c>
      <c r="S2440" s="4" t="s">
        <v>19445</v>
      </c>
    </row>
    <row r="2441" spans="2:19" x14ac:dyDescent="0.2">
      <c r="B2441" s="4" t="s">
        <v>18</v>
      </c>
      <c r="C2441" s="4" t="s">
        <v>19</v>
      </c>
      <c r="D2441" s="4"/>
      <c r="E2441" s="4" t="s">
        <v>17801</v>
      </c>
      <c r="F2441" s="4" t="s">
        <v>19375</v>
      </c>
      <c r="G2441" s="4" t="s">
        <v>19376</v>
      </c>
      <c r="H2441" s="6" t="s">
        <v>19446</v>
      </c>
      <c r="I2441" s="4" t="s">
        <v>19447</v>
      </c>
      <c r="J2441" s="4" t="s">
        <v>19448</v>
      </c>
      <c r="K2441" s="4" t="s">
        <v>26</v>
      </c>
      <c r="L2441" s="4" t="s">
        <v>27</v>
      </c>
      <c r="M2441" s="4" t="s">
        <v>97</v>
      </c>
      <c r="N2441" s="4" t="s">
        <v>88</v>
      </c>
      <c r="O2441" s="4" t="s">
        <v>19449</v>
      </c>
      <c r="P2441" s="4" t="s">
        <v>19450</v>
      </c>
      <c r="Q2441" s="4" t="s">
        <v>19451</v>
      </c>
      <c r="R2441" s="4" t="s">
        <v>19452</v>
      </c>
      <c r="S2441" s="4" t="s">
        <v>19453</v>
      </c>
    </row>
    <row r="2442" spans="2:19" x14ac:dyDescent="0.2">
      <c r="B2442" s="4" t="s">
        <v>18</v>
      </c>
      <c r="C2442" s="4" t="s">
        <v>19</v>
      </c>
      <c r="D2442" s="4"/>
      <c r="E2442" s="4" t="s">
        <v>17801</v>
      </c>
      <c r="F2442" s="4" t="s">
        <v>19375</v>
      </c>
      <c r="G2442" s="4" t="s">
        <v>19376</v>
      </c>
      <c r="H2442" s="6" t="s">
        <v>16733</v>
      </c>
      <c r="I2442" s="4" t="s">
        <v>19454</v>
      </c>
      <c r="J2442" s="4" t="s">
        <v>19455</v>
      </c>
      <c r="K2442" s="4" t="s">
        <v>26</v>
      </c>
      <c r="L2442" s="4" t="s">
        <v>27</v>
      </c>
      <c r="M2442" s="4" t="s">
        <v>97</v>
      </c>
      <c r="N2442" s="4" t="s">
        <v>88</v>
      </c>
      <c r="O2442" s="4" t="s">
        <v>19456</v>
      </c>
      <c r="P2442" s="4" t="s">
        <v>19457</v>
      </c>
      <c r="Q2442" s="4" t="s">
        <v>19458</v>
      </c>
      <c r="R2442" s="4" t="s">
        <v>19459</v>
      </c>
      <c r="S2442" s="4" t="s">
        <v>19460</v>
      </c>
    </row>
    <row r="2443" spans="2:19" x14ac:dyDescent="0.2">
      <c r="B2443" s="4" t="s">
        <v>18</v>
      </c>
      <c r="C2443" s="4" t="s">
        <v>19</v>
      </c>
      <c r="D2443" s="4"/>
      <c r="E2443" s="4" t="s">
        <v>17801</v>
      </c>
      <c r="F2443" s="4" t="s">
        <v>19375</v>
      </c>
      <c r="G2443" s="4" t="s">
        <v>19376</v>
      </c>
      <c r="H2443" s="6" t="s">
        <v>19461</v>
      </c>
      <c r="I2443" s="4" t="s">
        <v>19462</v>
      </c>
      <c r="J2443" s="4" t="s">
        <v>19463</v>
      </c>
      <c r="K2443" s="4" t="s">
        <v>26</v>
      </c>
      <c r="L2443" s="4" t="s">
        <v>27</v>
      </c>
      <c r="M2443" s="4" t="s">
        <v>97</v>
      </c>
      <c r="N2443" s="4" t="s">
        <v>88</v>
      </c>
      <c r="O2443" s="4" t="s">
        <v>19464</v>
      </c>
      <c r="P2443" s="4" t="s">
        <v>19465</v>
      </c>
      <c r="Q2443" s="4" t="s">
        <v>19466</v>
      </c>
      <c r="R2443" s="4" t="s">
        <v>19467</v>
      </c>
      <c r="S2443" s="4" t="s">
        <v>19468</v>
      </c>
    </row>
    <row r="2444" spans="2:19" x14ac:dyDescent="0.2">
      <c r="B2444" s="4" t="s">
        <v>18</v>
      </c>
      <c r="C2444" s="4" t="s">
        <v>19</v>
      </c>
      <c r="D2444" s="4"/>
      <c r="E2444" s="4" t="s">
        <v>17801</v>
      </c>
      <c r="F2444" s="4" t="s">
        <v>19375</v>
      </c>
      <c r="G2444" s="4" t="s">
        <v>19376</v>
      </c>
      <c r="H2444" s="6" t="s">
        <v>19469</v>
      </c>
      <c r="I2444" s="4" t="s">
        <v>19470</v>
      </c>
      <c r="J2444" s="4" t="s">
        <v>19471</v>
      </c>
      <c r="K2444" s="4" t="s">
        <v>26</v>
      </c>
      <c r="L2444" s="4" t="s">
        <v>27</v>
      </c>
      <c r="M2444" s="4" t="s">
        <v>97</v>
      </c>
      <c r="N2444" s="4" t="s">
        <v>88</v>
      </c>
      <c r="O2444" s="4" t="s">
        <v>19472</v>
      </c>
      <c r="P2444" s="4" t="s">
        <v>19473</v>
      </c>
      <c r="Q2444" s="4" t="s">
        <v>19474</v>
      </c>
      <c r="R2444" s="4" t="s">
        <v>19475</v>
      </c>
      <c r="S2444" s="4" t="s">
        <v>19476</v>
      </c>
    </row>
    <row r="2445" spans="2:19" x14ac:dyDescent="0.2">
      <c r="B2445" s="4" t="s">
        <v>18</v>
      </c>
      <c r="C2445" s="4" t="s">
        <v>19</v>
      </c>
      <c r="D2445" s="4"/>
      <c r="E2445" s="4" t="s">
        <v>19477</v>
      </c>
      <c r="F2445" s="4" t="s">
        <v>19478</v>
      </c>
      <c r="G2445" s="4" t="s">
        <v>19479</v>
      </c>
      <c r="H2445" s="6" t="s">
        <v>19480</v>
      </c>
      <c r="I2445" s="4" t="s">
        <v>19481</v>
      </c>
      <c r="J2445" s="4" t="s">
        <v>19482</v>
      </c>
      <c r="K2445" s="4" t="s">
        <v>26</v>
      </c>
      <c r="L2445" s="4" t="s">
        <v>27</v>
      </c>
      <c r="M2445" s="4" t="s">
        <v>28</v>
      </c>
      <c r="N2445" s="4" t="s">
        <v>29</v>
      </c>
      <c r="O2445" s="4" t="s">
        <v>19483</v>
      </c>
      <c r="P2445" s="4" t="s">
        <v>19484</v>
      </c>
      <c r="Q2445" s="4" t="s">
        <v>19485</v>
      </c>
      <c r="R2445" s="4" t="s">
        <v>19486</v>
      </c>
      <c r="S2445" s="4" t="s">
        <v>19487</v>
      </c>
    </row>
    <row r="2446" spans="2:19" x14ac:dyDescent="0.2">
      <c r="B2446" s="4" t="s">
        <v>18</v>
      </c>
      <c r="C2446" s="4" t="s">
        <v>19</v>
      </c>
      <c r="D2446" s="4"/>
      <c r="E2446" s="4" t="s">
        <v>19477</v>
      </c>
      <c r="F2446" s="4" t="s">
        <v>19478</v>
      </c>
      <c r="G2446" s="4" t="s">
        <v>19479</v>
      </c>
      <c r="H2446" s="6" t="s">
        <v>19488</v>
      </c>
      <c r="I2446" s="4" t="s">
        <v>19489</v>
      </c>
      <c r="J2446" s="4" t="s">
        <v>19490</v>
      </c>
      <c r="K2446" s="4" t="s">
        <v>26</v>
      </c>
      <c r="L2446" s="4" t="s">
        <v>27</v>
      </c>
      <c r="M2446" s="4" t="s">
        <v>97</v>
      </c>
      <c r="N2446" s="4" t="s">
        <v>88</v>
      </c>
      <c r="O2446" s="4" t="s">
        <v>19491</v>
      </c>
      <c r="P2446" s="4" t="s">
        <v>19492</v>
      </c>
      <c r="Q2446" s="4" t="s">
        <v>19493</v>
      </c>
      <c r="R2446" s="4" t="s">
        <v>19494</v>
      </c>
      <c r="S2446" s="4" t="s">
        <v>19495</v>
      </c>
    </row>
    <row r="2447" spans="2:19" x14ac:dyDescent="0.2">
      <c r="B2447" s="4" t="s">
        <v>18</v>
      </c>
      <c r="C2447" s="4" t="s">
        <v>19</v>
      </c>
      <c r="D2447" s="4"/>
      <c r="E2447" s="4" t="s">
        <v>19477</v>
      </c>
      <c r="F2447" s="4" t="s">
        <v>19478</v>
      </c>
      <c r="G2447" s="4" t="s">
        <v>19479</v>
      </c>
      <c r="H2447" s="6" t="s">
        <v>19496</v>
      </c>
      <c r="I2447" s="4" t="s">
        <v>19497</v>
      </c>
      <c r="J2447" s="4" t="s">
        <v>19498</v>
      </c>
      <c r="K2447" s="4" t="s">
        <v>26</v>
      </c>
      <c r="L2447" s="4" t="s">
        <v>27</v>
      </c>
      <c r="M2447" s="4" t="s">
        <v>97</v>
      </c>
      <c r="N2447" s="4" t="s">
        <v>46</v>
      </c>
      <c r="O2447" s="4" t="s">
        <v>19499</v>
      </c>
      <c r="P2447" s="4" t="s">
        <v>19500</v>
      </c>
      <c r="Q2447" s="4" t="s">
        <v>19501</v>
      </c>
      <c r="R2447" s="4" t="s">
        <v>19502</v>
      </c>
      <c r="S2447" s="4" t="s">
        <v>19503</v>
      </c>
    </row>
    <row r="2448" spans="2:19" x14ac:dyDescent="0.2">
      <c r="B2448" s="4" t="s">
        <v>18</v>
      </c>
      <c r="C2448" s="4" t="s">
        <v>19</v>
      </c>
      <c r="D2448" s="4"/>
      <c r="E2448" s="4" t="s">
        <v>19477</v>
      </c>
      <c r="F2448" s="4" t="s">
        <v>19478</v>
      </c>
      <c r="G2448" s="4" t="s">
        <v>19479</v>
      </c>
      <c r="H2448" s="6" t="s">
        <v>19504</v>
      </c>
      <c r="I2448" s="4" t="s">
        <v>19505</v>
      </c>
      <c r="J2448" s="4" t="s">
        <v>19506</v>
      </c>
      <c r="K2448" s="4" t="s">
        <v>26</v>
      </c>
      <c r="L2448" s="4" t="s">
        <v>27</v>
      </c>
      <c r="M2448" s="4" t="s">
        <v>28</v>
      </c>
      <c r="N2448" s="4" t="s">
        <v>88</v>
      </c>
      <c r="O2448" s="4" t="s">
        <v>19507</v>
      </c>
      <c r="P2448" s="4" t="s">
        <v>19508</v>
      </c>
      <c r="Q2448" s="4" t="s">
        <v>19509</v>
      </c>
      <c r="R2448" s="4" t="s">
        <v>19510</v>
      </c>
      <c r="S2448" s="4" t="s">
        <v>19511</v>
      </c>
    </row>
    <row r="2449" spans="2:19" x14ac:dyDescent="0.2">
      <c r="B2449" s="4" t="s">
        <v>18</v>
      </c>
      <c r="C2449" s="4" t="s">
        <v>19</v>
      </c>
      <c r="D2449" s="4"/>
      <c r="E2449" s="4" t="s">
        <v>19477</v>
      </c>
      <c r="F2449" s="4" t="s">
        <v>19478</v>
      </c>
      <c r="G2449" s="4" t="s">
        <v>19479</v>
      </c>
      <c r="H2449" s="6" t="s">
        <v>19512</v>
      </c>
      <c r="I2449" s="4" t="s">
        <v>19513</v>
      </c>
      <c r="J2449" s="4" t="s">
        <v>19514</v>
      </c>
      <c r="K2449" s="4" t="s">
        <v>26</v>
      </c>
      <c r="L2449" s="4" t="s">
        <v>27</v>
      </c>
      <c r="M2449" s="4" t="s">
        <v>97</v>
      </c>
      <c r="N2449" s="4" t="s">
        <v>88</v>
      </c>
      <c r="O2449" s="4" t="s">
        <v>19515</v>
      </c>
      <c r="P2449" s="4" t="s">
        <v>19516</v>
      </c>
      <c r="Q2449" s="4" t="s">
        <v>19517</v>
      </c>
      <c r="R2449" s="4" t="s">
        <v>19518</v>
      </c>
      <c r="S2449" s="4" t="s">
        <v>19519</v>
      </c>
    </row>
    <row r="2450" spans="2:19" x14ac:dyDescent="0.2">
      <c r="B2450" s="4" t="s">
        <v>18</v>
      </c>
      <c r="C2450" s="4" t="s">
        <v>19</v>
      </c>
      <c r="D2450" s="4"/>
      <c r="E2450" s="4" t="s">
        <v>19477</v>
      </c>
      <c r="F2450" s="4" t="s">
        <v>19478</v>
      </c>
      <c r="G2450" s="4" t="s">
        <v>19479</v>
      </c>
      <c r="H2450" s="6" t="s">
        <v>19520</v>
      </c>
      <c r="I2450" s="4" t="s">
        <v>19521</v>
      </c>
      <c r="J2450" s="4" t="s">
        <v>19522</v>
      </c>
      <c r="K2450" s="4" t="s">
        <v>26</v>
      </c>
      <c r="L2450" s="4" t="s">
        <v>27</v>
      </c>
      <c r="M2450" s="4" t="s">
        <v>97</v>
      </c>
      <c r="N2450" s="4" t="s">
        <v>88</v>
      </c>
      <c r="O2450" s="4" t="s">
        <v>19523</v>
      </c>
      <c r="P2450" s="4" t="s">
        <v>19524</v>
      </c>
      <c r="Q2450" s="4" t="s">
        <v>19525</v>
      </c>
      <c r="R2450" s="4" t="s">
        <v>19526</v>
      </c>
      <c r="S2450" s="4" t="s">
        <v>19527</v>
      </c>
    </row>
    <row r="2451" spans="2:19" x14ac:dyDescent="0.2">
      <c r="B2451" s="4" t="s">
        <v>18</v>
      </c>
      <c r="C2451" s="4" t="s">
        <v>19</v>
      </c>
      <c r="D2451" s="4"/>
      <c r="E2451" s="4" t="s">
        <v>19477</v>
      </c>
      <c r="F2451" s="4" t="s">
        <v>19478</v>
      </c>
      <c r="G2451" s="4" t="s">
        <v>19479</v>
      </c>
      <c r="H2451" s="6" t="s">
        <v>19528</v>
      </c>
      <c r="I2451" s="4" t="s">
        <v>19529</v>
      </c>
      <c r="J2451" s="4" t="s">
        <v>19530</v>
      </c>
      <c r="K2451" s="4" t="s">
        <v>26</v>
      </c>
      <c r="L2451" s="4" t="s">
        <v>27</v>
      </c>
      <c r="M2451" s="4" t="s">
        <v>28</v>
      </c>
      <c r="N2451" s="4" t="s">
        <v>46</v>
      </c>
      <c r="O2451" s="4" t="s">
        <v>19531</v>
      </c>
      <c r="P2451" s="4" t="s">
        <v>19532</v>
      </c>
      <c r="Q2451" s="4" t="s">
        <v>19533</v>
      </c>
      <c r="R2451" s="4" t="s">
        <v>19534</v>
      </c>
      <c r="S2451" s="4" t="s">
        <v>19535</v>
      </c>
    </row>
    <row r="2452" spans="2:19" x14ac:dyDescent="0.2">
      <c r="B2452" s="4" t="s">
        <v>18</v>
      </c>
      <c r="C2452" s="4" t="s">
        <v>19</v>
      </c>
      <c r="D2452" s="4"/>
      <c r="E2452" s="4" t="s">
        <v>19477</v>
      </c>
      <c r="F2452" s="4" t="s">
        <v>19478</v>
      </c>
      <c r="G2452" s="4" t="s">
        <v>19479</v>
      </c>
      <c r="H2452" s="6" t="s">
        <v>19536</v>
      </c>
      <c r="I2452" s="4" t="s">
        <v>19537</v>
      </c>
      <c r="J2452" s="4" t="s">
        <v>19538</v>
      </c>
      <c r="K2452" s="4" t="s">
        <v>26</v>
      </c>
      <c r="L2452" s="4" t="s">
        <v>27</v>
      </c>
      <c r="M2452" s="4" t="s">
        <v>97</v>
      </c>
      <c r="N2452" s="4" t="s">
        <v>29</v>
      </c>
      <c r="O2452" s="4" t="s">
        <v>19539</v>
      </c>
      <c r="P2452" s="4" t="s">
        <v>19540</v>
      </c>
      <c r="Q2452" s="4" t="s">
        <v>19541</v>
      </c>
      <c r="R2452" s="4" t="s">
        <v>19542</v>
      </c>
      <c r="S2452" s="4" t="s">
        <v>19543</v>
      </c>
    </row>
    <row r="2453" spans="2:19" x14ac:dyDescent="0.2">
      <c r="B2453" s="4" t="s">
        <v>18</v>
      </c>
      <c r="C2453" s="4" t="s">
        <v>19</v>
      </c>
      <c r="D2453" s="4"/>
      <c r="E2453" s="4" t="s">
        <v>19477</v>
      </c>
      <c r="F2453" s="4" t="s">
        <v>19478</v>
      </c>
      <c r="G2453" s="4" t="s">
        <v>19479</v>
      </c>
      <c r="H2453" s="6" t="s">
        <v>19544</v>
      </c>
      <c r="I2453" s="4" t="s">
        <v>19545</v>
      </c>
      <c r="J2453" s="4" t="s">
        <v>19546</v>
      </c>
      <c r="K2453" s="4" t="s">
        <v>26</v>
      </c>
      <c r="L2453" s="4" t="s">
        <v>27</v>
      </c>
      <c r="M2453" s="4" t="s">
        <v>97</v>
      </c>
      <c r="N2453" s="4" t="s">
        <v>46</v>
      </c>
      <c r="O2453" s="4" t="s">
        <v>19547</v>
      </c>
      <c r="P2453" s="4" t="s">
        <v>19548</v>
      </c>
      <c r="Q2453" s="4" t="s">
        <v>19549</v>
      </c>
      <c r="R2453" s="4" t="s">
        <v>19550</v>
      </c>
      <c r="S2453" s="4" t="s">
        <v>19551</v>
      </c>
    </row>
    <row r="2454" spans="2:19" x14ac:dyDescent="0.2">
      <c r="B2454" s="4" t="s">
        <v>18</v>
      </c>
      <c r="C2454" s="4" t="s">
        <v>19</v>
      </c>
      <c r="D2454" s="4"/>
      <c r="E2454" s="4" t="s">
        <v>19477</v>
      </c>
      <c r="F2454" s="4" t="s">
        <v>19478</v>
      </c>
      <c r="G2454" s="4" t="s">
        <v>19479</v>
      </c>
      <c r="H2454" s="6" t="s">
        <v>19552</v>
      </c>
      <c r="I2454" s="4" t="s">
        <v>19553</v>
      </c>
      <c r="J2454" s="4" t="s">
        <v>19554</v>
      </c>
      <c r="K2454" s="4" t="s">
        <v>26</v>
      </c>
      <c r="L2454" s="4" t="s">
        <v>27</v>
      </c>
      <c r="M2454" s="4" t="s">
        <v>97</v>
      </c>
      <c r="N2454" s="4" t="s">
        <v>88</v>
      </c>
      <c r="O2454" s="4" t="s">
        <v>19555</v>
      </c>
      <c r="P2454" s="4" t="s">
        <v>19556</v>
      </c>
      <c r="Q2454" s="4" t="s">
        <v>19557</v>
      </c>
      <c r="R2454" s="4" t="s">
        <v>19558</v>
      </c>
      <c r="S2454" s="4" t="s">
        <v>19559</v>
      </c>
    </row>
    <row r="2455" spans="2:19" x14ac:dyDescent="0.2">
      <c r="B2455" s="4" t="s">
        <v>18</v>
      </c>
      <c r="C2455" s="4" t="s">
        <v>19</v>
      </c>
      <c r="D2455" s="4"/>
      <c r="E2455" s="4" t="s">
        <v>19477</v>
      </c>
      <c r="F2455" s="4" t="s">
        <v>19478</v>
      </c>
      <c r="G2455" s="4" t="s">
        <v>19479</v>
      </c>
      <c r="H2455" s="6" t="s">
        <v>19560</v>
      </c>
      <c r="I2455" s="4" t="s">
        <v>19561</v>
      </c>
      <c r="J2455" s="4" t="s">
        <v>19562</v>
      </c>
      <c r="K2455" s="4" t="s">
        <v>26</v>
      </c>
      <c r="L2455" s="4" t="s">
        <v>27</v>
      </c>
      <c r="M2455" s="4" t="s">
        <v>97</v>
      </c>
      <c r="N2455" s="4" t="s">
        <v>88</v>
      </c>
      <c r="O2455" s="4" t="s">
        <v>19563</v>
      </c>
      <c r="P2455" s="4" t="s">
        <v>19564</v>
      </c>
      <c r="Q2455" s="4" t="s">
        <v>19565</v>
      </c>
      <c r="R2455" s="4" t="s">
        <v>19566</v>
      </c>
      <c r="S2455" s="4" t="s">
        <v>19567</v>
      </c>
    </row>
    <row r="2456" spans="2:19" x14ac:dyDescent="0.2">
      <c r="B2456" s="4" t="s">
        <v>18</v>
      </c>
      <c r="C2456" s="4" t="s">
        <v>19</v>
      </c>
      <c r="D2456" s="4"/>
      <c r="E2456" s="4" t="s">
        <v>19477</v>
      </c>
      <c r="F2456" s="4" t="s">
        <v>19478</v>
      </c>
      <c r="G2456" s="4" t="s">
        <v>19479</v>
      </c>
      <c r="H2456" s="6" t="s">
        <v>19568</v>
      </c>
      <c r="I2456" s="4" t="s">
        <v>19569</v>
      </c>
      <c r="J2456" s="4" t="s">
        <v>19570</v>
      </c>
      <c r="K2456" s="4" t="s">
        <v>26</v>
      </c>
      <c r="L2456" s="4" t="s">
        <v>27</v>
      </c>
      <c r="M2456" s="4" t="s">
        <v>97</v>
      </c>
      <c r="N2456" s="4" t="s">
        <v>46</v>
      </c>
      <c r="O2456" s="4" t="s">
        <v>19571</v>
      </c>
      <c r="P2456" s="4" t="s">
        <v>19572</v>
      </c>
      <c r="Q2456" s="4" t="s">
        <v>19573</v>
      </c>
      <c r="R2456" s="4" t="s">
        <v>19574</v>
      </c>
      <c r="S2456" s="4" t="s">
        <v>19575</v>
      </c>
    </row>
    <row r="2457" spans="2:19" x14ac:dyDescent="0.2">
      <c r="B2457" s="4" t="s">
        <v>18</v>
      </c>
      <c r="C2457" s="4" t="s">
        <v>19</v>
      </c>
      <c r="D2457" s="4"/>
      <c r="E2457" s="4" t="s">
        <v>19477</v>
      </c>
      <c r="F2457" s="4" t="s">
        <v>19478</v>
      </c>
      <c r="G2457" s="4" t="s">
        <v>19479</v>
      </c>
      <c r="H2457" s="6" t="s">
        <v>19576</v>
      </c>
      <c r="I2457" s="4" t="s">
        <v>19577</v>
      </c>
      <c r="J2457" s="4" t="s">
        <v>19578</v>
      </c>
      <c r="K2457" s="4" t="s">
        <v>26</v>
      </c>
      <c r="L2457" s="4" t="s">
        <v>27</v>
      </c>
      <c r="M2457" s="4" t="s">
        <v>28</v>
      </c>
      <c r="N2457" s="4" t="s">
        <v>46</v>
      </c>
      <c r="O2457" s="4" t="s">
        <v>19483</v>
      </c>
      <c r="P2457" s="4" t="s">
        <v>19579</v>
      </c>
      <c r="Q2457" s="4" t="s">
        <v>19580</v>
      </c>
      <c r="R2457" s="4" t="s">
        <v>19581</v>
      </c>
      <c r="S2457" s="4" t="s">
        <v>19582</v>
      </c>
    </row>
    <row r="2458" spans="2:19" x14ac:dyDescent="0.2">
      <c r="B2458" s="4" t="s">
        <v>18</v>
      </c>
      <c r="C2458" s="4" t="s">
        <v>19</v>
      </c>
      <c r="D2458" s="4"/>
      <c r="E2458" s="4" t="s">
        <v>19477</v>
      </c>
      <c r="F2458" s="4" t="s">
        <v>19478</v>
      </c>
      <c r="G2458" s="4" t="s">
        <v>19479</v>
      </c>
      <c r="H2458" s="6" t="s">
        <v>19583</v>
      </c>
      <c r="I2458" s="4" t="s">
        <v>19584</v>
      </c>
      <c r="J2458" s="4" t="s">
        <v>19585</v>
      </c>
      <c r="K2458" s="4" t="s">
        <v>26</v>
      </c>
      <c r="L2458" s="4" t="s">
        <v>27</v>
      </c>
      <c r="M2458" s="4" t="s">
        <v>28</v>
      </c>
      <c r="N2458" s="4" t="s">
        <v>29</v>
      </c>
      <c r="O2458" s="4" t="s">
        <v>19586</v>
      </c>
      <c r="P2458" s="4" t="s">
        <v>19587</v>
      </c>
      <c r="Q2458" s="4" t="s">
        <v>19588</v>
      </c>
      <c r="R2458" s="4" t="s">
        <v>19589</v>
      </c>
      <c r="S2458" s="4" t="s">
        <v>19590</v>
      </c>
    </row>
    <row r="2459" spans="2:19" x14ac:dyDescent="0.2">
      <c r="B2459" s="4" t="s">
        <v>18</v>
      </c>
      <c r="C2459" s="4" t="s">
        <v>19</v>
      </c>
      <c r="D2459" s="4"/>
      <c r="E2459" s="4" t="s">
        <v>19477</v>
      </c>
      <c r="F2459" s="4" t="s">
        <v>19478</v>
      </c>
      <c r="G2459" s="4" t="s">
        <v>19479</v>
      </c>
      <c r="H2459" s="6" t="s">
        <v>19591</v>
      </c>
      <c r="I2459" s="4" t="s">
        <v>19592</v>
      </c>
      <c r="J2459" s="4" t="s">
        <v>19593</v>
      </c>
      <c r="K2459" s="4" t="s">
        <v>26</v>
      </c>
      <c r="L2459" s="4" t="s">
        <v>27</v>
      </c>
      <c r="M2459" s="4" t="s">
        <v>28</v>
      </c>
      <c r="N2459" s="4" t="s">
        <v>88</v>
      </c>
      <c r="O2459" s="4" t="s">
        <v>19594</v>
      </c>
      <c r="P2459" s="4" t="s">
        <v>19595</v>
      </c>
      <c r="Q2459" s="4" t="s">
        <v>19596</v>
      </c>
      <c r="R2459" s="4" t="s">
        <v>19597</v>
      </c>
      <c r="S2459" s="4" t="s">
        <v>19598</v>
      </c>
    </row>
    <row r="2460" spans="2:19" x14ac:dyDescent="0.2">
      <c r="B2460" s="4" t="s">
        <v>18</v>
      </c>
      <c r="C2460" s="4" t="s">
        <v>19</v>
      </c>
      <c r="D2460" s="4"/>
      <c r="E2460" s="4" t="s">
        <v>19477</v>
      </c>
      <c r="F2460" s="4" t="s">
        <v>19478</v>
      </c>
      <c r="G2460" s="4" t="s">
        <v>19479</v>
      </c>
      <c r="H2460" s="6" t="s">
        <v>6634</v>
      </c>
      <c r="I2460" s="4" t="s">
        <v>19599</v>
      </c>
      <c r="J2460" s="4" t="s">
        <v>19600</v>
      </c>
      <c r="K2460" s="4" t="s">
        <v>26</v>
      </c>
      <c r="L2460" s="4" t="s">
        <v>27</v>
      </c>
      <c r="M2460" s="4" t="s">
        <v>28</v>
      </c>
      <c r="N2460" s="4" t="s">
        <v>88</v>
      </c>
      <c r="O2460" s="4" t="s">
        <v>19601</v>
      </c>
      <c r="P2460" s="4" t="s">
        <v>19602</v>
      </c>
      <c r="Q2460" s="4" t="s">
        <v>19603</v>
      </c>
      <c r="R2460" s="4" t="s">
        <v>19604</v>
      </c>
      <c r="S2460" s="4" t="s">
        <v>19605</v>
      </c>
    </row>
    <row r="2461" spans="2:19" x14ac:dyDescent="0.2">
      <c r="B2461" s="4" t="s">
        <v>18</v>
      </c>
      <c r="C2461" s="4" t="s">
        <v>19</v>
      </c>
      <c r="D2461" s="4"/>
      <c r="E2461" s="4" t="s">
        <v>19477</v>
      </c>
      <c r="F2461" s="4" t="s">
        <v>19606</v>
      </c>
      <c r="G2461" s="4" t="s">
        <v>19607</v>
      </c>
      <c r="H2461" s="6" t="s">
        <v>19608</v>
      </c>
      <c r="I2461" s="4" t="s">
        <v>19609</v>
      </c>
      <c r="J2461" s="4" t="s">
        <v>19610</v>
      </c>
      <c r="K2461" s="4" t="s">
        <v>26</v>
      </c>
      <c r="L2461" s="4" t="s">
        <v>27</v>
      </c>
      <c r="M2461" s="4" t="s">
        <v>97</v>
      </c>
      <c r="N2461" s="4" t="s">
        <v>88</v>
      </c>
      <c r="O2461" s="4" t="s">
        <v>19611</v>
      </c>
      <c r="P2461" s="4" t="s">
        <v>19612</v>
      </c>
      <c r="Q2461" s="4" t="s">
        <v>19613</v>
      </c>
      <c r="R2461" s="4" t="s">
        <v>19614</v>
      </c>
      <c r="S2461" s="4" t="s">
        <v>19615</v>
      </c>
    </row>
    <row r="2462" spans="2:19" x14ac:dyDescent="0.2">
      <c r="B2462" s="4" t="s">
        <v>18</v>
      </c>
      <c r="C2462" s="4" t="s">
        <v>19</v>
      </c>
      <c r="D2462" s="4"/>
      <c r="E2462" s="4" t="s">
        <v>19477</v>
      </c>
      <c r="F2462" s="4" t="s">
        <v>19606</v>
      </c>
      <c r="G2462" s="4" t="s">
        <v>19607</v>
      </c>
      <c r="H2462" s="6" t="s">
        <v>19616</v>
      </c>
      <c r="I2462" s="4" t="s">
        <v>19617</v>
      </c>
      <c r="J2462" s="4" t="s">
        <v>19618</v>
      </c>
      <c r="K2462" s="4" t="s">
        <v>26</v>
      </c>
      <c r="L2462" s="4" t="s">
        <v>27</v>
      </c>
      <c r="M2462" s="4" t="s">
        <v>97</v>
      </c>
      <c r="N2462" s="4" t="s">
        <v>88</v>
      </c>
      <c r="O2462" s="4" t="s">
        <v>19619</v>
      </c>
      <c r="P2462" s="4" t="s">
        <v>19620</v>
      </c>
      <c r="Q2462" s="4" t="s">
        <v>19621</v>
      </c>
      <c r="R2462" s="4" t="s">
        <v>19622</v>
      </c>
      <c r="S2462" s="4" t="s">
        <v>19623</v>
      </c>
    </row>
    <row r="2463" spans="2:19" x14ac:dyDescent="0.2">
      <c r="B2463" s="4" t="s">
        <v>18</v>
      </c>
      <c r="C2463" s="4" t="s">
        <v>19</v>
      </c>
      <c r="D2463" s="4"/>
      <c r="E2463" s="4" t="s">
        <v>19477</v>
      </c>
      <c r="F2463" s="4" t="s">
        <v>19606</v>
      </c>
      <c r="G2463" s="4" t="s">
        <v>19607</v>
      </c>
      <c r="H2463" s="6" t="s">
        <v>19624</v>
      </c>
      <c r="I2463" s="4" t="s">
        <v>19625</v>
      </c>
      <c r="J2463" s="4" t="s">
        <v>19626</v>
      </c>
      <c r="K2463" s="4" t="s">
        <v>26</v>
      </c>
      <c r="L2463" s="4" t="s">
        <v>27</v>
      </c>
      <c r="M2463" s="4" t="s">
        <v>97</v>
      </c>
      <c r="N2463" s="4" t="s">
        <v>88</v>
      </c>
      <c r="O2463" s="4" t="s">
        <v>19627</v>
      </c>
      <c r="P2463" s="4" t="s">
        <v>19628</v>
      </c>
      <c r="Q2463" s="4" t="s">
        <v>19629</v>
      </c>
      <c r="R2463" s="4" t="s">
        <v>19630</v>
      </c>
      <c r="S2463" s="4" t="s">
        <v>19631</v>
      </c>
    </row>
    <row r="2464" spans="2:19" x14ac:dyDescent="0.2">
      <c r="B2464" s="4" t="s">
        <v>18</v>
      </c>
      <c r="C2464" s="4" t="s">
        <v>19</v>
      </c>
      <c r="D2464" s="4"/>
      <c r="E2464" s="4" t="s">
        <v>19477</v>
      </c>
      <c r="F2464" s="4" t="s">
        <v>19606</v>
      </c>
      <c r="G2464" s="4" t="s">
        <v>19607</v>
      </c>
      <c r="H2464" s="6" t="s">
        <v>19632</v>
      </c>
      <c r="I2464" s="4" t="s">
        <v>19633</v>
      </c>
      <c r="J2464" s="4" t="s">
        <v>19634</v>
      </c>
      <c r="K2464" s="4" t="s">
        <v>26</v>
      </c>
      <c r="L2464" s="4" t="s">
        <v>27</v>
      </c>
      <c r="M2464" s="4" t="s">
        <v>97</v>
      </c>
      <c r="N2464" s="4" t="s">
        <v>88</v>
      </c>
      <c r="O2464" s="4" t="s">
        <v>19635</v>
      </c>
      <c r="P2464" s="4" t="s">
        <v>19636</v>
      </c>
      <c r="Q2464" s="4" t="s">
        <v>19637</v>
      </c>
      <c r="R2464" s="4" t="s">
        <v>19638</v>
      </c>
      <c r="S2464" s="4" t="s">
        <v>19639</v>
      </c>
    </row>
    <row r="2465" spans="2:19" x14ac:dyDescent="0.2">
      <c r="B2465" s="4" t="s">
        <v>18</v>
      </c>
      <c r="C2465" s="4" t="s">
        <v>19</v>
      </c>
      <c r="D2465" s="4"/>
      <c r="E2465" s="4" t="s">
        <v>19477</v>
      </c>
      <c r="F2465" s="4" t="s">
        <v>19606</v>
      </c>
      <c r="G2465" s="4" t="s">
        <v>19607</v>
      </c>
      <c r="H2465" s="6" t="s">
        <v>10231</v>
      </c>
      <c r="I2465" s="4" t="s">
        <v>19640</v>
      </c>
      <c r="J2465" s="4" t="s">
        <v>19641</v>
      </c>
      <c r="K2465" s="4" t="s">
        <v>26</v>
      </c>
      <c r="L2465" s="4" t="s">
        <v>27</v>
      </c>
      <c r="M2465" s="4" t="s">
        <v>97</v>
      </c>
      <c r="N2465" s="4" t="s">
        <v>88</v>
      </c>
      <c r="O2465" s="4" t="s">
        <v>19642</v>
      </c>
      <c r="P2465" s="4" t="s">
        <v>19643</v>
      </c>
      <c r="Q2465" s="4" t="s">
        <v>19644</v>
      </c>
      <c r="R2465" s="4" t="s">
        <v>19645</v>
      </c>
      <c r="S2465" s="4" t="s">
        <v>19646</v>
      </c>
    </row>
    <row r="2466" spans="2:19" x14ac:dyDescent="0.2">
      <c r="B2466" s="4" t="s">
        <v>18</v>
      </c>
      <c r="C2466" s="4" t="s">
        <v>19</v>
      </c>
      <c r="D2466" s="4"/>
      <c r="E2466" s="4" t="s">
        <v>19477</v>
      </c>
      <c r="F2466" s="4" t="s">
        <v>19606</v>
      </c>
      <c r="G2466" s="4" t="s">
        <v>19607</v>
      </c>
      <c r="H2466" s="6" t="s">
        <v>19647</v>
      </c>
      <c r="I2466" s="4" t="s">
        <v>19648</v>
      </c>
      <c r="J2466" s="4" t="s">
        <v>19649</v>
      </c>
      <c r="K2466" s="4" t="s">
        <v>26</v>
      </c>
      <c r="L2466" s="4" t="s">
        <v>27</v>
      </c>
      <c r="M2466" s="4" t="s">
        <v>97</v>
      </c>
      <c r="N2466" s="4" t="s">
        <v>88</v>
      </c>
      <c r="O2466" s="4" t="s">
        <v>19650</v>
      </c>
      <c r="P2466" s="4" t="s">
        <v>19651</v>
      </c>
      <c r="Q2466" s="4" t="s">
        <v>19652</v>
      </c>
      <c r="R2466" s="4" t="s">
        <v>19653</v>
      </c>
      <c r="S2466" s="4" t="s">
        <v>19654</v>
      </c>
    </row>
    <row r="2467" spans="2:19" x14ac:dyDescent="0.2">
      <c r="B2467" s="4" t="s">
        <v>18</v>
      </c>
      <c r="C2467" s="4" t="s">
        <v>19</v>
      </c>
      <c r="D2467" s="4"/>
      <c r="E2467" s="4" t="s">
        <v>19477</v>
      </c>
      <c r="F2467" s="4" t="s">
        <v>19606</v>
      </c>
      <c r="G2467" s="4" t="s">
        <v>19607</v>
      </c>
      <c r="H2467" s="6" t="s">
        <v>19655</v>
      </c>
      <c r="I2467" s="4" t="s">
        <v>19656</v>
      </c>
      <c r="J2467" s="4" t="s">
        <v>19657</v>
      </c>
      <c r="K2467" s="4" t="s">
        <v>26</v>
      </c>
      <c r="L2467" s="4" t="s">
        <v>27</v>
      </c>
      <c r="M2467" s="4" t="s">
        <v>28</v>
      </c>
      <c r="N2467" s="4" t="s">
        <v>88</v>
      </c>
      <c r="O2467" s="4" t="s">
        <v>19658</v>
      </c>
      <c r="P2467" s="4" t="s">
        <v>19659</v>
      </c>
      <c r="Q2467" s="4" t="s">
        <v>19660</v>
      </c>
      <c r="R2467" s="4" t="s">
        <v>19661</v>
      </c>
      <c r="S2467" s="4" t="s">
        <v>19662</v>
      </c>
    </row>
    <row r="2468" spans="2:19" x14ac:dyDescent="0.2">
      <c r="B2468" s="4" t="s">
        <v>18</v>
      </c>
      <c r="C2468" s="4" t="s">
        <v>19</v>
      </c>
      <c r="D2468" s="4"/>
      <c r="E2468" s="4" t="s">
        <v>19477</v>
      </c>
      <c r="F2468" s="4" t="s">
        <v>19606</v>
      </c>
      <c r="G2468" s="4" t="s">
        <v>19607</v>
      </c>
      <c r="H2468" s="6" t="s">
        <v>19663</v>
      </c>
      <c r="I2468" s="4" t="s">
        <v>19664</v>
      </c>
      <c r="J2468" s="4" t="s">
        <v>19665</v>
      </c>
      <c r="K2468" s="4" t="s">
        <v>26</v>
      </c>
      <c r="L2468" s="4" t="s">
        <v>27</v>
      </c>
      <c r="M2468" s="4" t="s">
        <v>97</v>
      </c>
      <c r="N2468" s="4" t="s">
        <v>88</v>
      </c>
      <c r="O2468" s="4" t="s">
        <v>19666</v>
      </c>
      <c r="P2468" s="4" t="s">
        <v>19667</v>
      </c>
      <c r="Q2468" s="4" t="s">
        <v>19668</v>
      </c>
      <c r="R2468" s="4" t="s">
        <v>19669</v>
      </c>
      <c r="S2468" s="4" t="s">
        <v>19670</v>
      </c>
    </row>
    <row r="2469" spans="2:19" x14ac:dyDescent="0.2">
      <c r="B2469" s="4" t="s">
        <v>18</v>
      </c>
      <c r="C2469" s="4" t="s">
        <v>19</v>
      </c>
      <c r="D2469" s="4"/>
      <c r="E2469" s="4" t="s">
        <v>19477</v>
      </c>
      <c r="F2469" s="4" t="s">
        <v>19606</v>
      </c>
      <c r="G2469" s="4" t="s">
        <v>19607</v>
      </c>
      <c r="H2469" s="6" t="s">
        <v>19671</v>
      </c>
      <c r="I2469" s="4" t="s">
        <v>19672</v>
      </c>
      <c r="J2469" s="4" t="s">
        <v>19673</v>
      </c>
      <c r="K2469" s="4" t="s">
        <v>26</v>
      </c>
      <c r="L2469" s="4" t="s">
        <v>27</v>
      </c>
      <c r="M2469" s="4" t="s">
        <v>97</v>
      </c>
      <c r="N2469" s="4" t="s">
        <v>88</v>
      </c>
      <c r="O2469" s="4" t="s">
        <v>19674</v>
      </c>
      <c r="P2469" s="4" t="s">
        <v>19675</v>
      </c>
      <c r="Q2469" s="4" t="s">
        <v>19676</v>
      </c>
      <c r="R2469" s="4" t="s">
        <v>19677</v>
      </c>
      <c r="S2469" s="4" t="s">
        <v>19678</v>
      </c>
    </row>
    <row r="2470" spans="2:19" x14ac:dyDescent="0.2">
      <c r="B2470" s="4" t="s">
        <v>18</v>
      </c>
      <c r="C2470" s="4" t="s">
        <v>19</v>
      </c>
      <c r="D2470" s="4"/>
      <c r="E2470" s="4" t="s">
        <v>19477</v>
      </c>
      <c r="F2470" s="4" t="s">
        <v>19606</v>
      </c>
      <c r="G2470" s="4" t="s">
        <v>19607</v>
      </c>
      <c r="H2470" s="6" t="s">
        <v>19679</v>
      </c>
      <c r="I2470" s="4" t="s">
        <v>19680</v>
      </c>
      <c r="J2470" s="4" t="s">
        <v>19681</v>
      </c>
      <c r="K2470" s="4" t="s">
        <v>26</v>
      </c>
      <c r="L2470" s="4" t="s">
        <v>27</v>
      </c>
      <c r="M2470" s="4" t="s">
        <v>97</v>
      </c>
      <c r="N2470" s="4" t="s">
        <v>29</v>
      </c>
      <c r="O2470" s="4" t="s">
        <v>19682</v>
      </c>
      <c r="P2470" s="4" t="s">
        <v>19683</v>
      </c>
      <c r="Q2470" s="4" t="s">
        <v>19684</v>
      </c>
      <c r="R2470" s="4" t="s">
        <v>19685</v>
      </c>
      <c r="S2470" s="4" t="s">
        <v>19686</v>
      </c>
    </row>
    <row r="2471" spans="2:19" x14ac:dyDescent="0.2">
      <c r="B2471" s="4" t="s">
        <v>18</v>
      </c>
      <c r="C2471" s="4" t="s">
        <v>19</v>
      </c>
      <c r="D2471" s="4"/>
      <c r="E2471" s="4" t="s">
        <v>19477</v>
      </c>
      <c r="F2471" s="4" t="s">
        <v>19606</v>
      </c>
      <c r="G2471" s="4" t="s">
        <v>19607</v>
      </c>
      <c r="H2471" s="6" t="s">
        <v>19687</v>
      </c>
      <c r="I2471" s="4" t="s">
        <v>19688</v>
      </c>
      <c r="J2471" s="4" t="s">
        <v>19689</v>
      </c>
      <c r="K2471" s="4" t="s">
        <v>26</v>
      </c>
      <c r="L2471" s="4" t="s">
        <v>27</v>
      </c>
      <c r="M2471" s="4" t="s">
        <v>97</v>
      </c>
      <c r="N2471" s="4" t="s">
        <v>88</v>
      </c>
      <c r="O2471" s="4" t="s">
        <v>19690</v>
      </c>
      <c r="P2471" s="4" t="s">
        <v>19691</v>
      </c>
      <c r="Q2471" s="4" t="s">
        <v>19692</v>
      </c>
      <c r="R2471" s="4" t="s">
        <v>19693</v>
      </c>
      <c r="S2471" s="4" t="s">
        <v>19694</v>
      </c>
    </row>
    <row r="2472" spans="2:19" x14ac:dyDescent="0.2">
      <c r="B2472" s="4" t="s">
        <v>18</v>
      </c>
      <c r="C2472" s="4" t="s">
        <v>19</v>
      </c>
      <c r="D2472" s="4"/>
      <c r="E2472" s="4" t="s">
        <v>19477</v>
      </c>
      <c r="F2472" s="4" t="s">
        <v>19606</v>
      </c>
      <c r="G2472" s="4" t="s">
        <v>19607</v>
      </c>
      <c r="H2472" s="6" t="s">
        <v>19695</v>
      </c>
      <c r="I2472" s="4" t="s">
        <v>19696</v>
      </c>
      <c r="J2472" s="4" t="s">
        <v>19697</v>
      </c>
      <c r="K2472" s="4" t="s">
        <v>26</v>
      </c>
      <c r="L2472" s="4" t="s">
        <v>27</v>
      </c>
      <c r="M2472" s="4" t="s">
        <v>97</v>
      </c>
      <c r="N2472" s="4" t="s">
        <v>88</v>
      </c>
      <c r="O2472" s="4" t="s">
        <v>19698</v>
      </c>
      <c r="P2472" s="4" t="s">
        <v>19699</v>
      </c>
      <c r="Q2472" s="4" t="s">
        <v>19700</v>
      </c>
      <c r="R2472" s="4" t="s">
        <v>19701</v>
      </c>
      <c r="S2472" s="4" t="s">
        <v>19702</v>
      </c>
    </row>
    <row r="2473" spans="2:19" x14ac:dyDescent="0.2">
      <c r="B2473" s="4" t="s">
        <v>18</v>
      </c>
      <c r="C2473" s="4" t="s">
        <v>19</v>
      </c>
      <c r="D2473" s="4"/>
      <c r="E2473" s="4" t="s">
        <v>19477</v>
      </c>
      <c r="F2473" s="4" t="s">
        <v>19606</v>
      </c>
      <c r="G2473" s="4" t="s">
        <v>19607</v>
      </c>
      <c r="H2473" s="6" t="s">
        <v>19703</v>
      </c>
      <c r="I2473" s="4" t="s">
        <v>19704</v>
      </c>
      <c r="J2473" s="4" t="s">
        <v>19705</v>
      </c>
      <c r="K2473" s="4" t="s">
        <v>26</v>
      </c>
      <c r="L2473" s="4" t="s">
        <v>27</v>
      </c>
      <c r="M2473" s="4" t="s">
        <v>97</v>
      </c>
      <c r="N2473" s="4" t="s">
        <v>46</v>
      </c>
      <c r="O2473" s="4" t="s">
        <v>19706</v>
      </c>
      <c r="P2473" s="4" t="s">
        <v>19707</v>
      </c>
      <c r="Q2473" s="4" t="s">
        <v>19708</v>
      </c>
      <c r="R2473" s="4" t="s">
        <v>19709</v>
      </c>
      <c r="S2473" s="4" t="s">
        <v>19710</v>
      </c>
    </row>
    <row r="2474" spans="2:19" x14ac:dyDescent="0.2">
      <c r="B2474" s="4" t="s">
        <v>18</v>
      </c>
      <c r="C2474" s="4" t="s">
        <v>19</v>
      </c>
      <c r="D2474" s="4"/>
      <c r="E2474" s="4" t="s">
        <v>19477</v>
      </c>
      <c r="F2474" s="4" t="s">
        <v>19606</v>
      </c>
      <c r="G2474" s="4" t="s">
        <v>19607</v>
      </c>
      <c r="H2474" s="6" t="s">
        <v>19711</v>
      </c>
      <c r="I2474" s="4" t="s">
        <v>19712</v>
      </c>
      <c r="J2474" s="4" t="s">
        <v>19713</v>
      </c>
      <c r="K2474" s="4" t="s">
        <v>26</v>
      </c>
      <c r="L2474" s="4" t="s">
        <v>27</v>
      </c>
      <c r="M2474" s="4" t="s">
        <v>97</v>
      </c>
      <c r="N2474" s="4" t="s">
        <v>88</v>
      </c>
      <c r="O2474" s="4" t="s">
        <v>19714</v>
      </c>
      <c r="P2474" s="4" t="s">
        <v>19715</v>
      </c>
      <c r="Q2474" s="4" t="s">
        <v>19716</v>
      </c>
      <c r="R2474" s="4" t="s">
        <v>19717</v>
      </c>
      <c r="S2474" s="4" t="s">
        <v>19718</v>
      </c>
    </row>
    <row r="2475" spans="2:19" x14ac:dyDescent="0.2">
      <c r="B2475" s="4" t="s">
        <v>18</v>
      </c>
      <c r="C2475" s="4" t="s">
        <v>19</v>
      </c>
      <c r="D2475" s="4"/>
      <c r="E2475" s="4" t="s">
        <v>19477</v>
      </c>
      <c r="F2475" s="4" t="s">
        <v>19606</v>
      </c>
      <c r="G2475" s="4" t="s">
        <v>19607</v>
      </c>
      <c r="H2475" s="6" t="s">
        <v>19719</v>
      </c>
      <c r="I2475" s="4" t="s">
        <v>19720</v>
      </c>
      <c r="J2475" s="4" t="s">
        <v>19721</v>
      </c>
      <c r="K2475" s="4" t="s">
        <v>26</v>
      </c>
      <c r="L2475" s="4" t="s">
        <v>27</v>
      </c>
      <c r="M2475" s="4" t="s">
        <v>28</v>
      </c>
      <c r="N2475" s="4" t="s">
        <v>29</v>
      </c>
      <c r="O2475" s="4" t="s">
        <v>19722</v>
      </c>
      <c r="P2475" s="4" t="s">
        <v>19723</v>
      </c>
      <c r="Q2475" s="4" t="s">
        <v>19724</v>
      </c>
      <c r="R2475" s="4" t="s">
        <v>19725</v>
      </c>
      <c r="S2475" s="4" t="s">
        <v>19726</v>
      </c>
    </row>
    <row r="2476" spans="2:19" x14ac:dyDescent="0.2">
      <c r="B2476" s="4" t="s">
        <v>18</v>
      </c>
      <c r="C2476" s="4" t="s">
        <v>19</v>
      </c>
      <c r="D2476" s="4"/>
      <c r="E2476" s="4" t="s">
        <v>19477</v>
      </c>
      <c r="F2476" s="4" t="s">
        <v>19606</v>
      </c>
      <c r="G2476" s="4" t="s">
        <v>19607</v>
      </c>
      <c r="H2476" s="6" t="s">
        <v>19727</v>
      </c>
      <c r="I2476" s="4" t="s">
        <v>19728</v>
      </c>
      <c r="J2476" s="4" t="s">
        <v>19729</v>
      </c>
      <c r="K2476" s="4" t="s">
        <v>26</v>
      </c>
      <c r="L2476" s="4" t="s">
        <v>27</v>
      </c>
      <c r="M2476" s="4" t="s">
        <v>28</v>
      </c>
      <c r="N2476" s="4" t="s">
        <v>46</v>
      </c>
      <c r="O2476" s="4" t="s">
        <v>19730</v>
      </c>
      <c r="P2476" s="4" t="s">
        <v>19731</v>
      </c>
      <c r="Q2476" s="4" t="s">
        <v>19732</v>
      </c>
      <c r="R2476" s="4" t="s">
        <v>19733</v>
      </c>
      <c r="S2476" s="4" t="s">
        <v>19734</v>
      </c>
    </row>
    <row r="2477" spans="2:19" x14ac:dyDescent="0.2">
      <c r="B2477" s="4" t="s">
        <v>18</v>
      </c>
      <c r="C2477" s="4" t="s">
        <v>19</v>
      </c>
      <c r="D2477" s="4"/>
      <c r="E2477" s="4" t="s">
        <v>19477</v>
      </c>
      <c r="F2477" s="4" t="s">
        <v>19606</v>
      </c>
      <c r="G2477" s="4" t="s">
        <v>19607</v>
      </c>
      <c r="H2477" s="6" t="s">
        <v>19735</v>
      </c>
      <c r="I2477" s="4" t="s">
        <v>19736</v>
      </c>
      <c r="J2477" s="4" t="s">
        <v>19737</v>
      </c>
      <c r="K2477" s="4" t="s">
        <v>26</v>
      </c>
      <c r="L2477" s="4" t="s">
        <v>27</v>
      </c>
      <c r="M2477" s="4" t="s">
        <v>97</v>
      </c>
      <c r="N2477" s="4" t="s">
        <v>29</v>
      </c>
      <c r="O2477" s="4" t="s">
        <v>19738</v>
      </c>
      <c r="P2477" s="4" t="s">
        <v>19739</v>
      </c>
      <c r="Q2477" s="4" t="s">
        <v>19740</v>
      </c>
      <c r="R2477" s="4" t="s">
        <v>19741</v>
      </c>
      <c r="S2477" s="4" t="s">
        <v>19742</v>
      </c>
    </row>
    <row r="2478" spans="2:19" x14ac:dyDescent="0.2">
      <c r="B2478" s="4" t="s">
        <v>18</v>
      </c>
      <c r="C2478" s="4" t="s">
        <v>19</v>
      </c>
      <c r="D2478" s="4"/>
      <c r="E2478" s="4" t="s">
        <v>19477</v>
      </c>
      <c r="F2478" s="4" t="s">
        <v>19606</v>
      </c>
      <c r="G2478" s="4" t="s">
        <v>19607</v>
      </c>
      <c r="H2478" s="6" t="s">
        <v>19743</v>
      </c>
      <c r="I2478" s="4" t="s">
        <v>19744</v>
      </c>
      <c r="J2478" s="4" t="s">
        <v>19745</v>
      </c>
      <c r="K2478" s="4" t="s">
        <v>26</v>
      </c>
      <c r="L2478" s="4" t="s">
        <v>27</v>
      </c>
      <c r="M2478" s="4" t="s">
        <v>28</v>
      </c>
      <c r="N2478" s="4" t="s">
        <v>88</v>
      </c>
      <c r="O2478" s="4" t="s">
        <v>19746</v>
      </c>
      <c r="P2478" s="4" t="s">
        <v>19747</v>
      </c>
      <c r="Q2478" s="4" t="s">
        <v>19748</v>
      </c>
      <c r="R2478" s="4" t="s">
        <v>19749</v>
      </c>
      <c r="S2478" s="4" t="s">
        <v>19750</v>
      </c>
    </row>
    <row r="2479" spans="2:19" x14ac:dyDescent="0.2">
      <c r="B2479" s="4" t="s">
        <v>18</v>
      </c>
      <c r="C2479" s="4" t="s">
        <v>19</v>
      </c>
      <c r="D2479" s="4"/>
      <c r="E2479" s="4" t="s">
        <v>19477</v>
      </c>
      <c r="F2479" s="4" t="s">
        <v>19606</v>
      </c>
      <c r="G2479" s="4" t="s">
        <v>19607</v>
      </c>
      <c r="H2479" s="6" t="s">
        <v>19751</v>
      </c>
      <c r="I2479" s="4" t="s">
        <v>19752</v>
      </c>
      <c r="J2479" s="4" t="s">
        <v>19753</v>
      </c>
      <c r="K2479" s="4" t="s">
        <v>26</v>
      </c>
      <c r="L2479" s="4" t="s">
        <v>27</v>
      </c>
      <c r="M2479" s="4" t="s">
        <v>97</v>
      </c>
      <c r="N2479" s="4" t="s">
        <v>88</v>
      </c>
      <c r="O2479" s="4" t="s">
        <v>19666</v>
      </c>
      <c r="P2479" s="4" t="s">
        <v>19754</v>
      </c>
      <c r="Q2479" s="4" t="s">
        <v>19755</v>
      </c>
      <c r="R2479" s="4" t="s">
        <v>19756</v>
      </c>
      <c r="S2479" s="4" t="s">
        <v>19757</v>
      </c>
    </row>
    <row r="2480" spans="2:19" x14ac:dyDescent="0.2">
      <c r="B2480" s="4" t="s">
        <v>18</v>
      </c>
      <c r="C2480" s="4" t="s">
        <v>19</v>
      </c>
      <c r="D2480" s="4"/>
      <c r="E2480" s="4" t="s">
        <v>19477</v>
      </c>
      <c r="F2480" s="4" t="s">
        <v>19606</v>
      </c>
      <c r="G2480" s="4" t="s">
        <v>19607</v>
      </c>
      <c r="H2480" s="6" t="s">
        <v>19758</v>
      </c>
      <c r="I2480" s="4" t="s">
        <v>19759</v>
      </c>
      <c r="J2480" s="4" t="s">
        <v>19760</v>
      </c>
      <c r="K2480" s="4" t="s">
        <v>26</v>
      </c>
      <c r="L2480" s="4" t="s">
        <v>27</v>
      </c>
      <c r="M2480" s="4" t="s">
        <v>97</v>
      </c>
      <c r="N2480" s="4" t="s">
        <v>88</v>
      </c>
      <c r="O2480" s="4" t="s">
        <v>19761</v>
      </c>
      <c r="P2480" s="4" t="s">
        <v>19762</v>
      </c>
      <c r="Q2480" s="4" t="s">
        <v>19763</v>
      </c>
      <c r="R2480" s="4" t="s">
        <v>19764</v>
      </c>
      <c r="S2480" s="4" t="s">
        <v>19765</v>
      </c>
    </row>
    <row r="2481" spans="2:19" x14ac:dyDescent="0.2">
      <c r="B2481" s="4" t="s">
        <v>18</v>
      </c>
      <c r="C2481" s="4" t="s">
        <v>19</v>
      </c>
      <c r="D2481" s="4"/>
      <c r="E2481" s="4" t="s">
        <v>19477</v>
      </c>
      <c r="F2481" s="4" t="s">
        <v>19606</v>
      </c>
      <c r="G2481" s="4" t="s">
        <v>19607</v>
      </c>
      <c r="H2481" s="6" t="s">
        <v>19766</v>
      </c>
      <c r="I2481" s="4" t="s">
        <v>19767</v>
      </c>
      <c r="J2481" s="4" t="s">
        <v>19768</v>
      </c>
      <c r="K2481" s="4" t="s">
        <v>26</v>
      </c>
      <c r="L2481" s="4" t="s">
        <v>27</v>
      </c>
      <c r="M2481" s="4" t="s">
        <v>97</v>
      </c>
      <c r="N2481" s="4" t="s">
        <v>46</v>
      </c>
      <c r="O2481" s="4" t="s">
        <v>19769</v>
      </c>
      <c r="P2481" s="4" t="s">
        <v>19770</v>
      </c>
      <c r="Q2481" s="4" t="s">
        <v>19771</v>
      </c>
      <c r="R2481" s="4" t="s">
        <v>19772</v>
      </c>
      <c r="S2481" s="4" t="s">
        <v>19773</v>
      </c>
    </row>
    <row r="2482" spans="2:19" x14ac:dyDescent="0.2">
      <c r="B2482" s="4" t="s">
        <v>18</v>
      </c>
      <c r="C2482" s="4" t="s">
        <v>19</v>
      </c>
      <c r="D2482" s="4"/>
      <c r="E2482" s="4" t="s">
        <v>19477</v>
      </c>
      <c r="F2482" s="4" t="s">
        <v>19606</v>
      </c>
      <c r="G2482" s="4" t="s">
        <v>19607</v>
      </c>
      <c r="H2482" s="6" t="s">
        <v>19774</v>
      </c>
      <c r="I2482" s="4" t="s">
        <v>19775</v>
      </c>
      <c r="J2482" s="4" t="s">
        <v>19776</v>
      </c>
      <c r="K2482" s="4" t="s">
        <v>26</v>
      </c>
      <c r="L2482" s="4" t="s">
        <v>27</v>
      </c>
      <c r="M2482" s="4" t="s">
        <v>28</v>
      </c>
      <c r="N2482" s="4" t="s">
        <v>46</v>
      </c>
      <c r="O2482" s="4" t="s">
        <v>19777</v>
      </c>
      <c r="P2482" s="4" t="s">
        <v>19778</v>
      </c>
      <c r="Q2482" s="4" t="s">
        <v>19779</v>
      </c>
      <c r="R2482" s="4" t="s">
        <v>19780</v>
      </c>
      <c r="S2482" s="4" t="s">
        <v>19781</v>
      </c>
    </row>
    <row r="2483" spans="2:19" x14ac:dyDescent="0.2">
      <c r="B2483" s="4" t="s">
        <v>18</v>
      </c>
      <c r="C2483" s="4" t="s">
        <v>19</v>
      </c>
      <c r="D2483" s="4"/>
      <c r="E2483" s="4" t="s">
        <v>19477</v>
      </c>
      <c r="F2483" s="4" t="s">
        <v>19606</v>
      </c>
      <c r="G2483" s="4" t="s">
        <v>19607</v>
      </c>
      <c r="H2483" s="6" t="s">
        <v>19782</v>
      </c>
      <c r="I2483" s="4" t="s">
        <v>19783</v>
      </c>
      <c r="J2483" s="4" t="s">
        <v>19784</v>
      </c>
      <c r="K2483" s="4" t="s">
        <v>26</v>
      </c>
      <c r="L2483" s="4" t="s">
        <v>27</v>
      </c>
      <c r="M2483" s="4" t="s">
        <v>97</v>
      </c>
      <c r="N2483" s="4" t="s">
        <v>29</v>
      </c>
      <c r="O2483" s="4" t="s">
        <v>19785</v>
      </c>
      <c r="P2483" s="4" t="s">
        <v>19786</v>
      </c>
      <c r="Q2483" s="4" t="s">
        <v>19787</v>
      </c>
      <c r="R2483" s="4" t="s">
        <v>19788</v>
      </c>
      <c r="S2483" s="4" t="s">
        <v>19789</v>
      </c>
    </row>
    <row r="2484" spans="2:19" x14ac:dyDescent="0.2">
      <c r="B2484" s="4" t="s">
        <v>18</v>
      </c>
      <c r="C2484" s="4" t="s">
        <v>19</v>
      </c>
      <c r="D2484" s="4"/>
      <c r="E2484" s="4" t="s">
        <v>19477</v>
      </c>
      <c r="F2484" s="4" t="s">
        <v>19606</v>
      </c>
      <c r="G2484" s="4" t="s">
        <v>19607</v>
      </c>
      <c r="H2484" s="6" t="s">
        <v>19790</v>
      </c>
      <c r="I2484" s="4" t="s">
        <v>19791</v>
      </c>
      <c r="J2484" s="4" t="s">
        <v>19792</v>
      </c>
      <c r="K2484" s="4" t="s">
        <v>26</v>
      </c>
      <c r="L2484" s="4" t="s">
        <v>27</v>
      </c>
      <c r="M2484" s="4" t="s">
        <v>97</v>
      </c>
      <c r="N2484" s="4" t="s">
        <v>88</v>
      </c>
      <c r="O2484" s="4" t="s">
        <v>19793</v>
      </c>
      <c r="P2484" s="4" t="s">
        <v>19794</v>
      </c>
      <c r="Q2484" s="4" t="s">
        <v>19795</v>
      </c>
      <c r="R2484" s="4" t="s">
        <v>19796</v>
      </c>
      <c r="S2484" s="4" t="s">
        <v>19797</v>
      </c>
    </row>
    <row r="2485" spans="2:19" x14ac:dyDescent="0.2">
      <c r="B2485" s="4" t="s">
        <v>18</v>
      </c>
      <c r="C2485" s="4" t="s">
        <v>19</v>
      </c>
      <c r="D2485" s="4"/>
      <c r="E2485" s="4" t="s">
        <v>19477</v>
      </c>
      <c r="F2485" s="4" t="s">
        <v>19606</v>
      </c>
      <c r="G2485" s="4" t="s">
        <v>19607</v>
      </c>
      <c r="H2485" s="6" t="s">
        <v>19798</v>
      </c>
      <c r="I2485" s="4" t="s">
        <v>19799</v>
      </c>
      <c r="J2485" s="4" t="s">
        <v>19800</v>
      </c>
      <c r="K2485" s="4" t="s">
        <v>17662</v>
      </c>
      <c r="L2485" s="4" t="s">
        <v>27</v>
      </c>
      <c r="M2485" s="4" t="s">
        <v>97</v>
      </c>
      <c r="N2485" s="4" t="s">
        <v>88</v>
      </c>
      <c r="O2485" s="4" t="s">
        <v>19801</v>
      </c>
      <c r="P2485" s="4" t="s">
        <v>19802</v>
      </c>
      <c r="Q2485" s="4" t="s">
        <v>19795</v>
      </c>
      <c r="R2485" s="4" t="s">
        <v>19796</v>
      </c>
      <c r="S2485" s="4" t="s">
        <v>19803</v>
      </c>
    </row>
    <row r="2486" spans="2:19" x14ac:dyDescent="0.2">
      <c r="B2486" s="4" t="s">
        <v>18</v>
      </c>
      <c r="C2486" s="4" t="s">
        <v>19</v>
      </c>
      <c r="D2486" s="4"/>
      <c r="E2486" s="4" t="s">
        <v>19477</v>
      </c>
      <c r="F2486" s="4" t="s">
        <v>19606</v>
      </c>
      <c r="G2486" s="4" t="s">
        <v>19607</v>
      </c>
      <c r="H2486" s="6" t="s">
        <v>19804</v>
      </c>
      <c r="I2486" s="4" t="s">
        <v>19805</v>
      </c>
      <c r="J2486" s="4" t="s">
        <v>19806</v>
      </c>
      <c r="K2486" s="4" t="s">
        <v>17662</v>
      </c>
      <c r="L2486" s="4" t="s">
        <v>3758</v>
      </c>
      <c r="M2486" s="4" t="s">
        <v>97</v>
      </c>
      <c r="N2486" s="4" t="s">
        <v>88</v>
      </c>
      <c r="O2486" s="4" t="s">
        <v>19807</v>
      </c>
      <c r="P2486" s="4" t="s">
        <v>19808</v>
      </c>
      <c r="Q2486" s="4" t="s">
        <v>19809</v>
      </c>
      <c r="R2486" s="4" t="s">
        <v>19810</v>
      </c>
      <c r="S2486" s="4" t="s">
        <v>19811</v>
      </c>
    </row>
    <row r="2487" spans="2:19" x14ac:dyDescent="0.2">
      <c r="B2487" s="4" t="s">
        <v>18</v>
      </c>
      <c r="C2487" s="4" t="s">
        <v>19</v>
      </c>
      <c r="D2487" s="4"/>
      <c r="E2487" s="4" t="s">
        <v>19477</v>
      </c>
      <c r="F2487" s="4" t="s">
        <v>19812</v>
      </c>
      <c r="G2487" s="4" t="s">
        <v>19813</v>
      </c>
      <c r="H2487" s="6" t="s">
        <v>19814</v>
      </c>
      <c r="I2487" s="4" t="s">
        <v>19815</v>
      </c>
      <c r="J2487" s="4" t="s">
        <v>19816</v>
      </c>
      <c r="K2487" s="4" t="s">
        <v>26</v>
      </c>
      <c r="L2487" s="4" t="s">
        <v>27</v>
      </c>
      <c r="M2487" s="4" t="s">
        <v>97</v>
      </c>
      <c r="N2487" s="4" t="s">
        <v>88</v>
      </c>
      <c r="O2487" s="4" t="s">
        <v>19817</v>
      </c>
      <c r="P2487" s="4" t="s">
        <v>19818</v>
      </c>
      <c r="Q2487" s="4" t="s">
        <v>19819</v>
      </c>
      <c r="R2487" s="4" t="s">
        <v>19820</v>
      </c>
      <c r="S2487" s="4" t="s">
        <v>19821</v>
      </c>
    </row>
    <row r="2488" spans="2:19" x14ac:dyDescent="0.2">
      <c r="B2488" s="4" t="s">
        <v>18</v>
      </c>
      <c r="C2488" s="4" t="s">
        <v>19</v>
      </c>
      <c r="D2488" s="4"/>
      <c r="E2488" s="4" t="s">
        <v>19477</v>
      </c>
      <c r="F2488" s="4" t="s">
        <v>19812</v>
      </c>
      <c r="G2488" s="4" t="s">
        <v>19813</v>
      </c>
      <c r="H2488" s="6" t="s">
        <v>19822</v>
      </c>
      <c r="I2488" s="4" t="s">
        <v>19823</v>
      </c>
      <c r="J2488" s="4" t="s">
        <v>19824</v>
      </c>
      <c r="K2488" s="4" t="s">
        <v>26</v>
      </c>
      <c r="L2488" s="4" t="s">
        <v>27</v>
      </c>
      <c r="M2488" s="4" t="s">
        <v>97</v>
      </c>
      <c r="N2488" s="4" t="s">
        <v>88</v>
      </c>
      <c r="O2488" s="4" t="s">
        <v>19825</v>
      </c>
      <c r="P2488" s="4" t="s">
        <v>19826</v>
      </c>
      <c r="Q2488" s="4" t="s">
        <v>19827</v>
      </c>
      <c r="R2488" s="4" t="s">
        <v>19828</v>
      </c>
      <c r="S2488" s="4" t="s">
        <v>19829</v>
      </c>
    </row>
    <row r="2489" spans="2:19" x14ac:dyDescent="0.2">
      <c r="B2489" s="4" t="s">
        <v>18</v>
      </c>
      <c r="C2489" s="4" t="s">
        <v>19</v>
      </c>
      <c r="D2489" s="4"/>
      <c r="E2489" s="4" t="s">
        <v>19477</v>
      </c>
      <c r="F2489" s="4" t="s">
        <v>19812</v>
      </c>
      <c r="G2489" s="4" t="s">
        <v>19813</v>
      </c>
      <c r="H2489" s="6" t="s">
        <v>19830</v>
      </c>
      <c r="I2489" s="4" t="s">
        <v>19831</v>
      </c>
      <c r="J2489" s="4" t="s">
        <v>19832</v>
      </c>
      <c r="K2489" s="4" t="s">
        <v>26</v>
      </c>
      <c r="L2489" s="4" t="s">
        <v>27</v>
      </c>
      <c r="M2489" s="4" t="s">
        <v>97</v>
      </c>
      <c r="N2489" s="4" t="s">
        <v>88</v>
      </c>
      <c r="O2489" s="4" t="s">
        <v>19833</v>
      </c>
      <c r="P2489" s="4" t="s">
        <v>19834</v>
      </c>
      <c r="Q2489" s="4" t="s">
        <v>19835</v>
      </c>
      <c r="R2489" s="4" t="s">
        <v>19836</v>
      </c>
      <c r="S2489" s="4" t="s">
        <v>19837</v>
      </c>
    </row>
    <row r="2490" spans="2:19" x14ac:dyDescent="0.2">
      <c r="B2490" s="4" t="s">
        <v>18</v>
      </c>
      <c r="C2490" s="4" t="s">
        <v>19</v>
      </c>
      <c r="D2490" s="4"/>
      <c r="E2490" s="4" t="s">
        <v>19477</v>
      </c>
      <c r="F2490" s="4" t="s">
        <v>19812</v>
      </c>
      <c r="G2490" s="4" t="s">
        <v>19813</v>
      </c>
      <c r="H2490" s="6" t="s">
        <v>19838</v>
      </c>
      <c r="I2490" s="4" t="s">
        <v>19839</v>
      </c>
      <c r="J2490" s="4" t="s">
        <v>19840</v>
      </c>
      <c r="K2490" s="4" t="s">
        <v>26</v>
      </c>
      <c r="L2490" s="4" t="s">
        <v>27</v>
      </c>
      <c r="M2490" s="4" t="s">
        <v>97</v>
      </c>
      <c r="N2490" s="4" t="s">
        <v>46</v>
      </c>
      <c r="O2490" s="4" t="s">
        <v>19841</v>
      </c>
      <c r="P2490" s="4" t="s">
        <v>19842</v>
      </c>
      <c r="Q2490" s="4" t="s">
        <v>19843</v>
      </c>
      <c r="R2490" s="4" t="s">
        <v>19844</v>
      </c>
      <c r="S2490" s="4" t="s">
        <v>19845</v>
      </c>
    </row>
    <row r="2491" spans="2:19" x14ac:dyDescent="0.2">
      <c r="B2491" s="4" t="s">
        <v>18</v>
      </c>
      <c r="C2491" s="4" t="s">
        <v>19</v>
      </c>
      <c r="D2491" s="4"/>
      <c r="E2491" s="4" t="s">
        <v>19477</v>
      </c>
      <c r="F2491" s="4" t="s">
        <v>19812</v>
      </c>
      <c r="G2491" s="4" t="s">
        <v>19813</v>
      </c>
      <c r="H2491" s="6" t="s">
        <v>19846</v>
      </c>
      <c r="I2491" s="4" t="s">
        <v>19847</v>
      </c>
      <c r="J2491" s="4" t="s">
        <v>19848</v>
      </c>
      <c r="K2491" s="4" t="s">
        <v>26</v>
      </c>
      <c r="L2491" s="4" t="s">
        <v>27</v>
      </c>
      <c r="M2491" s="4" t="s">
        <v>28</v>
      </c>
      <c r="N2491" s="4" t="s">
        <v>88</v>
      </c>
      <c r="O2491" s="4" t="s">
        <v>19849</v>
      </c>
      <c r="P2491" s="4" t="s">
        <v>19850</v>
      </c>
      <c r="Q2491" s="4" t="s">
        <v>19851</v>
      </c>
      <c r="R2491" s="4" t="s">
        <v>19852</v>
      </c>
      <c r="S2491" s="4" t="s">
        <v>19853</v>
      </c>
    </row>
    <row r="2492" spans="2:19" x14ac:dyDescent="0.2">
      <c r="B2492" s="4" t="s">
        <v>18</v>
      </c>
      <c r="C2492" s="4" t="s">
        <v>19</v>
      </c>
      <c r="D2492" s="4"/>
      <c r="E2492" s="4" t="s">
        <v>19477</v>
      </c>
      <c r="F2492" s="4" t="s">
        <v>19812</v>
      </c>
      <c r="G2492" s="4" t="s">
        <v>19813</v>
      </c>
      <c r="H2492" s="6" t="s">
        <v>19854</v>
      </c>
      <c r="I2492" s="4" t="s">
        <v>19855</v>
      </c>
      <c r="J2492" s="4" t="s">
        <v>19856</v>
      </c>
      <c r="K2492" s="4" t="s">
        <v>26</v>
      </c>
      <c r="L2492" s="4" t="s">
        <v>27</v>
      </c>
      <c r="M2492" s="4" t="s">
        <v>97</v>
      </c>
      <c r="N2492" s="4" t="s">
        <v>88</v>
      </c>
      <c r="O2492" s="4" t="s">
        <v>19857</v>
      </c>
      <c r="P2492" s="4" t="s">
        <v>19858</v>
      </c>
      <c r="Q2492" s="4" t="s">
        <v>19859</v>
      </c>
      <c r="R2492" s="4" t="s">
        <v>19860</v>
      </c>
      <c r="S2492" s="4" t="s">
        <v>19861</v>
      </c>
    </row>
    <row r="2493" spans="2:19" x14ac:dyDescent="0.2">
      <c r="B2493" s="4" t="s">
        <v>18</v>
      </c>
      <c r="C2493" s="4" t="s">
        <v>19</v>
      </c>
      <c r="D2493" s="4"/>
      <c r="E2493" s="4" t="s">
        <v>19477</v>
      </c>
      <c r="F2493" s="4" t="s">
        <v>19812</v>
      </c>
      <c r="G2493" s="4" t="s">
        <v>19813</v>
      </c>
      <c r="H2493" s="6" t="s">
        <v>19862</v>
      </c>
      <c r="I2493" s="4" t="s">
        <v>19863</v>
      </c>
      <c r="J2493" s="4" t="s">
        <v>19864</v>
      </c>
      <c r="K2493" s="4" t="s">
        <v>26</v>
      </c>
      <c r="L2493" s="4" t="s">
        <v>27</v>
      </c>
      <c r="M2493" s="4" t="s">
        <v>97</v>
      </c>
      <c r="N2493" s="4" t="s">
        <v>88</v>
      </c>
      <c r="O2493" s="4" t="s">
        <v>19865</v>
      </c>
      <c r="P2493" s="4" t="s">
        <v>19866</v>
      </c>
      <c r="Q2493" s="4" t="s">
        <v>19867</v>
      </c>
      <c r="R2493" s="4" t="s">
        <v>19868</v>
      </c>
      <c r="S2493" s="4" t="s">
        <v>19869</v>
      </c>
    </row>
    <row r="2494" spans="2:19" x14ac:dyDescent="0.2">
      <c r="B2494" s="4" t="s">
        <v>18</v>
      </c>
      <c r="C2494" s="4" t="s">
        <v>19</v>
      </c>
      <c r="D2494" s="4"/>
      <c r="E2494" s="4" t="s">
        <v>19477</v>
      </c>
      <c r="F2494" s="4" t="s">
        <v>19812</v>
      </c>
      <c r="G2494" s="4" t="s">
        <v>19813</v>
      </c>
      <c r="H2494" s="6" t="s">
        <v>19870</v>
      </c>
      <c r="I2494" s="4" t="s">
        <v>19871</v>
      </c>
      <c r="J2494" s="4" t="s">
        <v>19872</v>
      </c>
      <c r="K2494" s="4" t="s">
        <v>26</v>
      </c>
      <c r="L2494" s="4" t="s">
        <v>27</v>
      </c>
      <c r="M2494" s="4" t="s">
        <v>97</v>
      </c>
      <c r="N2494" s="4" t="s">
        <v>88</v>
      </c>
      <c r="O2494" s="4" t="s">
        <v>19873</v>
      </c>
      <c r="P2494" s="4" t="s">
        <v>19874</v>
      </c>
      <c r="Q2494" s="4" t="s">
        <v>19875</v>
      </c>
      <c r="R2494" s="4" t="s">
        <v>19876</v>
      </c>
      <c r="S2494" s="4" t="s">
        <v>19877</v>
      </c>
    </row>
    <row r="2495" spans="2:19" x14ac:dyDescent="0.2">
      <c r="B2495" s="4" t="s">
        <v>18</v>
      </c>
      <c r="C2495" s="4" t="s">
        <v>19</v>
      </c>
      <c r="D2495" s="4"/>
      <c r="E2495" s="4" t="s">
        <v>19477</v>
      </c>
      <c r="F2495" s="4" t="s">
        <v>19812</v>
      </c>
      <c r="G2495" s="4" t="s">
        <v>19813</v>
      </c>
      <c r="H2495" s="6" t="s">
        <v>19878</v>
      </c>
      <c r="I2495" s="4" t="s">
        <v>19879</v>
      </c>
      <c r="J2495" s="4" t="s">
        <v>19880</v>
      </c>
      <c r="K2495" s="4" t="s">
        <v>26</v>
      </c>
      <c r="L2495" s="4" t="s">
        <v>27</v>
      </c>
      <c r="M2495" s="4" t="s">
        <v>97</v>
      </c>
      <c r="N2495" s="4" t="s">
        <v>88</v>
      </c>
      <c r="O2495" s="4" t="s">
        <v>19881</v>
      </c>
      <c r="P2495" s="4" t="s">
        <v>19882</v>
      </c>
      <c r="Q2495" s="4" t="s">
        <v>19883</v>
      </c>
      <c r="R2495" s="4" t="s">
        <v>19884</v>
      </c>
      <c r="S2495" s="4" t="s">
        <v>19885</v>
      </c>
    </row>
    <row r="2496" spans="2:19" x14ac:dyDescent="0.2">
      <c r="B2496" s="4" t="s">
        <v>18</v>
      </c>
      <c r="C2496" s="4" t="s">
        <v>19</v>
      </c>
      <c r="D2496" s="4"/>
      <c r="E2496" s="4" t="s">
        <v>19477</v>
      </c>
      <c r="F2496" s="4" t="s">
        <v>19812</v>
      </c>
      <c r="G2496" s="4" t="s">
        <v>19813</v>
      </c>
      <c r="H2496" s="6" t="s">
        <v>19886</v>
      </c>
      <c r="I2496" s="4" t="s">
        <v>19887</v>
      </c>
      <c r="J2496" s="4" t="s">
        <v>19888</v>
      </c>
      <c r="K2496" s="4" t="s">
        <v>26</v>
      </c>
      <c r="L2496" s="4" t="s">
        <v>27</v>
      </c>
      <c r="M2496" s="4" t="s">
        <v>97</v>
      </c>
      <c r="N2496" s="4" t="s">
        <v>88</v>
      </c>
      <c r="O2496" s="4" t="s">
        <v>19889</v>
      </c>
      <c r="P2496" s="4" t="s">
        <v>19890</v>
      </c>
      <c r="Q2496" s="4" t="s">
        <v>19891</v>
      </c>
      <c r="R2496" s="4" t="s">
        <v>19892</v>
      </c>
      <c r="S2496" s="4" t="s">
        <v>19893</v>
      </c>
    </row>
    <row r="2497" spans="2:19" x14ac:dyDescent="0.2">
      <c r="B2497" s="4" t="s">
        <v>18</v>
      </c>
      <c r="C2497" s="4" t="s">
        <v>19</v>
      </c>
      <c r="D2497" s="4"/>
      <c r="E2497" s="4" t="s">
        <v>19477</v>
      </c>
      <c r="F2497" s="4" t="s">
        <v>19812</v>
      </c>
      <c r="G2497" s="4" t="s">
        <v>19813</v>
      </c>
      <c r="H2497" s="6" t="s">
        <v>19894</v>
      </c>
      <c r="I2497" s="4" t="s">
        <v>19895</v>
      </c>
      <c r="J2497" s="4" t="s">
        <v>19896</v>
      </c>
      <c r="K2497" s="4" t="s">
        <v>26</v>
      </c>
      <c r="L2497" s="4" t="s">
        <v>27</v>
      </c>
      <c r="M2497" s="4" t="s">
        <v>97</v>
      </c>
      <c r="N2497" s="4" t="s">
        <v>88</v>
      </c>
      <c r="O2497" s="4" t="s">
        <v>19897</v>
      </c>
      <c r="P2497" s="4" t="s">
        <v>19898</v>
      </c>
      <c r="Q2497" s="4" t="s">
        <v>19899</v>
      </c>
      <c r="R2497" s="4" t="s">
        <v>19900</v>
      </c>
      <c r="S2497" s="4" t="s">
        <v>19901</v>
      </c>
    </row>
    <row r="2498" spans="2:19" x14ac:dyDescent="0.2">
      <c r="B2498" s="4" t="s">
        <v>18</v>
      </c>
      <c r="C2498" s="4" t="s">
        <v>19</v>
      </c>
      <c r="D2498" s="4"/>
      <c r="E2498" s="4" t="s">
        <v>19477</v>
      </c>
      <c r="F2498" s="4" t="s">
        <v>19812</v>
      </c>
      <c r="G2498" s="4" t="s">
        <v>19813</v>
      </c>
      <c r="H2498" s="6" t="s">
        <v>19902</v>
      </c>
      <c r="I2498" s="4" t="s">
        <v>19903</v>
      </c>
      <c r="J2498" s="4" t="s">
        <v>19904</v>
      </c>
      <c r="K2498" s="4" t="s">
        <v>26</v>
      </c>
      <c r="L2498" s="4" t="s">
        <v>27</v>
      </c>
      <c r="M2498" s="4" t="s">
        <v>97</v>
      </c>
      <c r="N2498" s="4" t="s">
        <v>46</v>
      </c>
      <c r="O2498" s="4" t="s">
        <v>19849</v>
      </c>
      <c r="P2498" s="4" t="s">
        <v>19905</v>
      </c>
      <c r="Q2498" s="4" t="s">
        <v>19906</v>
      </c>
      <c r="R2498" s="4" t="s">
        <v>19907</v>
      </c>
      <c r="S2498" s="4" t="s">
        <v>19908</v>
      </c>
    </row>
    <row r="2499" spans="2:19" x14ac:dyDescent="0.2">
      <c r="B2499" s="4" t="s">
        <v>18</v>
      </c>
      <c r="C2499" s="4" t="s">
        <v>19</v>
      </c>
      <c r="D2499" s="4"/>
      <c r="E2499" s="4" t="s">
        <v>19477</v>
      </c>
      <c r="F2499" s="4" t="s">
        <v>19812</v>
      </c>
      <c r="G2499" s="4" t="s">
        <v>19813</v>
      </c>
      <c r="H2499" s="6" t="s">
        <v>19909</v>
      </c>
      <c r="I2499" s="4" t="s">
        <v>19910</v>
      </c>
      <c r="J2499" s="4" t="s">
        <v>19911</v>
      </c>
      <c r="K2499" s="4" t="s">
        <v>26</v>
      </c>
      <c r="L2499" s="4" t="s">
        <v>27</v>
      </c>
      <c r="M2499" s="4" t="s">
        <v>97</v>
      </c>
      <c r="N2499" s="4" t="s">
        <v>88</v>
      </c>
      <c r="O2499" s="4" t="s">
        <v>19912</v>
      </c>
      <c r="P2499" s="4" t="s">
        <v>19913</v>
      </c>
      <c r="Q2499" s="4" t="s">
        <v>19914</v>
      </c>
      <c r="R2499" s="4" t="s">
        <v>19915</v>
      </c>
      <c r="S2499" s="4" t="s">
        <v>19916</v>
      </c>
    </row>
    <row r="2500" spans="2:19" x14ac:dyDescent="0.2">
      <c r="B2500" s="4" t="s">
        <v>18</v>
      </c>
      <c r="C2500" s="4" t="s">
        <v>19</v>
      </c>
      <c r="D2500" s="4"/>
      <c r="E2500" s="4" t="s">
        <v>19477</v>
      </c>
      <c r="F2500" s="4" t="s">
        <v>19812</v>
      </c>
      <c r="G2500" s="4" t="s">
        <v>19813</v>
      </c>
      <c r="H2500" s="6" t="s">
        <v>19917</v>
      </c>
      <c r="I2500" s="4" t="s">
        <v>19918</v>
      </c>
      <c r="J2500" s="4" t="s">
        <v>19919</v>
      </c>
      <c r="K2500" s="4" t="s">
        <v>26</v>
      </c>
      <c r="L2500" s="4" t="s">
        <v>27</v>
      </c>
      <c r="M2500" s="4" t="s">
        <v>97</v>
      </c>
      <c r="N2500" s="4" t="s">
        <v>88</v>
      </c>
      <c r="O2500" s="4" t="s">
        <v>19920</v>
      </c>
      <c r="P2500" s="4" t="s">
        <v>19921</v>
      </c>
      <c r="Q2500" s="4" t="s">
        <v>19922</v>
      </c>
      <c r="R2500" s="4" t="s">
        <v>19923</v>
      </c>
      <c r="S2500" s="4" t="s">
        <v>19924</v>
      </c>
    </row>
    <row r="2501" spans="2:19" x14ac:dyDescent="0.2">
      <c r="B2501" s="4" t="s">
        <v>18</v>
      </c>
      <c r="C2501" s="4" t="s">
        <v>19</v>
      </c>
      <c r="D2501" s="4"/>
      <c r="E2501" s="4" t="s">
        <v>19477</v>
      </c>
      <c r="F2501" s="4" t="s">
        <v>19812</v>
      </c>
      <c r="G2501" s="4" t="s">
        <v>19813</v>
      </c>
      <c r="H2501" s="6" t="s">
        <v>19925</v>
      </c>
      <c r="I2501" s="4" t="s">
        <v>19926</v>
      </c>
      <c r="J2501" s="4" t="s">
        <v>19927</v>
      </c>
      <c r="K2501" s="4" t="s">
        <v>26</v>
      </c>
      <c r="L2501" s="4" t="s">
        <v>27</v>
      </c>
      <c r="M2501" s="4" t="s">
        <v>97</v>
      </c>
      <c r="N2501" s="4" t="s">
        <v>88</v>
      </c>
      <c r="O2501" s="4" t="s">
        <v>19928</v>
      </c>
      <c r="P2501" s="4" t="s">
        <v>19929</v>
      </c>
      <c r="Q2501" s="4" t="s">
        <v>19930</v>
      </c>
      <c r="R2501" s="4" t="s">
        <v>19931</v>
      </c>
      <c r="S2501" s="4" t="s">
        <v>19932</v>
      </c>
    </row>
    <row r="2502" spans="2:19" x14ac:dyDescent="0.2">
      <c r="B2502" s="4" t="s">
        <v>18</v>
      </c>
      <c r="C2502" s="4" t="s">
        <v>19</v>
      </c>
      <c r="D2502" s="4"/>
      <c r="E2502" s="4" t="s">
        <v>19477</v>
      </c>
      <c r="F2502" s="4" t="s">
        <v>19812</v>
      </c>
      <c r="G2502" s="4" t="s">
        <v>19813</v>
      </c>
      <c r="H2502" s="6" t="s">
        <v>19933</v>
      </c>
      <c r="I2502" s="4" t="s">
        <v>19934</v>
      </c>
      <c r="J2502" s="4" t="s">
        <v>19935</v>
      </c>
      <c r="K2502" s="4" t="s">
        <v>26</v>
      </c>
      <c r="L2502" s="4" t="s">
        <v>27</v>
      </c>
      <c r="M2502" s="4" t="s">
        <v>97</v>
      </c>
      <c r="N2502" s="4" t="s">
        <v>88</v>
      </c>
      <c r="O2502" s="4" t="s">
        <v>19936</v>
      </c>
      <c r="P2502" s="4" t="s">
        <v>19937</v>
      </c>
      <c r="Q2502" s="4" t="s">
        <v>19938</v>
      </c>
      <c r="R2502" s="4" t="s">
        <v>19939</v>
      </c>
      <c r="S2502" s="4" t="s">
        <v>19940</v>
      </c>
    </row>
    <row r="2503" spans="2:19" x14ac:dyDescent="0.2">
      <c r="B2503" s="4" t="s">
        <v>18</v>
      </c>
      <c r="C2503" s="4" t="s">
        <v>19</v>
      </c>
      <c r="D2503" s="4"/>
      <c r="E2503" s="4" t="s">
        <v>19477</v>
      </c>
      <c r="F2503" s="4" t="s">
        <v>19812</v>
      </c>
      <c r="G2503" s="4" t="s">
        <v>19813</v>
      </c>
      <c r="H2503" s="6" t="s">
        <v>19941</v>
      </c>
      <c r="I2503" s="4" t="s">
        <v>19942</v>
      </c>
      <c r="J2503" s="4" t="s">
        <v>19943</v>
      </c>
      <c r="K2503" s="4" t="s">
        <v>26</v>
      </c>
      <c r="L2503" s="4" t="s">
        <v>27</v>
      </c>
      <c r="M2503" s="4" t="s">
        <v>97</v>
      </c>
      <c r="N2503" s="4" t="s">
        <v>29</v>
      </c>
      <c r="O2503" s="4" t="s">
        <v>19944</v>
      </c>
      <c r="P2503" s="4" t="s">
        <v>19945</v>
      </c>
      <c r="Q2503" s="4" t="s">
        <v>19946</v>
      </c>
      <c r="R2503" s="4" t="s">
        <v>19947</v>
      </c>
      <c r="S2503" s="4" t="s">
        <v>19948</v>
      </c>
    </row>
    <row r="2504" spans="2:19" x14ac:dyDescent="0.2">
      <c r="B2504" s="4" t="s">
        <v>18</v>
      </c>
      <c r="C2504" s="4" t="s">
        <v>19</v>
      </c>
      <c r="D2504" s="4"/>
      <c r="E2504" s="4" t="s">
        <v>19477</v>
      </c>
      <c r="F2504" s="4" t="s">
        <v>19812</v>
      </c>
      <c r="G2504" s="4" t="s">
        <v>19813</v>
      </c>
      <c r="H2504" s="6" t="s">
        <v>19949</v>
      </c>
      <c r="I2504" s="4" t="s">
        <v>19950</v>
      </c>
      <c r="J2504" s="4" t="s">
        <v>19951</v>
      </c>
      <c r="K2504" s="4" t="s">
        <v>26</v>
      </c>
      <c r="L2504" s="4" t="s">
        <v>27</v>
      </c>
      <c r="M2504" s="4" t="s">
        <v>97</v>
      </c>
      <c r="N2504" s="4" t="s">
        <v>88</v>
      </c>
      <c r="O2504" s="4" t="s">
        <v>19952</v>
      </c>
      <c r="P2504" s="4" t="s">
        <v>19953</v>
      </c>
      <c r="Q2504" s="4" t="s">
        <v>19954</v>
      </c>
      <c r="R2504" s="4" t="s">
        <v>19955</v>
      </c>
      <c r="S2504" s="4" t="s">
        <v>19956</v>
      </c>
    </row>
    <row r="2505" spans="2:19" x14ac:dyDescent="0.2">
      <c r="B2505" s="4" t="s">
        <v>18</v>
      </c>
      <c r="C2505" s="4" t="s">
        <v>19</v>
      </c>
      <c r="D2505" s="4"/>
      <c r="E2505" s="4" t="s">
        <v>19477</v>
      </c>
      <c r="F2505" s="4" t="s">
        <v>19812</v>
      </c>
      <c r="G2505" s="4" t="s">
        <v>19813</v>
      </c>
      <c r="H2505" s="6" t="s">
        <v>19957</v>
      </c>
      <c r="I2505" s="4" t="s">
        <v>19958</v>
      </c>
      <c r="J2505" s="4" t="s">
        <v>19959</v>
      </c>
      <c r="K2505" s="4" t="s">
        <v>26</v>
      </c>
      <c r="L2505" s="4" t="s">
        <v>27</v>
      </c>
      <c r="M2505" s="4" t="s">
        <v>97</v>
      </c>
      <c r="N2505" s="4" t="s">
        <v>88</v>
      </c>
      <c r="O2505" s="4" t="s">
        <v>19928</v>
      </c>
      <c r="P2505" s="4" t="s">
        <v>19960</v>
      </c>
      <c r="Q2505" s="4" t="s">
        <v>19961</v>
      </c>
      <c r="R2505" s="4" t="s">
        <v>19962</v>
      </c>
      <c r="S2505" s="4" t="s">
        <v>19963</v>
      </c>
    </row>
    <row r="2506" spans="2:19" x14ac:dyDescent="0.2">
      <c r="B2506" s="4" t="s">
        <v>18</v>
      </c>
      <c r="C2506" s="4" t="s">
        <v>19</v>
      </c>
      <c r="D2506" s="4"/>
      <c r="E2506" s="4" t="s">
        <v>19477</v>
      </c>
      <c r="F2506" s="4" t="s">
        <v>19812</v>
      </c>
      <c r="G2506" s="4" t="s">
        <v>19813</v>
      </c>
      <c r="H2506" s="6" t="s">
        <v>19964</v>
      </c>
      <c r="I2506" s="4" t="s">
        <v>19965</v>
      </c>
      <c r="J2506" s="4" t="s">
        <v>19966</v>
      </c>
      <c r="K2506" s="4" t="s">
        <v>26</v>
      </c>
      <c r="L2506" s="4" t="s">
        <v>27</v>
      </c>
      <c r="M2506" s="4" t="s">
        <v>97</v>
      </c>
      <c r="N2506" s="4" t="s">
        <v>88</v>
      </c>
      <c r="O2506" s="4" t="s">
        <v>19967</v>
      </c>
      <c r="P2506" s="4" t="s">
        <v>19968</v>
      </c>
      <c r="Q2506" s="4" t="s">
        <v>19969</v>
      </c>
      <c r="R2506" s="4" t="s">
        <v>19970</v>
      </c>
      <c r="S2506" s="4" t="s">
        <v>19971</v>
      </c>
    </row>
    <row r="2507" spans="2:19" x14ac:dyDescent="0.2">
      <c r="B2507" s="4" t="s">
        <v>18</v>
      </c>
      <c r="C2507" s="4" t="s">
        <v>19</v>
      </c>
      <c r="D2507" s="4"/>
      <c r="E2507" s="4" t="s">
        <v>19477</v>
      </c>
      <c r="F2507" s="4" t="s">
        <v>19812</v>
      </c>
      <c r="G2507" s="4" t="s">
        <v>19813</v>
      </c>
      <c r="H2507" s="6" t="s">
        <v>19972</v>
      </c>
      <c r="I2507" s="4" t="s">
        <v>19973</v>
      </c>
      <c r="J2507" s="4" t="s">
        <v>19974</v>
      </c>
      <c r="K2507" s="4" t="s">
        <v>26</v>
      </c>
      <c r="L2507" s="4" t="s">
        <v>27</v>
      </c>
      <c r="M2507" s="4" t="s">
        <v>97</v>
      </c>
      <c r="N2507" s="4" t="s">
        <v>88</v>
      </c>
      <c r="O2507" s="4" t="s">
        <v>19975</v>
      </c>
      <c r="P2507" s="4" t="s">
        <v>19976</v>
      </c>
      <c r="Q2507" s="4" t="s">
        <v>19977</v>
      </c>
      <c r="R2507" s="4" t="s">
        <v>19978</v>
      </c>
      <c r="S2507" s="4" t="s">
        <v>19979</v>
      </c>
    </row>
    <row r="2508" spans="2:19" x14ac:dyDescent="0.2">
      <c r="B2508" s="4" t="s">
        <v>18</v>
      </c>
      <c r="C2508" s="4" t="s">
        <v>2866</v>
      </c>
      <c r="D2508" s="4"/>
      <c r="E2508" s="4" t="s">
        <v>19477</v>
      </c>
      <c r="F2508" s="4" t="s">
        <v>19812</v>
      </c>
      <c r="G2508" s="4" t="s">
        <v>19813</v>
      </c>
      <c r="H2508" s="6" t="s">
        <v>19980</v>
      </c>
      <c r="I2508" s="4" t="s">
        <v>19981</v>
      </c>
      <c r="J2508" s="4" t="s">
        <v>19982</v>
      </c>
      <c r="K2508" s="4" t="s">
        <v>26</v>
      </c>
      <c r="L2508" s="4" t="s">
        <v>27</v>
      </c>
      <c r="M2508" s="4" t="s">
        <v>97</v>
      </c>
      <c r="N2508" s="4" t="s">
        <v>88</v>
      </c>
      <c r="O2508" s="4" t="s">
        <v>19952</v>
      </c>
      <c r="P2508" s="4" t="s">
        <v>19983</v>
      </c>
      <c r="Q2508" s="4" t="s">
        <v>19984</v>
      </c>
      <c r="R2508" s="4" t="s">
        <v>19985</v>
      </c>
      <c r="S2508" s="4" t="s">
        <v>19986</v>
      </c>
    </row>
    <row r="2509" spans="2:19" x14ac:dyDescent="0.2">
      <c r="B2509" s="4" t="s">
        <v>18</v>
      </c>
      <c r="C2509" s="4" t="s">
        <v>19</v>
      </c>
      <c r="D2509" s="4"/>
      <c r="E2509" s="4" t="s">
        <v>19477</v>
      </c>
      <c r="F2509" s="4" t="s">
        <v>19987</v>
      </c>
      <c r="G2509" s="4" t="s">
        <v>19988</v>
      </c>
      <c r="H2509" s="6" t="s">
        <v>18760</v>
      </c>
      <c r="I2509" s="4" t="s">
        <v>19989</v>
      </c>
      <c r="J2509" s="4" t="s">
        <v>19990</v>
      </c>
      <c r="K2509" s="4" t="s">
        <v>26</v>
      </c>
      <c r="L2509" s="4" t="s">
        <v>27</v>
      </c>
      <c r="M2509" s="4" t="s">
        <v>28</v>
      </c>
      <c r="N2509" s="4" t="s">
        <v>29</v>
      </c>
      <c r="O2509" s="4" t="s">
        <v>19991</v>
      </c>
      <c r="P2509" s="4" t="s">
        <v>19992</v>
      </c>
      <c r="Q2509" s="4" t="s">
        <v>19993</v>
      </c>
      <c r="R2509" s="4" t="s">
        <v>19994</v>
      </c>
      <c r="S2509" s="4" t="s">
        <v>19995</v>
      </c>
    </row>
    <row r="2510" spans="2:19" x14ac:dyDescent="0.2">
      <c r="B2510" s="4" t="s">
        <v>18</v>
      </c>
      <c r="C2510" s="4" t="s">
        <v>19</v>
      </c>
      <c r="D2510" s="4"/>
      <c r="E2510" s="4" t="s">
        <v>19477</v>
      </c>
      <c r="F2510" s="4" t="s">
        <v>19987</v>
      </c>
      <c r="G2510" s="4" t="s">
        <v>19988</v>
      </c>
      <c r="H2510" s="6" t="s">
        <v>19996</v>
      </c>
      <c r="I2510" s="4" t="s">
        <v>19997</v>
      </c>
      <c r="J2510" s="4" t="s">
        <v>19998</v>
      </c>
      <c r="K2510" s="4" t="s">
        <v>26</v>
      </c>
      <c r="L2510" s="4" t="s">
        <v>27</v>
      </c>
      <c r="M2510" s="4" t="s">
        <v>97</v>
      </c>
      <c r="N2510" s="4" t="s">
        <v>88</v>
      </c>
      <c r="O2510" s="4" t="s">
        <v>19999</v>
      </c>
      <c r="P2510" s="4" t="s">
        <v>20000</v>
      </c>
      <c r="Q2510" s="4" t="s">
        <v>20001</v>
      </c>
      <c r="R2510" s="4" t="s">
        <v>20002</v>
      </c>
      <c r="S2510" s="4" t="s">
        <v>20003</v>
      </c>
    </row>
    <row r="2511" spans="2:19" x14ac:dyDescent="0.2">
      <c r="B2511" s="4" t="s">
        <v>18</v>
      </c>
      <c r="C2511" s="4" t="s">
        <v>19</v>
      </c>
      <c r="D2511" s="4"/>
      <c r="E2511" s="4" t="s">
        <v>19477</v>
      </c>
      <c r="F2511" s="4" t="s">
        <v>19987</v>
      </c>
      <c r="G2511" s="4" t="s">
        <v>19988</v>
      </c>
      <c r="H2511" s="6" t="s">
        <v>20004</v>
      </c>
      <c r="I2511" s="4" t="s">
        <v>20005</v>
      </c>
      <c r="J2511" s="4" t="s">
        <v>20006</v>
      </c>
      <c r="K2511" s="4" t="s">
        <v>26</v>
      </c>
      <c r="L2511" s="4" t="s">
        <v>27</v>
      </c>
      <c r="M2511" s="4" t="s">
        <v>97</v>
      </c>
      <c r="N2511" s="4" t="s">
        <v>88</v>
      </c>
      <c r="O2511" s="4" t="s">
        <v>20007</v>
      </c>
      <c r="P2511" s="4" t="s">
        <v>20008</v>
      </c>
      <c r="Q2511" s="4" t="s">
        <v>20009</v>
      </c>
      <c r="R2511" s="4" t="s">
        <v>20010</v>
      </c>
      <c r="S2511" s="4" t="s">
        <v>20011</v>
      </c>
    </row>
    <row r="2512" spans="2:19" x14ac:dyDescent="0.2">
      <c r="B2512" s="4" t="s">
        <v>18</v>
      </c>
      <c r="C2512" s="4" t="s">
        <v>19</v>
      </c>
      <c r="D2512" s="4"/>
      <c r="E2512" s="4" t="s">
        <v>19477</v>
      </c>
      <c r="F2512" s="4" t="s">
        <v>19987</v>
      </c>
      <c r="G2512" s="4" t="s">
        <v>19988</v>
      </c>
      <c r="H2512" s="6" t="s">
        <v>20012</v>
      </c>
      <c r="I2512" s="4" t="s">
        <v>20013</v>
      </c>
      <c r="J2512" s="4" t="s">
        <v>20014</v>
      </c>
      <c r="K2512" s="4" t="s">
        <v>26</v>
      </c>
      <c r="L2512" s="4" t="s">
        <v>27</v>
      </c>
      <c r="M2512" s="4" t="s">
        <v>97</v>
      </c>
      <c r="N2512" s="4" t="s">
        <v>88</v>
      </c>
      <c r="O2512" s="4" t="s">
        <v>20015</v>
      </c>
      <c r="P2512" s="4" t="s">
        <v>20016</v>
      </c>
      <c r="Q2512" s="4" t="s">
        <v>20017</v>
      </c>
      <c r="R2512" s="4" t="s">
        <v>20018</v>
      </c>
      <c r="S2512" s="4" t="s">
        <v>20019</v>
      </c>
    </row>
    <row r="2513" spans="2:19" x14ac:dyDescent="0.2">
      <c r="B2513" s="4" t="s">
        <v>18</v>
      </c>
      <c r="C2513" s="4" t="s">
        <v>19</v>
      </c>
      <c r="D2513" s="4"/>
      <c r="E2513" s="4" t="s">
        <v>19477</v>
      </c>
      <c r="F2513" s="4" t="s">
        <v>19987</v>
      </c>
      <c r="G2513" s="4" t="s">
        <v>19988</v>
      </c>
      <c r="H2513" s="6" t="s">
        <v>20020</v>
      </c>
      <c r="I2513" s="4" t="s">
        <v>20021</v>
      </c>
      <c r="J2513" s="4" t="s">
        <v>20022</v>
      </c>
      <c r="K2513" s="4" t="s">
        <v>26</v>
      </c>
      <c r="L2513" s="4" t="s">
        <v>27</v>
      </c>
      <c r="M2513" s="4" t="s">
        <v>97</v>
      </c>
      <c r="N2513" s="4" t="s">
        <v>88</v>
      </c>
      <c r="O2513" s="4" t="s">
        <v>20023</v>
      </c>
      <c r="P2513" s="4" t="s">
        <v>20024</v>
      </c>
      <c r="Q2513" s="4" t="s">
        <v>20025</v>
      </c>
      <c r="R2513" s="4" t="s">
        <v>20026</v>
      </c>
      <c r="S2513" s="4" t="s">
        <v>20027</v>
      </c>
    </row>
    <row r="2514" spans="2:19" x14ac:dyDescent="0.2">
      <c r="B2514" s="4" t="s">
        <v>18</v>
      </c>
      <c r="C2514" s="4" t="s">
        <v>19</v>
      </c>
      <c r="D2514" s="4"/>
      <c r="E2514" s="4" t="s">
        <v>19477</v>
      </c>
      <c r="F2514" s="4" t="s">
        <v>19987</v>
      </c>
      <c r="G2514" s="4" t="s">
        <v>19988</v>
      </c>
      <c r="H2514" s="6" t="s">
        <v>20028</v>
      </c>
      <c r="I2514" s="4" t="s">
        <v>20029</v>
      </c>
      <c r="J2514" s="4" t="s">
        <v>20030</v>
      </c>
      <c r="K2514" s="4" t="s">
        <v>26</v>
      </c>
      <c r="L2514" s="4" t="s">
        <v>27</v>
      </c>
      <c r="M2514" s="4" t="s">
        <v>97</v>
      </c>
      <c r="N2514" s="4" t="s">
        <v>88</v>
      </c>
      <c r="O2514" s="4" t="s">
        <v>20031</v>
      </c>
      <c r="P2514" s="4" t="s">
        <v>20032</v>
      </c>
      <c r="Q2514" s="4" t="s">
        <v>20033</v>
      </c>
      <c r="R2514" s="4" t="s">
        <v>20034</v>
      </c>
      <c r="S2514" s="4" t="s">
        <v>20035</v>
      </c>
    </row>
    <row r="2515" spans="2:19" x14ac:dyDescent="0.2">
      <c r="B2515" s="4" t="s">
        <v>18</v>
      </c>
      <c r="C2515" s="4" t="s">
        <v>19</v>
      </c>
      <c r="D2515" s="4"/>
      <c r="E2515" s="4" t="s">
        <v>19477</v>
      </c>
      <c r="F2515" s="4" t="s">
        <v>19987</v>
      </c>
      <c r="G2515" s="4" t="s">
        <v>19988</v>
      </c>
      <c r="H2515" s="6" t="s">
        <v>20036</v>
      </c>
      <c r="I2515" s="4" t="s">
        <v>20037</v>
      </c>
      <c r="J2515" s="4" t="s">
        <v>20038</v>
      </c>
      <c r="K2515" s="4" t="s">
        <v>26</v>
      </c>
      <c r="L2515" s="4" t="s">
        <v>27</v>
      </c>
      <c r="M2515" s="4" t="s">
        <v>97</v>
      </c>
      <c r="N2515" s="4" t="s">
        <v>88</v>
      </c>
      <c r="O2515" s="4" t="s">
        <v>20039</v>
      </c>
      <c r="P2515" s="4" t="s">
        <v>20040</v>
      </c>
      <c r="Q2515" s="4" t="s">
        <v>20041</v>
      </c>
      <c r="R2515" s="4" t="s">
        <v>20042</v>
      </c>
      <c r="S2515" s="4" t="s">
        <v>20043</v>
      </c>
    </row>
    <row r="2516" spans="2:19" x14ac:dyDescent="0.2">
      <c r="B2516" s="4" t="s">
        <v>18</v>
      </c>
      <c r="C2516" s="4" t="s">
        <v>19</v>
      </c>
      <c r="D2516" s="4"/>
      <c r="E2516" s="4" t="s">
        <v>19477</v>
      </c>
      <c r="F2516" s="4" t="s">
        <v>19987</v>
      </c>
      <c r="G2516" s="4" t="s">
        <v>19988</v>
      </c>
      <c r="H2516" s="6" t="s">
        <v>20044</v>
      </c>
      <c r="I2516" s="4" t="s">
        <v>20045</v>
      </c>
      <c r="J2516" s="4" t="s">
        <v>20046</v>
      </c>
      <c r="K2516" s="4" t="s">
        <v>26</v>
      </c>
      <c r="L2516" s="4" t="s">
        <v>27</v>
      </c>
      <c r="M2516" s="4" t="s">
        <v>97</v>
      </c>
      <c r="N2516" s="4" t="s">
        <v>88</v>
      </c>
      <c r="O2516" s="4" t="s">
        <v>20047</v>
      </c>
      <c r="P2516" s="4" t="s">
        <v>20048</v>
      </c>
      <c r="Q2516" s="4" t="s">
        <v>20049</v>
      </c>
      <c r="R2516" s="4" t="s">
        <v>20050</v>
      </c>
      <c r="S2516" s="4" t="s">
        <v>20051</v>
      </c>
    </row>
    <row r="2517" spans="2:19" x14ac:dyDescent="0.2">
      <c r="B2517" s="4" t="s">
        <v>18</v>
      </c>
      <c r="C2517" s="4" t="s">
        <v>19</v>
      </c>
      <c r="D2517" s="4"/>
      <c r="E2517" s="4" t="s">
        <v>19477</v>
      </c>
      <c r="F2517" s="4" t="s">
        <v>19987</v>
      </c>
      <c r="G2517" s="4" t="s">
        <v>19988</v>
      </c>
      <c r="H2517" s="6" t="s">
        <v>20052</v>
      </c>
      <c r="I2517" s="4" t="s">
        <v>20053</v>
      </c>
      <c r="J2517" s="4" t="s">
        <v>20054</v>
      </c>
      <c r="K2517" s="4" t="s">
        <v>26</v>
      </c>
      <c r="L2517" s="4" t="s">
        <v>27</v>
      </c>
      <c r="M2517" s="4" t="s">
        <v>97</v>
      </c>
      <c r="N2517" s="4" t="s">
        <v>88</v>
      </c>
      <c r="O2517" s="4" t="s">
        <v>20055</v>
      </c>
      <c r="P2517" s="4" t="s">
        <v>20056</v>
      </c>
      <c r="Q2517" s="4" t="s">
        <v>20057</v>
      </c>
      <c r="R2517" s="4" t="s">
        <v>20058</v>
      </c>
      <c r="S2517" s="4" t="s">
        <v>20059</v>
      </c>
    </row>
    <row r="2518" spans="2:19" x14ac:dyDescent="0.2">
      <c r="B2518" s="4" t="s">
        <v>18</v>
      </c>
      <c r="C2518" s="4" t="s">
        <v>19</v>
      </c>
      <c r="D2518" s="4"/>
      <c r="E2518" s="4" t="s">
        <v>19477</v>
      </c>
      <c r="F2518" s="4" t="s">
        <v>19987</v>
      </c>
      <c r="G2518" s="4" t="s">
        <v>19988</v>
      </c>
      <c r="H2518" s="6" t="s">
        <v>20060</v>
      </c>
      <c r="I2518" s="4" t="s">
        <v>20061</v>
      </c>
      <c r="J2518" s="4" t="s">
        <v>20062</v>
      </c>
      <c r="K2518" s="4" t="s">
        <v>26</v>
      </c>
      <c r="L2518" s="4" t="s">
        <v>27</v>
      </c>
      <c r="M2518" s="4" t="s">
        <v>97</v>
      </c>
      <c r="N2518" s="4" t="s">
        <v>88</v>
      </c>
      <c r="O2518" s="4" t="s">
        <v>20063</v>
      </c>
      <c r="P2518" s="4" t="s">
        <v>20064</v>
      </c>
      <c r="Q2518" s="4" t="s">
        <v>20065</v>
      </c>
      <c r="R2518" s="4" t="s">
        <v>20066</v>
      </c>
      <c r="S2518" s="4" t="s">
        <v>20067</v>
      </c>
    </row>
    <row r="2519" spans="2:19" x14ac:dyDescent="0.2">
      <c r="B2519" s="4" t="s">
        <v>18</v>
      </c>
      <c r="C2519" s="4" t="s">
        <v>19</v>
      </c>
      <c r="D2519" s="4"/>
      <c r="E2519" s="4" t="s">
        <v>19477</v>
      </c>
      <c r="F2519" s="4" t="s">
        <v>19987</v>
      </c>
      <c r="G2519" s="4" t="s">
        <v>19988</v>
      </c>
      <c r="H2519" s="6" t="s">
        <v>20068</v>
      </c>
      <c r="I2519" s="4" t="s">
        <v>20069</v>
      </c>
      <c r="J2519" s="4" t="s">
        <v>20070</v>
      </c>
      <c r="K2519" s="4" t="s">
        <v>17662</v>
      </c>
      <c r="L2519" s="4" t="s">
        <v>27</v>
      </c>
      <c r="M2519" s="4" t="s">
        <v>97</v>
      </c>
      <c r="N2519" s="4" t="s">
        <v>88</v>
      </c>
      <c r="O2519" s="4" t="s">
        <v>20071</v>
      </c>
      <c r="P2519" s="4" t="s">
        <v>20072</v>
      </c>
      <c r="Q2519" s="4" t="s">
        <v>20073</v>
      </c>
      <c r="R2519" s="4" t="s">
        <v>20074</v>
      </c>
      <c r="S2519" s="4" t="s">
        <v>20075</v>
      </c>
    </row>
    <row r="2520" spans="2:19" x14ac:dyDescent="0.2">
      <c r="B2520" s="4" t="s">
        <v>18</v>
      </c>
      <c r="C2520" s="4" t="s">
        <v>19</v>
      </c>
      <c r="D2520" s="4"/>
      <c r="E2520" s="4" t="s">
        <v>19477</v>
      </c>
      <c r="F2520" s="4" t="s">
        <v>19987</v>
      </c>
      <c r="G2520" s="4" t="s">
        <v>19988</v>
      </c>
      <c r="H2520" s="6" t="s">
        <v>20076</v>
      </c>
      <c r="I2520" s="4" t="s">
        <v>20077</v>
      </c>
      <c r="J2520" s="4" t="s">
        <v>20078</v>
      </c>
      <c r="K2520" s="4" t="s">
        <v>26</v>
      </c>
      <c r="L2520" s="4" t="s">
        <v>27</v>
      </c>
      <c r="M2520" s="4" t="s">
        <v>97</v>
      </c>
      <c r="N2520" s="4" t="s">
        <v>88</v>
      </c>
      <c r="O2520" s="4" t="s">
        <v>20079</v>
      </c>
      <c r="P2520" s="4" t="s">
        <v>20080</v>
      </c>
      <c r="Q2520" s="4" t="s">
        <v>20081</v>
      </c>
      <c r="R2520" s="4" t="s">
        <v>20082</v>
      </c>
      <c r="S2520" s="4" t="s">
        <v>20083</v>
      </c>
    </row>
    <row r="2521" spans="2:19" x14ac:dyDescent="0.2">
      <c r="B2521" s="4" t="s">
        <v>18</v>
      </c>
      <c r="C2521" s="4" t="s">
        <v>19</v>
      </c>
      <c r="D2521" s="4"/>
      <c r="E2521" s="4" t="s">
        <v>19477</v>
      </c>
      <c r="F2521" s="4" t="s">
        <v>19987</v>
      </c>
      <c r="G2521" s="4" t="s">
        <v>19988</v>
      </c>
      <c r="H2521" s="6" t="s">
        <v>20084</v>
      </c>
      <c r="I2521" s="4" t="s">
        <v>20085</v>
      </c>
      <c r="J2521" s="4" t="s">
        <v>20086</v>
      </c>
      <c r="K2521" s="4" t="s">
        <v>26</v>
      </c>
      <c r="L2521" s="4" t="s">
        <v>27</v>
      </c>
      <c r="M2521" s="4" t="s">
        <v>97</v>
      </c>
      <c r="N2521" s="4" t="s">
        <v>88</v>
      </c>
      <c r="O2521" s="4" t="s">
        <v>20087</v>
      </c>
      <c r="P2521" s="4" t="s">
        <v>20088</v>
      </c>
      <c r="Q2521" s="4" t="s">
        <v>20089</v>
      </c>
      <c r="R2521" s="4" t="s">
        <v>20090</v>
      </c>
      <c r="S2521" s="4" t="s">
        <v>20091</v>
      </c>
    </row>
    <row r="2522" spans="2:19" x14ac:dyDescent="0.2">
      <c r="B2522" s="4" t="s">
        <v>18</v>
      </c>
      <c r="C2522" s="4" t="s">
        <v>19</v>
      </c>
      <c r="D2522" s="4"/>
      <c r="E2522" s="4" t="s">
        <v>19477</v>
      </c>
      <c r="F2522" s="4" t="s">
        <v>19987</v>
      </c>
      <c r="G2522" s="4" t="s">
        <v>19988</v>
      </c>
      <c r="H2522" s="6" t="s">
        <v>20092</v>
      </c>
      <c r="I2522" s="4" t="s">
        <v>20093</v>
      </c>
      <c r="J2522" s="4" t="s">
        <v>20094</v>
      </c>
      <c r="K2522" s="4" t="s">
        <v>26</v>
      </c>
      <c r="L2522" s="4" t="s">
        <v>27</v>
      </c>
      <c r="M2522" s="4" t="s">
        <v>97</v>
      </c>
      <c r="N2522" s="4" t="s">
        <v>88</v>
      </c>
      <c r="O2522" s="4" t="s">
        <v>20095</v>
      </c>
      <c r="P2522" s="4" t="s">
        <v>20096</v>
      </c>
      <c r="Q2522" s="4" t="s">
        <v>20097</v>
      </c>
      <c r="R2522" s="4" t="s">
        <v>20098</v>
      </c>
      <c r="S2522" s="4" t="s">
        <v>20099</v>
      </c>
    </row>
    <row r="2523" spans="2:19" x14ac:dyDescent="0.2">
      <c r="B2523" s="4" t="s">
        <v>18</v>
      </c>
      <c r="C2523" s="4" t="s">
        <v>19</v>
      </c>
      <c r="D2523" s="4"/>
      <c r="E2523" s="4" t="s">
        <v>19477</v>
      </c>
      <c r="F2523" s="4" t="s">
        <v>19987</v>
      </c>
      <c r="G2523" s="4" t="s">
        <v>19988</v>
      </c>
      <c r="H2523" s="6" t="s">
        <v>20100</v>
      </c>
      <c r="I2523" s="4" t="s">
        <v>20101</v>
      </c>
      <c r="J2523" s="4" t="s">
        <v>20102</v>
      </c>
      <c r="K2523" s="4" t="s">
        <v>26</v>
      </c>
      <c r="L2523" s="4" t="s">
        <v>27</v>
      </c>
      <c r="M2523" s="4" t="s">
        <v>28</v>
      </c>
      <c r="N2523" s="4" t="s">
        <v>88</v>
      </c>
      <c r="O2523" s="4" t="s">
        <v>20103</v>
      </c>
      <c r="P2523" s="4" t="s">
        <v>20104</v>
      </c>
      <c r="Q2523" s="4" t="s">
        <v>20105</v>
      </c>
      <c r="R2523" s="4" t="s">
        <v>20106</v>
      </c>
      <c r="S2523" s="4" t="s">
        <v>20107</v>
      </c>
    </row>
    <row r="2524" spans="2:19" x14ac:dyDescent="0.2">
      <c r="B2524" s="4" t="s">
        <v>18</v>
      </c>
      <c r="C2524" s="4" t="s">
        <v>19</v>
      </c>
      <c r="D2524" s="4"/>
      <c r="E2524" s="4" t="s">
        <v>19477</v>
      </c>
      <c r="F2524" s="4" t="s">
        <v>19987</v>
      </c>
      <c r="G2524" s="4" t="s">
        <v>19988</v>
      </c>
      <c r="H2524" s="6" t="s">
        <v>20108</v>
      </c>
      <c r="I2524" s="4" t="s">
        <v>20109</v>
      </c>
      <c r="J2524" s="4" t="s">
        <v>20110</v>
      </c>
      <c r="K2524" s="4" t="s">
        <v>26</v>
      </c>
      <c r="L2524" s="4" t="s">
        <v>27</v>
      </c>
      <c r="M2524" s="4" t="s">
        <v>28</v>
      </c>
      <c r="N2524" s="4" t="s">
        <v>29</v>
      </c>
      <c r="O2524" s="4" t="s">
        <v>20111</v>
      </c>
      <c r="P2524" s="4" t="s">
        <v>20112</v>
      </c>
      <c r="Q2524" s="4" t="s">
        <v>20113</v>
      </c>
      <c r="R2524" s="4" t="s">
        <v>20114</v>
      </c>
      <c r="S2524" s="4" t="s">
        <v>20115</v>
      </c>
    </row>
    <row r="2525" spans="2:19" x14ac:dyDescent="0.2">
      <c r="B2525" s="4" t="s">
        <v>18</v>
      </c>
      <c r="C2525" s="4" t="s">
        <v>19</v>
      </c>
      <c r="D2525" s="4"/>
      <c r="E2525" s="4" t="s">
        <v>19477</v>
      </c>
      <c r="F2525" s="4" t="s">
        <v>19987</v>
      </c>
      <c r="G2525" s="4" t="s">
        <v>19988</v>
      </c>
      <c r="H2525" s="6" t="s">
        <v>20116</v>
      </c>
      <c r="I2525" s="4" t="s">
        <v>20117</v>
      </c>
      <c r="J2525" s="4" t="s">
        <v>20118</v>
      </c>
      <c r="K2525" s="4" t="s">
        <v>26</v>
      </c>
      <c r="L2525" s="4" t="s">
        <v>27</v>
      </c>
      <c r="M2525" s="4" t="s">
        <v>97</v>
      </c>
      <c r="N2525" s="4" t="s">
        <v>46</v>
      </c>
      <c r="O2525" s="4" t="s">
        <v>20119</v>
      </c>
      <c r="P2525" s="4" t="s">
        <v>20120</v>
      </c>
      <c r="Q2525" s="4" t="s">
        <v>20121</v>
      </c>
      <c r="R2525" s="4" t="s">
        <v>20122</v>
      </c>
      <c r="S2525" s="4" t="s">
        <v>20123</v>
      </c>
    </row>
    <row r="2526" spans="2:19" x14ac:dyDescent="0.2">
      <c r="B2526" s="4" t="s">
        <v>18</v>
      </c>
      <c r="C2526" s="4" t="s">
        <v>19</v>
      </c>
      <c r="D2526" s="4"/>
      <c r="E2526" s="4" t="s">
        <v>19477</v>
      </c>
      <c r="F2526" s="4" t="s">
        <v>20124</v>
      </c>
      <c r="G2526" s="4" t="s">
        <v>20125</v>
      </c>
      <c r="H2526" s="6" t="s">
        <v>20126</v>
      </c>
      <c r="I2526" s="4" t="s">
        <v>20127</v>
      </c>
      <c r="J2526" s="4" t="s">
        <v>20128</v>
      </c>
      <c r="K2526" s="4" t="s">
        <v>26</v>
      </c>
      <c r="L2526" s="4" t="s">
        <v>27</v>
      </c>
      <c r="M2526" s="4" t="s">
        <v>97</v>
      </c>
      <c r="N2526" s="4" t="s">
        <v>88</v>
      </c>
      <c r="O2526" s="4" t="s">
        <v>20129</v>
      </c>
      <c r="P2526" s="4" t="s">
        <v>20130</v>
      </c>
      <c r="Q2526" s="4" t="s">
        <v>20131</v>
      </c>
      <c r="R2526" s="4" t="s">
        <v>20132</v>
      </c>
      <c r="S2526" s="4" t="s">
        <v>20133</v>
      </c>
    </row>
    <row r="2527" spans="2:19" x14ac:dyDescent="0.2">
      <c r="B2527" s="4" t="s">
        <v>18</v>
      </c>
      <c r="C2527" s="4" t="s">
        <v>19</v>
      </c>
      <c r="D2527" s="4"/>
      <c r="E2527" s="4" t="s">
        <v>19477</v>
      </c>
      <c r="F2527" s="4" t="s">
        <v>20124</v>
      </c>
      <c r="G2527" s="4" t="s">
        <v>20125</v>
      </c>
      <c r="H2527" s="6" t="s">
        <v>20134</v>
      </c>
      <c r="I2527" s="4" t="s">
        <v>20135</v>
      </c>
      <c r="J2527" s="4" t="s">
        <v>20136</v>
      </c>
      <c r="K2527" s="4" t="s">
        <v>26</v>
      </c>
      <c r="L2527" s="4" t="s">
        <v>27</v>
      </c>
      <c r="M2527" s="4" t="s">
        <v>97</v>
      </c>
      <c r="N2527" s="4" t="s">
        <v>88</v>
      </c>
      <c r="O2527" s="4" t="s">
        <v>20137</v>
      </c>
      <c r="P2527" s="4" t="s">
        <v>20138</v>
      </c>
      <c r="Q2527" s="4" t="s">
        <v>20139</v>
      </c>
      <c r="R2527" s="4" t="s">
        <v>20140</v>
      </c>
      <c r="S2527" s="4" t="s">
        <v>20141</v>
      </c>
    </row>
    <row r="2528" spans="2:19" x14ac:dyDescent="0.2">
      <c r="B2528" s="4" t="s">
        <v>18</v>
      </c>
      <c r="C2528" s="4" t="s">
        <v>19</v>
      </c>
      <c r="D2528" s="4"/>
      <c r="E2528" s="4" t="s">
        <v>19477</v>
      </c>
      <c r="F2528" s="4" t="s">
        <v>20124</v>
      </c>
      <c r="G2528" s="4" t="s">
        <v>20125</v>
      </c>
      <c r="H2528" s="6" t="s">
        <v>20142</v>
      </c>
      <c r="I2528" s="4" t="s">
        <v>20143</v>
      </c>
      <c r="J2528" s="4" t="s">
        <v>20144</v>
      </c>
      <c r="K2528" s="4" t="s">
        <v>26</v>
      </c>
      <c r="L2528" s="4" t="s">
        <v>27</v>
      </c>
      <c r="M2528" s="4" t="s">
        <v>97</v>
      </c>
      <c r="N2528" s="4" t="s">
        <v>88</v>
      </c>
      <c r="O2528" s="4" t="s">
        <v>20145</v>
      </c>
      <c r="P2528" s="4" t="s">
        <v>20146</v>
      </c>
      <c r="Q2528" s="4" t="s">
        <v>20147</v>
      </c>
      <c r="R2528" s="4" t="s">
        <v>20148</v>
      </c>
      <c r="S2528" s="4" t="s">
        <v>20149</v>
      </c>
    </row>
    <row r="2529" spans="2:19" x14ac:dyDescent="0.2">
      <c r="B2529" s="4" t="s">
        <v>18</v>
      </c>
      <c r="C2529" s="4" t="s">
        <v>19</v>
      </c>
      <c r="D2529" s="4"/>
      <c r="E2529" s="4" t="s">
        <v>19477</v>
      </c>
      <c r="F2529" s="4" t="s">
        <v>20124</v>
      </c>
      <c r="G2529" s="4" t="s">
        <v>20125</v>
      </c>
      <c r="H2529" s="6" t="s">
        <v>20150</v>
      </c>
      <c r="I2529" s="4" t="s">
        <v>20151</v>
      </c>
      <c r="J2529" s="4" t="s">
        <v>20152</v>
      </c>
      <c r="K2529" s="4" t="s">
        <v>26</v>
      </c>
      <c r="L2529" s="4" t="s">
        <v>27</v>
      </c>
      <c r="M2529" s="4" t="s">
        <v>97</v>
      </c>
      <c r="N2529" s="4" t="s">
        <v>88</v>
      </c>
      <c r="O2529" s="4" t="s">
        <v>20153</v>
      </c>
      <c r="P2529" s="4" t="s">
        <v>20154</v>
      </c>
      <c r="Q2529" s="4" t="s">
        <v>20155</v>
      </c>
      <c r="R2529" s="4" t="s">
        <v>20156</v>
      </c>
      <c r="S2529" s="4" t="s">
        <v>20157</v>
      </c>
    </row>
    <row r="2530" spans="2:19" x14ac:dyDescent="0.2">
      <c r="B2530" s="4" t="s">
        <v>18</v>
      </c>
      <c r="C2530" s="4" t="s">
        <v>19</v>
      </c>
      <c r="D2530" s="4"/>
      <c r="E2530" s="4" t="s">
        <v>19477</v>
      </c>
      <c r="F2530" s="4" t="s">
        <v>20124</v>
      </c>
      <c r="G2530" s="4" t="s">
        <v>20125</v>
      </c>
      <c r="H2530" s="6" t="s">
        <v>20158</v>
      </c>
      <c r="I2530" s="4" t="s">
        <v>20159</v>
      </c>
      <c r="J2530" s="4" t="s">
        <v>20160</v>
      </c>
      <c r="K2530" s="4" t="s">
        <v>26</v>
      </c>
      <c r="L2530" s="4" t="s">
        <v>27</v>
      </c>
      <c r="M2530" s="4" t="s">
        <v>97</v>
      </c>
      <c r="N2530" s="4" t="s">
        <v>46</v>
      </c>
      <c r="O2530" s="4" t="s">
        <v>20161</v>
      </c>
      <c r="P2530" s="4" t="s">
        <v>20162</v>
      </c>
      <c r="Q2530" s="4" t="s">
        <v>20163</v>
      </c>
      <c r="R2530" s="4" t="s">
        <v>20164</v>
      </c>
      <c r="S2530" s="4" t="s">
        <v>20165</v>
      </c>
    </row>
    <row r="2531" spans="2:19" x14ac:dyDescent="0.2">
      <c r="B2531" s="4" t="s">
        <v>18</v>
      </c>
      <c r="C2531" s="4" t="s">
        <v>19</v>
      </c>
      <c r="D2531" s="4"/>
      <c r="E2531" s="4" t="s">
        <v>19477</v>
      </c>
      <c r="F2531" s="4" t="s">
        <v>20124</v>
      </c>
      <c r="G2531" s="4" t="s">
        <v>20125</v>
      </c>
      <c r="H2531" s="6" t="s">
        <v>20166</v>
      </c>
      <c r="I2531" s="4" t="s">
        <v>20167</v>
      </c>
      <c r="J2531" s="4" t="s">
        <v>20168</v>
      </c>
      <c r="K2531" s="4" t="s">
        <v>26</v>
      </c>
      <c r="L2531" s="4" t="s">
        <v>27</v>
      </c>
      <c r="M2531" s="4" t="s">
        <v>97</v>
      </c>
      <c r="N2531" s="4" t="s">
        <v>88</v>
      </c>
      <c r="O2531" s="4" t="s">
        <v>20169</v>
      </c>
      <c r="P2531" s="4" t="s">
        <v>20170</v>
      </c>
      <c r="Q2531" s="4" t="s">
        <v>20171</v>
      </c>
      <c r="R2531" s="4" t="s">
        <v>20172</v>
      </c>
      <c r="S2531" s="4" t="s">
        <v>20173</v>
      </c>
    </row>
    <row r="2532" spans="2:19" x14ac:dyDescent="0.2">
      <c r="B2532" s="4" t="s">
        <v>18</v>
      </c>
      <c r="C2532" s="4" t="s">
        <v>19</v>
      </c>
      <c r="D2532" s="4"/>
      <c r="E2532" s="4" t="s">
        <v>19477</v>
      </c>
      <c r="F2532" s="4" t="s">
        <v>20124</v>
      </c>
      <c r="G2532" s="4" t="s">
        <v>20125</v>
      </c>
      <c r="H2532" s="6" t="s">
        <v>20174</v>
      </c>
      <c r="I2532" s="4" t="s">
        <v>20175</v>
      </c>
      <c r="J2532" s="4" t="s">
        <v>20176</v>
      </c>
      <c r="K2532" s="4" t="s">
        <v>26</v>
      </c>
      <c r="L2532" s="4" t="s">
        <v>27</v>
      </c>
      <c r="M2532" s="4" t="s">
        <v>28</v>
      </c>
      <c r="N2532" s="4" t="s">
        <v>88</v>
      </c>
      <c r="O2532" s="4" t="s">
        <v>20177</v>
      </c>
      <c r="P2532" s="4" t="s">
        <v>20178</v>
      </c>
      <c r="Q2532" s="4" t="s">
        <v>20179</v>
      </c>
      <c r="R2532" s="4" t="s">
        <v>20180</v>
      </c>
      <c r="S2532" s="4" t="s">
        <v>20181</v>
      </c>
    </row>
    <row r="2533" spans="2:19" x14ac:dyDescent="0.2">
      <c r="B2533" s="4" t="s">
        <v>18</v>
      </c>
      <c r="C2533" s="4" t="s">
        <v>19</v>
      </c>
      <c r="D2533" s="4"/>
      <c r="E2533" s="4" t="s">
        <v>19477</v>
      </c>
      <c r="F2533" s="4" t="s">
        <v>20124</v>
      </c>
      <c r="G2533" s="4" t="s">
        <v>20125</v>
      </c>
      <c r="H2533" s="6" t="s">
        <v>20182</v>
      </c>
      <c r="I2533" s="4" t="s">
        <v>20183</v>
      </c>
      <c r="J2533" s="4" t="s">
        <v>20184</v>
      </c>
      <c r="K2533" s="4" t="s">
        <v>26</v>
      </c>
      <c r="L2533" s="4" t="s">
        <v>27</v>
      </c>
      <c r="M2533" s="4" t="s">
        <v>97</v>
      </c>
      <c r="N2533" s="4" t="s">
        <v>88</v>
      </c>
      <c r="O2533" s="4" t="s">
        <v>20153</v>
      </c>
      <c r="P2533" s="4" t="s">
        <v>20185</v>
      </c>
      <c r="Q2533" s="4" t="s">
        <v>20186</v>
      </c>
      <c r="R2533" s="4" t="s">
        <v>20187</v>
      </c>
      <c r="S2533" s="4" t="s">
        <v>20188</v>
      </c>
    </row>
    <row r="2534" spans="2:19" x14ac:dyDescent="0.2">
      <c r="B2534" s="4" t="s">
        <v>18</v>
      </c>
      <c r="C2534" s="4" t="s">
        <v>19</v>
      </c>
      <c r="D2534" s="4"/>
      <c r="E2534" s="4" t="s">
        <v>19477</v>
      </c>
      <c r="F2534" s="4" t="s">
        <v>20124</v>
      </c>
      <c r="G2534" s="4" t="s">
        <v>20125</v>
      </c>
      <c r="H2534" s="6" t="s">
        <v>347</v>
      </c>
      <c r="I2534" s="4" t="s">
        <v>20189</v>
      </c>
      <c r="J2534" s="4" t="s">
        <v>20190</v>
      </c>
      <c r="K2534" s="4" t="s">
        <v>26</v>
      </c>
      <c r="L2534" s="4" t="s">
        <v>27</v>
      </c>
      <c r="M2534" s="4" t="s">
        <v>97</v>
      </c>
      <c r="N2534" s="4" t="s">
        <v>29</v>
      </c>
      <c r="O2534" s="4" t="s">
        <v>20191</v>
      </c>
      <c r="P2534" s="4" t="s">
        <v>20192</v>
      </c>
      <c r="Q2534" s="4" t="s">
        <v>20193</v>
      </c>
      <c r="R2534" s="4" t="s">
        <v>20194</v>
      </c>
      <c r="S2534" s="4" t="s">
        <v>20195</v>
      </c>
    </row>
    <row r="2535" spans="2:19" x14ac:dyDescent="0.2">
      <c r="B2535" s="4" t="s">
        <v>18</v>
      </c>
      <c r="C2535" s="4" t="s">
        <v>19</v>
      </c>
      <c r="D2535" s="4"/>
      <c r="E2535" s="4" t="s">
        <v>19477</v>
      </c>
      <c r="F2535" s="4" t="s">
        <v>20124</v>
      </c>
      <c r="G2535" s="4" t="s">
        <v>20125</v>
      </c>
      <c r="H2535" s="6" t="s">
        <v>20196</v>
      </c>
      <c r="I2535" s="4" t="s">
        <v>20197</v>
      </c>
      <c r="J2535" s="4" t="s">
        <v>20198</v>
      </c>
      <c r="K2535" s="4" t="s">
        <v>26</v>
      </c>
      <c r="L2535" s="4" t="s">
        <v>27</v>
      </c>
      <c r="M2535" s="4" t="s">
        <v>97</v>
      </c>
      <c r="N2535" s="4" t="s">
        <v>88</v>
      </c>
      <c r="O2535" s="4" t="s">
        <v>20199</v>
      </c>
      <c r="P2535" s="4" t="s">
        <v>20200</v>
      </c>
      <c r="Q2535" s="4" t="s">
        <v>20201</v>
      </c>
      <c r="R2535" s="4" t="s">
        <v>20202</v>
      </c>
      <c r="S2535" s="4" t="s">
        <v>20203</v>
      </c>
    </row>
    <row r="2536" spans="2:19" x14ac:dyDescent="0.2">
      <c r="B2536" s="4" t="s">
        <v>18</v>
      </c>
      <c r="C2536" s="4" t="s">
        <v>19</v>
      </c>
      <c r="D2536" s="4"/>
      <c r="E2536" s="4" t="s">
        <v>19477</v>
      </c>
      <c r="F2536" s="4" t="s">
        <v>20124</v>
      </c>
      <c r="G2536" s="4" t="s">
        <v>20125</v>
      </c>
      <c r="H2536" s="6" t="s">
        <v>20204</v>
      </c>
      <c r="I2536" s="4" t="s">
        <v>20205</v>
      </c>
      <c r="J2536" s="4" t="s">
        <v>20206</v>
      </c>
      <c r="K2536" s="4" t="s">
        <v>26</v>
      </c>
      <c r="L2536" s="4" t="s">
        <v>27</v>
      </c>
      <c r="M2536" s="4" t="s">
        <v>97</v>
      </c>
      <c r="N2536" s="4" t="s">
        <v>88</v>
      </c>
      <c r="O2536" s="4" t="s">
        <v>20207</v>
      </c>
      <c r="P2536" s="4" t="s">
        <v>20208</v>
      </c>
      <c r="Q2536" s="4" t="s">
        <v>20209</v>
      </c>
      <c r="R2536" s="4" t="s">
        <v>20210</v>
      </c>
      <c r="S2536" s="4" t="s">
        <v>20211</v>
      </c>
    </row>
    <row r="2537" spans="2:19" x14ac:dyDescent="0.2">
      <c r="B2537" s="4" t="s">
        <v>18</v>
      </c>
      <c r="C2537" s="4" t="s">
        <v>19</v>
      </c>
      <c r="D2537" s="4"/>
      <c r="E2537" s="4" t="s">
        <v>19477</v>
      </c>
      <c r="F2537" s="4" t="s">
        <v>20124</v>
      </c>
      <c r="G2537" s="4" t="s">
        <v>20125</v>
      </c>
      <c r="H2537" s="6" t="s">
        <v>20212</v>
      </c>
      <c r="I2537" s="4" t="s">
        <v>20213</v>
      </c>
      <c r="J2537" s="4" t="s">
        <v>20214</v>
      </c>
      <c r="K2537" s="4" t="s">
        <v>26</v>
      </c>
      <c r="L2537" s="4" t="s">
        <v>27</v>
      </c>
      <c r="M2537" s="4" t="s">
        <v>97</v>
      </c>
      <c r="N2537" s="4" t="s">
        <v>88</v>
      </c>
      <c r="O2537" s="4" t="s">
        <v>20215</v>
      </c>
      <c r="P2537" s="4" t="s">
        <v>20216</v>
      </c>
      <c r="Q2537" s="4" t="s">
        <v>20217</v>
      </c>
      <c r="R2537" s="4" t="s">
        <v>20218</v>
      </c>
      <c r="S2537" s="4" t="s">
        <v>20219</v>
      </c>
    </row>
    <row r="2538" spans="2:19" x14ac:dyDescent="0.2">
      <c r="B2538" s="4" t="s">
        <v>18</v>
      </c>
      <c r="C2538" s="4" t="s">
        <v>19</v>
      </c>
      <c r="D2538" s="4"/>
      <c r="E2538" s="4" t="s">
        <v>19477</v>
      </c>
      <c r="F2538" s="4" t="s">
        <v>20124</v>
      </c>
      <c r="G2538" s="4" t="s">
        <v>20125</v>
      </c>
      <c r="H2538" s="6" t="s">
        <v>20220</v>
      </c>
      <c r="I2538" s="4" t="s">
        <v>20221</v>
      </c>
      <c r="J2538" s="4" t="s">
        <v>20222</v>
      </c>
      <c r="K2538" s="4" t="s">
        <v>26</v>
      </c>
      <c r="L2538" s="4" t="s">
        <v>27</v>
      </c>
      <c r="M2538" s="4" t="s">
        <v>97</v>
      </c>
      <c r="N2538" s="4" t="s">
        <v>88</v>
      </c>
      <c r="O2538" s="4" t="s">
        <v>20223</v>
      </c>
      <c r="P2538" s="4" t="s">
        <v>20224</v>
      </c>
      <c r="Q2538" s="4" t="s">
        <v>20225</v>
      </c>
      <c r="R2538" s="4" t="s">
        <v>20226</v>
      </c>
      <c r="S2538" s="4" t="s">
        <v>20227</v>
      </c>
    </row>
    <row r="2539" spans="2:19" x14ac:dyDescent="0.2">
      <c r="B2539" s="4" t="s">
        <v>18</v>
      </c>
      <c r="C2539" s="4" t="s">
        <v>19</v>
      </c>
      <c r="D2539" s="4"/>
      <c r="E2539" s="4" t="s">
        <v>19477</v>
      </c>
      <c r="F2539" s="4" t="s">
        <v>20124</v>
      </c>
      <c r="G2539" s="4" t="s">
        <v>20125</v>
      </c>
      <c r="H2539" s="6" t="s">
        <v>20228</v>
      </c>
      <c r="I2539" s="4" t="s">
        <v>20229</v>
      </c>
      <c r="J2539" s="4" t="s">
        <v>20230</v>
      </c>
      <c r="K2539" s="4" t="s">
        <v>26</v>
      </c>
      <c r="L2539" s="4" t="s">
        <v>27</v>
      </c>
      <c r="M2539" s="4" t="s">
        <v>97</v>
      </c>
      <c r="N2539" s="4" t="s">
        <v>88</v>
      </c>
      <c r="O2539" s="4" t="s">
        <v>20231</v>
      </c>
      <c r="P2539" s="4" t="s">
        <v>20232</v>
      </c>
      <c r="Q2539" s="4" t="s">
        <v>20233</v>
      </c>
      <c r="R2539" s="4" t="s">
        <v>20234</v>
      </c>
      <c r="S2539" s="4" t="s">
        <v>20235</v>
      </c>
    </row>
    <row r="2540" spans="2:19" x14ac:dyDescent="0.2">
      <c r="B2540" s="4" t="s">
        <v>18</v>
      </c>
      <c r="C2540" s="4" t="s">
        <v>19</v>
      </c>
      <c r="D2540" s="4"/>
      <c r="E2540" s="4" t="s">
        <v>19477</v>
      </c>
      <c r="F2540" s="4" t="s">
        <v>20236</v>
      </c>
      <c r="G2540" s="4" t="s">
        <v>20237</v>
      </c>
      <c r="H2540" s="6" t="s">
        <v>20238</v>
      </c>
      <c r="I2540" s="4" t="s">
        <v>20239</v>
      </c>
      <c r="J2540" s="4" t="s">
        <v>20240</v>
      </c>
      <c r="K2540" s="4" t="s">
        <v>26</v>
      </c>
      <c r="L2540" s="4" t="s">
        <v>27</v>
      </c>
      <c r="M2540" s="4" t="s">
        <v>97</v>
      </c>
      <c r="N2540" s="4" t="s">
        <v>88</v>
      </c>
      <c r="O2540" s="4" t="s">
        <v>20241</v>
      </c>
      <c r="P2540" s="4" t="s">
        <v>20242</v>
      </c>
      <c r="Q2540" s="4" t="s">
        <v>20243</v>
      </c>
      <c r="R2540" s="4" t="s">
        <v>20244</v>
      </c>
      <c r="S2540" s="4" t="s">
        <v>20245</v>
      </c>
    </row>
    <row r="2541" spans="2:19" x14ac:dyDescent="0.2">
      <c r="B2541" s="4" t="s">
        <v>18</v>
      </c>
      <c r="C2541" s="4" t="s">
        <v>19</v>
      </c>
      <c r="D2541" s="4"/>
      <c r="E2541" s="4" t="s">
        <v>19477</v>
      </c>
      <c r="F2541" s="4" t="s">
        <v>20236</v>
      </c>
      <c r="G2541" s="4" t="s">
        <v>20237</v>
      </c>
      <c r="H2541" s="6" t="s">
        <v>20246</v>
      </c>
      <c r="I2541" s="4" t="s">
        <v>20247</v>
      </c>
      <c r="J2541" s="4" t="s">
        <v>20248</v>
      </c>
      <c r="K2541" s="4" t="s">
        <v>26</v>
      </c>
      <c r="L2541" s="4" t="s">
        <v>27</v>
      </c>
      <c r="M2541" s="4" t="s">
        <v>97</v>
      </c>
      <c r="N2541" s="4" t="s">
        <v>88</v>
      </c>
      <c r="O2541" s="4" t="s">
        <v>20249</v>
      </c>
      <c r="P2541" s="4" t="s">
        <v>20250</v>
      </c>
      <c r="Q2541" s="4" t="s">
        <v>20251</v>
      </c>
      <c r="R2541" s="4" t="s">
        <v>20252</v>
      </c>
      <c r="S2541" s="4" t="s">
        <v>20253</v>
      </c>
    </row>
    <row r="2542" spans="2:19" x14ac:dyDescent="0.2">
      <c r="B2542" s="4" t="s">
        <v>18</v>
      </c>
      <c r="C2542" s="4" t="s">
        <v>19</v>
      </c>
      <c r="D2542" s="4"/>
      <c r="E2542" s="4" t="s">
        <v>19477</v>
      </c>
      <c r="F2542" s="4" t="s">
        <v>20236</v>
      </c>
      <c r="G2542" s="4" t="s">
        <v>20237</v>
      </c>
      <c r="H2542" s="6" t="s">
        <v>20254</v>
      </c>
      <c r="I2542" s="4" t="s">
        <v>20255</v>
      </c>
      <c r="J2542" s="4" t="s">
        <v>20256</v>
      </c>
      <c r="K2542" s="4" t="s">
        <v>26</v>
      </c>
      <c r="L2542" s="4" t="s">
        <v>27</v>
      </c>
      <c r="M2542" s="4" t="s">
        <v>97</v>
      </c>
      <c r="N2542" s="4" t="s">
        <v>88</v>
      </c>
      <c r="O2542" s="4" t="s">
        <v>20257</v>
      </c>
      <c r="P2542" s="4" t="s">
        <v>20258</v>
      </c>
      <c r="Q2542" s="4" t="s">
        <v>20259</v>
      </c>
      <c r="R2542" s="4" t="s">
        <v>20260</v>
      </c>
      <c r="S2542" s="4" t="s">
        <v>20261</v>
      </c>
    </row>
    <row r="2543" spans="2:19" x14ac:dyDescent="0.2">
      <c r="B2543" s="4" t="s">
        <v>18</v>
      </c>
      <c r="C2543" s="4" t="s">
        <v>19</v>
      </c>
      <c r="D2543" s="4"/>
      <c r="E2543" s="4" t="s">
        <v>19477</v>
      </c>
      <c r="F2543" s="4" t="s">
        <v>20236</v>
      </c>
      <c r="G2543" s="4" t="s">
        <v>20237</v>
      </c>
      <c r="H2543" s="6" t="s">
        <v>20262</v>
      </c>
      <c r="I2543" s="4" t="s">
        <v>20263</v>
      </c>
      <c r="J2543" s="4" t="s">
        <v>20264</v>
      </c>
      <c r="K2543" s="4" t="s">
        <v>26</v>
      </c>
      <c r="L2543" s="4" t="s">
        <v>27</v>
      </c>
      <c r="M2543" s="4" t="s">
        <v>97</v>
      </c>
      <c r="N2543" s="4" t="s">
        <v>46</v>
      </c>
      <c r="O2543" s="4" t="s">
        <v>20265</v>
      </c>
      <c r="P2543" s="4" t="s">
        <v>20266</v>
      </c>
      <c r="Q2543" s="4" t="s">
        <v>20267</v>
      </c>
      <c r="R2543" s="4" t="s">
        <v>20268</v>
      </c>
      <c r="S2543" s="4" t="s">
        <v>20269</v>
      </c>
    </row>
    <row r="2544" spans="2:19" x14ac:dyDescent="0.2">
      <c r="B2544" s="4" t="s">
        <v>18</v>
      </c>
      <c r="C2544" s="4" t="s">
        <v>19</v>
      </c>
      <c r="D2544" s="4"/>
      <c r="E2544" s="4" t="s">
        <v>19477</v>
      </c>
      <c r="F2544" s="4" t="s">
        <v>20236</v>
      </c>
      <c r="G2544" s="4" t="s">
        <v>20237</v>
      </c>
      <c r="H2544" s="6" t="s">
        <v>20270</v>
      </c>
      <c r="I2544" s="4" t="s">
        <v>20271</v>
      </c>
      <c r="J2544" s="4" t="s">
        <v>20272</v>
      </c>
      <c r="K2544" s="4" t="s">
        <v>26</v>
      </c>
      <c r="L2544" s="4" t="s">
        <v>27</v>
      </c>
      <c r="M2544" s="4" t="s">
        <v>97</v>
      </c>
      <c r="N2544" s="4" t="s">
        <v>29</v>
      </c>
      <c r="O2544" s="4" t="s">
        <v>20273</v>
      </c>
      <c r="P2544" s="4" t="s">
        <v>20274</v>
      </c>
      <c r="Q2544" s="4" t="s">
        <v>20275</v>
      </c>
      <c r="R2544" s="4" t="s">
        <v>20276</v>
      </c>
      <c r="S2544" s="4" t="s">
        <v>20277</v>
      </c>
    </row>
    <row r="2545" spans="2:19" x14ac:dyDescent="0.2">
      <c r="B2545" s="4" t="s">
        <v>18</v>
      </c>
      <c r="C2545" s="4" t="s">
        <v>19</v>
      </c>
      <c r="D2545" s="4"/>
      <c r="E2545" s="4" t="s">
        <v>19477</v>
      </c>
      <c r="F2545" s="4" t="s">
        <v>20236</v>
      </c>
      <c r="G2545" s="4" t="s">
        <v>20237</v>
      </c>
      <c r="H2545" s="6" t="s">
        <v>20278</v>
      </c>
      <c r="I2545" s="4" t="s">
        <v>20279</v>
      </c>
      <c r="J2545" s="4" t="s">
        <v>20280</v>
      </c>
      <c r="K2545" s="4" t="s">
        <v>26</v>
      </c>
      <c r="L2545" s="4" t="s">
        <v>27</v>
      </c>
      <c r="M2545" s="4" t="s">
        <v>97</v>
      </c>
      <c r="N2545" s="4" t="s">
        <v>88</v>
      </c>
      <c r="O2545" s="4" t="s">
        <v>20281</v>
      </c>
      <c r="P2545" s="4" t="s">
        <v>20282</v>
      </c>
      <c r="Q2545" s="4" t="s">
        <v>20283</v>
      </c>
      <c r="R2545" s="4" t="s">
        <v>20284</v>
      </c>
      <c r="S2545" s="4" t="s">
        <v>20285</v>
      </c>
    </row>
    <row r="2546" spans="2:19" x14ac:dyDescent="0.2">
      <c r="B2546" s="4" t="s">
        <v>18</v>
      </c>
      <c r="C2546" s="4" t="s">
        <v>19</v>
      </c>
      <c r="D2546" s="4"/>
      <c r="E2546" s="4" t="s">
        <v>19477</v>
      </c>
      <c r="F2546" s="4" t="s">
        <v>20236</v>
      </c>
      <c r="G2546" s="4" t="s">
        <v>20237</v>
      </c>
      <c r="H2546" s="6" t="s">
        <v>20286</v>
      </c>
      <c r="I2546" s="4" t="s">
        <v>20287</v>
      </c>
      <c r="J2546" s="4" t="s">
        <v>20288</v>
      </c>
      <c r="K2546" s="4" t="s">
        <v>26</v>
      </c>
      <c r="L2546" s="4" t="s">
        <v>27</v>
      </c>
      <c r="M2546" s="4" t="s">
        <v>97</v>
      </c>
      <c r="N2546" s="4" t="s">
        <v>88</v>
      </c>
      <c r="O2546" s="4" t="s">
        <v>20289</v>
      </c>
      <c r="P2546" s="4" t="s">
        <v>20290</v>
      </c>
      <c r="Q2546" s="4" t="s">
        <v>20291</v>
      </c>
      <c r="R2546" s="4" t="s">
        <v>20292</v>
      </c>
      <c r="S2546" s="4" t="s">
        <v>20293</v>
      </c>
    </row>
    <row r="2547" spans="2:19" x14ac:dyDescent="0.2">
      <c r="B2547" s="4" t="s">
        <v>18</v>
      </c>
      <c r="C2547" s="4" t="s">
        <v>19</v>
      </c>
      <c r="D2547" s="4"/>
      <c r="E2547" s="4" t="s">
        <v>19477</v>
      </c>
      <c r="F2547" s="4" t="s">
        <v>20294</v>
      </c>
      <c r="G2547" s="4" t="s">
        <v>20295</v>
      </c>
      <c r="H2547" s="6" t="s">
        <v>20296</v>
      </c>
      <c r="I2547" s="4" t="s">
        <v>20297</v>
      </c>
      <c r="J2547" s="4" t="s">
        <v>20298</v>
      </c>
      <c r="K2547" s="4" t="s">
        <v>26</v>
      </c>
      <c r="L2547" s="4" t="s">
        <v>27</v>
      </c>
      <c r="M2547" s="4" t="s">
        <v>97</v>
      </c>
      <c r="N2547" s="4" t="s">
        <v>88</v>
      </c>
      <c r="O2547" s="4" t="s">
        <v>20299</v>
      </c>
      <c r="P2547" s="4" t="s">
        <v>20300</v>
      </c>
      <c r="Q2547" s="4" t="s">
        <v>20301</v>
      </c>
      <c r="R2547" s="4" t="s">
        <v>20302</v>
      </c>
      <c r="S2547" s="4" t="s">
        <v>20303</v>
      </c>
    </row>
    <row r="2548" spans="2:19" x14ac:dyDescent="0.2">
      <c r="B2548" s="4" t="s">
        <v>18</v>
      </c>
      <c r="C2548" s="4" t="s">
        <v>19</v>
      </c>
      <c r="D2548" s="4"/>
      <c r="E2548" s="4" t="s">
        <v>19477</v>
      </c>
      <c r="F2548" s="4" t="s">
        <v>20294</v>
      </c>
      <c r="G2548" s="4" t="s">
        <v>20295</v>
      </c>
      <c r="H2548" s="6" t="s">
        <v>20304</v>
      </c>
      <c r="I2548" s="4" t="s">
        <v>20305</v>
      </c>
      <c r="J2548" s="4" t="s">
        <v>20306</v>
      </c>
      <c r="K2548" s="4" t="s">
        <v>26</v>
      </c>
      <c r="L2548" s="4" t="s">
        <v>27</v>
      </c>
      <c r="M2548" s="4" t="s">
        <v>97</v>
      </c>
      <c r="N2548" s="4" t="s">
        <v>88</v>
      </c>
      <c r="O2548" s="4" t="s">
        <v>20307</v>
      </c>
      <c r="P2548" s="4" t="s">
        <v>20308</v>
      </c>
      <c r="Q2548" s="4" t="s">
        <v>20309</v>
      </c>
      <c r="R2548" s="4" t="s">
        <v>20310</v>
      </c>
      <c r="S2548" s="4" t="s">
        <v>20311</v>
      </c>
    </row>
    <row r="2549" spans="2:19" x14ac:dyDescent="0.2">
      <c r="B2549" s="4" t="s">
        <v>18</v>
      </c>
      <c r="C2549" s="4" t="s">
        <v>19</v>
      </c>
      <c r="D2549" s="4"/>
      <c r="E2549" s="4" t="s">
        <v>19477</v>
      </c>
      <c r="F2549" s="4" t="s">
        <v>20294</v>
      </c>
      <c r="G2549" s="4" t="s">
        <v>20295</v>
      </c>
      <c r="H2549" s="6" t="s">
        <v>20312</v>
      </c>
      <c r="I2549" s="4" t="s">
        <v>20313</v>
      </c>
      <c r="J2549" s="4" t="s">
        <v>20314</v>
      </c>
      <c r="K2549" s="4" t="s">
        <v>26</v>
      </c>
      <c r="L2549" s="4" t="s">
        <v>27</v>
      </c>
      <c r="M2549" s="4" t="s">
        <v>97</v>
      </c>
      <c r="N2549" s="4" t="s">
        <v>88</v>
      </c>
      <c r="O2549" s="4" t="s">
        <v>20315</v>
      </c>
      <c r="P2549" s="4" t="s">
        <v>20316</v>
      </c>
      <c r="Q2549" s="4" t="s">
        <v>20317</v>
      </c>
      <c r="R2549" s="4" t="s">
        <v>20318</v>
      </c>
      <c r="S2549" s="4" t="s">
        <v>20319</v>
      </c>
    </row>
    <row r="2550" spans="2:19" x14ac:dyDescent="0.2">
      <c r="B2550" s="4" t="s">
        <v>18</v>
      </c>
      <c r="C2550" s="4" t="s">
        <v>19</v>
      </c>
      <c r="D2550" s="4"/>
      <c r="E2550" s="4" t="s">
        <v>19477</v>
      </c>
      <c r="F2550" s="4" t="s">
        <v>20320</v>
      </c>
      <c r="G2550" s="4" t="s">
        <v>20321</v>
      </c>
      <c r="H2550" s="6" t="s">
        <v>20322</v>
      </c>
      <c r="I2550" s="4" t="s">
        <v>20323</v>
      </c>
      <c r="J2550" s="4" t="s">
        <v>20324</v>
      </c>
      <c r="K2550" s="4" t="s">
        <v>26</v>
      </c>
      <c r="L2550" s="4" t="s">
        <v>27</v>
      </c>
      <c r="M2550" s="4" t="s">
        <v>97</v>
      </c>
      <c r="N2550" s="4" t="s">
        <v>88</v>
      </c>
      <c r="O2550" s="4" t="s">
        <v>20325</v>
      </c>
      <c r="P2550" s="4" t="s">
        <v>20326</v>
      </c>
      <c r="Q2550" s="4" t="s">
        <v>20327</v>
      </c>
      <c r="R2550" s="4" t="s">
        <v>20328</v>
      </c>
      <c r="S2550" s="4" t="s">
        <v>20329</v>
      </c>
    </row>
    <row r="2551" spans="2:19" x14ac:dyDescent="0.2">
      <c r="B2551" s="4" t="s">
        <v>18</v>
      </c>
      <c r="C2551" s="4" t="s">
        <v>19</v>
      </c>
      <c r="D2551" s="4"/>
      <c r="E2551" s="4" t="s">
        <v>19477</v>
      </c>
      <c r="F2551" s="4" t="s">
        <v>20320</v>
      </c>
      <c r="G2551" s="4" t="s">
        <v>20321</v>
      </c>
      <c r="H2551" s="6" t="s">
        <v>20330</v>
      </c>
      <c r="I2551" s="4" t="s">
        <v>20331</v>
      </c>
      <c r="J2551" s="4" t="s">
        <v>20332</v>
      </c>
      <c r="K2551" s="4" t="s">
        <v>26</v>
      </c>
      <c r="L2551" s="4" t="s">
        <v>27</v>
      </c>
      <c r="M2551" s="4" t="s">
        <v>97</v>
      </c>
      <c r="N2551" s="4" t="s">
        <v>88</v>
      </c>
      <c r="O2551" s="4" t="s">
        <v>20333</v>
      </c>
      <c r="P2551" s="4" t="s">
        <v>20334</v>
      </c>
      <c r="Q2551" s="4" t="s">
        <v>20335</v>
      </c>
      <c r="R2551" s="4" t="s">
        <v>20336</v>
      </c>
      <c r="S2551" s="4" t="s">
        <v>20337</v>
      </c>
    </row>
    <row r="2552" spans="2:19" x14ac:dyDescent="0.2">
      <c r="B2552" s="4" t="s">
        <v>18</v>
      </c>
      <c r="C2552" s="4" t="s">
        <v>19</v>
      </c>
      <c r="D2552" s="4"/>
      <c r="E2552" s="4" t="s">
        <v>19477</v>
      </c>
      <c r="F2552" s="4" t="s">
        <v>20320</v>
      </c>
      <c r="G2552" s="4" t="s">
        <v>20321</v>
      </c>
      <c r="H2552" s="6" t="s">
        <v>20338</v>
      </c>
      <c r="I2552" s="4" t="s">
        <v>20339</v>
      </c>
      <c r="J2552" s="4" t="s">
        <v>20340</v>
      </c>
      <c r="K2552" s="4" t="s">
        <v>26</v>
      </c>
      <c r="L2552" s="4" t="s">
        <v>27</v>
      </c>
      <c r="M2552" s="4" t="s">
        <v>97</v>
      </c>
      <c r="N2552" s="4" t="s">
        <v>88</v>
      </c>
      <c r="O2552" s="4" t="s">
        <v>20341</v>
      </c>
      <c r="P2552" s="4" t="s">
        <v>20342</v>
      </c>
      <c r="Q2552" s="4" t="s">
        <v>20343</v>
      </c>
      <c r="R2552" s="4" t="s">
        <v>20344</v>
      </c>
      <c r="S2552" s="4" t="s">
        <v>20345</v>
      </c>
    </row>
    <row r="2553" spans="2:19" x14ac:dyDescent="0.2">
      <c r="B2553" s="4" t="s">
        <v>18</v>
      </c>
      <c r="C2553" s="4" t="s">
        <v>19</v>
      </c>
      <c r="D2553" s="4"/>
      <c r="E2553" s="4" t="s">
        <v>19477</v>
      </c>
      <c r="F2553" s="4" t="s">
        <v>20320</v>
      </c>
      <c r="G2553" s="4" t="s">
        <v>20321</v>
      </c>
      <c r="H2553" s="6" t="s">
        <v>20346</v>
      </c>
      <c r="I2553" s="4" t="s">
        <v>20347</v>
      </c>
      <c r="J2553" s="4" t="s">
        <v>20348</v>
      </c>
      <c r="K2553" s="4" t="s">
        <v>26</v>
      </c>
      <c r="L2553" s="4" t="s">
        <v>27</v>
      </c>
      <c r="M2553" s="4" t="s">
        <v>97</v>
      </c>
      <c r="N2553" s="4" t="s">
        <v>46</v>
      </c>
      <c r="O2553" s="4" t="s">
        <v>20349</v>
      </c>
      <c r="P2553" s="4" t="s">
        <v>20350</v>
      </c>
      <c r="Q2553" s="4" t="s">
        <v>20351</v>
      </c>
      <c r="R2553" s="4" t="s">
        <v>20352</v>
      </c>
      <c r="S2553" s="4" t="s">
        <v>20353</v>
      </c>
    </row>
    <row r="2554" spans="2:19" x14ac:dyDescent="0.2">
      <c r="B2554" s="4" t="s">
        <v>18</v>
      </c>
      <c r="C2554" s="4" t="s">
        <v>19</v>
      </c>
      <c r="D2554" s="4"/>
      <c r="E2554" s="4" t="s">
        <v>19477</v>
      </c>
      <c r="F2554" s="4" t="s">
        <v>20320</v>
      </c>
      <c r="G2554" s="4" t="s">
        <v>20321</v>
      </c>
      <c r="H2554" s="6" t="s">
        <v>20354</v>
      </c>
      <c r="I2554" s="4" t="s">
        <v>20355</v>
      </c>
      <c r="J2554" s="4" t="s">
        <v>20356</v>
      </c>
      <c r="K2554" s="4" t="s">
        <v>26</v>
      </c>
      <c r="L2554" s="4" t="s">
        <v>27</v>
      </c>
      <c r="M2554" s="4" t="s">
        <v>97</v>
      </c>
      <c r="N2554" s="4" t="s">
        <v>29</v>
      </c>
      <c r="O2554" s="4" t="s">
        <v>20357</v>
      </c>
      <c r="P2554" s="4" t="s">
        <v>20358</v>
      </c>
      <c r="Q2554" s="4" t="s">
        <v>20359</v>
      </c>
      <c r="R2554" s="4" t="s">
        <v>20360</v>
      </c>
      <c r="S2554" s="4" t="s">
        <v>20361</v>
      </c>
    </row>
    <row r="2555" spans="2:19" x14ac:dyDescent="0.2">
      <c r="B2555" s="4" t="s">
        <v>18</v>
      </c>
      <c r="C2555" s="4" t="s">
        <v>19</v>
      </c>
      <c r="D2555" s="4"/>
      <c r="E2555" s="4" t="s">
        <v>19477</v>
      </c>
      <c r="F2555" s="4" t="s">
        <v>20362</v>
      </c>
      <c r="G2555" s="4" t="s">
        <v>20363</v>
      </c>
      <c r="H2555" s="6" t="s">
        <v>20364</v>
      </c>
      <c r="I2555" s="4" t="s">
        <v>20365</v>
      </c>
      <c r="J2555" s="4" t="s">
        <v>20366</v>
      </c>
      <c r="K2555" s="4" t="s">
        <v>26</v>
      </c>
      <c r="L2555" s="4" t="s">
        <v>27</v>
      </c>
      <c r="M2555" s="4" t="s">
        <v>97</v>
      </c>
      <c r="N2555" s="4" t="s">
        <v>88</v>
      </c>
      <c r="O2555" s="4" t="s">
        <v>20367</v>
      </c>
      <c r="P2555" s="4" t="s">
        <v>20368</v>
      </c>
      <c r="Q2555" s="4" t="s">
        <v>20369</v>
      </c>
      <c r="R2555" s="4" t="s">
        <v>20370</v>
      </c>
      <c r="S2555" s="4" t="s">
        <v>20371</v>
      </c>
    </row>
    <row r="2556" spans="2:19" x14ac:dyDescent="0.2">
      <c r="B2556" s="4" t="s">
        <v>18</v>
      </c>
      <c r="C2556" s="4" t="s">
        <v>19</v>
      </c>
      <c r="D2556" s="4"/>
      <c r="E2556" s="4" t="s">
        <v>19477</v>
      </c>
      <c r="F2556" s="4" t="s">
        <v>20362</v>
      </c>
      <c r="G2556" s="4" t="s">
        <v>20363</v>
      </c>
      <c r="H2556" s="6" t="s">
        <v>20372</v>
      </c>
      <c r="I2556" s="4" t="s">
        <v>20373</v>
      </c>
      <c r="J2556" s="4" t="s">
        <v>20374</v>
      </c>
      <c r="K2556" s="4" t="s">
        <v>26</v>
      </c>
      <c r="L2556" s="4" t="s">
        <v>27</v>
      </c>
      <c r="M2556" s="4" t="s">
        <v>97</v>
      </c>
      <c r="N2556" s="4" t="s">
        <v>88</v>
      </c>
      <c r="O2556" s="4" t="s">
        <v>20375</v>
      </c>
      <c r="P2556" s="4" t="s">
        <v>20376</v>
      </c>
      <c r="Q2556" s="4" t="s">
        <v>20377</v>
      </c>
      <c r="R2556" s="4" t="s">
        <v>20378</v>
      </c>
      <c r="S2556" s="4" t="s">
        <v>20379</v>
      </c>
    </row>
    <row r="2557" spans="2:19" x14ac:dyDescent="0.2">
      <c r="B2557" s="4" t="s">
        <v>18</v>
      </c>
      <c r="C2557" s="4" t="s">
        <v>19</v>
      </c>
      <c r="D2557" s="4"/>
      <c r="E2557" s="4" t="s">
        <v>19477</v>
      </c>
      <c r="F2557" s="4" t="s">
        <v>20362</v>
      </c>
      <c r="G2557" s="4" t="s">
        <v>20363</v>
      </c>
      <c r="H2557" s="6" t="s">
        <v>20380</v>
      </c>
      <c r="I2557" s="4" t="s">
        <v>20381</v>
      </c>
      <c r="J2557" s="4" t="s">
        <v>20382</v>
      </c>
      <c r="K2557" s="4" t="s">
        <v>26</v>
      </c>
      <c r="L2557" s="4" t="s">
        <v>27</v>
      </c>
      <c r="M2557" s="4" t="s">
        <v>28</v>
      </c>
      <c r="N2557" s="4" t="s">
        <v>88</v>
      </c>
      <c r="O2557" s="4" t="s">
        <v>20383</v>
      </c>
      <c r="P2557" s="4" t="s">
        <v>20384</v>
      </c>
      <c r="Q2557" s="4" t="s">
        <v>20385</v>
      </c>
      <c r="R2557" s="4" t="s">
        <v>20386</v>
      </c>
      <c r="S2557" s="4" t="s">
        <v>20387</v>
      </c>
    </row>
    <row r="2558" spans="2:19" x14ac:dyDescent="0.2">
      <c r="B2558" s="4" t="s">
        <v>18</v>
      </c>
      <c r="C2558" s="4" t="s">
        <v>19</v>
      </c>
      <c r="D2558" s="4"/>
      <c r="E2558" s="4" t="s">
        <v>19477</v>
      </c>
      <c r="F2558" s="4" t="s">
        <v>20362</v>
      </c>
      <c r="G2558" s="4" t="s">
        <v>20363</v>
      </c>
      <c r="H2558" s="6" t="s">
        <v>20388</v>
      </c>
      <c r="I2558" s="4" t="s">
        <v>20389</v>
      </c>
      <c r="J2558" s="4" t="s">
        <v>20390</v>
      </c>
      <c r="K2558" s="4" t="s">
        <v>26</v>
      </c>
      <c r="L2558" s="4" t="s">
        <v>27</v>
      </c>
      <c r="M2558" s="4" t="s">
        <v>97</v>
      </c>
      <c r="N2558" s="4" t="s">
        <v>88</v>
      </c>
      <c r="O2558" s="4" t="s">
        <v>20391</v>
      </c>
      <c r="P2558" s="4" t="s">
        <v>20392</v>
      </c>
      <c r="Q2558" s="4" t="s">
        <v>20393</v>
      </c>
      <c r="R2558" s="4" t="s">
        <v>20394</v>
      </c>
      <c r="S2558" s="4" t="s">
        <v>20395</v>
      </c>
    </row>
    <row r="2559" spans="2:19" x14ac:dyDescent="0.2">
      <c r="B2559" s="4" t="s">
        <v>18</v>
      </c>
      <c r="C2559" s="4" t="s">
        <v>19</v>
      </c>
      <c r="D2559" s="4"/>
      <c r="E2559" s="4" t="s">
        <v>19477</v>
      </c>
      <c r="F2559" s="4" t="s">
        <v>20362</v>
      </c>
      <c r="G2559" s="4" t="s">
        <v>20363</v>
      </c>
      <c r="H2559" s="6" t="s">
        <v>20396</v>
      </c>
      <c r="I2559" s="4" t="s">
        <v>20397</v>
      </c>
      <c r="J2559" s="4" t="s">
        <v>20398</v>
      </c>
      <c r="K2559" s="4" t="s">
        <v>26</v>
      </c>
      <c r="L2559" s="4" t="s">
        <v>27</v>
      </c>
      <c r="M2559" s="4" t="s">
        <v>97</v>
      </c>
      <c r="N2559" s="4" t="s">
        <v>88</v>
      </c>
      <c r="O2559" s="4" t="s">
        <v>20399</v>
      </c>
      <c r="P2559" s="4" t="s">
        <v>20400</v>
      </c>
      <c r="Q2559" s="4" t="s">
        <v>20401</v>
      </c>
      <c r="R2559" s="4" t="s">
        <v>20402</v>
      </c>
      <c r="S2559" s="4" t="s">
        <v>20403</v>
      </c>
    </row>
    <row r="2560" spans="2:19" x14ac:dyDescent="0.2">
      <c r="B2560" s="4" t="s">
        <v>18</v>
      </c>
      <c r="C2560" s="4" t="s">
        <v>19</v>
      </c>
      <c r="D2560" s="4"/>
      <c r="E2560" s="4" t="s">
        <v>19477</v>
      </c>
      <c r="F2560" s="4" t="s">
        <v>20362</v>
      </c>
      <c r="G2560" s="4" t="s">
        <v>20363</v>
      </c>
      <c r="H2560" s="6" t="s">
        <v>20404</v>
      </c>
      <c r="I2560" s="4" t="s">
        <v>20405</v>
      </c>
      <c r="J2560" s="4" t="s">
        <v>20406</v>
      </c>
      <c r="K2560" s="4" t="s">
        <v>26</v>
      </c>
      <c r="L2560" s="4" t="s">
        <v>27</v>
      </c>
      <c r="M2560" s="4" t="s">
        <v>97</v>
      </c>
      <c r="N2560" s="4" t="s">
        <v>88</v>
      </c>
      <c r="O2560" s="4" t="s">
        <v>20407</v>
      </c>
      <c r="P2560" s="4" t="s">
        <v>20408</v>
      </c>
      <c r="Q2560" s="4" t="s">
        <v>20409</v>
      </c>
      <c r="R2560" s="4" t="s">
        <v>20410</v>
      </c>
      <c r="S2560" s="4" t="s">
        <v>20411</v>
      </c>
    </row>
    <row r="2561" spans="2:19" x14ac:dyDescent="0.2">
      <c r="B2561" s="4" t="s">
        <v>18</v>
      </c>
      <c r="C2561" s="4" t="s">
        <v>19</v>
      </c>
      <c r="D2561" s="4"/>
      <c r="E2561" s="4" t="s">
        <v>19477</v>
      </c>
      <c r="F2561" s="4" t="s">
        <v>20362</v>
      </c>
      <c r="G2561" s="4" t="s">
        <v>20363</v>
      </c>
      <c r="H2561" s="6" t="s">
        <v>20412</v>
      </c>
      <c r="I2561" s="4" t="s">
        <v>20413</v>
      </c>
      <c r="J2561" s="4" t="s">
        <v>20414</v>
      </c>
      <c r="K2561" s="4" t="s">
        <v>26</v>
      </c>
      <c r="L2561" s="4" t="s">
        <v>27</v>
      </c>
      <c r="M2561" s="4" t="s">
        <v>97</v>
      </c>
      <c r="N2561" s="4" t="s">
        <v>46</v>
      </c>
      <c r="O2561" s="4" t="s">
        <v>20415</v>
      </c>
      <c r="P2561" s="4" t="s">
        <v>20416</v>
      </c>
      <c r="Q2561" s="4" t="s">
        <v>20417</v>
      </c>
      <c r="R2561" s="4" t="s">
        <v>20418</v>
      </c>
      <c r="S2561" s="4" t="s">
        <v>20419</v>
      </c>
    </row>
    <row r="2562" spans="2:19" x14ac:dyDescent="0.2">
      <c r="B2562" s="4" t="s">
        <v>18</v>
      </c>
      <c r="C2562" s="4" t="s">
        <v>19</v>
      </c>
      <c r="D2562" s="4"/>
      <c r="E2562" s="4" t="s">
        <v>19477</v>
      </c>
      <c r="F2562" s="4" t="s">
        <v>20362</v>
      </c>
      <c r="G2562" s="4" t="s">
        <v>20363</v>
      </c>
      <c r="H2562" s="6" t="s">
        <v>20420</v>
      </c>
      <c r="I2562" s="4" t="s">
        <v>20421</v>
      </c>
      <c r="J2562" s="4" t="s">
        <v>20422</v>
      </c>
      <c r="K2562" s="4" t="s">
        <v>26</v>
      </c>
      <c r="L2562" s="4" t="s">
        <v>27</v>
      </c>
      <c r="M2562" s="4" t="s">
        <v>97</v>
      </c>
      <c r="N2562" s="4" t="s">
        <v>88</v>
      </c>
      <c r="O2562" s="4" t="s">
        <v>20423</v>
      </c>
      <c r="P2562" s="4" t="s">
        <v>20424</v>
      </c>
      <c r="Q2562" s="4" t="s">
        <v>20425</v>
      </c>
      <c r="R2562" s="4" t="s">
        <v>20426</v>
      </c>
      <c r="S2562" s="4" t="s">
        <v>20427</v>
      </c>
    </row>
    <row r="2563" spans="2:19" x14ac:dyDescent="0.2">
      <c r="B2563" s="4" t="s">
        <v>18</v>
      </c>
      <c r="C2563" s="4" t="s">
        <v>19</v>
      </c>
      <c r="D2563" s="4"/>
      <c r="E2563" s="4" t="s">
        <v>19477</v>
      </c>
      <c r="F2563" s="4" t="s">
        <v>20362</v>
      </c>
      <c r="G2563" s="4" t="s">
        <v>20363</v>
      </c>
      <c r="H2563" s="6" t="s">
        <v>20428</v>
      </c>
      <c r="I2563" s="4" t="s">
        <v>20429</v>
      </c>
      <c r="J2563" s="4" t="s">
        <v>20430</v>
      </c>
      <c r="K2563" s="4" t="s">
        <v>26</v>
      </c>
      <c r="L2563" s="4" t="s">
        <v>27</v>
      </c>
      <c r="M2563" s="4" t="s">
        <v>97</v>
      </c>
      <c r="N2563" s="4" t="s">
        <v>29</v>
      </c>
      <c r="O2563" s="4" t="s">
        <v>20415</v>
      </c>
      <c r="P2563" s="4" t="s">
        <v>20431</v>
      </c>
      <c r="Q2563" s="4" t="s">
        <v>20432</v>
      </c>
      <c r="R2563" s="4" t="s">
        <v>20433</v>
      </c>
      <c r="S2563" s="4" t="s">
        <v>20434</v>
      </c>
    </row>
    <row r="2564" spans="2:19" x14ac:dyDescent="0.2">
      <c r="B2564" s="4" t="s">
        <v>18</v>
      </c>
      <c r="C2564" s="4" t="s">
        <v>19</v>
      </c>
      <c r="D2564" s="4"/>
      <c r="E2564" s="4" t="s">
        <v>19477</v>
      </c>
      <c r="F2564" s="4" t="s">
        <v>20362</v>
      </c>
      <c r="G2564" s="4" t="s">
        <v>20363</v>
      </c>
      <c r="H2564" s="6" t="s">
        <v>20435</v>
      </c>
      <c r="I2564" s="4" t="s">
        <v>20436</v>
      </c>
      <c r="J2564" s="4" t="s">
        <v>20437</v>
      </c>
      <c r="K2564" s="4" t="s">
        <v>26</v>
      </c>
      <c r="L2564" s="4" t="s">
        <v>27</v>
      </c>
      <c r="M2564" s="4" t="s">
        <v>97</v>
      </c>
      <c r="N2564" s="4" t="s">
        <v>88</v>
      </c>
      <c r="O2564" s="4" t="s">
        <v>20438</v>
      </c>
      <c r="P2564" s="4" t="s">
        <v>20439</v>
      </c>
      <c r="Q2564" s="4" t="s">
        <v>20440</v>
      </c>
      <c r="R2564" s="4" t="s">
        <v>20441</v>
      </c>
      <c r="S2564" s="4" t="s">
        <v>20442</v>
      </c>
    </row>
    <row r="2565" spans="2:19" x14ac:dyDescent="0.2">
      <c r="B2565" s="4" t="s">
        <v>18</v>
      </c>
      <c r="C2565" s="4" t="s">
        <v>19</v>
      </c>
      <c r="D2565" s="4"/>
      <c r="E2565" s="4" t="s">
        <v>19477</v>
      </c>
      <c r="F2565" s="4" t="s">
        <v>20362</v>
      </c>
      <c r="G2565" s="4" t="s">
        <v>20363</v>
      </c>
      <c r="H2565" s="6" t="s">
        <v>17206</v>
      </c>
      <c r="I2565" s="4" t="s">
        <v>20443</v>
      </c>
      <c r="J2565" s="4" t="s">
        <v>20444</v>
      </c>
      <c r="K2565" s="4" t="s">
        <v>26</v>
      </c>
      <c r="L2565" s="4" t="s">
        <v>27</v>
      </c>
      <c r="M2565" s="4" t="s">
        <v>97</v>
      </c>
      <c r="N2565" s="4" t="s">
        <v>88</v>
      </c>
      <c r="O2565" s="4" t="s">
        <v>20445</v>
      </c>
      <c r="P2565" s="4" t="s">
        <v>20446</v>
      </c>
      <c r="Q2565" s="4" t="s">
        <v>20447</v>
      </c>
      <c r="R2565" s="4" t="s">
        <v>20448</v>
      </c>
      <c r="S2565" s="4" t="s">
        <v>20449</v>
      </c>
    </row>
    <row r="2566" spans="2:19" x14ac:dyDescent="0.2">
      <c r="B2566" s="4" t="s">
        <v>18</v>
      </c>
      <c r="C2566" s="4" t="s">
        <v>19</v>
      </c>
      <c r="D2566" s="4"/>
      <c r="E2566" s="4" t="s">
        <v>19477</v>
      </c>
      <c r="F2566" s="4" t="s">
        <v>20362</v>
      </c>
      <c r="G2566" s="4" t="s">
        <v>20363</v>
      </c>
      <c r="H2566" s="6" t="s">
        <v>20450</v>
      </c>
      <c r="I2566" s="4" t="s">
        <v>20451</v>
      </c>
      <c r="J2566" s="4" t="s">
        <v>20452</v>
      </c>
      <c r="K2566" s="4" t="s">
        <v>26</v>
      </c>
      <c r="L2566" s="4" t="s">
        <v>27</v>
      </c>
      <c r="M2566" s="4" t="s">
        <v>97</v>
      </c>
      <c r="N2566" s="4" t="s">
        <v>88</v>
      </c>
      <c r="O2566" s="4" t="s">
        <v>20453</v>
      </c>
      <c r="P2566" s="4" t="s">
        <v>20454</v>
      </c>
      <c r="Q2566" s="4" t="s">
        <v>20455</v>
      </c>
      <c r="R2566" s="4" t="s">
        <v>20456</v>
      </c>
      <c r="S2566" s="4" t="s">
        <v>20457</v>
      </c>
    </row>
    <row r="2567" spans="2:19" x14ac:dyDescent="0.2">
      <c r="B2567" s="4" t="s">
        <v>18</v>
      </c>
      <c r="C2567" s="4" t="s">
        <v>19</v>
      </c>
      <c r="D2567" s="4"/>
      <c r="E2567" s="4" t="s">
        <v>19477</v>
      </c>
      <c r="F2567" s="4" t="s">
        <v>20362</v>
      </c>
      <c r="G2567" s="4" t="s">
        <v>20363</v>
      </c>
      <c r="H2567" s="6" t="s">
        <v>17343</v>
      </c>
      <c r="I2567" s="4" t="s">
        <v>20458</v>
      </c>
      <c r="J2567" s="4" t="s">
        <v>20459</v>
      </c>
      <c r="K2567" s="4" t="s">
        <v>26</v>
      </c>
      <c r="L2567" s="4" t="s">
        <v>27</v>
      </c>
      <c r="M2567" s="4" t="s">
        <v>28</v>
      </c>
      <c r="N2567" s="4" t="s">
        <v>88</v>
      </c>
      <c r="O2567" s="4" t="s">
        <v>20460</v>
      </c>
      <c r="P2567" s="4" t="s">
        <v>20461</v>
      </c>
      <c r="Q2567" s="4" t="s">
        <v>20462</v>
      </c>
      <c r="R2567" s="4" t="s">
        <v>20463</v>
      </c>
      <c r="S2567" s="4" t="s">
        <v>20464</v>
      </c>
    </row>
    <row r="2568" spans="2:19" x14ac:dyDescent="0.2">
      <c r="B2568" s="4" t="s">
        <v>18</v>
      </c>
      <c r="C2568" s="4" t="s">
        <v>19</v>
      </c>
      <c r="D2568" s="4"/>
      <c r="E2568" s="4" t="s">
        <v>19477</v>
      </c>
      <c r="F2568" s="4" t="s">
        <v>20362</v>
      </c>
      <c r="G2568" s="4" t="s">
        <v>20363</v>
      </c>
      <c r="H2568" s="6" t="s">
        <v>14838</v>
      </c>
      <c r="I2568" s="4" t="s">
        <v>20465</v>
      </c>
      <c r="J2568" s="4" t="s">
        <v>20466</v>
      </c>
      <c r="K2568" s="4" t="s">
        <v>26</v>
      </c>
      <c r="L2568" s="4" t="s">
        <v>27</v>
      </c>
      <c r="M2568" s="4" t="s">
        <v>97</v>
      </c>
      <c r="N2568" s="4" t="s">
        <v>88</v>
      </c>
      <c r="O2568" s="4" t="s">
        <v>20467</v>
      </c>
      <c r="P2568" s="4" t="s">
        <v>20468</v>
      </c>
      <c r="Q2568" s="4" t="s">
        <v>20469</v>
      </c>
      <c r="R2568" s="4" t="s">
        <v>20470</v>
      </c>
      <c r="S2568" s="4" t="s">
        <v>20471</v>
      </c>
    </row>
    <row r="2569" spans="2:19" x14ac:dyDescent="0.2">
      <c r="B2569" s="4" t="s">
        <v>18</v>
      </c>
      <c r="C2569" s="4" t="s">
        <v>19</v>
      </c>
      <c r="D2569" s="4"/>
      <c r="E2569" s="4" t="s">
        <v>19477</v>
      </c>
      <c r="F2569" s="4" t="s">
        <v>20362</v>
      </c>
      <c r="G2569" s="4" t="s">
        <v>20363</v>
      </c>
      <c r="H2569" s="6" t="s">
        <v>20472</v>
      </c>
      <c r="I2569" s="4" t="s">
        <v>20473</v>
      </c>
      <c r="J2569" s="4" t="s">
        <v>20474</v>
      </c>
      <c r="K2569" s="4" t="s">
        <v>26</v>
      </c>
      <c r="L2569" s="4" t="s">
        <v>27</v>
      </c>
      <c r="M2569" s="4" t="s">
        <v>97</v>
      </c>
      <c r="N2569" s="4" t="s">
        <v>88</v>
      </c>
      <c r="O2569" s="4" t="s">
        <v>20475</v>
      </c>
      <c r="P2569" s="4" t="s">
        <v>20476</v>
      </c>
      <c r="Q2569" s="4" t="s">
        <v>20477</v>
      </c>
      <c r="R2569" s="4" t="s">
        <v>20478</v>
      </c>
      <c r="S2569" s="4" t="s">
        <v>20479</v>
      </c>
    </row>
    <row r="2570" spans="2:19" x14ac:dyDescent="0.2">
      <c r="B2570" s="4" t="s">
        <v>18</v>
      </c>
      <c r="C2570" s="4" t="s">
        <v>19</v>
      </c>
      <c r="D2570" s="4"/>
      <c r="E2570" s="4" t="s">
        <v>19477</v>
      </c>
      <c r="F2570" s="4" t="s">
        <v>20480</v>
      </c>
      <c r="G2570" s="4" t="s">
        <v>20481</v>
      </c>
      <c r="H2570" s="6" t="s">
        <v>20482</v>
      </c>
      <c r="I2570" s="4" t="s">
        <v>20483</v>
      </c>
      <c r="J2570" s="4" t="s">
        <v>20484</v>
      </c>
      <c r="K2570" s="4" t="s">
        <v>26</v>
      </c>
      <c r="L2570" s="4" t="s">
        <v>27</v>
      </c>
      <c r="M2570" s="4" t="s">
        <v>28</v>
      </c>
      <c r="N2570" s="4" t="s">
        <v>88</v>
      </c>
      <c r="O2570" s="4" t="s">
        <v>20485</v>
      </c>
      <c r="P2570" s="4" t="s">
        <v>20486</v>
      </c>
      <c r="Q2570" s="4" t="s">
        <v>20487</v>
      </c>
      <c r="R2570" s="4" t="s">
        <v>20488</v>
      </c>
      <c r="S2570" s="4" t="s">
        <v>20489</v>
      </c>
    </row>
    <row r="2571" spans="2:19" x14ac:dyDescent="0.2">
      <c r="B2571" s="4" t="s">
        <v>18</v>
      </c>
      <c r="C2571" s="4" t="s">
        <v>19</v>
      </c>
      <c r="D2571" s="4"/>
      <c r="E2571" s="4" t="s">
        <v>19477</v>
      </c>
      <c r="F2571" s="4" t="s">
        <v>20480</v>
      </c>
      <c r="G2571" s="4" t="s">
        <v>20481</v>
      </c>
      <c r="H2571" s="6" t="s">
        <v>20490</v>
      </c>
      <c r="I2571" s="4" t="s">
        <v>20491</v>
      </c>
      <c r="J2571" s="4" t="s">
        <v>20492</v>
      </c>
      <c r="K2571" s="4" t="s">
        <v>26</v>
      </c>
      <c r="L2571" s="4" t="s">
        <v>27</v>
      </c>
      <c r="M2571" s="4" t="s">
        <v>97</v>
      </c>
      <c r="N2571" s="4" t="s">
        <v>46</v>
      </c>
      <c r="O2571" s="4" t="s">
        <v>20493</v>
      </c>
      <c r="P2571" s="4" t="s">
        <v>20494</v>
      </c>
      <c r="Q2571" s="4" t="s">
        <v>20495</v>
      </c>
      <c r="R2571" s="4" t="s">
        <v>20496</v>
      </c>
      <c r="S2571" s="4" t="s">
        <v>20497</v>
      </c>
    </row>
    <row r="2572" spans="2:19" x14ac:dyDescent="0.2">
      <c r="B2572" s="4" t="s">
        <v>18</v>
      </c>
      <c r="C2572" s="4" t="s">
        <v>19</v>
      </c>
      <c r="D2572" s="4"/>
      <c r="E2572" s="4" t="s">
        <v>19477</v>
      </c>
      <c r="F2572" s="4" t="s">
        <v>20480</v>
      </c>
      <c r="G2572" s="4" t="s">
        <v>20481</v>
      </c>
      <c r="H2572" s="6" t="s">
        <v>20498</v>
      </c>
      <c r="I2572" s="4" t="s">
        <v>20499</v>
      </c>
      <c r="J2572" s="4" t="s">
        <v>20500</v>
      </c>
      <c r="K2572" s="4" t="s">
        <v>26</v>
      </c>
      <c r="L2572" s="4" t="s">
        <v>27</v>
      </c>
      <c r="M2572" s="4" t="s">
        <v>97</v>
      </c>
      <c r="N2572" s="4" t="s">
        <v>29</v>
      </c>
      <c r="O2572" s="4" t="s">
        <v>20501</v>
      </c>
      <c r="P2572" s="4" t="s">
        <v>20502</v>
      </c>
      <c r="Q2572" s="4" t="s">
        <v>20503</v>
      </c>
      <c r="R2572" s="4" t="s">
        <v>20504</v>
      </c>
      <c r="S2572" s="4" t="s">
        <v>20505</v>
      </c>
    </row>
    <row r="2573" spans="2:19" x14ac:dyDescent="0.2">
      <c r="B2573" s="4" t="s">
        <v>18</v>
      </c>
      <c r="C2573" s="4" t="s">
        <v>19</v>
      </c>
      <c r="D2573" s="4"/>
      <c r="E2573" s="4" t="s">
        <v>19477</v>
      </c>
      <c r="F2573" s="4" t="s">
        <v>20480</v>
      </c>
      <c r="G2573" s="4" t="s">
        <v>20481</v>
      </c>
      <c r="H2573" s="6" t="s">
        <v>20506</v>
      </c>
      <c r="I2573" s="4" t="s">
        <v>20507</v>
      </c>
      <c r="J2573" s="4" t="s">
        <v>20508</v>
      </c>
      <c r="K2573" s="4" t="s">
        <v>26</v>
      </c>
      <c r="L2573" s="4" t="s">
        <v>27</v>
      </c>
      <c r="M2573" s="4" t="s">
        <v>97</v>
      </c>
      <c r="N2573" s="4" t="s">
        <v>88</v>
      </c>
      <c r="O2573" s="4" t="s">
        <v>20509</v>
      </c>
      <c r="P2573" s="4" t="s">
        <v>20510</v>
      </c>
      <c r="Q2573" s="4" t="s">
        <v>20511</v>
      </c>
      <c r="R2573" s="4" t="s">
        <v>20512</v>
      </c>
      <c r="S2573" s="4" t="s">
        <v>20513</v>
      </c>
    </row>
    <row r="2574" spans="2:19" x14ac:dyDescent="0.2">
      <c r="B2574" s="4" t="s">
        <v>18</v>
      </c>
      <c r="C2574" s="4" t="s">
        <v>19</v>
      </c>
      <c r="D2574" s="4"/>
      <c r="E2574" s="4" t="s">
        <v>19477</v>
      </c>
      <c r="F2574" s="4" t="s">
        <v>20480</v>
      </c>
      <c r="G2574" s="4" t="s">
        <v>20481</v>
      </c>
      <c r="H2574" s="6" t="s">
        <v>176</v>
      </c>
      <c r="I2574" s="4" t="s">
        <v>20514</v>
      </c>
      <c r="J2574" s="4" t="s">
        <v>20515</v>
      </c>
      <c r="K2574" s="4" t="s">
        <v>26</v>
      </c>
      <c r="L2574" s="4" t="s">
        <v>27</v>
      </c>
      <c r="M2574" s="4" t="s">
        <v>97</v>
      </c>
      <c r="N2574" s="4" t="s">
        <v>46</v>
      </c>
      <c r="O2574" s="4" t="s">
        <v>20516</v>
      </c>
      <c r="P2574" s="4" t="s">
        <v>20517</v>
      </c>
      <c r="Q2574" s="4" t="s">
        <v>20518</v>
      </c>
      <c r="R2574" s="4" t="s">
        <v>20519</v>
      </c>
      <c r="S2574" s="4" t="s">
        <v>20520</v>
      </c>
    </row>
    <row r="2575" spans="2:19" x14ac:dyDescent="0.2">
      <c r="B2575" s="4" t="s">
        <v>18</v>
      </c>
      <c r="C2575" s="4" t="s">
        <v>19</v>
      </c>
      <c r="D2575" s="4"/>
      <c r="E2575" s="4" t="s">
        <v>19477</v>
      </c>
      <c r="F2575" s="4" t="s">
        <v>20480</v>
      </c>
      <c r="G2575" s="4" t="s">
        <v>20481</v>
      </c>
      <c r="H2575" s="6" t="s">
        <v>2850</v>
      </c>
      <c r="I2575" s="4" t="s">
        <v>20521</v>
      </c>
      <c r="J2575" s="4" t="s">
        <v>20522</v>
      </c>
      <c r="K2575" s="4" t="s">
        <v>26</v>
      </c>
      <c r="L2575" s="4" t="s">
        <v>27</v>
      </c>
      <c r="M2575" s="4" t="s">
        <v>97</v>
      </c>
      <c r="N2575" s="4" t="s">
        <v>29</v>
      </c>
      <c r="O2575" s="4" t="s">
        <v>20523</v>
      </c>
      <c r="P2575" s="4" t="s">
        <v>20524</v>
      </c>
      <c r="Q2575" s="4" t="s">
        <v>20525</v>
      </c>
      <c r="R2575" s="4" t="s">
        <v>20526</v>
      </c>
      <c r="S2575" s="4" t="s">
        <v>20527</v>
      </c>
    </row>
    <row r="2576" spans="2:19" x14ac:dyDescent="0.2">
      <c r="B2576" s="4" t="s">
        <v>18</v>
      </c>
      <c r="C2576" s="4" t="s">
        <v>19</v>
      </c>
      <c r="D2576" s="4"/>
      <c r="E2576" s="4" t="s">
        <v>19477</v>
      </c>
      <c r="F2576" s="4" t="s">
        <v>20480</v>
      </c>
      <c r="G2576" s="4" t="s">
        <v>20481</v>
      </c>
      <c r="H2576" s="6" t="s">
        <v>20528</v>
      </c>
      <c r="I2576" s="4" t="s">
        <v>20529</v>
      </c>
      <c r="J2576" s="4" t="s">
        <v>20530</v>
      </c>
      <c r="K2576" s="4" t="s">
        <v>26</v>
      </c>
      <c r="L2576" s="4" t="s">
        <v>27</v>
      </c>
      <c r="M2576" s="4" t="s">
        <v>97</v>
      </c>
      <c r="N2576" s="4" t="s">
        <v>88</v>
      </c>
      <c r="O2576" s="4" t="s">
        <v>20531</v>
      </c>
      <c r="P2576" s="4" t="s">
        <v>20532</v>
      </c>
      <c r="Q2576" s="4" t="s">
        <v>20533</v>
      </c>
      <c r="R2576" s="4" t="s">
        <v>20534</v>
      </c>
      <c r="S2576" s="4" t="s">
        <v>20535</v>
      </c>
    </row>
    <row r="2577" spans="2:19" x14ac:dyDescent="0.2">
      <c r="B2577" s="4" t="s">
        <v>18</v>
      </c>
      <c r="C2577" s="4" t="s">
        <v>19</v>
      </c>
      <c r="D2577" s="4"/>
      <c r="E2577" s="4" t="s">
        <v>19477</v>
      </c>
      <c r="F2577" s="4" t="s">
        <v>20480</v>
      </c>
      <c r="G2577" s="4" t="s">
        <v>20481</v>
      </c>
      <c r="H2577" s="6" t="s">
        <v>13519</v>
      </c>
      <c r="I2577" s="4" t="s">
        <v>20536</v>
      </c>
      <c r="J2577" s="4" t="s">
        <v>20537</v>
      </c>
      <c r="K2577" s="4" t="s">
        <v>26</v>
      </c>
      <c r="L2577" s="4" t="s">
        <v>27</v>
      </c>
      <c r="M2577" s="4" t="s">
        <v>28</v>
      </c>
      <c r="N2577" s="4" t="s">
        <v>29</v>
      </c>
      <c r="O2577" s="4" t="s">
        <v>20538</v>
      </c>
      <c r="P2577" s="4" t="s">
        <v>20539</v>
      </c>
      <c r="Q2577" s="4" t="s">
        <v>20540</v>
      </c>
      <c r="R2577" s="4" t="s">
        <v>20541</v>
      </c>
      <c r="S2577" s="4" t="s">
        <v>20542</v>
      </c>
    </row>
    <row r="2578" spans="2:19" x14ac:dyDescent="0.2">
      <c r="B2578" s="4" t="s">
        <v>18</v>
      </c>
      <c r="C2578" s="4" t="s">
        <v>19</v>
      </c>
      <c r="D2578" s="4"/>
      <c r="E2578" s="4" t="s">
        <v>19477</v>
      </c>
      <c r="F2578" s="4" t="s">
        <v>20480</v>
      </c>
      <c r="G2578" s="4" t="s">
        <v>20481</v>
      </c>
      <c r="H2578" s="6" t="s">
        <v>11455</v>
      </c>
      <c r="I2578" s="4" t="s">
        <v>20543</v>
      </c>
      <c r="J2578" s="4" t="s">
        <v>20544</v>
      </c>
      <c r="K2578" s="4" t="s">
        <v>26</v>
      </c>
      <c r="L2578" s="4" t="s">
        <v>27</v>
      </c>
      <c r="M2578" s="4" t="s">
        <v>28</v>
      </c>
      <c r="N2578" s="4" t="s">
        <v>88</v>
      </c>
      <c r="O2578" s="4" t="s">
        <v>20545</v>
      </c>
      <c r="P2578" s="4" t="s">
        <v>20546</v>
      </c>
      <c r="Q2578" s="4" t="s">
        <v>20547</v>
      </c>
      <c r="R2578" s="4" t="s">
        <v>20548</v>
      </c>
      <c r="S2578" s="4" t="s">
        <v>20549</v>
      </c>
    </row>
    <row r="2579" spans="2:19" x14ac:dyDescent="0.2">
      <c r="B2579" s="4" t="s">
        <v>18</v>
      </c>
      <c r="C2579" s="4" t="s">
        <v>19</v>
      </c>
      <c r="D2579" s="4"/>
      <c r="E2579" s="4" t="s">
        <v>19477</v>
      </c>
      <c r="F2579" s="4" t="s">
        <v>20480</v>
      </c>
      <c r="G2579" s="4" t="s">
        <v>20481</v>
      </c>
      <c r="H2579" s="6" t="s">
        <v>20550</v>
      </c>
      <c r="I2579" s="4" t="s">
        <v>20551</v>
      </c>
      <c r="J2579" s="4" t="s">
        <v>20552</v>
      </c>
      <c r="K2579" s="4" t="s">
        <v>26</v>
      </c>
      <c r="L2579" s="4" t="s">
        <v>27</v>
      </c>
      <c r="M2579" s="4" t="s">
        <v>28</v>
      </c>
      <c r="N2579" s="4" t="s">
        <v>88</v>
      </c>
      <c r="O2579" s="4" t="s">
        <v>20553</v>
      </c>
      <c r="P2579" s="4" t="s">
        <v>20554</v>
      </c>
      <c r="Q2579" s="4" t="s">
        <v>20555</v>
      </c>
      <c r="R2579" s="4" t="s">
        <v>20556</v>
      </c>
      <c r="S2579" s="4" t="s">
        <v>20557</v>
      </c>
    </row>
    <row r="2580" spans="2:19" x14ac:dyDescent="0.2">
      <c r="B2580" s="4" t="s">
        <v>18</v>
      </c>
      <c r="C2580" s="4" t="s">
        <v>19</v>
      </c>
      <c r="D2580" s="4"/>
      <c r="E2580" s="4" t="s">
        <v>19477</v>
      </c>
      <c r="F2580" s="4" t="s">
        <v>20480</v>
      </c>
      <c r="G2580" s="4" t="s">
        <v>20481</v>
      </c>
      <c r="H2580" s="6" t="s">
        <v>20558</v>
      </c>
      <c r="I2580" s="4" t="s">
        <v>20559</v>
      </c>
      <c r="J2580" s="4" t="s">
        <v>20560</v>
      </c>
      <c r="K2580" s="4" t="s">
        <v>26</v>
      </c>
      <c r="L2580" s="4" t="s">
        <v>27</v>
      </c>
      <c r="M2580" s="4" t="s">
        <v>97</v>
      </c>
      <c r="N2580" s="4" t="s">
        <v>88</v>
      </c>
      <c r="O2580" s="4" t="s">
        <v>20561</v>
      </c>
      <c r="P2580" s="4" t="s">
        <v>20562</v>
      </c>
      <c r="Q2580" s="4" t="s">
        <v>20563</v>
      </c>
      <c r="R2580" s="4" t="s">
        <v>20564</v>
      </c>
      <c r="S2580" s="4" t="s">
        <v>20565</v>
      </c>
    </row>
    <row r="2581" spans="2:19" x14ac:dyDescent="0.2">
      <c r="B2581" s="4" t="s">
        <v>18</v>
      </c>
      <c r="C2581" s="4" t="s">
        <v>19</v>
      </c>
      <c r="D2581" s="4"/>
      <c r="E2581" s="4" t="s">
        <v>19477</v>
      </c>
      <c r="F2581" s="4" t="s">
        <v>20566</v>
      </c>
      <c r="G2581" s="4" t="s">
        <v>20567</v>
      </c>
      <c r="H2581" s="6" t="s">
        <v>20568</v>
      </c>
      <c r="I2581" s="4" t="s">
        <v>20569</v>
      </c>
      <c r="J2581" s="4" t="s">
        <v>20570</v>
      </c>
      <c r="K2581" s="4" t="s">
        <v>26</v>
      </c>
      <c r="L2581" s="4" t="s">
        <v>27</v>
      </c>
      <c r="M2581" s="4" t="s">
        <v>28</v>
      </c>
      <c r="N2581" s="4" t="s">
        <v>88</v>
      </c>
      <c r="O2581" s="4" t="s">
        <v>20571</v>
      </c>
      <c r="P2581" s="4" t="s">
        <v>20572</v>
      </c>
      <c r="Q2581" s="4" t="s">
        <v>20573</v>
      </c>
      <c r="R2581" s="4" t="s">
        <v>20574</v>
      </c>
      <c r="S2581" s="4" t="s">
        <v>20575</v>
      </c>
    </row>
    <row r="2582" spans="2:19" x14ac:dyDescent="0.2">
      <c r="B2582" s="4" t="s">
        <v>18</v>
      </c>
      <c r="C2582" s="4" t="s">
        <v>19</v>
      </c>
      <c r="D2582" s="4"/>
      <c r="E2582" s="4" t="s">
        <v>19477</v>
      </c>
      <c r="F2582" s="4" t="s">
        <v>20566</v>
      </c>
      <c r="G2582" s="4" t="s">
        <v>20567</v>
      </c>
      <c r="H2582" s="6" t="s">
        <v>20576</v>
      </c>
      <c r="I2582" s="4" t="s">
        <v>20577</v>
      </c>
      <c r="J2582" s="4" t="s">
        <v>20578</v>
      </c>
      <c r="K2582" s="4" t="s">
        <v>26</v>
      </c>
      <c r="L2582" s="4" t="s">
        <v>27</v>
      </c>
      <c r="M2582" s="4" t="s">
        <v>97</v>
      </c>
      <c r="N2582" s="4" t="s">
        <v>88</v>
      </c>
      <c r="O2582" s="4" t="s">
        <v>20579</v>
      </c>
      <c r="P2582" s="4" t="s">
        <v>20580</v>
      </c>
      <c r="Q2582" s="4" t="s">
        <v>20581</v>
      </c>
      <c r="R2582" s="4" t="s">
        <v>20582</v>
      </c>
      <c r="S2582" s="4" t="s">
        <v>20583</v>
      </c>
    </row>
    <row r="2583" spans="2:19" x14ac:dyDescent="0.2">
      <c r="B2583" s="4" t="s">
        <v>18</v>
      </c>
      <c r="C2583" s="4" t="s">
        <v>19</v>
      </c>
      <c r="D2583" s="4"/>
      <c r="E2583" s="4" t="s">
        <v>19477</v>
      </c>
      <c r="F2583" s="4" t="s">
        <v>20566</v>
      </c>
      <c r="G2583" s="4" t="s">
        <v>20567</v>
      </c>
      <c r="H2583" s="6" t="s">
        <v>20584</v>
      </c>
      <c r="I2583" s="4" t="s">
        <v>20585</v>
      </c>
      <c r="J2583" s="4" t="s">
        <v>20586</v>
      </c>
      <c r="K2583" s="4" t="s">
        <v>26</v>
      </c>
      <c r="L2583" s="4" t="s">
        <v>27</v>
      </c>
      <c r="M2583" s="4" t="s">
        <v>97</v>
      </c>
      <c r="N2583" s="4" t="s">
        <v>88</v>
      </c>
      <c r="O2583" s="4" t="s">
        <v>20587</v>
      </c>
      <c r="P2583" s="4" t="s">
        <v>20588</v>
      </c>
      <c r="Q2583" s="4" t="s">
        <v>20589</v>
      </c>
      <c r="R2583" s="4" t="s">
        <v>20590</v>
      </c>
      <c r="S2583" s="4" t="s">
        <v>20591</v>
      </c>
    </row>
    <row r="2584" spans="2:19" x14ac:dyDescent="0.2">
      <c r="B2584" s="4" t="s">
        <v>18</v>
      </c>
      <c r="C2584" s="4" t="s">
        <v>19</v>
      </c>
      <c r="D2584" s="4"/>
      <c r="E2584" s="4" t="s">
        <v>19477</v>
      </c>
      <c r="F2584" s="4" t="s">
        <v>20566</v>
      </c>
      <c r="G2584" s="4" t="s">
        <v>20567</v>
      </c>
      <c r="H2584" s="6" t="s">
        <v>20592</v>
      </c>
      <c r="I2584" s="4" t="s">
        <v>20593</v>
      </c>
      <c r="J2584" s="4" t="s">
        <v>20594</v>
      </c>
      <c r="K2584" s="4" t="s">
        <v>26</v>
      </c>
      <c r="L2584" s="4" t="s">
        <v>27</v>
      </c>
      <c r="M2584" s="4" t="s">
        <v>97</v>
      </c>
      <c r="N2584" s="4" t="s">
        <v>88</v>
      </c>
      <c r="O2584" s="4" t="s">
        <v>20595</v>
      </c>
      <c r="P2584" s="4" t="s">
        <v>20596</v>
      </c>
      <c r="Q2584" s="4" t="s">
        <v>20597</v>
      </c>
      <c r="R2584" s="4" t="s">
        <v>20598</v>
      </c>
      <c r="S2584" s="4" t="s">
        <v>20599</v>
      </c>
    </row>
    <row r="2585" spans="2:19" x14ac:dyDescent="0.2">
      <c r="B2585" s="4" t="s">
        <v>18</v>
      </c>
      <c r="C2585" s="4" t="s">
        <v>19</v>
      </c>
      <c r="D2585" s="4"/>
      <c r="E2585" s="4" t="s">
        <v>19477</v>
      </c>
      <c r="F2585" s="4" t="s">
        <v>20566</v>
      </c>
      <c r="G2585" s="4" t="s">
        <v>20567</v>
      </c>
      <c r="H2585" s="6" t="s">
        <v>20600</v>
      </c>
      <c r="I2585" s="4" t="s">
        <v>20601</v>
      </c>
      <c r="J2585" s="4" t="s">
        <v>20602</v>
      </c>
      <c r="K2585" s="4" t="s">
        <v>26</v>
      </c>
      <c r="L2585" s="4" t="s">
        <v>27</v>
      </c>
      <c r="M2585" s="4" t="s">
        <v>97</v>
      </c>
      <c r="N2585" s="4" t="s">
        <v>88</v>
      </c>
      <c r="O2585" s="4" t="s">
        <v>20603</v>
      </c>
      <c r="P2585" s="4" t="s">
        <v>20604</v>
      </c>
      <c r="Q2585" s="4" t="s">
        <v>20605</v>
      </c>
      <c r="R2585" s="4" t="s">
        <v>20606</v>
      </c>
      <c r="S2585" s="4" t="s">
        <v>20607</v>
      </c>
    </row>
    <row r="2586" spans="2:19" x14ac:dyDescent="0.2">
      <c r="B2586" s="4" t="s">
        <v>18</v>
      </c>
      <c r="C2586" s="4" t="s">
        <v>19</v>
      </c>
      <c r="D2586" s="4"/>
      <c r="E2586" s="4" t="s">
        <v>19477</v>
      </c>
      <c r="F2586" s="4" t="s">
        <v>20566</v>
      </c>
      <c r="G2586" s="4" t="s">
        <v>20567</v>
      </c>
      <c r="H2586" s="6" t="s">
        <v>20608</v>
      </c>
      <c r="I2586" s="4" t="s">
        <v>20609</v>
      </c>
      <c r="J2586" s="4" t="s">
        <v>20610</v>
      </c>
      <c r="K2586" s="4" t="s">
        <v>26</v>
      </c>
      <c r="L2586" s="4" t="s">
        <v>27</v>
      </c>
      <c r="M2586" s="4" t="s">
        <v>97</v>
      </c>
      <c r="N2586" s="4" t="s">
        <v>88</v>
      </c>
      <c r="O2586" s="4" t="s">
        <v>20611</v>
      </c>
      <c r="P2586" s="4" t="s">
        <v>20612</v>
      </c>
      <c r="Q2586" s="4" t="s">
        <v>20613</v>
      </c>
      <c r="R2586" s="4" t="s">
        <v>20614</v>
      </c>
      <c r="S2586" s="4" t="s">
        <v>20615</v>
      </c>
    </row>
    <row r="2587" spans="2:19" x14ac:dyDescent="0.2">
      <c r="B2587" s="4" t="s">
        <v>18</v>
      </c>
      <c r="C2587" s="4" t="s">
        <v>19</v>
      </c>
      <c r="D2587" s="4"/>
      <c r="E2587" s="4" t="s">
        <v>19477</v>
      </c>
      <c r="F2587" s="4" t="s">
        <v>20566</v>
      </c>
      <c r="G2587" s="4" t="s">
        <v>20567</v>
      </c>
      <c r="H2587" s="6" t="s">
        <v>20616</v>
      </c>
      <c r="I2587" s="4" t="s">
        <v>20617</v>
      </c>
      <c r="J2587" s="4" t="s">
        <v>20618</v>
      </c>
      <c r="K2587" s="4" t="s">
        <v>26</v>
      </c>
      <c r="L2587" s="4" t="s">
        <v>27</v>
      </c>
      <c r="M2587" s="4" t="s">
        <v>97</v>
      </c>
      <c r="N2587" s="4" t="s">
        <v>88</v>
      </c>
      <c r="O2587" s="4" t="s">
        <v>20619</v>
      </c>
      <c r="P2587" s="4" t="s">
        <v>20620</v>
      </c>
      <c r="Q2587" s="4" t="s">
        <v>20621</v>
      </c>
      <c r="R2587" s="4" t="s">
        <v>20622</v>
      </c>
      <c r="S2587" s="4" t="s">
        <v>20623</v>
      </c>
    </row>
    <row r="2588" spans="2:19" x14ac:dyDescent="0.2">
      <c r="B2588" s="4" t="s">
        <v>18</v>
      </c>
      <c r="C2588" s="4" t="s">
        <v>19</v>
      </c>
      <c r="D2588" s="4"/>
      <c r="E2588" s="4" t="s">
        <v>19477</v>
      </c>
      <c r="F2588" s="4" t="s">
        <v>20566</v>
      </c>
      <c r="G2588" s="4" t="s">
        <v>20567</v>
      </c>
      <c r="H2588" s="6" t="s">
        <v>20624</v>
      </c>
      <c r="I2588" s="4" t="s">
        <v>20625</v>
      </c>
      <c r="J2588" s="4" t="s">
        <v>20626</v>
      </c>
      <c r="K2588" s="4" t="s">
        <v>26</v>
      </c>
      <c r="L2588" s="4" t="s">
        <v>27</v>
      </c>
      <c r="M2588" s="4" t="s">
        <v>97</v>
      </c>
      <c r="N2588" s="4" t="s">
        <v>88</v>
      </c>
      <c r="O2588" s="4" t="s">
        <v>20627</v>
      </c>
      <c r="P2588" s="4" t="s">
        <v>20628</v>
      </c>
      <c r="Q2588" s="4" t="s">
        <v>20629</v>
      </c>
      <c r="R2588" s="4" t="s">
        <v>20630</v>
      </c>
      <c r="S2588" s="4" t="s">
        <v>20631</v>
      </c>
    </row>
    <row r="2589" spans="2:19" x14ac:dyDescent="0.2">
      <c r="B2589" s="4" t="s">
        <v>18</v>
      </c>
      <c r="C2589" s="4" t="s">
        <v>19</v>
      </c>
      <c r="D2589" s="4"/>
      <c r="E2589" s="4" t="s">
        <v>19477</v>
      </c>
      <c r="F2589" s="4" t="s">
        <v>20566</v>
      </c>
      <c r="G2589" s="4" t="s">
        <v>20567</v>
      </c>
      <c r="H2589" s="6" t="s">
        <v>20632</v>
      </c>
      <c r="I2589" s="4" t="s">
        <v>20633</v>
      </c>
      <c r="J2589" s="4" t="s">
        <v>20634</v>
      </c>
      <c r="K2589" s="4" t="s">
        <v>26</v>
      </c>
      <c r="L2589" s="4" t="s">
        <v>27</v>
      </c>
      <c r="M2589" s="4" t="s">
        <v>97</v>
      </c>
      <c r="N2589" s="4" t="s">
        <v>88</v>
      </c>
      <c r="O2589" s="4" t="s">
        <v>20635</v>
      </c>
      <c r="P2589" s="4" t="s">
        <v>20636</v>
      </c>
      <c r="Q2589" s="4" t="s">
        <v>20637</v>
      </c>
      <c r="R2589" s="4" t="s">
        <v>20638</v>
      </c>
      <c r="S2589" s="4" t="s">
        <v>20639</v>
      </c>
    </row>
    <row r="2590" spans="2:19" x14ac:dyDescent="0.2">
      <c r="B2590" s="4" t="s">
        <v>18</v>
      </c>
      <c r="C2590" s="4" t="s">
        <v>19</v>
      </c>
      <c r="D2590" s="4"/>
      <c r="E2590" s="4" t="s">
        <v>19477</v>
      </c>
      <c r="F2590" s="4" t="s">
        <v>20566</v>
      </c>
      <c r="G2590" s="4" t="s">
        <v>20567</v>
      </c>
      <c r="H2590" s="6" t="s">
        <v>20640</v>
      </c>
      <c r="I2590" s="4" t="s">
        <v>20641</v>
      </c>
      <c r="J2590" s="4" t="s">
        <v>20642</v>
      </c>
      <c r="K2590" s="4" t="s">
        <v>26</v>
      </c>
      <c r="L2590" s="4" t="s">
        <v>27</v>
      </c>
      <c r="M2590" s="4" t="s">
        <v>97</v>
      </c>
      <c r="N2590" s="4" t="s">
        <v>88</v>
      </c>
      <c r="O2590" s="4" t="s">
        <v>20643</v>
      </c>
      <c r="P2590" s="4" t="s">
        <v>20644</v>
      </c>
      <c r="Q2590" s="4" t="s">
        <v>20645</v>
      </c>
      <c r="R2590" s="4" t="s">
        <v>20646</v>
      </c>
      <c r="S2590" s="4" t="s">
        <v>20647</v>
      </c>
    </row>
    <row r="2591" spans="2:19" x14ac:dyDescent="0.2">
      <c r="B2591" s="4" t="s">
        <v>18</v>
      </c>
      <c r="C2591" s="4" t="s">
        <v>19</v>
      </c>
      <c r="D2591" s="4"/>
      <c r="E2591" s="4" t="s">
        <v>19477</v>
      </c>
      <c r="F2591" s="4" t="s">
        <v>20648</v>
      </c>
      <c r="G2591" s="4" t="s">
        <v>20649</v>
      </c>
      <c r="H2591" s="6" t="s">
        <v>7808</v>
      </c>
      <c r="I2591" s="4" t="s">
        <v>20650</v>
      </c>
      <c r="J2591" s="4" t="s">
        <v>20651</v>
      </c>
      <c r="K2591" s="4" t="s">
        <v>26</v>
      </c>
      <c r="L2591" s="4" t="s">
        <v>27</v>
      </c>
      <c r="M2591" s="4" t="s">
        <v>97</v>
      </c>
      <c r="N2591" s="4" t="s">
        <v>88</v>
      </c>
      <c r="O2591" s="4" t="s">
        <v>20652</v>
      </c>
      <c r="P2591" s="4" t="s">
        <v>20653</v>
      </c>
      <c r="Q2591" s="4" t="s">
        <v>20654</v>
      </c>
      <c r="R2591" s="4" t="s">
        <v>20655</v>
      </c>
      <c r="S2591" s="4" t="s">
        <v>20656</v>
      </c>
    </row>
    <row r="2592" spans="2:19" x14ac:dyDescent="0.2">
      <c r="B2592" s="4" t="s">
        <v>18</v>
      </c>
      <c r="C2592" s="4" t="s">
        <v>19</v>
      </c>
      <c r="D2592" s="4"/>
      <c r="E2592" s="4" t="s">
        <v>19477</v>
      </c>
      <c r="F2592" s="4" t="s">
        <v>20648</v>
      </c>
      <c r="G2592" s="4" t="s">
        <v>20649</v>
      </c>
      <c r="H2592" s="6" t="s">
        <v>20657</v>
      </c>
      <c r="I2592" s="4" t="s">
        <v>20658</v>
      </c>
      <c r="J2592" s="4" t="s">
        <v>20659</v>
      </c>
      <c r="K2592" s="4" t="s">
        <v>26</v>
      </c>
      <c r="L2592" s="4" t="s">
        <v>27</v>
      </c>
      <c r="M2592" s="4" t="s">
        <v>97</v>
      </c>
      <c r="N2592" s="4" t="s">
        <v>88</v>
      </c>
      <c r="O2592" s="4" t="s">
        <v>20660</v>
      </c>
      <c r="P2592" s="4" t="s">
        <v>20661</v>
      </c>
      <c r="Q2592" s="4" t="s">
        <v>20662</v>
      </c>
      <c r="R2592" s="4" t="s">
        <v>20663</v>
      </c>
      <c r="S2592" s="4" t="s">
        <v>20664</v>
      </c>
    </row>
    <row r="2593" spans="2:19" x14ac:dyDescent="0.2">
      <c r="B2593" s="4" t="s">
        <v>18</v>
      </c>
      <c r="C2593" s="4" t="s">
        <v>19</v>
      </c>
      <c r="D2593" s="4"/>
      <c r="E2593" s="4" t="s">
        <v>19477</v>
      </c>
      <c r="F2593" s="4" t="s">
        <v>20648</v>
      </c>
      <c r="G2593" s="4" t="s">
        <v>20649</v>
      </c>
      <c r="H2593" s="6" t="s">
        <v>20665</v>
      </c>
      <c r="I2593" s="4" t="s">
        <v>20666</v>
      </c>
      <c r="J2593" s="4" t="s">
        <v>20667</v>
      </c>
      <c r="K2593" s="4" t="s">
        <v>26</v>
      </c>
      <c r="L2593" s="4" t="s">
        <v>27</v>
      </c>
      <c r="M2593" s="4" t="s">
        <v>97</v>
      </c>
      <c r="N2593" s="4" t="s">
        <v>88</v>
      </c>
      <c r="O2593" s="4" t="s">
        <v>20668</v>
      </c>
      <c r="P2593" s="4" t="s">
        <v>20669</v>
      </c>
      <c r="Q2593" s="4" t="s">
        <v>20670</v>
      </c>
      <c r="R2593" s="4" t="s">
        <v>20671</v>
      </c>
      <c r="S2593" s="4" t="s">
        <v>20672</v>
      </c>
    </row>
    <row r="2594" spans="2:19" x14ac:dyDescent="0.2">
      <c r="B2594" s="4" t="s">
        <v>18</v>
      </c>
      <c r="C2594" s="4" t="s">
        <v>19</v>
      </c>
      <c r="D2594" s="4"/>
      <c r="E2594" s="4" t="s">
        <v>19477</v>
      </c>
      <c r="F2594" s="4" t="s">
        <v>20648</v>
      </c>
      <c r="G2594" s="4" t="s">
        <v>20649</v>
      </c>
      <c r="H2594" s="6" t="s">
        <v>20673</v>
      </c>
      <c r="I2594" s="4" t="s">
        <v>20674</v>
      </c>
      <c r="J2594" s="4" t="s">
        <v>20675</v>
      </c>
      <c r="K2594" s="4" t="s">
        <v>26</v>
      </c>
      <c r="L2594" s="4" t="s">
        <v>27</v>
      </c>
      <c r="M2594" s="4" t="s">
        <v>97</v>
      </c>
      <c r="N2594" s="4" t="s">
        <v>46</v>
      </c>
      <c r="O2594" s="4" t="s">
        <v>20676</v>
      </c>
      <c r="P2594" s="4" t="s">
        <v>20677</v>
      </c>
      <c r="Q2594" s="4" t="s">
        <v>20678</v>
      </c>
      <c r="R2594" s="4" t="s">
        <v>20679</v>
      </c>
      <c r="S2594" s="4" t="s">
        <v>20680</v>
      </c>
    </row>
    <row r="2595" spans="2:19" x14ac:dyDescent="0.2">
      <c r="B2595" s="4" t="s">
        <v>18</v>
      </c>
      <c r="C2595" s="4" t="s">
        <v>19</v>
      </c>
      <c r="D2595" s="4"/>
      <c r="E2595" s="4" t="s">
        <v>19477</v>
      </c>
      <c r="F2595" s="4" t="s">
        <v>20648</v>
      </c>
      <c r="G2595" s="4" t="s">
        <v>20649</v>
      </c>
      <c r="H2595" s="6" t="s">
        <v>20681</v>
      </c>
      <c r="I2595" s="4" t="s">
        <v>20682</v>
      </c>
      <c r="J2595" s="4" t="s">
        <v>20683</v>
      </c>
      <c r="K2595" s="4" t="s">
        <v>26</v>
      </c>
      <c r="L2595" s="4" t="s">
        <v>27</v>
      </c>
      <c r="M2595" s="4" t="s">
        <v>97</v>
      </c>
      <c r="N2595" s="4" t="s">
        <v>88</v>
      </c>
      <c r="O2595" s="4" t="s">
        <v>20684</v>
      </c>
      <c r="P2595" s="4" t="s">
        <v>20685</v>
      </c>
      <c r="Q2595" s="4" t="s">
        <v>20686</v>
      </c>
      <c r="R2595" s="4" t="s">
        <v>20687</v>
      </c>
      <c r="S2595" s="4" t="s">
        <v>20688</v>
      </c>
    </row>
    <row r="2596" spans="2:19" x14ac:dyDescent="0.2">
      <c r="B2596" s="4" t="s">
        <v>18</v>
      </c>
      <c r="C2596" s="4" t="s">
        <v>19</v>
      </c>
      <c r="D2596" s="4"/>
      <c r="E2596" s="4" t="s">
        <v>19477</v>
      </c>
      <c r="F2596" s="4" t="s">
        <v>20648</v>
      </c>
      <c r="G2596" s="4" t="s">
        <v>20649</v>
      </c>
      <c r="H2596" s="6" t="s">
        <v>20689</v>
      </c>
      <c r="I2596" s="4" t="s">
        <v>20690</v>
      </c>
      <c r="J2596" s="4" t="s">
        <v>20691</v>
      </c>
      <c r="K2596" s="4" t="s">
        <v>26</v>
      </c>
      <c r="L2596" s="4" t="s">
        <v>27</v>
      </c>
      <c r="M2596" s="4" t="s">
        <v>97</v>
      </c>
      <c r="N2596" s="4" t="s">
        <v>88</v>
      </c>
      <c r="O2596" s="4" t="s">
        <v>20692</v>
      </c>
      <c r="P2596" s="4" t="s">
        <v>20693</v>
      </c>
      <c r="Q2596" s="4" t="s">
        <v>20694</v>
      </c>
      <c r="R2596" s="4" t="s">
        <v>20695</v>
      </c>
      <c r="S2596" s="4" t="s">
        <v>20696</v>
      </c>
    </row>
    <row r="2597" spans="2:19" x14ac:dyDescent="0.2">
      <c r="B2597" s="4" t="s">
        <v>18</v>
      </c>
      <c r="C2597" s="4" t="s">
        <v>19</v>
      </c>
      <c r="D2597" s="4"/>
      <c r="E2597" s="4" t="s">
        <v>19477</v>
      </c>
      <c r="F2597" s="4" t="s">
        <v>20648</v>
      </c>
      <c r="G2597" s="4" t="s">
        <v>20649</v>
      </c>
      <c r="H2597" s="6" t="s">
        <v>20697</v>
      </c>
      <c r="I2597" s="4" t="s">
        <v>20698</v>
      </c>
      <c r="J2597" s="4" t="s">
        <v>20699</v>
      </c>
      <c r="K2597" s="4" t="s">
        <v>26</v>
      </c>
      <c r="L2597" s="4" t="s">
        <v>27</v>
      </c>
      <c r="M2597" s="4" t="s">
        <v>97</v>
      </c>
      <c r="N2597" s="4" t="s">
        <v>88</v>
      </c>
      <c r="O2597" s="4" t="s">
        <v>20700</v>
      </c>
      <c r="P2597" s="4" t="s">
        <v>20701</v>
      </c>
      <c r="Q2597" s="4" t="s">
        <v>20702</v>
      </c>
      <c r="R2597" s="4" t="s">
        <v>20703</v>
      </c>
      <c r="S2597" s="4" t="s">
        <v>20704</v>
      </c>
    </row>
    <row r="2598" spans="2:19" x14ac:dyDescent="0.2">
      <c r="B2598" s="4" t="s">
        <v>18</v>
      </c>
      <c r="C2598" s="4" t="s">
        <v>19</v>
      </c>
      <c r="D2598" s="4"/>
      <c r="E2598" s="4" t="s">
        <v>19477</v>
      </c>
      <c r="F2598" s="4" t="s">
        <v>20648</v>
      </c>
      <c r="G2598" s="4" t="s">
        <v>20649</v>
      </c>
      <c r="H2598" s="6" t="s">
        <v>20705</v>
      </c>
      <c r="I2598" s="4" t="s">
        <v>20706</v>
      </c>
      <c r="J2598" s="4" t="s">
        <v>20707</v>
      </c>
      <c r="K2598" s="4" t="s">
        <v>26</v>
      </c>
      <c r="L2598" s="4" t="s">
        <v>27</v>
      </c>
      <c r="M2598" s="4" t="s">
        <v>97</v>
      </c>
      <c r="N2598" s="4" t="s">
        <v>29</v>
      </c>
      <c r="O2598" s="4" t="s">
        <v>20708</v>
      </c>
      <c r="P2598" s="4" t="s">
        <v>20709</v>
      </c>
      <c r="Q2598" s="4" t="s">
        <v>20710</v>
      </c>
      <c r="R2598" s="4" t="s">
        <v>20711</v>
      </c>
      <c r="S2598" s="4" t="s">
        <v>20712</v>
      </c>
    </row>
    <row r="2599" spans="2:19" x14ac:dyDescent="0.2">
      <c r="B2599" s="4" t="s">
        <v>18</v>
      </c>
      <c r="C2599" s="4" t="s">
        <v>19</v>
      </c>
      <c r="D2599" s="4"/>
      <c r="E2599" s="4" t="s">
        <v>19477</v>
      </c>
      <c r="F2599" s="4" t="s">
        <v>20648</v>
      </c>
      <c r="G2599" s="4" t="s">
        <v>20649</v>
      </c>
      <c r="H2599" s="6" t="s">
        <v>20713</v>
      </c>
      <c r="I2599" s="4" t="s">
        <v>20714</v>
      </c>
      <c r="J2599" s="4" t="s">
        <v>20715</v>
      </c>
      <c r="K2599" s="4" t="s">
        <v>26</v>
      </c>
      <c r="L2599" s="4" t="s">
        <v>27</v>
      </c>
      <c r="M2599" s="4" t="s">
        <v>97</v>
      </c>
      <c r="N2599" s="4" t="s">
        <v>88</v>
      </c>
      <c r="O2599" s="4" t="s">
        <v>20716</v>
      </c>
      <c r="P2599" s="4" t="s">
        <v>20717</v>
      </c>
      <c r="Q2599" s="4" t="s">
        <v>20718</v>
      </c>
      <c r="R2599" s="4" t="s">
        <v>20719</v>
      </c>
      <c r="S2599" s="4" t="s">
        <v>20720</v>
      </c>
    </row>
    <row r="2600" spans="2:19" x14ac:dyDescent="0.2">
      <c r="B2600" s="4" t="s">
        <v>18</v>
      </c>
      <c r="C2600" s="4" t="s">
        <v>19</v>
      </c>
      <c r="D2600" s="4"/>
      <c r="E2600" s="4" t="s">
        <v>19477</v>
      </c>
      <c r="F2600" s="4" t="s">
        <v>20721</v>
      </c>
      <c r="G2600" s="4" t="s">
        <v>20722</v>
      </c>
      <c r="H2600" s="6" t="s">
        <v>20723</v>
      </c>
      <c r="I2600" s="4" t="s">
        <v>20724</v>
      </c>
      <c r="J2600" s="4" t="s">
        <v>20725</v>
      </c>
      <c r="K2600" s="4" t="s">
        <v>26</v>
      </c>
      <c r="L2600" s="4" t="s">
        <v>27</v>
      </c>
      <c r="M2600" s="4" t="s">
        <v>97</v>
      </c>
      <c r="N2600" s="4" t="s">
        <v>88</v>
      </c>
      <c r="O2600" s="4" t="s">
        <v>20726</v>
      </c>
      <c r="P2600" s="4" t="s">
        <v>20727</v>
      </c>
      <c r="Q2600" s="4" t="s">
        <v>20728</v>
      </c>
      <c r="R2600" s="4" t="s">
        <v>20729</v>
      </c>
      <c r="S2600" s="4" t="s">
        <v>20730</v>
      </c>
    </row>
    <row r="2601" spans="2:19" x14ac:dyDescent="0.2">
      <c r="B2601" s="4" t="s">
        <v>18</v>
      </c>
      <c r="C2601" s="4" t="s">
        <v>19</v>
      </c>
      <c r="D2601" s="4"/>
      <c r="E2601" s="4" t="s">
        <v>19477</v>
      </c>
      <c r="F2601" s="4" t="s">
        <v>20721</v>
      </c>
      <c r="G2601" s="4" t="s">
        <v>20722</v>
      </c>
      <c r="H2601" s="6" t="s">
        <v>20731</v>
      </c>
      <c r="I2601" s="4" t="s">
        <v>20732</v>
      </c>
      <c r="J2601" s="4" t="s">
        <v>20733</v>
      </c>
      <c r="K2601" s="4" t="s">
        <v>26</v>
      </c>
      <c r="L2601" s="4" t="s">
        <v>27</v>
      </c>
      <c r="M2601" s="4" t="s">
        <v>97</v>
      </c>
      <c r="N2601" s="4" t="s">
        <v>46</v>
      </c>
      <c r="O2601" s="4" t="s">
        <v>20734</v>
      </c>
      <c r="P2601" s="4" t="s">
        <v>20735</v>
      </c>
      <c r="Q2601" s="4" t="s">
        <v>20736</v>
      </c>
      <c r="R2601" s="4" t="s">
        <v>20737</v>
      </c>
      <c r="S2601" s="4" t="s">
        <v>20738</v>
      </c>
    </row>
    <row r="2602" spans="2:19" x14ac:dyDescent="0.2">
      <c r="B2602" s="4" t="s">
        <v>18</v>
      </c>
      <c r="C2602" s="4" t="s">
        <v>19</v>
      </c>
      <c r="D2602" s="4"/>
      <c r="E2602" s="4" t="s">
        <v>19477</v>
      </c>
      <c r="F2602" s="4" t="s">
        <v>20721</v>
      </c>
      <c r="G2602" s="4" t="s">
        <v>20722</v>
      </c>
      <c r="H2602" s="6" t="s">
        <v>20739</v>
      </c>
      <c r="I2602" s="4" t="s">
        <v>20740</v>
      </c>
      <c r="J2602" s="4" t="s">
        <v>20741</v>
      </c>
      <c r="K2602" s="4" t="s">
        <v>26</v>
      </c>
      <c r="L2602" s="4" t="s">
        <v>27</v>
      </c>
      <c r="M2602" s="4" t="s">
        <v>97</v>
      </c>
      <c r="N2602" s="4" t="s">
        <v>88</v>
      </c>
      <c r="O2602" s="4" t="s">
        <v>20742</v>
      </c>
      <c r="P2602" s="4" t="s">
        <v>20743</v>
      </c>
      <c r="Q2602" s="4" t="s">
        <v>20744</v>
      </c>
      <c r="R2602" s="4" t="s">
        <v>20745</v>
      </c>
      <c r="S2602" s="4" t="s">
        <v>20746</v>
      </c>
    </row>
    <row r="2603" spans="2:19" x14ac:dyDescent="0.2">
      <c r="B2603" s="4" t="s">
        <v>18</v>
      </c>
      <c r="C2603" s="4" t="s">
        <v>19</v>
      </c>
      <c r="D2603" s="4"/>
      <c r="E2603" s="4" t="s">
        <v>19477</v>
      </c>
      <c r="F2603" s="4" t="s">
        <v>20721</v>
      </c>
      <c r="G2603" s="4" t="s">
        <v>20722</v>
      </c>
      <c r="H2603" s="6" t="s">
        <v>20747</v>
      </c>
      <c r="I2603" s="4" t="s">
        <v>20748</v>
      </c>
      <c r="J2603" s="4" t="s">
        <v>20749</v>
      </c>
      <c r="K2603" s="4" t="s">
        <v>26</v>
      </c>
      <c r="L2603" s="4" t="s">
        <v>27</v>
      </c>
      <c r="M2603" s="4" t="s">
        <v>97</v>
      </c>
      <c r="N2603" s="4" t="s">
        <v>29</v>
      </c>
      <c r="O2603" s="4" t="s">
        <v>20750</v>
      </c>
      <c r="P2603" s="4" t="s">
        <v>20751</v>
      </c>
      <c r="Q2603" s="4" t="s">
        <v>20752</v>
      </c>
      <c r="R2603" s="4" t="s">
        <v>20753</v>
      </c>
      <c r="S2603" s="4" t="s">
        <v>20754</v>
      </c>
    </row>
    <row r="2604" spans="2:19" x14ac:dyDescent="0.2">
      <c r="B2604" s="4" t="s">
        <v>18</v>
      </c>
      <c r="C2604" s="4" t="s">
        <v>19</v>
      </c>
      <c r="D2604" s="4"/>
      <c r="E2604" s="4" t="s">
        <v>19477</v>
      </c>
      <c r="F2604" s="4" t="s">
        <v>20721</v>
      </c>
      <c r="G2604" s="4" t="s">
        <v>20722</v>
      </c>
      <c r="H2604" s="6" t="s">
        <v>20755</v>
      </c>
      <c r="I2604" s="4" t="s">
        <v>20756</v>
      </c>
      <c r="J2604" s="4" t="s">
        <v>20757</v>
      </c>
      <c r="K2604" s="4" t="s">
        <v>26</v>
      </c>
      <c r="L2604" s="4" t="s">
        <v>27</v>
      </c>
      <c r="M2604" s="4" t="s">
        <v>97</v>
      </c>
      <c r="N2604" s="4" t="s">
        <v>88</v>
      </c>
      <c r="O2604" s="4" t="s">
        <v>20758</v>
      </c>
      <c r="P2604" s="4" t="s">
        <v>20759</v>
      </c>
      <c r="Q2604" s="4" t="s">
        <v>20760</v>
      </c>
      <c r="R2604" s="4" t="s">
        <v>20761</v>
      </c>
      <c r="S2604" s="4" t="s">
        <v>20762</v>
      </c>
    </row>
    <row r="2605" spans="2:19" x14ac:dyDescent="0.2">
      <c r="B2605" s="4" t="s">
        <v>18</v>
      </c>
      <c r="C2605" s="4" t="s">
        <v>19</v>
      </c>
      <c r="D2605" s="4"/>
      <c r="E2605" s="4" t="s">
        <v>19477</v>
      </c>
      <c r="F2605" s="4" t="s">
        <v>20721</v>
      </c>
      <c r="G2605" s="4" t="s">
        <v>20722</v>
      </c>
      <c r="H2605" s="6" t="s">
        <v>20763</v>
      </c>
      <c r="I2605" s="4" t="s">
        <v>20764</v>
      </c>
      <c r="J2605" s="4" t="s">
        <v>20765</v>
      </c>
      <c r="K2605" s="4" t="s">
        <v>26</v>
      </c>
      <c r="L2605" s="4" t="s">
        <v>27</v>
      </c>
      <c r="M2605" s="4" t="s">
        <v>97</v>
      </c>
      <c r="N2605" s="4" t="s">
        <v>88</v>
      </c>
      <c r="O2605" s="4" t="s">
        <v>20766</v>
      </c>
      <c r="P2605" s="4" t="s">
        <v>20767</v>
      </c>
      <c r="Q2605" s="4" t="s">
        <v>20768</v>
      </c>
      <c r="R2605" s="4" t="s">
        <v>20769</v>
      </c>
      <c r="S2605" s="4" t="s">
        <v>20770</v>
      </c>
    </row>
    <row r="2606" spans="2:19" x14ac:dyDescent="0.2">
      <c r="B2606" s="4" t="s">
        <v>18</v>
      </c>
      <c r="C2606" s="4" t="s">
        <v>19</v>
      </c>
      <c r="D2606" s="4"/>
      <c r="E2606" s="4" t="s">
        <v>19477</v>
      </c>
      <c r="F2606" s="4" t="s">
        <v>20721</v>
      </c>
      <c r="G2606" s="4" t="s">
        <v>20722</v>
      </c>
      <c r="H2606" s="6" t="s">
        <v>20771</v>
      </c>
      <c r="I2606" s="4" t="s">
        <v>20772</v>
      </c>
      <c r="J2606" s="4" t="s">
        <v>20773</v>
      </c>
      <c r="K2606" s="4" t="s">
        <v>26</v>
      </c>
      <c r="L2606" s="4" t="s">
        <v>27</v>
      </c>
      <c r="M2606" s="4" t="s">
        <v>97</v>
      </c>
      <c r="N2606" s="4" t="s">
        <v>88</v>
      </c>
      <c r="O2606" s="4" t="s">
        <v>20774</v>
      </c>
      <c r="P2606" s="4" t="s">
        <v>20775</v>
      </c>
      <c r="Q2606" s="4" t="s">
        <v>20776</v>
      </c>
      <c r="R2606" s="4" t="s">
        <v>20777</v>
      </c>
      <c r="S2606" s="4" t="s">
        <v>20778</v>
      </c>
    </row>
    <row r="2607" spans="2:19" x14ac:dyDescent="0.2">
      <c r="B2607" s="4" t="s">
        <v>18</v>
      </c>
      <c r="C2607" s="4" t="s">
        <v>19</v>
      </c>
      <c r="D2607" s="4"/>
      <c r="E2607" s="4" t="s">
        <v>19477</v>
      </c>
      <c r="F2607" s="4" t="s">
        <v>20721</v>
      </c>
      <c r="G2607" s="4" t="s">
        <v>20722</v>
      </c>
      <c r="H2607" s="6" t="s">
        <v>20779</v>
      </c>
      <c r="I2607" s="4" t="s">
        <v>20780</v>
      </c>
      <c r="J2607" s="4" t="s">
        <v>20781</v>
      </c>
      <c r="K2607" s="4" t="s">
        <v>26</v>
      </c>
      <c r="L2607" s="4" t="s">
        <v>27</v>
      </c>
      <c r="M2607" s="4" t="s">
        <v>97</v>
      </c>
      <c r="N2607" s="4" t="s">
        <v>88</v>
      </c>
      <c r="O2607" s="4" t="s">
        <v>20782</v>
      </c>
      <c r="P2607" s="4" t="s">
        <v>20783</v>
      </c>
      <c r="Q2607" s="4" t="s">
        <v>20784</v>
      </c>
      <c r="R2607" s="4" t="s">
        <v>20785</v>
      </c>
      <c r="S2607" s="4" t="s">
        <v>20786</v>
      </c>
    </row>
    <row r="2608" spans="2:19" x14ac:dyDescent="0.2">
      <c r="B2608" s="4" t="s">
        <v>18</v>
      </c>
      <c r="C2608" s="4" t="s">
        <v>19</v>
      </c>
      <c r="D2608" s="4"/>
      <c r="E2608" s="4" t="s">
        <v>19477</v>
      </c>
      <c r="F2608" s="4" t="s">
        <v>20721</v>
      </c>
      <c r="G2608" s="4" t="s">
        <v>20722</v>
      </c>
      <c r="H2608" s="6" t="s">
        <v>20787</v>
      </c>
      <c r="I2608" s="4" t="s">
        <v>20788</v>
      </c>
      <c r="J2608" s="4" t="s">
        <v>20789</v>
      </c>
      <c r="K2608" s="4" t="s">
        <v>26</v>
      </c>
      <c r="L2608" s="4" t="s">
        <v>27</v>
      </c>
      <c r="M2608" s="4" t="s">
        <v>97</v>
      </c>
      <c r="N2608" s="4" t="s">
        <v>88</v>
      </c>
      <c r="O2608" s="4" t="s">
        <v>20790</v>
      </c>
      <c r="P2608" s="4" t="s">
        <v>20791</v>
      </c>
      <c r="Q2608" s="4" t="s">
        <v>20792</v>
      </c>
      <c r="R2608" s="4" t="s">
        <v>20793</v>
      </c>
      <c r="S2608" s="4" t="s">
        <v>20794</v>
      </c>
    </row>
    <row r="2609" spans="2:19" x14ac:dyDescent="0.2">
      <c r="B2609" s="4" t="s">
        <v>18</v>
      </c>
      <c r="C2609" s="4" t="s">
        <v>19</v>
      </c>
      <c r="D2609" s="4"/>
      <c r="E2609" s="4" t="s">
        <v>19477</v>
      </c>
      <c r="F2609" s="4" t="s">
        <v>20795</v>
      </c>
      <c r="G2609" s="4" t="s">
        <v>20796</v>
      </c>
      <c r="H2609" s="6" t="s">
        <v>20797</v>
      </c>
      <c r="I2609" s="4" t="s">
        <v>20798</v>
      </c>
      <c r="J2609" s="4" t="s">
        <v>20799</v>
      </c>
      <c r="K2609" s="4" t="s">
        <v>26</v>
      </c>
      <c r="L2609" s="4" t="s">
        <v>27</v>
      </c>
      <c r="M2609" s="4" t="s">
        <v>97</v>
      </c>
      <c r="N2609" s="4" t="s">
        <v>88</v>
      </c>
      <c r="O2609" s="4" t="s">
        <v>20800</v>
      </c>
      <c r="P2609" s="4" t="s">
        <v>20801</v>
      </c>
      <c r="Q2609" s="4" t="s">
        <v>20802</v>
      </c>
      <c r="R2609" s="4" t="s">
        <v>20803</v>
      </c>
      <c r="S2609" s="4" t="s">
        <v>20804</v>
      </c>
    </row>
    <row r="2610" spans="2:19" x14ac:dyDescent="0.2">
      <c r="B2610" s="4" t="s">
        <v>18</v>
      </c>
      <c r="C2610" s="4" t="s">
        <v>19</v>
      </c>
      <c r="D2610" s="4"/>
      <c r="E2610" s="4" t="s">
        <v>19477</v>
      </c>
      <c r="F2610" s="4" t="s">
        <v>20795</v>
      </c>
      <c r="G2610" s="4" t="s">
        <v>20796</v>
      </c>
      <c r="H2610" s="6" t="s">
        <v>14450</v>
      </c>
      <c r="I2610" s="4" t="s">
        <v>20805</v>
      </c>
      <c r="J2610" s="4" t="s">
        <v>20806</v>
      </c>
      <c r="K2610" s="4" t="s">
        <v>26</v>
      </c>
      <c r="L2610" s="4" t="s">
        <v>27</v>
      </c>
      <c r="M2610" s="4" t="s">
        <v>97</v>
      </c>
      <c r="N2610" s="4" t="s">
        <v>88</v>
      </c>
      <c r="O2610" s="4" t="s">
        <v>20807</v>
      </c>
      <c r="P2610" s="4" t="s">
        <v>20808</v>
      </c>
      <c r="Q2610" s="4" t="s">
        <v>20809</v>
      </c>
      <c r="R2610" s="4" t="s">
        <v>20810</v>
      </c>
      <c r="S2610" s="4" t="s">
        <v>20811</v>
      </c>
    </row>
    <row r="2611" spans="2:19" x14ac:dyDescent="0.2">
      <c r="B2611" s="4" t="s">
        <v>18</v>
      </c>
      <c r="C2611" s="4" t="s">
        <v>19</v>
      </c>
      <c r="D2611" s="4"/>
      <c r="E2611" s="4" t="s">
        <v>19477</v>
      </c>
      <c r="F2611" s="4" t="s">
        <v>20795</v>
      </c>
      <c r="G2611" s="4" t="s">
        <v>20796</v>
      </c>
      <c r="H2611" s="6" t="s">
        <v>20812</v>
      </c>
      <c r="I2611" s="4" t="s">
        <v>20813</v>
      </c>
      <c r="J2611" s="4" t="s">
        <v>20814</v>
      </c>
      <c r="K2611" s="4" t="s">
        <v>26</v>
      </c>
      <c r="L2611" s="4" t="s">
        <v>27</v>
      </c>
      <c r="M2611" s="4" t="s">
        <v>97</v>
      </c>
      <c r="N2611" s="4" t="s">
        <v>88</v>
      </c>
      <c r="O2611" s="4" t="s">
        <v>20815</v>
      </c>
      <c r="P2611" s="4" t="s">
        <v>20816</v>
      </c>
      <c r="Q2611" s="4" t="s">
        <v>20817</v>
      </c>
      <c r="R2611" s="4" t="s">
        <v>20818</v>
      </c>
      <c r="S2611" s="4" t="s">
        <v>20819</v>
      </c>
    </row>
    <row r="2612" spans="2:19" x14ac:dyDescent="0.2">
      <c r="B2612" s="4" t="s">
        <v>18</v>
      </c>
      <c r="C2612" s="4" t="s">
        <v>19</v>
      </c>
      <c r="D2612" s="4"/>
      <c r="E2612" s="4" t="s">
        <v>19477</v>
      </c>
      <c r="F2612" s="4" t="s">
        <v>20795</v>
      </c>
      <c r="G2612" s="4" t="s">
        <v>20796</v>
      </c>
      <c r="H2612" s="6" t="s">
        <v>20820</v>
      </c>
      <c r="I2612" s="4" t="s">
        <v>20821</v>
      </c>
      <c r="J2612" s="4" t="s">
        <v>20822</v>
      </c>
      <c r="K2612" s="4" t="s">
        <v>26</v>
      </c>
      <c r="L2612" s="4" t="s">
        <v>27</v>
      </c>
      <c r="M2612" s="4" t="s">
        <v>97</v>
      </c>
      <c r="N2612" s="4" t="s">
        <v>88</v>
      </c>
      <c r="O2612" s="4" t="s">
        <v>20823</v>
      </c>
      <c r="P2612" s="4" t="s">
        <v>20824</v>
      </c>
      <c r="Q2612" s="4" t="s">
        <v>20825</v>
      </c>
      <c r="R2612" s="4" t="s">
        <v>20826</v>
      </c>
      <c r="S2612" s="4" t="s">
        <v>20827</v>
      </c>
    </row>
    <row r="2613" spans="2:19" x14ac:dyDescent="0.2">
      <c r="B2613" s="4" t="s">
        <v>18</v>
      </c>
      <c r="C2613" s="4" t="s">
        <v>19</v>
      </c>
      <c r="D2613" s="4"/>
      <c r="E2613" s="4" t="s">
        <v>19477</v>
      </c>
      <c r="F2613" s="4" t="s">
        <v>20795</v>
      </c>
      <c r="G2613" s="4" t="s">
        <v>20796</v>
      </c>
      <c r="H2613" s="6" t="s">
        <v>20828</v>
      </c>
      <c r="I2613" s="4" t="s">
        <v>20829</v>
      </c>
      <c r="J2613" s="4" t="s">
        <v>20830</v>
      </c>
      <c r="K2613" s="4" t="s">
        <v>26</v>
      </c>
      <c r="L2613" s="4" t="s">
        <v>27</v>
      </c>
      <c r="M2613" s="4" t="s">
        <v>97</v>
      </c>
      <c r="N2613" s="4" t="s">
        <v>88</v>
      </c>
      <c r="O2613" s="4" t="s">
        <v>20831</v>
      </c>
      <c r="P2613" s="4" t="s">
        <v>20832</v>
      </c>
      <c r="Q2613" s="4" t="s">
        <v>20833</v>
      </c>
      <c r="R2613" s="4" t="s">
        <v>20834</v>
      </c>
      <c r="S2613" s="4" t="s">
        <v>20835</v>
      </c>
    </row>
    <row r="2614" spans="2:19" x14ac:dyDescent="0.2">
      <c r="B2614" s="4" t="s">
        <v>18</v>
      </c>
      <c r="C2614" s="4" t="s">
        <v>19</v>
      </c>
      <c r="D2614" s="4"/>
      <c r="E2614" s="4" t="s">
        <v>19477</v>
      </c>
      <c r="F2614" s="4" t="s">
        <v>20795</v>
      </c>
      <c r="G2614" s="4" t="s">
        <v>20796</v>
      </c>
      <c r="H2614" s="6" t="s">
        <v>20836</v>
      </c>
      <c r="I2614" s="4" t="s">
        <v>20837</v>
      </c>
      <c r="J2614" s="4" t="s">
        <v>20838</v>
      </c>
      <c r="K2614" s="4" t="s">
        <v>26</v>
      </c>
      <c r="L2614" s="4" t="s">
        <v>27</v>
      </c>
      <c r="M2614" s="4" t="s">
        <v>97</v>
      </c>
      <c r="N2614" s="4" t="s">
        <v>88</v>
      </c>
      <c r="O2614" s="4" t="s">
        <v>20839</v>
      </c>
      <c r="P2614" s="4" t="s">
        <v>20840</v>
      </c>
      <c r="Q2614" s="4" t="s">
        <v>20841</v>
      </c>
      <c r="R2614" s="4" t="s">
        <v>20842</v>
      </c>
      <c r="S2614" s="4" t="s">
        <v>20843</v>
      </c>
    </row>
    <row r="2615" spans="2:19" x14ac:dyDescent="0.2">
      <c r="B2615" s="4" t="s">
        <v>18</v>
      </c>
      <c r="C2615" s="4" t="s">
        <v>19</v>
      </c>
      <c r="D2615" s="4"/>
      <c r="E2615" s="4" t="s">
        <v>19477</v>
      </c>
      <c r="F2615" s="4" t="s">
        <v>20795</v>
      </c>
      <c r="G2615" s="4" t="s">
        <v>20796</v>
      </c>
      <c r="H2615" s="6" t="s">
        <v>20844</v>
      </c>
      <c r="I2615" s="4" t="s">
        <v>20845</v>
      </c>
      <c r="J2615" s="4" t="s">
        <v>20846</v>
      </c>
      <c r="K2615" s="4" t="s">
        <v>26</v>
      </c>
      <c r="L2615" s="4" t="s">
        <v>27</v>
      </c>
      <c r="M2615" s="4" t="s">
        <v>97</v>
      </c>
      <c r="N2615" s="4" t="s">
        <v>88</v>
      </c>
      <c r="O2615" s="4" t="s">
        <v>20847</v>
      </c>
      <c r="P2615" s="4" t="s">
        <v>20848</v>
      </c>
      <c r="Q2615" s="4" t="s">
        <v>20849</v>
      </c>
      <c r="R2615" s="4" t="s">
        <v>20850</v>
      </c>
      <c r="S2615" s="4" t="s">
        <v>20851</v>
      </c>
    </row>
    <row r="2616" spans="2:19" x14ac:dyDescent="0.2">
      <c r="B2616" s="4" t="s">
        <v>18</v>
      </c>
      <c r="C2616" s="4" t="s">
        <v>19</v>
      </c>
      <c r="D2616" s="4"/>
      <c r="E2616" s="4" t="s">
        <v>19477</v>
      </c>
      <c r="F2616" s="4" t="s">
        <v>20795</v>
      </c>
      <c r="G2616" s="4" t="s">
        <v>20796</v>
      </c>
      <c r="H2616" s="6" t="s">
        <v>12871</v>
      </c>
      <c r="I2616" s="4" t="s">
        <v>20852</v>
      </c>
      <c r="J2616" s="4" t="s">
        <v>20853</v>
      </c>
      <c r="K2616" s="4" t="s">
        <v>26</v>
      </c>
      <c r="L2616" s="4" t="s">
        <v>27</v>
      </c>
      <c r="M2616" s="4" t="s">
        <v>97</v>
      </c>
      <c r="N2616" s="4" t="s">
        <v>88</v>
      </c>
      <c r="O2616" s="4" t="s">
        <v>20854</v>
      </c>
      <c r="P2616" s="4" t="s">
        <v>20855</v>
      </c>
      <c r="Q2616" s="4" t="s">
        <v>20856</v>
      </c>
      <c r="R2616" s="4" t="s">
        <v>20857</v>
      </c>
      <c r="S2616" s="4" t="s">
        <v>20858</v>
      </c>
    </row>
    <row r="2617" spans="2:19" x14ac:dyDescent="0.2">
      <c r="B2617" s="4" t="s">
        <v>18</v>
      </c>
      <c r="C2617" s="4" t="s">
        <v>19</v>
      </c>
      <c r="D2617" s="4"/>
      <c r="E2617" s="4" t="s">
        <v>19477</v>
      </c>
      <c r="F2617" s="4" t="s">
        <v>20795</v>
      </c>
      <c r="G2617" s="4" t="s">
        <v>20796</v>
      </c>
      <c r="H2617" s="6" t="s">
        <v>18950</v>
      </c>
      <c r="I2617" s="4" t="s">
        <v>20859</v>
      </c>
      <c r="J2617" s="4" t="s">
        <v>20860</v>
      </c>
      <c r="K2617" s="4" t="s">
        <v>26</v>
      </c>
      <c r="L2617" s="4" t="s">
        <v>27</v>
      </c>
      <c r="M2617" s="4" t="s">
        <v>97</v>
      </c>
      <c r="N2617" s="4" t="s">
        <v>88</v>
      </c>
      <c r="O2617" s="4" t="s">
        <v>20861</v>
      </c>
      <c r="P2617" s="4" t="s">
        <v>20862</v>
      </c>
      <c r="Q2617" s="4" t="s">
        <v>20863</v>
      </c>
      <c r="R2617" s="4" t="s">
        <v>20864</v>
      </c>
      <c r="S2617" s="4" t="s">
        <v>20865</v>
      </c>
    </row>
    <row r="2618" spans="2:19" x14ac:dyDescent="0.2">
      <c r="B2618" s="4" t="s">
        <v>18</v>
      </c>
      <c r="C2618" s="4" t="s">
        <v>19</v>
      </c>
      <c r="D2618" s="4"/>
      <c r="E2618" s="4" t="s">
        <v>19477</v>
      </c>
      <c r="F2618" s="4" t="s">
        <v>20795</v>
      </c>
      <c r="G2618" s="4" t="s">
        <v>20796</v>
      </c>
      <c r="H2618" s="6" t="s">
        <v>1914</v>
      </c>
      <c r="I2618" s="4" t="s">
        <v>20866</v>
      </c>
      <c r="J2618" s="4" t="s">
        <v>20867</v>
      </c>
      <c r="K2618" s="4" t="s">
        <v>26</v>
      </c>
      <c r="L2618" s="4" t="s">
        <v>27</v>
      </c>
      <c r="M2618" s="4" t="s">
        <v>28</v>
      </c>
      <c r="N2618" s="4" t="s">
        <v>88</v>
      </c>
      <c r="O2618" s="4" t="s">
        <v>20868</v>
      </c>
      <c r="P2618" s="4" t="s">
        <v>20869</v>
      </c>
      <c r="Q2618" s="4" t="s">
        <v>20870</v>
      </c>
      <c r="R2618" s="4" t="s">
        <v>20871</v>
      </c>
      <c r="S2618" s="4" t="s">
        <v>20872</v>
      </c>
    </row>
    <row r="2619" spans="2:19" x14ac:dyDescent="0.2">
      <c r="B2619" s="4" t="s">
        <v>18</v>
      </c>
      <c r="C2619" s="4" t="s">
        <v>19</v>
      </c>
      <c r="D2619" s="4"/>
      <c r="E2619" s="4" t="s">
        <v>19477</v>
      </c>
      <c r="F2619" s="4" t="s">
        <v>20795</v>
      </c>
      <c r="G2619" s="4" t="s">
        <v>20796</v>
      </c>
      <c r="H2619" s="6" t="s">
        <v>20873</v>
      </c>
      <c r="I2619" s="4" t="s">
        <v>20874</v>
      </c>
      <c r="J2619" s="4" t="s">
        <v>20875</v>
      </c>
      <c r="K2619" s="4" t="s">
        <v>26</v>
      </c>
      <c r="L2619" s="4" t="s">
        <v>27</v>
      </c>
      <c r="M2619" s="4" t="s">
        <v>97</v>
      </c>
      <c r="N2619" s="4" t="s">
        <v>88</v>
      </c>
      <c r="O2619" s="4" t="s">
        <v>20876</v>
      </c>
      <c r="P2619" s="4" t="s">
        <v>20877</v>
      </c>
      <c r="Q2619" s="4" t="s">
        <v>20878</v>
      </c>
      <c r="R2619" s="4" t="s">
        <v>20879</v>
      </c>
      <c r="S2619" s="4" t="s">
        <v>20880</v>
      </c>
    </row>
    <row r="2620" spans="2:19" x14ac:dyDescent="0.2">
      <c r="B2620" s="4" t="s">
        <v>18</v>
      </c>
      <c r="C2620" s="4" t="s">
        <v>19</v>
      </c>
      <c r="D2620" s="4"/>
      <c r="E2620" s="4" t="s">
        <v>19477</v>
      </c>
      <c r="F2620" s="4" t="s">
        <v>20881</v>
      </c>
      <c r="G2620" s="4" t="s">
        <v>20882</v>
      </c>
      <c r="H2620" s="6" t="s">
        <v>19213</v>
      </c>
      <c r="I2620" s="4" t="s">
        <v>20883</v>
      </c>
      <c r="J2620" s="4" t="s">
        <v>20884</v>
      </c>
      <c r="K2620" s="4" t="s">
        <v>26</v>
      </c>
      <c r="L2620" s="4" t="s">
        <v>27</v>
      </c>
      <c r="M2620" s="4" t="s">
        <v>97</v>
      </c>
      <c r="N2620" s="4" t="s">
        <v>88</v>
      </c>
      <c r="O2620" s="4" t="s">
        <v>20885</v>
      </c>
      <c r="P2620" s="4" t="s">
        <v>20886</v>
      </c>
      <c r="Q2620" s="4" t="s">
        <v>20887</v>
      </c>
      <c r="R2620" s="4" t="s">
        <v>20888</v>
      </c>
      <c r="S2620" s="4" t="s">
        <v>20889</v>
      </c>
    </row>
    <row r="2621" spans="2:19" x14ac:dyDescent="0.2">
      <c r="B2621" s="4" t="s">
        <v>18</v>
      </c>
      <c r="C2621" s="4" t="s">
        <v>19</v>
      </c>
      <c r="D2621" s="4"/>
      <c r="E2621" s="4" t="s">
        <v>19477</v>
      </c>
      <c r="F2621" s="4" t="s">
        <v>20881</v>
      </c>
      <c r="G2621" s="4" t="s">
        <v>20882</v>
      </c>
      <c r="H2621" s="6" t="s">
        <v>20890</v>
      </c>
      <c r="I2621" s="4" t="s">
        <v>20891</v>
      </c>
      <c r="J2621" s="4" t="s">
        <v>20892</v>
      </c>
      <c r="K2621" s="4" t="s">
        <v>26</v>
      </c>
      <c r="L2621" s="4" t="s">
        <v>27</v>
      </c>
      <c r="M2621" s="4" t="s">
        <v>97</v>
      </c>
      <c r="N2621" s="4" t="s">
        <v>88</v>
      </c>
      <c r="O2621" s="4" t="s">
        <v>20893</v>
      </c>
      <c r="P2621" s="4" t="s">
        <v>20894</v>
      </c>
      <c r="Q2621" s="4" t="s">
        <v>20895</v>
      </c>
      <c r="R2621" s="4" t="s">
        <v>20896</v>
      </c>
      <c r="S2621" s="4" t="s">
        <v>20897</v>
      </c>
    </row>
    <row r="2622" spans="2:19" x14ac:dyDescent="0.2">
      <c r="B2622" s="4" t="s">
        <v>18</v>
      </c>
      <c r="C2622" s="4" t="s">
        <v>19</v>
      </c>
      <c r="D2622" s="4"/>
      <c r="E2622" s="4" t="s">
        <v>19477</v>
      </c>
      <c r="F2622" s="4" t="s">
        <v>20881</v>
      </c>
      <c r="G2622" s="4" t="s">
        <v>20882</v>
      </c>
      <c r="H2622" s="6" t="s">
        <v>8200</v>
      </c>
      <c r="I2622" s="4" t="s">
        <v>20898</v>
      </c>
      <c r="J2622" s="4" t="s">
        <v>20899</v>
      </c>
      <c r="K2622" s="4" t="s">
        <v>26</v>
      </c>
      <c r="L2622" s="4" t="s">
        <v>27</v>
      </c>
      <c r="M2622" s="4" t="s">
        <v>97</v>
      </c>
      <c r="N2622" s="4" t="s">
        <v>88</v>
      </c>
      <c r="O2622" s="4" t="s">
        <v>20900</v>
      </c>
      <c r="P2622" s="4" t="s">
        <v>20901</v>
      </c>
      <c r="Q2622" s="4" t="s">
        <v>20902</v>
      </c>
      <c r="R2622" s="4" t="s">
        <v>20903</v>
      </c>
      <c r="S2622" s="4" t="s">
        <v>20904</v>
      </c>
    </row>
    <row r="2623" spans="2:19" x14ac:dyDescent="0.2">
      <c r="B2623" s="4" t="s">
        <v>18</v>
      </c>
      <c r="C2623" s="4" t="s">
        <v>19</v>
      </c>
      <c r="D2623" s="4"/>
      <c r="E2623" s="4" t="s">
        <v>19477</v>
      </c>
      <c r="F2623" s="4" t="s">
        <v>20881</v>
      </c>
      <c r="G2623" s="4" t="s">
        <v>20882</v>
      </c>
      <c r="H2623" s="6" t="s">
        <v>20905</v>
      </c>
      <c r="I2623" s="4" t="s">
        <v>20906</v>
      </c>
      <c r="J2623" s="4" t="s">
        <v>20907</v>
      </c>
      <c r="K2623" s="4" t="s">
        <v>26</v>
      </c>
      <c r="L2623" s="4" t="s">
        <v>27</v>
      </c>
      <c r="M2623" s="4" t="s">
        <v>28</v>
      </c>
      <c r="N2623" s="4" t="s">
        <v>88</v>
      </c>
      <c r="O2623" s="4" t="s">
        <v>20908</v>
      </c>
      <c r="P2623" s="4" t="s">
        <v>20909</v>
      </c>
      <c r="Q2623" s="4" t="s">
        <v>20910</v>
      </c>
      <c r="R2623" s="4" t="s">
        <v>20911</v>
      </c>
      <c r="S2623" s="4" t="s">
        <v>20912</v>
      </c>
    </row>
    <row r="2624" spans="2:19" x14ac:dyDescent="0.2">
      <c r="B2624" s="4" t="s">
        <v>18</v>
      </c>
      <c r="C2624" s="4" t="s">
        <v>19</v>
      </c>
      <c r="D2624" s="4"/>
      <c r="E2624" s="4" t="s">
        <v>19477</v>
      </c>
      <c r="F2624" s="4" t="s">
        <v>20881</v>
      </c>
      <c r="G2624" s="4" t="s">
        <v>20882</v>
      </c>
      <c r="H2624" s="6" t="s">
        <v>20913</v>
      </c>
      <c r="I2624" s="4" t="s">
        <v>20914</v>
      </c>
      <c r="J2624" s="4" t="s">
        <v>20915</v>
      </c>
      <c r="K2624" s="4" t="s">
        <v>26</v>
      </c>
      <c r="L2624" s="4" t="s">
        <v>27</v>
      </c>
      <c r="M2624" s="4" t="s">
        <v>97</v>
      </c>
      <c r="N2624" s="4" t="s">
        <v>88</v>
      </c>
      <c r="O2624" s="4" t="s">
        <v>20916</v>
      </c>
      <c r="P2624" s="4" t="s">
        <v>20917</v>
      </c>
      <c r="Q2624" s="4" t="s">
        <v>20918</v>
      </c>
      <c r="R2624" s="4" t="s">
        <v>20919</v>
      </c>
      <c r="S2624" s="4" t="s">
        <v>20920</v>
      </c>
    </row>
    <row r="2625" spans="2:19" x14ac:dyDescent="0.2">
      <c r="B2625" s="4" t="s">
        <v>18</v>
      </c>
      <c r="C2625" s="4" t="s">
        <v>19</v>
      </c>
      <c r="D2625" s="4"/>
      <c r="E2625" s="4" t="s">
        <v>19477</v>
      </c>
      <c r="F2625" s="4" t="s">
        <v>20881</v>
      </c>
      <c r="G2625" s="4" t="s">
        <v>20882</v>
      </c>
      <c r="H2625" s="6" t="s">
        <v>20921</v>
      </c>
      <c r="I2625" s="4" t="s">
        <v>20922</v>
      </c>
      <c r="J2625" s="4" t="s">
        <v>20923</v>
      </c>
      <c r="K2625" s="4" t="s">
        <v>26</v>
      </c>
      <c r="L2625" s="4" t="s">
        <v>27</v>
      </c>
      <c r="M2625" s="4" t="s">
        <v>97</v>
      </c>
      <c r="N2625" s="4" t="s">
        <v>88</v>
      </c>
      <c r="O2625" s="4" t="s">
        <v>20924</v>
      </c>
      <c r="P2625" s="4" t="s">
        <v>20925</v>
      </c>
      <c r="Q2625" s="4" t="s">
        <v>20926</v>
      </c>
      <c r="R2625" s="4" t="s">
        <v>20927</v>
      </c>
      <c r="S2625" s="4" t="s">
        <v>20928</v>
      </c>
    </row>
    <row r="2626" spans="2:19" x14ac:dyDescent="0.2">
      <c r="B2626" s="4" t="s">
        <v>18</v>
      </c>
      <c r="C2626" s="4" t="s">
        <v>19</v>
      </c>
      <c r="D2626" s="4"/>
      <c r="E2626" s="4" t="s">
        <v>19477</v>
      </c>
      <c r="F2626" s="4" t="s">
        <v>20881</v>
      </c>
      <c r="G2626" s="4" t="s">
        <v>20882</v>
      </c>
      <c r="H2626" s="6" t="s">
        <v>20929</v>
      </c>
      <c r="I2626" s="4" t="s">
        <v>20930</v>
      </c>
      <c r="J2626" s="4" t="s">
        <v>20931</v>
      </c>
      <c r="K2626" s="4" t="s">
        <v>26</v>
      </c>
      <c r="L2626" s="4" t="s">
        <v>27</v>
      </c>
      <c r="M2626" s="4" t="s">
        <v>97</v>
      </c>
      <c r="N2626" s="4" t="s">
        <v>88</v>
      </c>
      <c r="O2626" s="4" t="s">
        <v>20932</v>
      </c>
      <c r="P2626" s="4" t="s">
        <v>20933</v>
      </c>
      <c r="Q2626" s="4" t="s">
        <v>20934</v>
      </c>
      <c r="R2626" s="4" t="s">
        <v>20935</v>
      </c>
      <c r="S2626" s="4" t="s">
        <v>20936</v>
      </c>
    </row>
    <row r="2627" spans="2:19" x14ac:dyDescent="0.2">
      <c r="B2627" s="4" t="s">
        <v>18</v>
      </c>
      <c r="C2627" s="4" t="s">
        <v>19</v>
      </c>
      <c r="D2627" s="4"/>
      <c r="E2627" s="4" t="s">
        <v>19477</v>
      </c>
      <c r="F2627" s="4" t="s">
        <v>20881</v>
      </c>
      <c r="G2627" s="4" t="s">
        <v>20882</v>
      </c>
      <c r="H2627" s="6" t="s">
        <v>20937</v>
      </c>
      <c r="I2627" s="4" t="s">
        <v>20938</v>
      </c>
      <c r="J2627" s="4" t="s">
        <v>20939</v>
      </c>
      <c r="K2627" s="4" t="s">
        <v>26</v>
      </c>
      <c r="L2627" s="4" t="s">
        <v>27</v>
      </c>
      <c r="M2627" s="4" t="s">
        <v>97</v>
      </c>
      <c r="N2627" s="4" t="s">
        <v>88</v>
      </c>
      <c r="O2627" s="4" t="s">
        <v>20940</v>
      </c>
      <c r="P2627" s="4" t="s">
        <v>20941</v>
      </c>
      <c r="Q2627" s="4" t="s">
        <v>20942</v>
      </c>
      <c r="R2627" s="4" t="s">
        <v>20943</v>
      </c>
      <c r="S2627" s="4" t="s">
        <v>20944</v>
      </c>
    </row>
    <row r="2628" spans="2:19" x14ac:dyDescent="0.2">
      <c r="B2628" s="4" t="s">
        <v>18</v>
      </c>
      <c r="C2628" s="4" t="s">
        <v>19</v>
      </c>
      <c r="D2628" s="4"/>
      <c r="E2628" s="4" t="s">
        <v>19477</v>
      </c>
      <c r="F2628" s="4" t="s">
        <v>20881</v>
      </c>
      <c r="G2628" s="4" t="s">
        <v>20882</v>
      </c>
      <c r="H2628" s="6" t="s">
        <v>20945</v>
      </c>
      <c r="I2628" s="4" t="s">
        <v>20946</v>
      </c>
      <c r="J2628" s="4" t="s">
        <v>20947</v>
      </c>
      <c r="K2628" s="4" t="s">
        <v>26</v>
      </c>
      <c r="L2628" s="4" t="s">
        <v>27</v>
      </c>
      <c r="M2628" s="4" t="s">
        <v>97</v>
      </c>
      <c r="N2628" s="4" t="s">
        <v>88</v>
      </c>
      <c r="O2628" s="4" t="s">
        <v>20948</v>
      </c>
      <c r="P2628" s="4" t="s">
        <v>20949</v>
      </c>
      <c r="Q2628" s="4" t="s">
        <v>20950</v>
      </c>
      <c r="R2628" s="4" t="s">
        <v>20951</v>
      </c>
      <c r="S2628" s="4" t="s">
        <v>20952</v>
      </c>
    </row>
    <row r="2629" spans="2:19" x14ac:dyDescent="0.2">
      <c r="B2629" s="4" t="s">
        <v>18</v>
      </c>
      <c r="C2629" s="4" t="s">
        <v>19</v>
      </c>
      <c r="D2629" s="4"/>
      <c r="E2629" s="4" t="s">
        <v>19477</v>
      </c>
      <c r="F2629" s="4" t="s">
        <v>20881</v>
      </c>
      <c r="G2629" s="4" t="s">
        <v>20882</v>
      </c>
      <c r="H2629" s="6" t="s">
        <v>20953</v>
      </c>
      <c r="I2629" s="4" t="s">
        <v>20954</v>
      </c>
      <c r="J2629" s="4" t="s">
        <v>20955</v>
      </c>
      <c r="K2629" s="4" t="s">
        <v>26</v>
      </c>
      <c r="L2629" s="4" t="s">
        <v>27</v>
      </c>
      <c r="M2629" s="4" t="s">
        <v>97</v>
      </c>
      <c r="N2629" s="4" t="s">
        <v>88</v>
      </c>
      <c r="O2629" s="4" t="s">
        <v>20956</v>
      </c>
      <c r="P2629" s="4" t="s">
        <v>20957</v>
      </c>
      <c r="Q2629" s="4" t="s">
        <v>20958</v>
      </c>
      <c r="R2629" s="4" t="s">
        <v>20959</v>
      </c>
      <c r="S2629" s="4" t="s">
        <v>20960</v>
      </c>
    </row>
    <row r="2630" spans="2:19" x14ac:dyDescent="0.2">
      <c r="B2630" s="4" t="s">
        <v>18</v>
      </c>
      <c r="C2630" s="4" t="s">
        <v>19</v>
      </c>
      <c r="D2630" s="4"/>
      <c r="E2630" s="4" t="s">
        <v>19477</v>
      </c>
      <c r="F2630" s="4" t="s">
        <v>20881</v>
      </c>
      <c r="G2630" s="4" t="s">
        <v>20882</v>
      </c>
      <c r="H2630" s="6" t="s">
        <v>20961</v>
      </c>
      <c r="I2630" s="4" t="s">
        <v>20962</v>
      </c>
      <c r="J2630" s="4" t="s">
        <v>20963</v>
      </c>
      <c r="K2630" s="4" t="s">
        <v>26</v>
      </c>
      <c r="L2630" s="4" t="s">
        <v>27</v>
      </c>
      <c r="M2630" s="4" t="s">
        <v>28</v>
      </c>
      <c r="N2630" s="4" t="s">
        <v>46</v>
      </c>
      <c r="O2630" s="4" t="s">
        <v>20964</v>
      </c>
      <c r="P2630" s="4" t="s">
        <v>20965</v>
      </c>
      <c r="Q2630" s="4" t="s">
        <v>20966</v>
      </c>
      <c r="R2630" s="4" t="s">
        <v>20967</v>
      </c>
      <c r="S2630" s="4" t="s">
        <v>20968</v>
      </c>
    </row>
    <row r="2631" spans="2:19" x14ac:dyDescent="0.2">
      <c r="B2631" s="4" t="s">
        <v>18</v>
      </c>
      <c r="C2631" s="4" t="s">
        <v>19</v>
      </c>
      <c r="D2631" s="4"/>
      <c r="E2631" s="4" t="s">
        <v>19477</v>
      </c>
      <c r="F2631" s="4" t="s">
        <v>20881</v>
      </c>
      <c r="G2631" s="4" t="s">
        <v>20882</v>
      </c>
      <c r="H2631" s="6" t="s">
        <v>20969</v>
      </c>
      <c r="I2631" s="4" t="s">
        <v>20970</v>
      </c>
      <c r="J2631" s="4" t="s">
        <v>20971</v>
      </c>
      <c r="K2631" s="4" t="s">
        <v>26</v>
      </c>
      <c r="L2631" s="4" t="s">
        <v>27</v>
      </c>
      <c r="M2631" s="4" t="s">
        <v>97</v>
      </c>
      <c r="N2631" s="4" t="s">
        <v>29</v>
      </c>
      <c r="O2631" s="4" t="s">
        <v>20972</v>
      </c>
      <c r="P2631" s="4" t="s">
        <v>20973</v>
      </c>
      <c r="Q2631" s="4" t="s">
        <v>20974</v>
      </c>
      <c r="R2631" s="4" t="s">
        <v>20975</v>
      </c>
      <c r="S2631" s="4" t="s">
        <v>20976</v>
      </c>
    </row>
    <row r="2632" spans="2:19" x14ac:dyDescent="0.2">
      <c r="B2632" s="4" t="s">
        <v>18</v>
      </c>
      <c r="C2632" s="4" t="s">
        <v>19</v>
      </c>
      <c r="D2632" s="4"/>
      <c r="E2632" s="4" t="s">
        <v>19477</v>
      </c>
      <c r="F2632" s="4" t="s">
        <v>20977</v>
      </c>
      <c r="G2632" s="4" t="s">
        <v>20978</v>
      </c>
      <c r="H2632" s="6" t="s">
        <v>20979</v>
      </c>
      <c r="I2632" s="4" t="s">
        <v>20980</v>
      </c>
      <c r="J2632" s="4" t="s">
        <v>20981</v>
      </c>
      <c r="K2632" s="4" t="s">
        <v>26</v>
      </c>
      <c r="L2632" s="4" t="s">
        <v>27</v>
      </c>
      <c r="M2632" s="4" t="s">
        <v>97</v>
      </c>
      <c r="N2632" s="4" t="s">
        <v>88</v>
      </c>
      <c r="O2632" s="4" t="s">
        <v>20982</v>
      </c>
      <c r="P2632" s="4" t="s">
        <v>20983</v>
      </c>
      <c r="Q2632" s="4" t="s">
        <v>20984</v>
      </c>
      <c r="R2632" s="4" t="s">
        <v>20985</v>
      </c>
      <c r="S2632" s="4" t="s">
        <v>20986</v>
      </c>
    </row>
    <row r="2633" spans="2:19" x14ac:dyDescent="0.2">
      <c r="B2633" s="4" t="s">
        <v>18</v>
      </c>
      <c r="C2633" s="4" t="s">
        <v>19</v>
      </c>
      <c r="D2633" s="4"/>
      <c r="E2633" s="4" t="s">
        <v>19477</v>
      </c>
      <c r="F2633" s="4" t="s">
        <v>20977</v>
      </c>
      <c r="G2633" s="4" t="s">
        <v>20978</v>
      </c>
      <c r="H2633" s="6" t="s">
        <v>20987</v>
      </c>
      <c r="I2633" s="4" t="s">
        <v>20988</v>
      </c>
      <c r="J2633" s="4" t="s">
        <v>20989</v>
      </c>
      <c r="K2633" s="4" t="s">
        <v>26</v>
      </c>
      <c r="L2633" s="4" t="s">
        <v>27</v>
      </c>
      <c r="M2633" s="4" t="s">
        <v>28</v>
      </c>
      <c r="N2633" s="4" t="s">
        <v>88</v>
      </c>
      <c r="O2633" s="4" t="s">
        <v>20990</v>
      </c>
      <c r="P2633" s="4" t="s">
        <v>20991</v>
      </c>
      <c r="Q2633" s="4" t="s">
        <v>20992</v>
      </c>
      <c r="R2633" s="4" t="s">
        <v>20993</v>
      </c>
      <c r="S2633" s="4" t="s">
        <v>20994</v>
      </c>
    </row>
    <row r="2634" spans="2:19" x14ac:dyDescent="0.2">
      <c r="B2634" s="4" t="s">
        <v>18</v>
      </c>
      <c r="C2634" s="4" t="s">
        <v>19</v>
      </c>
      <c r="D2634" s="4"/>
      <c r="E2634" s="4" t="s">
        <v>19477</v>
      </c>
      <c r="F2634" s="4" t="s">
        <v>20977</v>
      </c>
      <c r="G2634" s="4" t="s">
        <v>20978</v>
      </c>
      <c r="H2634" s="6" t="s">
        <v>20995</v>
      </c>
      <c r="I2634" s="4" t="s">
        <v>20996</v>
      </c>
      <c r="J2634" s="4" t="s">
        <v>20997</v>
      </c>
      <c r="K2634" s="4" t="s">
        <v>26</v>
      </c>
      <c r="L2634" s="4" t="s">
        <v>27</v>
      </c>
      <c r="M2634" s="4" t="s">
        <v>97</v>
      </c>
      <c r="N2634" s="4" t="s">
        <v>88</v>
      </c>
      <c r="O2634" s="4" t="s">
        <v>20998</v>
      </c>
      <c r="P2634" s="4" t="s">
        <v>20999</v>
      </c>
      <c r="Q2634" s="4" t="s">
        <v>21000</v>
      </c>
      <c r="R2634" s="4" t="s">
        <v>21001</v>
      </c>
      <c r="S2634" s="4" t="s">
        <v>21002</v>
      </c>
    </row>
    <row r="2635" spans="2:19" x14ac:dyDescent="0.2">
      <c r="B2635" s="4" t="s">
        <v>18</v>
      </c>
      <c r="C2635" s="4" t="s">
        <v>19</v>
      </c>
      <c r="D2635" s="4"/>
      <c r="E2635" s="4" t="s">
        <v>19477</v>
      </c>
      <c r="F2635" s="4" t="s">
        <v>20977</v>
      </c>
      <c r="G2635" s="4" t="s">
        <v>20978</v>
      </c>
      <c r="H2635" s="6" t="s">
        <v>21003</v>
      </c>
      <c r="I2635" s="4" t="s">
        <v>21004</v>
      </c>
      <c r="J2635" s="4" t="s">
        <v>21005</v>
      </c>
      <c r="K2635" s="4" t="s">
        <v>26</v>
      </c>
      <c r="L2635" s="4" t="s">
        <v>27</v>
      </c>
      <c r="M2635" s="4" t="s">
        <v>97</v>
      </c>
      <c r="N2635" s="4" t="s">
        <v>88</v>
      </c>
      <c r="O2635" s="4" t="s">
        <v>21006</v>
      </c>
      <c r="P2635" s="4" t="s">
        <v>21007</v>
      </c>
      <c r="Q2635" s="4" t="s">
        <v>21008</v>
      </c>
      <c r="R2635" s="4" t="s">
        <v>21009</v>
      </c>
      <c r="S2635" s="4" t="s">
        <v>21010</v>
      </c>
    </row>
    <row r="2636" spans="2:19" x14ac:dyDescent="0.2">
      <c r="B2636" s="4" t="s">
        <v>18</v>
      </c>
      <c r="C2636" s="4" t="s">
        <v>19</v>
      </c>
      <c r="D2636" s="4"/>
      <c r="E2636" s="4" t="s">
        <v>19477</v>
      </c>
      <c r="F2636" s="4" t="s">
        <v>20977</v>
      </c>
      <c r="G2636" s="4" t="s">
        <v>20978</v>
      </c>
      <c r="H2636" s="6" t="s">
        <v>21011</v>
      </c>
      <c r="I2636" s="4" t="s">
        <v>21012</v>
      </c>
      <c r="J2636" s="4" t="s">
        <v>21013</v>
      </c>
      <c r="K2636" s="4" t="s">
        <v>26</v>
      </c>
      <c r="L2636" s="4" t="s">
        <v>27</v>
      </c>
      <c r="M2636" s="4" t="s">
        <v>97</v>
      </c>
      <c r="N2636" s="4" t="s">
        <v>88</v>
      </c>
      <c r="O2636" s="4" t="s">
        <v>21014</v>
      </c>
      <c r="P2636" s="4" t="s">
        <v>21015</v>
      </c>
      <c r="Q2636" s="4" t="s">
        <v>21016</v>
      </c>
      <c r="R2636" s="4" t="s">
        <v>21017</v>
      </c>
      <c r="S2636" s="4" t="s">
        <v>21018</v>
      </c>
    </row>
    <row r="2637" spans="2:19" x14ac:dyDescent="0.2">
      <c r="B2637" s="4" t="s">
        <v>18</v>
      </c>
      <c r="C2637" s="4" t="s">
        <v>19</v>
      </c>
      <c r="D2637" s="4"/>
      <c r="E2637" s="4" t="s">
        <v>19477</v>
      </c>
      <c r="F2637" s="4" t="s">
        <v>20977</v>
      </c>
      <c r="G2637" s="4" t="s">
        <v>20978</v>
      </c>
      <c r="H2637" s="6" t="s">
        <v>21019</v>
      </c>
      <c r="I2637" s="4" t="s">
        <v>21020</v>
      </c>
      <c r="J2637" s="4" t="s">
        <v>21021</v>
      </c>
      <c r="K2637" s="4" t="s">
        <v>26</v>
      </c>
      <c r="L2637" s="4" t="s">
        <v>27</v>
      </c>
      <c r="M2637" s="4" t="s">
        <v>97</v>
      </c>
      <c r="N2637" s="4" t="s">
        <v>88</v>
      </c>
      <c r="O2637" s="4" t="s">
        <v>21022</v>
      </c>
      <c r="P2637" s="4" t="s">
        <v>21023</v>
      </c>
      <c r="Q2637" s="4" t="s">
        <v>21024</v>
      </c>
      <c r="R2637" s="4" t="s">
        <v>21025</v>
      </c>
      <c r="S2637" s="4" t="s">
        <v>21026</v>
      </c>
    </row>
    <row r="2638" spans="2:19" x14ac:dyDescent="0.2">
      <c r="B2638" s="4" t="s">
        <v>18</v>
      </c>
      <c r="C2638" s="4" t="s">
        <v>19</v>
      </c>
      <c r="D2638" s="4"/>
      <c r="E2638" s="4" t="s">
        <v>19477</v>
      </c>
      <c r="F2638" s="4" t="s">
        <v>20977</v>
      </c>
      <c r="G2638" s="4" t="s">
        <v>20978</v>
      </c>
      <c r="H2638" s="6" t="s">
        <v>21027</v>
      </c>
      <c r="I2638" s="4" t="s">
        <v>21028</v>
      </c>
      <c r="J2638" s="4" t="s">
        <v>21029</v>
      </c>
      <c r="K2638" s="4" t="s">
        <v>26</v>
      </c>
      <c r="L2638" s="4" t="s">
        <v>27</v>
      </c>
      <c r="M2638" s="4" t="s">
        <v>97</v>
      </c>
      <c r="N2638" s="4" t="s">
        <v>88</v>
      </c>
      <c r="O2638" s="4" t="s">
        <v>21030</v>
      </c>
      <c r="P2638" s="4" t="s">
        <v>21031</v>
      </c>
      <c r="Q2638" s="4" t="s">
        <v>21032</v>
      </c>
      <c r="R2638" s="4" t="s">
        <v>21033</v>
      </c>
      <c r="S2638" s="4" t="s">
        <v>21034</v>
      </c>
    </row>
    <row r="2639" spans="2:19" x14ac:dyDescent="0.2">
      <c r="B2639" s="4" t="s">
        <v>18</v>
      </c>
      <c r="C2639" s="4" t="s">
        <v>19</v>
      </c>
      <c r="D2639" s="4"/>
      <c r="E2639" s="4" t="s">
        <v>19477</v>
      </c>
      <c r="F2639" s="4" t="s">
        <v>20977</v>
      </c>
      <c r="G2639" s="4" t="s">
        <v>20978</v>
      </c>
      <c r="H2639" s="6" t="s">
        <v>21035</v>
      </c>
      <c r="I2639" s="4" t="s">
        <v>21036</v>
      </c>
      <c r="J2639" s="4" t="s">
        <v>21037</v>
      </c>
      <c r="K2639" s="4" t="s">
        <v>26</v>
      </c>
      <c r="L2639" s="4" t="s">
        <v>27</v>
      </c>
      <c r="M2639" s="4" t="s">
        <v>97</v>
      </c>
      <c r="N2639" s="4" t="s">
        <v>88</v>
      </c>
      <c r="O2639" s="4" t="s">
        <v>21038</v>
      </c>
      <c r="P2639" s="4" t="s">
        <v>21039</v>
      </c>
      <c r="Q2639" s="4" t="s">
        <v>21040</v>
      </c>
      <c r="R2639" s="4" t="s">
        <v>21041</v>
      </c>
      <c r="S2639" s="4" t="s">
        <v>21042</v>
      </c>
    </row>
    <row r="2640" spans="2:19" x14ac:dyDescent="0.2">
      <c r="B2640" s="4" t="s">
        <v>18</v>
      </c>
      <c r="C2640" s="4" t="s">
        <v>19</v>
      </c>
      <c r="D2640" s="4"/>
      <c r="E2640" s="4" t="s">
        <v>19477</v>
      </c>
      <c r="F2640" s="4" t="s">
        <v>20977</v>
      </c>
      <c r="G2640" s="4" t="s">
        <v>20978</v>
      </c>
      <c r="H2640" s="6" t="s">
        <v>21043</v>
      </c>
      <c r="I2640" s="4" t="s">
        <v>21044</v>
      </c>
      <c r="J2640" s="4" t="s">
        <v>21045</v>
      </c>
      <c r="K2640" s="4" t="s">
        <v>26</v>
      </c>
      <c r="L2640" s="4" t="s">
        <v>27</v>
      </c>
      <c r="M2640" s="4" t="s">
        <v>97</v>
      </c>
      <c r="N2640" s="4" t="s">
        <v>88</v>
      </c>
      <c r="O2640" s="4" t="s">
        <v>21046</v>
      </c>
      <c r="P2640" s="4" t="s">
        <v>21047</v>
      </c>
      <c r="Q2640" s="4" t="s">
        <v>21048</v>
      </c>
      <c r="R2640" s="4" t="s">
        <v>21049</v>
      </c>
      <c r="S2640" s="4" t="s">
        <v>21050</v>
      </c>
    </row>
    <row r="2641" spans="2:19" x14ac:dyDescent="0.2">
      <c r="B2641" s="4" t="s">
        <v>18</v>
      </c>
      <c r="C2641" s="4" t="s">
        <v>2866</v>
      </c>
      <c r="D2641" s="4"/>
      <c r="E2641" s="4" t="s">
        <v>19477</v>
      </c>
      <c r="F2641" s="4" t="s">
        <v>20977</v>
      </c>
      <c r="G2641" s="4" t="s">
        <v>20978</v>
      </c>
      <c r="H2641" s="6" t="s">
        <v>21051</v>
      </c>
      <c r="I2641" s="4" t="s">
        <v>21052</v>
      </c>
      <c r="J2641" s="4" t="s">
        <v>21053</v>
      </c>
      <c r="K2641" s="4" t="s">
        <v>26</v>
      </c>
      <c r="L2641" s="4" t="s">
        <v>27</v>
      </c>
      <c r="M2641" s="4" t="s">
        <v>97</v>
      </c>
      <c r="N2641" s="4" t="s">
        <v>88</v>
      </c>
      <c r="O2641" s="4" t="s">
        <v>21054</v>
      </c>
      <c r="P2641" s="4" t="s">
        <v>21055</v>
      </c>
      <c r="Q2641" s="4" t="s">
        <v>21056</v>
      </c>
      <c r="R2641" s="4" t="s">
        <v>21057</v>
      </c>
      <c r="S2641" s="4" t="s">
        <v>21058</v>
      </c>
    </row>
    <row r="2642" spans="2:19" x14ac:dyDescent="0.2">
      <c r="B2642" s="4" t="s">
        <v>18</v>
      </c>
      <c r="C2642" s="4" t="s">
        <v>19</v>
      </c>
      <c r="D2642" s="4"/>
      <c r="E2642" s="4" t="s">
        <v>19477</v>
      </c>
      <c r="F2642" s="4" t="s">
        <v>20977</v>
      </c>
      <c r="G2642" s="4" t="s">
        <v>20978</v>
      </c>
      <c r="H2642" s="6" t="s">
        <v>21059</v>
      </c>
      <c r="I2642" s="4" t="s">
        <v>21060</v>
      </c>
      <c r="J2642" s="4" t="s">
        <v>21061</v>
      </c>
      <c r="K2642" s="4" t="s">
        <v>26</v>
      </c>
      <c r="L2642" s="4" t="s">
        <v>27</v>
      </c>
      <c r="M2642" s="4" t="s">
        <v>28</v>
      </c>
      <c r="N2642" s="4" t="s">
        <v>88</v>
      </c>
      <c r="O2642" s="4" t="s">
        <v>21062</v>
      </c>
      <c r="P2642" s="4" t="s">
        <v>21063</v>
      </c>
      <c r="Q2642" s="4" t="s">
        <v>21064</v>
      </c>
      <c r="R2642" s="4" t="s">
        <v>21065</v>
      </c>
      <c r="S2642" s="4" t="s">
        <v>21066</v>
      </c>
    </row>
    <row r="2643" spans="2:19" x14ac:dyDescent="0.2">
      <c r="B2643" s="4" t="s">
        <v>18</v>
      </c>
      <c r="C2643" s="4" t="s">
        <v>19</v>
      </c>
      <c r="D2643" s="4"/>
      <c r="E2643" s="4" t="s">
        <v>19477</v>
      </c>
      <c r="F2643" s="4" t="s">
        <v>21067</v>
      </c>
      <c r="G2643" s="4" t="s">
        <v>21068</v>
      </c>
      <c r="H2643" s="6" t="s">
        <v>21069</v>
      </c>
      <c r="I2643" s="4" t="s">
        <v>21070</v>
      </c>
      <c r="J2643" s="4" t="s">
        <v>21071</v>
      </c>
      <c r="K2643" s="4" t="s">
        <v>26</v>
      </c>
      <c r="L2643" s="4" t="s">
        <v>27</v>
      </c>
      <c r="M2643" s="4" t="s">
        <v>97</v>
      </c>
      <c r="N2643" s="4" t="s">
        <v>88</v>
      </c>
      <c r="O2643" s="4" t="s">
        <v>21072</v>
      </c>
      <c r="P2643" s="4" t="s">
        <v>21073</v>
      </c>
      <c r="Q2643" s="4" t="s">
        <v>21074</v>
      </c>
      <c r="R2643" s="4" t="s">
        <v>21075</v>
      </c>
      <c r="S2643" s="4" t="s">
        <v>21076</v>
      </c>
    </row>
    <row r="2644" spans="2:19" x14ac:dyDescent="0.2">
      <c r="B2644" s="4" t="s">
        <v>18</v>
      </c>
      <c r="C2644" s="4" t="s">
        <v>19</v>
      </c>
      <c r="D2644" s="4"/>
      <c r="E2644" s="4" t="s">
        <v>19477</v>
      </c>
      <c r="F2644" s="4" t="s">
        <v>21067</v>
      </c>
      <c r="G2644" s="4" t="s">
        <v>21068</v>
      </c>
      <c r="H2644" s="6" t="s">
        <v>21077</v>
      </c>
      <c r="I2644" s="4" t="s">
        <v>21078</v>
      </c>
      <c r="J2644" s="4" t="s">
        <v>21079</v>
      </c>
      <c r="K2644" s="4" t="s">
        <v>26</v>
      </c>
      <c r="L2644" s="4" t="s">
        <v>27</v>
      </c>
      <c r="M2644" s="4" t="s">
        <v>97</v>
      </c>
      <c r="N2644" s="4" t="s">
        <v>88</v>
      </c>
      <c r="O2644" s="4" t="s">
        <v>21080</v>
      </c>
      <c r="P2644" s="4" t="s">
        <v>21081</v>
      </c>
      <c r="Q2644" s="4" t="s">
        <v>21082</v>
      </c>
      <c r="R2644" s="4" t="s">
        <v>21083</v>
      </c>
      <c r="S2644" s="4" t="s">
        <v>21084</v>
      </c>
    </row>
    <row r="2645" spans="2:19" x14ac:dyDescent="0.2">
      <c r="B2645" s="4" t="s">
        <v>18</v>
      </c>
      <c r="C2645" s="4" t="s">
        <v>19</v>
      </c>
      <c r="D2645" s="4"/>
      <c r="E2645" s="4" t="s">
        <v>19477</v>
      </c>
      <c r="F2645" s="4" t="s">
        <v>21067</v>
      </c>
      <c r="G2645" s="4" t="s">
        <v>21068</v>
      </c>
      <c r="H2645" s="6" t="s">
        <v>21085</v>
      </c>
      <c r="I2645" s="4" t="s">
        <v>21086</v>
      </c>
      <c r="J2645" s="4" t="s">
        <v>21087</v>
      </c>
      <c r="K2645" s="4" t="s">
        <v>26</v>
      </c>
      <c r="L2645" s="4" t="s">
        <v>27</v>
      </c>
      <c r="M2645" s="4" t="s">
        <v>97</v>
      </c>
      <c r="N2645" s="4" t="s">
        <v>88</v>
      </c>
      <c r="O2645" s="4" t="s">
        <v>21088</v>
      </c>
      <c r="P2645" s="4" t="s">
        <v>21089</v>
      </c>
      <c r="Q2645" s="4" t="s">
        <v>21090</v>
      </c>
      <c r="R2645" s="4" t="s">
        <v>21091</v>
      </c>
      <c r="S2645" s="4" t="s">
        <v>21092</v>
      </c>
    </row>
    <row r="2646" spans="2:19" x14ac:dyDescent="0.2">
      <c r="B2646" s="4" t="s">
        <v>18</v>
      </c>
      <c r="C2646" s="4" t="s">
        <v>19</v>
      </c>
      <c r="D2646" s="4"/>
      <c r="E2646" s="4" t="s">
        <v>19477</v>
      </c>
      <c r="F2646" s="4" t="s">
        <v>21067</v>
      </c>
      <c r="G2646" s="4" t="s">
        <v>21068</v>
      </c>
      <c r="H2646" s="6" t="s">
        <v>21093</v>
      </c>
      <c r="I2646" s="4" t="s">
        <v>21094</v>
      </c>
      <c r="J2646" s="4" t="s">
        <v>21095</v>
      </c>
      <c r="K2646" s="4" t="s">
        <v>26</v>
      </c>
      <c r="L2646" s="4" t="s">
        <v>27</v>
      </c>
      <c r="M2646" s="4" t="s">
        <v>97</v>
      </c>
      <c r="N2646" s="4" t="s">
        <v>46</v>
      </c>
      <c r="O2646" s="4" t="s">
        <v>21096</v>
      </c>
      <c r="P2646" s="4" t="s">
        <v>21097</v>
      </c>
      <c r="Q2646" s="4" t="s">
        <v>21098</v>
      </c>
      <c r="R2646" s="4" t="s">
        <v>21099</v>
      </c>
      <c r="S2646" s="4" t="s">
        <v>21100</v>
      </c>
    </row>
    <row r="2647" spans="2:19" x14ac:dyDescent="0.2">
      <c r="B2647" s="4" t="s">
        <v>18</v>
      </c>
      <c r="C2647" s="4" t="s">
        <v>19</v>
      </c>
      <c r="D2647" s="4"/>
      <c r="E2647" s="4" t="s">
        <v>19477</v>
      </c>
      <c r="F2647" s="4" t="s">
        <v>21067</v>
      </c>
      <c r="G2647" s="4" t="s">
        <v>21068</v>
      </c>
      <c r="H2647" s="6" t="s">
        <v>21101</v>
      </c>
      <c r="I2647" s="4" t="s">
        <v>21102</v>
      </c>
      <c r="J2647" s="4" t="s">
        <v>21103</v>
      </c>
      <c r="K2647" s="4" t="s">
        <v>26</v>
      </c>
      <c r="L2647" s="4" t="s">
        <v>27</v>
      </c>
      <c r="M2647" s="4" t="s">
        <v>97</v>
      </c>
      <c r="N2647" s="4" t="s">
        <v>88</v>
      </c>
      <c r="O2647" s="4" t="s">
        <v>21104</v>
      </c>
      <c r="P2647" s="4" t="s">
        <v>21105</v>
      </c>
      <c r="Q2647" s="4" t="s">
        <v>21106</v>
      </c>
      <c r="R2647" s="4" t="s">
        <v>21107</v>
      </c>
      <c r="S2647" s="4" t="s">
        <v>21108</v>
      </c>
    </row>
    <row r="2648" spans="2:19" x14ac:dyDescent="0.2">
      <c r="B2648" s="4" t="s">
        <v>18</v>
      </c>
      <c r="C2648" s="4" t="s">
        <v>19</v>
      </c>
      <c r="D2648" s="4"/>
      <c r="E2648" s="4" t="s">
        <v>19477</v>
      </c>
      <c r="F2648" s="4" t="s">
        <v>21067</v>
      </c>
      <c r="G2648" s="4" t="s">
        <v>21068</v>
      </c>
      <c r="H2648" s="6" t="s">
        <v>21109</v>
      </c>
      <c r="I2648" s="4" t="s">
        <v>21110</v>
      </c>
      <c r="J2648" s="4" t="s">
        <v>21111</v>
      </c>
      <c r="K2648" s="4" t="s">
        <v>26</v>
      </c>
      <c r="L2648" s="4" t="s">
        <v>27</v>
      </c>
      <c r="M2648" s="4" t="s">
        <v>97</v>
      </c>
      <c r="N2648" s="4" t="s">
        <v>88</v>
      </c>
      <c r="O2648" s="4" t="s">
        <v>21112</v>
      </c>
      <c r="P2648" s="4" t="s">
        <v>21113</v>
      </c>
      <c r="Q2648" s="4" t="s">
        <v>21114</v>
      </c>
      <c r="R2648" s="4" t="s">
        <v>21115</v>
      </c>
      <c r="S2648" s="4" t="s">
        <v>21116</v>
      </c>
    </row>
    <row r="2649" spans="2:19" x14ac:dyDescent="0.2">
      <c r="B2649" s="4" t="s">
        <v>18</v>
      </c>
      <c r="C2649" s="4" t="s">
        <v>19</v>
      </c>
      <c r="D2649" s="4"/>
      <c r="E2649" s="4" t="s">
        <v>19477</v>
      </c>
      <c r="F2649" s="4" t="s">
        <v>21067</v>
      </c>
      <c r="G2649" s="4" t="s">
        <v>21068</v>
      </c>
      <c r="H2649" s="6" t="s">
        <v>21117</v>
      </c>
      <c r="I2649" s="4" t="s">
        <v>21118</v>
      </c>
      <c r="J2649" s="4" t="s">
        <v>21119</v>
      </c>
      <c r="K2649" s="4" t="s">
        <v>26</v>
      </c>
      <c r="L2649" s="4" t="s">
        <v>27</v>
      </c>
      <c r="M2649" s="4" t="s">
        <v>97</v>
      </c>
      <c r="N2649" s="4" t="s">
        <v>88</v>
      </c>
      <c r="O2649" s="4" t="s">
        <v>21120</v>
      </c>
      <c r="P2649" s="4" t="s">
        <v>21121</v>
      </c>
      <c r="Q2649" s="4" t="s">
        <v>21122</v>
      </c>
      <c r="R2649" s="4" t="s">
        <v>21123</v>
      </c>
      <c r="S2649" s="4" t="s">
        <v>21124</v>
      </c>
    </row>
    <row r="2650" spans="2:19" x14ac:dyDescent="0.2">
      <c r="B2650" s="4" t="s">
        <v>18</v>
      </c>
      <c r="C2650" s="4" t="s">
        <v>19</v>
      </c>
      <c r="D2650" s="4"/>
      <c r="E2650" s="4" t="s">
        <v>19477</v>
      </c>
      <c r="F2650" s="4" t="s">
        <v>21125</v>
      </c>
      <c r="G2650" s="4" t="s">
        <v>21126</v>
      </c>
      <c r="H2650" s="6" t="s">
        <v>21127</v>
      </c>
      <c r="I2650" s="4" t="s">
        <v>21128</v>
      </c>
      <c r="J2650" s="4" t="s">
        <v>21129</v>
      </c>
      <c r="K2650" s="4" t="s">
        <v>26</v>
      </c>
      <c r="L2650" s="4" t="s">
        <v>27</v>
      </c>
      <c r="M2650" s="4" t="s">
        <v>97</v>
      </c>
      <c r="N2650" s="4" t="s">
        <v>88</v>
      </c>
      <c r="O2650" s="4" t="s">
        <v>21130</v>
      </c>
      <c r="P2650" s="4" t="s">
        <v>21131</v>
      </c>
      <c r="Q2650" s="4" t="s">
        <v>21132</v>
      </c>
      <c r="R2650" s="4" t="s">
        <v>21133</v>
      </c>
      <c r="S2650" s="4" t="s">
        <v>21134</v>
      </c>
    </row>
    <row r="2651" spans="2:19" x14ac:dyDescent="0.2">
      <c r="B2651" s="4" t="s">
        <v>18</v>
      </c>
      <c r="C2651" s="4" t="s">
        <v>19</v>
      </c>
      <c r="D2651" s="4"/>
      <c r="E2651" s="4" t="s">
        <v>19477</v>
      </c>
      <c r="F2651" s="4" t="s">
        <v>21125</v>
      </c>
      <c r="G2651" s="4" t="s">
        <v>21126</v>
      </c>
      <c r="H2651" s="6" t="s">
        <v>21135</v>
      </c>
      <c r="I2651" s="4" t="s">
        <v>21136</v>
      </c>
      <c r="J2651" s="4" t="s">
        <v>21137</v>
      </c>
      <c r="K2651" s="4" t="s">
        <v>26</v>
      </c>
      <c r="L2651" s="4" t="s">
        <v>27</v>
      </c>
      <c r="M2651" s="4" t="s">
        <v>28</v>
      </c>
      <c r="N2651" s="4" t="s">
        <v>88</v>
      </c>
      <c r="O2651" s="4" t="s">
        <v>21138</v>
      </c>
      <c r="P2651" s="4" t="s">
        <v>21139</v>
      </c>
      <c r="Q2651" s="4" t="s">
        <v>21140</v>
      </c>
      <c r="R2651" s="4" t="s">
        <v>21141</v>
      </c>
      <c r="S2651" s="4" t="s">
        <v>21142</v>
      </c>
    </row>
    <row r="2652" spans="2:19" x14ac:dyDescent="0.2">
      <c r="B2652" s="4" t="s">
        <v>18</v>
      </c>
      <c r="C2652" s="4" t="s">
        <v>19</v>
      </c>
      <c r="D2652" s="4"/>
      <c r="E2652" s="4" t="s">
        <v>19477</v>
      </c>
      <c r="F2652" s="4" t="s">
        <v>21125</v>
      </c>
      <c r="G2652" s="4" t="s">
        <v>21126</v>
      </c>
      <c r="H2652" s="6" t="s">
        <v>21143</v>
      </c>
      <c r="I2652" s="4" t="s">
        <v>21144</v>
      </c>
      <c r="J2652" s="4" t="s">
        <v>21145</v>
      </c>
      <c r="K2652" s="4" t="s">
        <v>26</v>
      </c>
      <c r="L2652" s="4" t="s">
        <v>27</v>
      </c>
      <c r="M2652" s="4" t="s">
        <v>97</v>
      </c>
      <c r="N2652" s="4" t="s">
        <v>88</v>
      </c>
      <c r="O2652" s="4" t="s">
        <v>21146</v>
      </c>
      <c r="P2652" s="4" t="s">
        <v>21147</v>
      </c>
      <c r="Q2652" s="4" t="s">
        <v>21148</v>
      </c>
      <c r="R2652" s="4" t="s">
        <v>21149</v>
      </c>
      <c r="S2652" s="4" t="s">
        <v>21150</v>
      </c>
    </row>
    <row r="2653" spans="2:19" x14ac:dyDescent="0.2">
      <c r="B2653" s="4" t="s">
        <v>18</v>
      </c>
      <c r="C2653" s="4" t="s">
        <v>19</v>
      </c>
      <c r="D2653" s="4"/>
      <c r="E2653" s="4" t="s">
        <v>19477</v>
      </c>
      <c r="F2653" s="4" t="s">
        <v>21125</v>
      </c>
      <c r="G2653" s="4" t="s">
        <v>21126</v>
      </c>
      <c r="H2653" s="6" t="s">
        <v>21151</v>
      </c>
      <c r="I2653" s="4" t="s">
        <v>21152</v>
      </c>
      <c r="J2653" s="4" t="s">
        <v>21153</v>
      </c>
      <c r="K2653" s="4" t="s">
        <v>26</v>
      </c>
      <c r="L2653" s="4" t="s">
        <v>27</v>
      </c>
      <c r="M2653" s="4" t="s">
        <v>97</v>
      </c>
      <c r="N2653" s="4" t="s">
        <v>88</v>
      </c>
      <c r="O2653" s="4" t="s">
        <v>21154</v>
      </c>
      <c r="P2653" s="4" t="s">
        <v>21155</v>
      </c>
      <c r="Q2653" s="4" t="s">
        <v>21156</v>
      </c>
      <c r="R2653" s="4" t="s">
        <v>21157</v>
      </c>
      <c r="S2653" s="4" t="s">
        <v>21158</v>
      </c>
    </row>
    <row r="2654" spans="2:19" x14ac:dyDescent="0.2">
      <c r="B2654" s="4" t="s">
        <v>18</v>
      </c>
      <c r="C2654" s="4" t="s">
        <v>19</v>
      </c>
      <c r="D2654" s="4"/>
      <c r="E2654" s="4" t="s">
        <v>19477</v>
      </c>
      <c r="F2654" s="4" t="s">
        <v>21125</v>
      </c>
      <c r="G2654" s="4" t="s">
        <v>21126</v>
      </c>
      <c r="H2654" s="6" t="s">
        <v>21159</v>
      </c>
      <c r="I2654" s="4" t="s">
        <v>21160</v>
      </c>
      <c r="J2654" s="4" t="s">
        <v>21161</v>
      </c>
      <c r="K2654" s="4" t="s">
        <v>26</v>
      </c>
      <c r="L2654" s="4" t="s">
        <v>27</v>
      </c>
      <c r="M2654" s="4" t="s">
        <v>97</v>
      </c>
      <c r="N2654" s="4" t="s">
        <v>88</v>
      </c>
      <c r="O2654" s="4" t="s">
        <v>21162</v>
      </c>
      <c r="P2654" s="4" t="s">
        <v>21163</v>
      </c>
      <c r="Q2654" s="4" t="s">
        <v>21164</v>
      </c>
      <c r="R2654" s="4" t="s">
        <v>21165</v>
      </c>
      <c r="S2654" s="4" t="s">
        <v>21166</v>
      </c>
    </row>
    <row r="2655" spans="2:19" x14ac:dyDescent="0.2">
      <c r="B2655" s="4" t="s">
        <v>18</v>
      </c>
      <c r="C2655" s="4" t="s">
        <v>19</v>
      </c>
      <c r="D2655" s="4"/>
      <c r="E2655" s="4" t="s">
        <v>19477</v>
      </c>
      <c r="F2655" s="4" t="s">
        <v>21125</v>
      </c>
      <c r="G2655" s="4" t="s">
        <v>21126</v>
      </c>
      <c r="H2655" s="6" t="s">
        <v>21167</v>
      </c>
      <c r="I2655" s="4" t="s">
        <v>21168</v>
      </c>
      <c r="J2655" s="4" t="s">
        <v>21169</v>
      </c>
      <c r="K2655" s="4" t="s">
        <v>26</v>
      </c>
      <c r="L2655" s="4" t="s">
        <v>27</v>
      </c>
      <c r="M2655" s="4" t="s">
        <v>97</v>
      </c>
      <c r="N2655" s="4" t="s">
        <v>46</v>
      </c>
      <c r="O2655" s="4" t="s">
        <v>21170</v>
      </c>
      <c r="P2655" s="4" t="s">
        <v>21171</v>
      </c>
      <c r="Q2655" s="4" t="s">
        <v>21172</v>
      </c>
      <c r="R2655" s="4" t="s">
        <v>21173</v>
      </c>
      <c r="S2655" s="4" t="s">
        <v>21174</v>
      </c>
    </row>
    <row r="2656" spans="2:19" x14ac:dyDescent="0.2">
      <c r="B2656" s="4" t="s">
        <v>18</v>
      </c>
      <c r="C2656" s="4" t="s">
        <v>19</v>
      </c>
      <c r="D2656" s="4"/>
      <c r="E2656" s="4" t="s">
        <v>19477</v>
      </c>
      <c r="F2656" s="4" t="s">
        <v>21125</v>
      </c>
      <c r="G2656" s="4" t="s">
        <v>21126</v>
      </c>
      <c r="H2656" s="6" t="s">
        <v>21175</v>
      </c>
      <c r="I2656" s="4" t="s">
        <v>21176</v>
      </c>
      <c r="J2656" s="4" t="s">
        <v>21177</v>
      </c>
      <c r="K2656" s="4" t="s">
        <v>26</v>
      </c>
      <c r="L2656" s="4" t="s">
        <v>27</v>
      </c>
      <c r="M2656" s="4" t="s">
        <v>97</v>
      </c>
      <c r="N2656" s="4" t="s">
        <v>88</v>
      </c>
      <c r="O2656" s="4" t="s">
        <v>21178</v>
      </c>
      <c r="P2656" s="4" t="s">
        <v>21179</v>
      </c>
      <c r="Q2656" s="4" t="s">
        <v>21180</v>
      </c>
      <c r="R2656" s="4" t="s">
        <v>21181</v>
      </c>
      <c r="S2656" s="4" t="s">
        <v>21182</v>
      </c>
    </row>
    <row r="2657" spans="2:19" x14ac:dyDescent="0.2">
      <c r="B2657" s="4" t="s">
        <v>18</v>
      </c>
      <c r="C2657" s="4" t="s">
        <v>19</v>
      </c>
      <c r="D2657" s="4"/>
      <c r="E2657" s="4" t="s">
        <v>19477</v>
      </c>
      <c r="F2657" s="4" t="s">
        <v>21125</v>
      </c>
      <c r="G2657" s="4" t="s">
        <v>21126</v>
      </c>
      <c r="H2657" s="6" t="s">
        <v>21183</v>
      </c>
      <c r="I2657" s="4" t="s">
        <v>21184</v>
      </c>
      <c r="J2657" s="4" t="s">
        <v>21185</v>
      </c>
      <c r="K2657" s="4" t="s">
        <v>26</v>
      </c>
      <c r="L2657" s="4" t="s">
        <v>27</v>
      </c>
      <c r="M2657" s="4" t="s">
        <v>97</v>
      </c>
      <c r="N2657" s="4" t="s">
        <v>29</v>
      </c>
      <c r="O2657" s="4" t="s">
        <v>21186</v>
      </c>
      <c r="P2657" s="4" t="s">
        <v>21187</v>
      </c>
      <c r="Q2657" s="4" t="s">
        <v>21188</v>
      </c>
      <c r="R2657" s="4" t="s">
        <v>21189</v>
      </c>
      <c r="S2657" s="4" t="s">
        <v>21190</v>
      </c>
    </row>
    <row r="2658" spans="2:19" x14ac:dyDescent="0.2">
      <c r="B2658" s="4" t="s">
        <v>18</v>
      </c>
      <c r="C2658" s="4" t="s">
        <v>19</v>
      </c>
      <c r="D2658" s="4"/>
      <c r="E2658" s="4" t="s">
        <v>19477</v>
      </c>
      <c r="F2658" s="4" t="s">
        <v>21125</v>
      </c>
      <c r="G2658" s="4" t="s">
        <v>21126</v>
      </c>
      <c r="H2658" s="6" t="s">
        <v>21191</v>
      </c>
      <c r="I2658" s="4" t="s">
        <v>21192</v>
      </c>
      <c r="J2658" s="4" t="s">
        <v>21193</v>
      </c>
      <c r="K2658" s="4" t="s">
        <v>26</v>
      </c>
      <c r="L2658" s="4" t="s">
        <v>27</v>
      </c>
      <c r="M2658" s="4" t="s">
        <v>97</v>
      </c>
      <c r="N2658" s="4" t="s">
        <v>88</v>
      </c>
      <c r="O2658" s="4" t="s">
        <v>21194</v>
      </c>
      <c r="P2658" s="4" t="s">
        <v>21195</v>
      </c>
      <c r="Q2658" s="4" t="s">
        <v>21196</v>
      </c>
      <c r="R2658" s="4" t="s">
        <v>21197</v>
      </c>
      <c r="S2658" s="4" t="s">
        <v>21198</v>
      </c>
    </row>
    <row r="2659" spans="2:19" x14ac:dyDescent="0.2">
      <c r="B2659" s="4" t="s">
        <v>18</v>
      </c>
      <c r="C2659" s="4" t="s">
        <v>19</v>
      </c>
      <c r="D2659" s="4"/>
      <c r="E2659" s="4" t="s">
        <v>19477</v>
      </c>
      <c r="F2659" s="4" t="s">
        <v>21125</v>
      </c>
      <c r="G2659" s="4" t="s">
        <v>21126</v>
      </c>
      <c r="H2659" s="6" t="s">
        <v>21199</v>
      </c>
      <c r="I2659" s="4" t="s">
        <v>21200</v>
      </c>
      <c r="J2659" s="4" t="s">
        <v>21201</v>
      </c>
      <c r="K2659" s="4" t="s">
        <v>26</v>
      </c>
      <c r="L2659" s="4" t="s">
        <v>27</v>
      </c>
      <c r="M2659" s="4" t="s">
        <v>28</v>
      </c>
      <c r="N2659" s="4" t="s">
        <v>29</v>
      </c>
      <c r="O2659" s="4" t="s">
        <v>21202</v>
      </c>
      <c r="P2659" s="4" t="s">
        <v>21203</v>
      </c>
      <c r="Q2659" s="4" t="s">
        <v>21204</v>
      </c>
      <c r="R2659" s="4" t="s">
        <v>21205</v>
      </c>
      <c r="S2659" s="4" t="s">
        <v>21206</v>
      </c>
    </row>
    <row r="2660" spans="2:19" x14ac:dyDescent="0.2">
      <c r="B2660" s="4" t="s">
        <v>18</v>
      </c>
      <c r="C2660" s="4" t="s">
        <v>19</v>
      </c>
      <c r="D2660" s="4"/>
      <c r="E2660" s="4" t="s">
        <v>19477</v>
      </c>
      <c r="F2660" s="4" t="s">
        <v>21207</v>
      </c>
      <c r="G2660" s="4" t="s">
        <v>21208</v>
      </c>
      <c r="H2660" s="6" t="s">
        <v>19150</v>
      </c>
      <c r="I2660" s="4" t="s">
        <v>21209</v>
      </c>
      <c r="J2660" s="4" t="s">
        <v>21210</v>
      </c>
      <c r="K2660" s="4" t="s">
        <v>26</v>
      </c>
      <c r="L2660" s="4" t="s">
        <v>27</v>
      </c>
      <c r="M2660" s="4" t="s">
        <v>97</v>
      </c>
      <c r="N2660" s="4" t="s">
        <v>88</v>
      </c>
      <c r="O2660" s="4" t="s">
        <v>21211</v>
      </c>
      <c r="P2660" s="4" t="s">
        <v>21212</v>
      </c>
      <c r="Q2660" s="4" t="s">
        <v>21213</v>
      </c>
      <c r="R2660" s="4" t="s">
        <v>21214</v>
      </c>
      <c r="S2660" s="4" t="s">
        <v>21215</v>
      </c>
    </row>
    <row r="2661" spans="2:19" x14ac:dyDescent="0.2">
      <c r="B2661" s="4" t="s">
        <v>18</v>
      </c>
      <c r="C2661" s="4" t="s">
        <v>19</v>
      </c>
      <c r="D2661" s="4"/>
      <c r="E2661" s="4" t="s">
        <v>19477</v>
      </c>
      <c r="F2661" s="4" t="s">
        <v>21207</v>
      </c>
      <c r="G2661" s="4" t="s">
        <v>21208</v>
      </c>
      <c r="H2661" s="6" t="s">
        <v>21216</v>
      </c>
      <c r="I2661" s="4" t="s">
        <v>21217</v>
      </c>
      <c r="J2661" s="4" t="s">
        <v>21218</v>
      </c>
      <c r="K2661" s="4" t="s">
        <v>26</v>
      </c>
      <c r="L2661" s="4" t="s">
        <v>27</v>
      </c>
      <c r="M2661" s="4" t="s">
        <v>97</v>
      </c>
      <c r="N2661" s="4" t="s">
        <v>88</v>
      </c>
      <c r="O2661" s="4" t="s">
        <v>21219</v>
      </c>
      <c r="P2661" s="4" t="s">
        <v>21220</v>
      </c>
      <c r="Q2661" s="4" t="s">
        <v>21221</v>
      </c>
      <c r="R2661" s="4" t="s">
        <v>21222</v>
      </c>
      <c r="S2661" s="4" t="s">
        <v>21223</v>
      </c>
    </row>
    <row r="2662" spans="2:19" x14ac:dyDescent="0.2">
      <c r="B2662" s="4" t="s">
        <v>18</v>
      </c>
      <c r="C2662" s="4" t="s">
        <v>19</v>
      </c>
      <c r="D2662" s="4"/>
      <c r="E2662" s="4" t="s">
        <v>19477</v>
      </c>
      <c r="F2662" s="4" t="s">
        <v>21207</v>
      </c>
      <c r="G2662" s="4" t="s">
        <v>21208</v>
      </c>
      <c r="H2662" s="6" t="s">
        <v>21224</v>
      </c>
      <c r="I2662" s="4" t="s">
        <v>21225</v>
      </c>
      <c r="J2662" s="4" t="s">
        <v>21226</v>
      </c>
      <c r="K2662" s="4" t="s">
        <v>26</v>
      </c>
      <c r="L2662" s="4" t="s">
        <v>27</v>
      </c>
      <c r="M2662" s="4" t="s">
        <v>97</v>
      </c>
      <c r="N2662" s="4" t="s">
        <v>88</v>
      </c>
      <c r="O2662" s="4" t="s">
        <v>21227</v>
      </c>
      <c r="P2662" s="4" t="s">
        <v>21228</v>
      </c>
      <c r="Q2662" s="4" t="s">
        <v>21229</v>
      </c>
      <c r="R2662" s="4" t="s">
        <v>21230</v>
      </c>
      <c r="S2662" s="4" t="s">
        <v>21231</v>
      </c>
    </row>
    <row r="2663" spans="2:19" x14ac:dyDescent="0.2">
      <c r="B2663" s="4" t="s">
        <v>18</v>
      </c>
      <c r="C2663" s="4" t="s">
        <v>19</v>
      </c>
      <c r="D2663" s="4"/>
      <c r="E2663" s="4" t="s">
        <v>19477</v>
      </c>
      <c r="F2663" s="4" t="s">
        <v>21207</v>
      </c>
      <c r="G2663" s="4" t="s">
        <v>21208</v>
      </c>
      <c r="H2663" s="6" t="s">
        <v>21232</v>
      </c>
      <c r="I2663" s="4" t="s">
        <v>21233</v>
      </c>
      <c r="J2663" s="4" t="s">
        <v>21234</v>
      </c>
      <c r="K2663" s="4" t="s">
        <v>26</v>
      </c>
      <c r="L2663" s="4" t="s">
        <v>27</v>
      </c>
      <c r="M2663" s="4" t="s">
        <v>97</v>
      </c>
      <c r="N2663" s="4" t="s">
        <v>88</v>
      </c>
      <c r="O2663" s="4" t="s">
        <v>21235</v>
      </c>
      <c r="P2663" s="4" t="s">
        <v>21236</v>
      </c>
      <c r="Q2663" s="4" t="s">
        <v>21237</v>
      </c>
      <c r="R2663" s="4" t="s">
        <v>21238</v>
      </c>
      <c r="S2663" s="4" t="s">
        <v>21239</v>
      </c>
    </row>
    <row r="2664" spans="2:19" x14ac:dyDescent="0.2">
      <c r="B2664" s="4" t="s">
        <v>18</v>
      </c>
      <c r="C2664" s="4" t="s">
        <v>19</v>
      </c>
      <c r="D2664" s="4"/>
      <c r="E2664" s="4" t="s">
        <v>19477</v>
      </c>
      <c r="F2664" s="4" t="s">
        <v>21207</v>
      </c>
      <c r="G2664" s="4" t="s">
        <v>21208</v>
      </c>
      <c r="H2664" s="6" t="s">
        <v>21240</v>
      </c>
      <c r="I2664" s="4" t="s">
        <v>21241</v>
      </c>
      <c r="J2664" s="4" t="s">
        <v>21242</v>
      </c>
      <c r="K2664" s="4" t="s">
        <v>26</v>
      </c>
      <c r="L2664" s="4" t="s">
        <v>27</v>
      </c>
      <c r="M2664" s="4" t="s">
        <v>97</v>
      </c>
      <c r="N2664" s="4" t="s">
        <v>46</v>
      </c>
      <c r="O2664" s="4" t="s">
        <v>21243</v>
      </c>
      <c r="P2664" s="4" t="s">
        <v>21244</v>
      </c>
      <c r="Q2664" s="4" t="s">
        <v>21245</v>
      </c>
      <c r="R2664" s="4" t="s">
        <v>21246</v>
      </c>
      <c r="S2664" s="4" t="s">
        <v>21247</v>
      </c>
    </row>
    <row r="2665" spans="2:19" x14ac:dyDescent="0.2">
      <c r="B2665" s="4" t="s">
        <v>18</v>
      </c>
      <c r="C2665" s="4" t="s">
        <v>19</v>
      </c>
      <c r="D2665" s="4"/>
      <c r="E2665" s="4" t="s">
        <v>19477</v>
      </c>
      <c r="F2665" s="4" t="s">
        <v>21207</v>
      </c>
      <c r="G2665" s="4" t="s">
        <v>21208</v>
      </c>
      <c r="H2665" s="6" t="s">
        <v>12783</v>
      </c>
      <c r="I2665" s="4" t="s">
        <v>21248</v>
      </c>
      <c r="J2665" s="4" t="s">
        <v>21249</v>
      </c>
      <c r="K2665" s="4" t="s">
        <v>26</v>
      </c>
      <c r="L2665" s="4" t="s">
        <v>27</v>
      </c>
      <c r="M2665" s="4" t="s">
        <v>97</v>
      </c>
      <c r="N2665" s="4" t="s">
        <v>29</v>
      </c>
      <c r="O2665" s="4" t="s">
        <v>21250</v>
      </c>
      <c r="P2665" s="4" t="s">
        <v>21251</v>
      </c>
      <c r="Q2665" s="4" t="s">
        <v>21252</v>
      </c>
      <c r="R2665" s="4" t="s">
        <v>21253</v>
      </c>
      <c r="S2665" s="4" t="s">
        <v>21254</v>
      </c>
    </row>
    <row r="2666" spans="2:19" x14ac:dyDescent="0.2">
      <c r="B2666" s="4" t="s">
        <v>18</v>
      </c>
      <c r="C2666" s="4" t="s">
        <v>19</v>
      </c>
      <c r="D2666" s="4"/>
      <c r="E2666" s="4" t="s">
        <v>19477</v>
      </c>
      <c r="F2666" s="4" t="s">
        <v>21207</v>
      </c>
      <c r="G2666" s="4" t="s">
        <v>21208</v>
      </c>
      <c r="H2666" s="6" t="s">
        <v>21255</v>
      </c>
      <c r="I2666" s="4" t="s">
        <v>21256</v>
      </c>
      <c r="J2666" s="4" t="s">
        <v>21257</v>
      </c>
      <c r="K2666" s="4" t="s">
        <v>26</v>
      </c>
      <c r="L2666" s="4" t="s">
        <v>27</v>
      </c>
      <c r="M2666" s="4" t="s">
        <v>97</v>
      </c>
      <c r="N2666" s="4" t="s">
        <v>88</v>
      </c>
      <c r="O2666" s="4" t="s">
        <v>21258</v>
      </c>
      <c r="P2666" s="4" t="s">
        <v>21259</v>
      </c>
      <c r="Q2666" s="4" t="s">
        <v>21260</v>
      </c>
      <c r="R2666" s="4" t="s">
        <v>21261</v>
      </c>
      <c r="S2666" s="4" t="s">
        <v>21262</v>
      </c>
    </row>
    <row r="2667" spans="2:19" x14ac:dyDescent="0.2">
      <c r="B2667" s="4" t="s">
        <v>18</v>
      </c>
      <c r="C2667" s="4" t="s">
        <v>19</v>
      </c>
      <c r="D2667" s="4"/>
      <c r="E2667" s="4" t="s">
        <v>19477</v>
      </c>
      <c r="F2667" s="4" t="s">
        <v>21263</v>
      </c>
      <c r="G2667" s="4" t="s">
        <v>21264</v>
      </c>
      <c r="H2667" s="6" t="s">
        <v>21265</v>
      </c>
      <c r="I2667" s="4" t="s">
        <v>21266</v>
      </c>
      <c r="J2667" s="4" t="s">
        <v>21267</v>
      </c>
      <c r="K2667" s="4" t="s">
        <v>26</v>
      </c>
      <c r="L2667" s="4" t="s">
        <v>27</v>
      </c>
      <c r="M2667" s="4" t="s">
        <v>97</v>
      </c>
      <c r="N2667" s="4" t="s">
        <v>88</v>
      </c>
      <c r="O2667" s="4" t="s">
        <v>21268</v>
      </c>
      <c r="P2667" s="4" t="s">
        <v>21269</v>
      </c>
      <c r="Q2667" s="4" t="s">
        <v>21270</v>
      </c>
      <c r="R2667" s="4" t="s">
        <v>21271</v>
      </c>
      <c r="S2667" s="4" t="s">
        <v>21272</v>
      </c>
    </row>
    <row r="2668" spans="2:19" x14ac:dyDescent="0.2">
      <c r="B2668" s="4" t="s">
        <v>18</v>
      </c>
      <c r="C2668" s="4" t="s">
        <v>19</v>
      </c>
      <c r="D2668" s="4"/>
      <c r="E2668" s="4" t="s">
        <v>19477</v>
      </c>
      <c r="F2668" s="4" t="s">
        <v>21263</v>
      </c>
      <c r="G2668" s="4" t="s">
        <v>21264</v>
      </c>
      <c r="H2668" s="6" t="s">
        <v>21273</v>
      </c>
      <c r="I2668" s="4" t="s">
        <v>21274</v>
      </c>
      <c r="J2668" s="4" t="s">
        <v>21275</v>
      </c>
      <c r="K2668" s="4" t="s">
        <v>26</v>
      </c>
      <c r="L2668" s="4" t="s">
        <v>27</v>
      </c>
      <c r="M2668" s="4" t="s">
        <v>97</v>
      </c>
      <c r="N2668" s="4" t="s">
        <v>88</v>
      </c>
      <c r="O2668" s="4" t="s">
        <v>21276</v>
      </c>
      <c r="P2668" s="4" t="s">
        <v>21277</v>
      </c>
      <c r="Q2668" s="4" t="s">
        <v>21278</v>
      </c>
      <c r="R2668" s="4" t="s">
        <v>21279</v>
      </c>
      <c r="S2668" s="4" t="s">
        <v>21280</v>
      </c>
    </row>
    <row r="2669" spans="2:19" x14ac:dyDescent="0.2">
      <c r="B2669" s="4" t="s">
        <v>18</v>
      </c>
      <c r="C2669" s="4" t="s">
        <v>19</v>
      </c>
      <c r="D2669" s="4"/>
      <c r="E2669" s="4" t="s">
        <v>19477</v>
      </c>
      <c r="F2669" s="4" t="s">
        <v>21263</v>
      </c>
      <c r="G2669" s="4" t="s">
        <v>21264</v>
      </c>
      <c r="H2669" s="6" t="s">
        <v>6856</v>
      </c>
      <c r="I2669" s="4" t="s">
        <v>21281</v>
      </c>
      <c r="J2669" s="4" t="s">
        <v>21282</v>
      </c>
      <c r="K2669" s="4" t="s">
        <v>26</v>
      </c>
      <c r="L2669" s="4" t="s">
        <v>27</v>
      </c>
      <c r="M2669" s="4" t="s">
        <v>97</v>
      </c>
      <c r="N2669" s="4" t="s">
        <v>88</v>
      </c>
      <c r="O2669" s="4" t="s">
        <v>21283</v>
      </c>
      <c r="P2669" s="4" t="s">
        <v>21284</v>
      </c>
      <c r="Q2669" s="4" t="s">
        <v>21285</v>
      </c>
      <c r="R2669" s="4" t="s">
        <v>21286</v>
      </c>
      <c r="S2669" s="4" t="s">
        <v>21287</v>
      </c>
    </row>
    <row r="2670" spans="2:19" x14ac:dyDescent="0.2">
      <c r="B2670" s="4" t="s">
        <v>18</v>
      </c>
      <c r="C2670" s="4" t="s">
        <v>19</v>
      </c>
      <c r="D2670" s="4"/>
      <c r="E2670" s="4" t="s">
        <v>19477</v>
      </c>
      <c r="F2670" s="4" t="s">
        <v>21263</v>
      </c>
      <c r="G2670" s="4" t="s">
        <v>21264</v>
      </c>
      <c r="H2670" s="6" t="s">
        <v>21288</v>
      </c>
      <c r="I2670" s="4" t="s">
        <v>21289</v>
      </c>
      <c r="J2670" s="4" t="s">
        <v>21290</v>
      </c>
      <c r="K2670" s="4" t="s">
        <v>26</v>
      </c>
      <c r="L2670" s="4" t="s">
        <v>27</v>
      </c>
      <c r="M2670" s="4" t="s">
        <v>97</v>
      </c>
      <c r="N2670" s="4" t="s">
        <v>88</v>
      </c>
      <c r="O2670" s="4" t="s">
        <v>21291</v>
      </c>
      <c r="P2670" s="4" t="s">
        <v>21292</v>
      </c>
      <c r="Q2670" s="4" t="s">
        <v>21293</v>
      </c>
      <c r="R2670" s="4" t="s">
        <v>21294</v>
      </c>
      <c r="S2670" s="4" t="s">
        <v>21295</v>
      </c>
    </row>
    <row r="2671" spans="2:19" x14ac:dyDescent="0.2">
      <c r="B2671" s="4" t="s">
        <v>18</v>
      </c>
      <c r="C2671" s="4" t="s">
        <v>19</v>
      </c>
      <c r="D2671" s="4"/>
      <c r="E2671" s="4" t="s">
        <v>19477</v>
      </c>
      <c r="F2671" s="4" t="s">
        <v>21263</v>
      </c>
      <c r="G2671" s="4" t="s">
        <v>21264</v>
      </c>
      <c r="H2671" s="6" t="s">
        <v>21296</v>
      </c>
      <c r="I2671" s="4" t="s">
        <v>21297</v>
      </c>
      <c r="J2671" s="4" t="s">
        <v>21298</v>
      </c>
      <c r="K2671" s="4" t="s">
        <v>17662</v>
      </c>
      <c r="L2671" s="4" t="s">
        <v>27</v>
      </c>
      <c r="M2671" s="4" t="s">
        <v>97</v>
      </c>
      <c r="N2671" s="4" t="s">
        <v>88</v>
      </c>
      <c r="O2671" s="4" t="s">
        <v>21299</v>
      </c>
      <c r="P2671" s="4" t="s">
        <v>21300</v>
      </c>
      <c r="Q2671" s="4" t="s">
        <v>21301</v>
      </c>
      <c r="R2671" s="4" t="s">
        <v>21302</v>
      </c>
      <c r="S2671" s="4" t="s">
        <v>21303</v>
      </c>
    </row>
    <row r="2672" spans="2:19" x14ac:dyDescent="0.2">
      <c r="B2672" s="4" t="s">
        <v>18</v>
      </c>
      <c r="C2672" s="4" t="s">
        <v>19</v>
      </c>
      <c r="D2672" s="4"/>
      <c r="E2672" s="4" t="s">
        <v>19477</v>
      </c>
      <c r="F2672" s="4" t="s">
        <v>21263</v>
      </c>
      <c r="G2672" s="4" t="s">
        <v>21264</v>
      </c>
      <c r="H2672" s="6" t="s">
        <v>21304</v>
      </c>
      <c r="I2672" s="4" t="s">
        <v>21305</v>
      </c>
      <c r="J2672" s="4" t="s">
        <v>21306</v>
      </c>
      <c r="K2672" s="4" t="s">
        <v>17662</v>
      </c>
      <c r="L2672" s="4" t="s">
        <v>27</v>
      </c>
      <c r="M2672" s="4" t="s">
        <v>97</v>
      </c>
      <c r="N2672" s="4" t="s">
        <v>88</v>
      </c>
      <c r="O2672" s="4" t="s">
        <v>21307</v>
      </c>
      <c r="P2672" s="4" t="s">
        <v>21308</v>
      </c>
      <c r="Q2672" s="4" t="s">
        <v>21309</v>
      </c>
      <c r="R2672" s="4" t="s">
        <v>21310</v>
      </c>
      <c r="S2672" s="4" t="s">
        <v>21311</v>
      </c>
    </row>
    <row r="2673" spans="2:19" x14ac:dyDescent="0.2">
      <c r="B2673" s="4" t="s">
        <v>18</v>
      </c>
      <c r="C2673" s="4" t="s">
        <v>19</v>
      </c>
      <c r="D2673" s="4"/>
      <c r="E2673" s="4" t="s">
        <v>19477</v>
      </c>
      <c r="F2673" s="4" t="s">
        <v>21263</v>
      </c>
      <c r="G2673" s="4" t="s">
        <v>21264</v>
      </c>
      <c r="H2673" s="6" t="s">
        <v>21312</v>
      </c>
      <c r="I2673" s="4" t="s">
        <v>21313</v>
      </c>
      <c r="J2673" s="4" t="s">
        <v>21314</v>
      </c>
      <c r="K2673" s="4" t="s">
        <v>26</v>
      </c>
      <c r="L2673" s="4" t="s">
        <v>27</v>
      </c>
      <c r="M2673" s="4" t="s">
        <v>97</v>
      </c>
      <c r="N2673" s="4" t="s">
        <v>88</v>
      </c>
      <c r="O2673" s="4" t="s">
        <v>21315</v>
      </c>
      <c r="P2673" s="4" t="s">
        <v>21316</v>
      </c>
      <c r="Q2673" s="4" t="s">
        <v>21317</v>
      </c>
      <c r="R2673" s="4" t="s">
        <v>21318</v>
      </c>
      <c r="S2673" s="4" t="s">
        <v>21319</v>
      </c>
    </row>
    <row r="2674" spans="2:19" x14ac:dyDescent="0.2">
      <c r="B2674" s="4" t="s">
        <v>18</v>
      </c>
      <c r="C2674" s="4" t="s">
        <v>19</v>
      </c>
      <c r="D2674" s="4"/>
      <c r="E2674" s="4" t="s">
        <v>19477</v>
      </c>
      <c r="F2674" s="4" t="s">
        <v>21263</v>
      </c>
      <c r="G2674" s="4" t="s">
        <v>21264</v>
      </c>
      <c r="H2674" s="6" t="s">
        <v>21320</v>
      </c>
      <c r="I2674" s="4" t="s">
        <v>21321</v>
      </c>
      <c r="J2674" s="4" t="s">
        <v>21322</v>
      </c>
      <c r="K2674" s="4" t="s">
        <v>26</v>
      </c>
      <c r="L2674" s="4" t="s">
        <v>27</v>
      </c>
      <c r="M2674" s="4" t="s">
        <v>97</v>
      </c>
      <c r="N2674" s="4" t="s">
        <v>88</v>
      </c>
      <c r="O2674" s="4" t="s">
        <v>21323</v>
      </c>
      <c r="P2674" s="4" t="s">
        <v>21324</v>
      </c>
      <c r="Q2674" s="4" t="s">
        <v>21325</v>
      </c>
      <c r="R2674" s="4" t="s">
        <v>21326</v>
      </c>
      <c r="S2674" s="4" t="s">
        <v>21327</v>
      </c>
    </row>
    <row r="2675" spans="2:19" x14ac:dyDescent="0.2">
      <c r="B2675" s="4" t="s">
        <v>18</v>
      </c>
      <c r="C2675" s="4" t="s">
        <v>19</v>
      </c>
      <c r="D2675" s="4"/>
      <c r="E2675" s="4" t="s">
        <v>19477</v>
      </c>
      <c r="F2675" s="4" t="s">
        <v>21263</v>
      </c>
      <c r="G2675" s="4" t="s">
        <v>21264</v>
      </c>
      <c r="H2675" s="6" t="s">
        <v>21328</v>
      </c>
      <c r="I2675" s="4" t="s">
        <v>21329</v>
      </c>
      <c r="J2675" s="4" t="s">
        <v>21330</v>
      </c>
      <c r="K2675" s="4" t="s">
        <v>26</v>
      </c>
      <c r="L2675" s="4" t="s">
        <v>27</v>
      </c>
      <c r="M2675" s="4" t="s">
        <v>97</v>
      </c>
      <c r="N2675" s="4" t="s">
        <v>88</v>
      </c>
      <c r="O2675" s="4" t="s">
        <v>21331</v>
      </c>
      <c r="P2675" s="4" t="s">
        <v>21332</v>
      </c>
      <c r="Q2675" s="4" t="s">
        <v>21333</v>
      </c>
      <c r="R2675" s="4" t="s">
        <v>21334</v>
      </c>
      <c r="S2675" s="4" t="s">
        <v>21335</v>
      </c>
    </row>
    <row r="2676" spans="2:19" x14ac:dyDescent="0.2">
      <c r="B2676" s="4" t="s">
        <v>18</v>
      </c>
      <c r="C2676" s="4" t="s">
        <v>19</v>
      </c>
      <c r="D2676" s="4"/>
      <c r="E2676" s="4" t="s">
        <v>19477</v>
      </c>
      <c r="F2676" s="4" t="s">
        <v>21263</v>
      </c>
      <c r="G2676" s="4" t="s">
        <v>21264</v>
      </c>
      <c r="H2676" s="6" t="s">
        <v>21336</v>
      </c>
      <c r="I2676" s="4" t="s">
        <v>21337</v>
      </c>
      <c r="J2676" s="4" t="s">
        <v>21338</v>
      </c>
      <c r="K2676" s="4" t="s">
        <v>26</v>
      </c>
      <c r="L2676" s="4" t="s">
        <v>27</v>
      </c>
      <c r="M2676" s="4" t="s">
        <v>97</v>
      </c>
      <c r="N2676" s="4" t="s">
        <v>88</v>
      </c>
      <c r="O2676" s="4" t="s">
        <v>21339</v>
      </c>
      <c r="P2676" s="4" t="s">
        <v>21340</v>
      </c>
      <c r="Q2676" s="4" t="s">
        <v>21341</v>
      </c>
      <c r="R2676" s="4" t="s">
        <v>21342</v>
      </c>
      <c r="S2676" s="4" t="s">
        <v>21343</v>
      </c>
    </row>
    <row r="2677" spans="2:19" x14ac:dyDescent="0.2">
      <c r="B2677" s="4" t="s">
        <v>18</v>
      </c>
      <c r="C2677" s="4" t="s">
        <v>19</v>
      </c>
      <c r="D2677" s="4"/>
      <c r="E2677" s="4" t="s">
        <v>19477</v>
      </c>
      <c r="F2677" s="4" t="s">
        <v>21263</v>
      </c>
      <c r="G2677" s="4" t="s">
        <v>21264</v>
      </c>
      <c r="H2677" s="6" t="s">
        <v>21344</v>
      </c>
      <c r="I2677" s="4" t="s">
        <v>21345</v>
      </c>
      <c r="J2677" s="4" t="s">
        <v>21346</v>
      </c>
      <c r="K2677" s="4" t="s">
        <v>26</v>
      </c>
      <c r="L2677" s="4" t="s">
        <v>27</v>
      </c>
      <c r="M2677" s="4" t="s">
        <v>97</v>
      </c>
      <c r="N2677" s="4" t="s">
        <v>88</v>
      </c>
      <c r="O2677" s="4" t="s">
        <v>21347</v>
      </c>
      <c r="P2677" s="4" t="s">
        <v>21348</v>
      </c>
      <c r="Q2677" s="4" t="s">
        <v>21349</v>
      </c>
      <c r="R2677" s="4" t="s">
        <v>21350</v>
      </c>
      <c r="S2677" s="4" t="s">
        <v>21351</v>
      </c>
    </row>
    <row r="2678" spans="2:19" x14ac:dyDescent="0.2">
      <c r="B2678" s="4" t="s">
        <v>18</v>
      </c>
      <c r="C2678" s="4" t="s">
        <v>19</v>
      </c>
      <c r="D2678" s="4"/>
      <c r="E2678" s="4" t="s">
        <v>19477</v>
      </c>
      <c r="F2678" s="4" t="s">
        <v>21263</v>
      </c>
      <c r="G2678" s="4" t="s">
        <v>21264</v>
      </c>
      <c r="H2678" s="6" t="s">
        <v>21352</v>
      </c>
      <c r="I2678" s="4" t="s">
        <v>21353</v>
      </c>
      <c r="J2678" s="4" t="s">
        <v>21354</v>
      </c>
      <c r="K2678" s="4" t="s">
        <v>26</v>
      </c>
      <c r="L2678" s="4" t="s">
        <v>27</v>
      </c>
      <c r="M2678" s="4" t="s">
        <v>97</v>
      </c>
      <c r="N2678" s="4" t="s">
        <v>46</v>
      </c>
      <c r="O2678" s="4" t="s">
        <v>21355</v>
      </c>
      <c r="P2678" s="4" t="s">
        <v>21356</v>
      </c>
      <c r="Q2678" s="4" t="s">
        <v>21357</v>
      </c>
      <c r="R2678" s="4" t="s">
        <v>21358</v>
      </c>
      <c r="S2678" s="4" t="s">
        <v>21359</v>
      </c>
    </row>
    <row r="2679" spans="2:19" x14ac:dyDescent="0.2">
      <c r="B2679" s="4" t="s">
        <v>18</v>
      </c>
      <c r="C2679" s="4" t="s">
        <v>19</v>
      </c>
      <c r="D2679" s="4"/>
      <c r="E2679" s="4" t="s">
        <v>19477</v>
      </c>
      <c r="F2679" s="4" t="s">
        <v>21263</v>
      </c>
      <c r="G2679" s="4" t="s">
        <v>21264</v>
      </c>
      <c r="H2679" s="6" t="s">
        <v>21360</v>
      </c>
      <c r="I2679" s="4" t="s">
        <v>21361</v>
      </c>
      <c r="J2679" s="4" t="s">
        <v>21362</v>
      </c>
      <c r="K2679" s="4" t="s">
        <v>26</v>
      </c>
      <c r="L2679" s="4" t="s">
        <v>27</v>
      </c>
      <c r="M2679" s="4" t="s">
        <v>97</v>
      </c>
      <c r="N2679" s="4" t="s">
        <v>29</v>
      </c>
      <c r="O2679" s="4" t="s">
        <v>21363</v>
      </c>
      <c r="P2679" s="4" t="s">
        <v>21364</v>
      </c>
      <c r="Q2679" s="4" t="s">
        <v>21365</v>
      </c>
      <c r="R2679" s="4" t="s">
        <v>21366</v>
      </c>
      <c r="S2679" s="4" t="s">
        <v>21367</v>
      </c>
    </row>
    <row r="2680" spans="2:19" x14ac:dyDescent="0.2">
      <c r="B2680" s="4" t="s">
        <v>18</v>
      </c>
      <c r="C2680" s="4" t="s">
        <v>19</v>
      </c>
      <c r="D2680" s="4"/>
      <c r="E2680" s="4" t="s">
        <v>19477</v>
      </c>
      <c r="F2680" s="4" t="s">
        <v>21263</v>
      </c>
      <c r="G2680" s="4" t="s">
        <v>21264</v>
      </c>
      <c r="H2680" s="6" t="s">
        <v>13963</v>
      </c>
      <c r="I2680" s="4" t="s">
        <v>21368</v>
      </c>
      <c r="J2680" s="4" t="s">
        <v>21369</v>
      </c>
      <c r="K2680" s="4" t="s">
        <v>26</v>
      </c>
      <c r="L2680" s="4" t="s">
        <v>27</v>
      </c>
      <c r="M2680" s="4" t="s">
        <v>97</v>
      </c>
      <c r="N2680" s="4" t="s">
        <v>88</v>
      </c>
      <c r="O2680" s="4" t="s">
        <v>21370</v>
      </c>
      <c r="P2680" s="4" t="s">
        <v>21371</v>
      </c>
      <c r="Q2680" s="4" t="s">
        <v>21372</v>
      </c>
      <c r="R2680" s="4" t="s">
        <v>21373</v>
      </c>
      <c r="S2680" s="4" t="s">
        <v>21374</v>
      </c>
    </row>
    <row r="2681" spans="2:19" x14ac:dyDescent="0.2">
      <c r="B2681" s="4" t="s">
        <v>18</v>
      </c>
      <c r="C2681" s="4" t="s">
        <v>19</v>
      </c>
      <c r="D2681" s="4"/>
      <c r="E2681" s="4" t="s">
        <v>19477</v>
      </c>
      <c r="F2681" s="4" t="s">
        <v>21375</v>
      </c>
      <c r="G2681" s="4" t="s">
        <v>21376</v>
      </c>
      <c r="H2681" s="6" t="s">
        <v>15227</v>
      </c>
      <c r="I2681" s="4" t="s">
        <v>21377</v>
      </c>
      <c r="J2681" s="4" t="s">
        <v>21378</v>
      </c>
      <c r="K2681" s="4" t="s">
        <v>26</v>
      </c>
      <c r="L2681" s="4" t="s">
        <v>27</v>
      </c>
      <c r="M2681" s="4" t="s">
        <v>97</v>
      </c>
      <c r="N2681" s="4" t="s">
        <v>88</v>
      </c>
      <c r="O2681" s="4" t="s">
        <v>21379</v>
      </c>
      <c r="P2681" s="4" t="s">
        <v>21380</v>
      </c>
      <c r="Q2681" s="4" t="s">
        <v>21381</v>
      </c>
      <c r="R2681" s="4" t="s">
        <v>21382</v>
      </c>
      <c r="S2681" s="4" t="s">
        <v>21383</v>
      </c>
    </row>
    <row r="2682" spans="2:19" x14ac:dyDescent="0.2">
      <c r="B2682" s="4" t="s">
        <v>18</v>
      </c>
      <c r="C2682" s="4" t="s">
        <v>19</v>
      </c>
      <c r="D2682" s="4"/>
      <c r="E2682" s="4" t="s">
        <v>19477</v>
      </c>
      <c r="F2682" s="4" t="s">
        <v>21375</v>
      </c>
      <c r="G2682" s="4" t="s">
        <v>21376</v>
      </c>
      <c r="H2682" s="6" t="s">
        <v>21384</v>
      </c>
      <c r="I2682" s="4" t="s">
        <v>21385</v>
      </c>
      <c r="J2682" s="4" t="s">
        <v>21386</v>
      </c>
      <c r="K2682" s="4" t="s">
        <v>26</v>
      </c>
      <c r="L2682" s="4" t="s">
        <v>27</v>
      </c>
      <c r="M2682" s="4" t="s">
        <v>97</v>
      </c>
      <c r="N2682" s="4" t="s">
        <v>88</v>
      </c>
      <c r="O2682" s="4" t="s">
        <v>21387</v>
      </c>
      <c r="P2682" s="4" t="s">
        <v>21388</v>
      </c>
      <c r="Q2682" s="4" t="s">
        <v>21389</v>
      </c>
      <c r="R2682" s="4" t="s">
        <v>21390</v>
      </c>
      <c r="S2682" s="4" t="s">
        <v>21391</v>
      </c>
    </row>
    <row r="2683" spans="2:19" x14ac:dyDescent="0.2">
      <c r="B2683" s="4" t="s">
        <v>18</v>
      </c>
      <c r="C2683" s="4" t="s">
        <v>19</v>
      </c>
      <c r="D2683" s="4"/>
      <c r="E2683" s="4" t="s">
        <v>19477</v>
      </c>
      <c r="F2683" s="4" t="s">
        <v>21375</v>
      </c>
      <c r="G2683" s="4" t="s">
        <v>21376</v>
      </c>
      <c r="H2683" s="6" t="s">
        <v>21392</v>
      </c>
      <c r="I2683" s="4" t="s">
        <v>21393</v>
      </c>
      <c r="J2683" s="4" t="s">
        <v>21394</v>
      </c>
      <c r="K2683" s="4" t="s">
        <v>26</v>
      </c>
      <c r="L2683" s="4" t="s">
        <v>27</v>
      </c>
      <c r="M2683" s="4" t="s">
        <v>28</v>
      </c>
      <c r="N2683" s="4" t="s">
        <v>88</v>
      </c>
      <c r="O2683" s="4" t="s">
        <v>21395</v>
      </c>
      <c r="P2683" s="4" t="s">
        <v>21396</v>
      </c>
      <c r="Q2683" s="4" t="s">
        <v>21397</v>
      </c>
      <c r="R2683" s="4" t="s">
        <v>21398</v>
      </c>
      <c r="S2683" s="4" t="s">
        <v>21399</v>
      </c>
    </row>
    <row r="2684" spans="2:19" x14ac:dyDescent="0.2">
      <c r="B2684" s="4" t="s">
        <v>18</v>
      </c>
      <c r="C2684" s="4" t="s">
        <v>19</v>
      </c>
      <c r="D2684" s="4"/>
      <c r="E2684" s="4" t="s">
        <v>19477</v>
      </c>
      <c r="F2684" s="4" t="s">
        <v>21375</v>
      </c>
      <c r="G2684" s="4" t="s">
        <v>21376</v>
      </c>
      <c r="H2684" s="6" t="s">
        <v>21400</v>
      </c>
      <c r="I2684" s="4" t="s">
        <v>21401</v>
      </c>
      <c r="J2684" s="4" t="s">
        <v>21402</v>
      </c>
      <c r="K2684" s="4" t="s">
        <v>26</v>
      </c>
      <c r="L2684" s="4" t="s">
        <v>27</v>
      </c>
      <c r="M2684" s="4" t="s">
        <v>97</v>
      </c>
      <c r="N2684" s="4" t="s">
        <v>88</v>
      </c>
      <c r="O2684" s="4" t="s">
        <v>21403</v>
      </c>
      <c r="P2684" s="4" t="s">
        <v>21404</v>
      </c>
      <c r="Q2684" s="4" t="s">
        <v>21405</v>
      </c>
      <c r="R2684" s="4" t="s">
        <v>21406</v>
      </c>
      <c r="S2684" s="4" t="s">
        <v>21407</v>
      </c>
    </row>
    <row r="2685" spans="2:19" x14ac:dyDescent="0.2">
      <c r="B2685" s="4" t="s">
        <v>18</v>
      </c>
      <c r="C2685" s="4" t="s">
        <v>19</v>
      </c>
      <c r="D2685" s="4"/>
      <c r="E2685" s="4" t="s">
        <v>19477</v>
      </c>
      <c r="F2685" s="4" t="s">
        <v>21375</v>
      </c>
      <c r="G2685" s="4" t="s">
        <v>21376</v>
      </c>
      <c r="H2685" s="6" t="s">
        <v>21408</v>
      </c>
      <c r="I2685" s="4" t="s">
        <v>21409</v>
      </c>
      <c r="J2685" s="4" t="s">
        <v>21410</v>
      </c>
      <c r="K2685" s="4" t="s">
        <v>26</v>
      </c>
      <c r="L2685" s="4" t="s">
        <v>27</v>
      </c>
      <c r="M2685" s="4" t="s">
        <v>97</v>
      </c>
      <c r="N2685" s="4" t="s">
        <v>88</v>
      </c>
      <c r="O2685" s="4" t="s">
        <v>21411</v>
      </c>
      <c r="P2685" s="4" t="s">
        <v>21412</v>
      </c>
      <c r="Q2685" s="4" t="s">
        <v>21413</v>
      </c>
      <c r="R2685" s="4" t="s">
        <v>21414</v>
      </c>
      <c r="S2685" s="4" t="s">
        <v>21415</v>
      </c>
    </row>
    <row r="2686" spans="2:19" x14ac:dyDescent="0.2">
      <c r="B2686" s="4" t="s">
        <v>18</v>
      </c>
      <c r="C2686" s="4" t="s">
        <v>19</v>
      </c>
      <c r="D2686" s="4"/>
      <c r="E2686" s="4" t="s">
        <v>19477</v>
      </c>
      <c r="F2686" s="4" t="s">
        <v>21375</v>
      </c>
      <c r="G2686" s="4" t="s">
        <v>21376</v>
      </c>
      <c r="H2686" s="6" t="s">
        <v>21416</v>
      </c>
      <c r="I2686" s="4" t="s">
        <v>21417</v>
      </c>
      <c r="J2686" s="4" t="s">
        <v>21418</v>
      </c>
      <c r="K2686" s="4" t="s">
        <v>26</v>
      </c>
      <c r="L2686" s="4" t="s">
        <v>27</v>
      </c>
      <c r="M2686" s="4" t="s">
        <v>28</v>
      </c>
      <c r="N2686" s="4" t="s">
        <v>88</v>
      </c>
      <c r="O2686" s="4" t="s">
        <v>21419</v>
      </c>
      <c r="P2686" s="4" t="s">
        <v>21420</v>
      </c>
      <c r="Q2686" s="4" t="s">
        <v>21421</v>
      </c>
      <c r="R2686" s="4" t="s">
        <v>21422</v>
      </c>
      <c r="S2686" s="4" t="s">
        <v>21423</v>
      </c>
    </row>
    <row r="2687" spans="2:19" x14ac:dyDescent="0.2">
      <c r="B2687" s="4" t="s">
        <v>18</v>
      </c>
      <c r="C2687" s="4" t="s">
        <v>19</v>
      </c>
      <c r="D2687" s="4"/>
      <c r="E2687" s="4" t="s">
        <v>19477</v>
      </c>
      <c r="F2687" s="4" t="s">
        <v>21375</v>
      </c>
      <c r="G2687" s="4" t="s">
        <v>21376</v>
      </c>
      <c r="H2687" s="6" t="s">
        <v>21424</v>
      </c>
      <c r="I2687" s="4" t="s">
        <v>21425</v>
      </c>
      <c r="J2687" s="4" t="s">
        <v>21426</v>
      </c>
      <c r="K2687" s="4" t="s">
        <v>26</v>
      </c>
      <c r="L2687" s="4" t="s">
        <v>27</v>
      </c>
      <c r="M2687" s="4" t="s">
        <v>28</v>
      </c>
      <c r="N2687" s="4" t="s">
        <v>88</v>
      </c>
      <c r="O2687" s="4" t="s">
        <v>21427</v>
      </c>
      <c r="P2687" s="4" t="s">
        <v>21428</v>
      </c>
      <c r="Q2687" s="4" t="s">
        <v>21429</v>
      </c>
      <c r="R2687" s="4" t="s">
        <v>21430</v>
      </c>
      <c r="S2687" s="4" t="s">
        <v>21431</v>
      </c>
    </row>
    <row r="2688" spans="2:19" x14ac:dyDescent="0.2">
      <c r="B2688" s="4" t="s">
        <v>18</v>
      </c>
      <c r="C2688" s="4" t="s">
        <v>19</v>
      </c>
      <c r="D2688" s="4"/>
      <c r="E2688" s="4" t="s">
        <v>19477</v>
      </c>
      <c r="F2688" s="4" t="s">
        <v>21432</v>
      </c>
      <c r="G2688" s="4" t="s">
        <v>21433</v>
      </c>
      <c r="H2688" s="6" t="s">
        <v>21434</v>
      </c>
      <c r="I2688" s="4" t="s">
        <v>21435</v>
      </c>
      <c r="J2688" s="4" t="s">
        <v>21436</v>
      </c>
      <c r="K2688" s="4" t="s">
        <v>17662</v>
      </c>
      <c r="L2688" s="4" t="s">
        <v>27</v>
      </c>
      <c r="M2688" s="4" t="s">
        <v>97</v>
      </c>
      <c r="N2688" s="4" t="s">
        <v>88</v>
      </c>
      <c r="O2688" s="4" t="s">
        <v>21437</v>
      </c>
      <c r="P2688" s="4" t="s">
        <v>21438</v>
      </c>
      <c r="Q2688" s="4" t="s">
        <v>21439</v>
      </c>
      <c r="R2688" s="4" t="s">
        <v>21440</v>
      </c>
      <c r="S2688" s="4" t="s">
        <v>21441</v>
      </c>
    </row>
    <row r="2689" spans="2:19" x14ac:dyDescent="0.2">
      <c r="B2689" s="4" t="s">
        <v>18</v>
      </c>
      <c r="C2689" s="4" t="s">
        <v>19</v>
      </c>
      <c r="D2689" s="4"/>
      <c r="E2689" s="4" t="s">
        <v>19477</v>
      </c>
      <c r="F2689" s="4" t="s">
        <v>21432</v>
      </c>
      <c r="G2689" s="4" t="s">
        <v>21433</v>
      </c>
      <c r="H2689" s="6" t="s">
        <v>21442</v>
      </c>
      <c r="I2689" s="4" t="s">
        <v>21443</v>
      </c>
      <c r="J2689" s="4" t="s">
        <v>21444</v>
      </c>
      <c r="K2689" s="4" t="s">
        <v>26</v>
      </c>
      <c r="L2689" s="4" t="s">
        <v>27</v>
      </c>
      <c r="M2689" s="4" t="s">
        <v>97</v>
      </c>
      <c r="N2689" s="4" t="s">
        <v>88</v>
      </c>
      <c r="O2689" s="4" t="s">
        <v>21445</v>
      </c>
      <c r="P2689" s="4" t="s">
        <v>21446</v>
      </c>
      <c r="Q2689" s="4" t="s">
        <v>21447</v>
      </c>
      <c r="R2689" s="4" t="s">
        <v>21448</v>
      </c>
      <c r="S2689" s="4" t="s">
        <v>21449</v>
      </c>
    </row>
    <row r="2690" spans="2:19" x14ac:dyDescent="0.2">
      <c r="B2690" s="4" t="s">
        <v>18</v>
      </c>
      <c r="C2690" s="4" t="s">
        <v>19</v>
      </c>
      <c r="D2690" s="4"/>
      <c r="E2690" s="4" t="s">
        <v>19477</v>
      </c>
      <c r="F2690" s="4" t="s">
        <v>21432</v>
      </c>
      <c r="G2690" s="4" t="s">
        <v>21433</v>
      </c>
      <c r="H2690" s="6" t="s">
        <v>21450</v>
      </c>
      <c r="I2690" s="4" t="s">
        <v>21451</v>
      </c>
      <c r="J2690" s="4" t="s">
        <v>21452</v>
      </c>
      <c r="K2690" s="4" t="s">
        <v>26</v>
      </c>
      <c r="L2690" s="4" t="s">
        <v>27</v>
      </c>
      <c r="M2690" s="4" t="s">
        <v>97</v>
      </c>
      <c r="N2690" s="4" t="s">
        <v>88</v>
      </c>
      <c r="O2690" s="4" t="s">
        <v>21453</v>
      </c>
      <c r="P2690" s="4" t="s">
        <v>21454</v>
      </c>
      <c r="Q2690" s="4" t="s">
        <v>21455</v>
      </c>
      <c r="R2690" s="4" t="s">
        <v>21456</v>
      </c>
      <c r="S2690" s="4" t="s">
        <v>21457</v>
      </c>
    </row>
    <row r="2691" spans="2:19" x14ac:dyDescent="0.2">
      <c r="B2691" s="4" t="s">
        <v>18</v>
      </c>
      <c r="C2691" s="4" t="s">
        <v>19</v>
      </c>
      <c r="D2691" s="4"/>
      <c r="E2691" s="4" t="s">
        <v>19477</v>
      </c>
      <c r="F2691" s="4" t="s">
        <v>21432</v>
      </c>
      <c r="G2691" s="4" t="s">
        <v>21433</v>
      </c>
      <c r="H2691" s="6" t="s">
        <v>21458</v>
      </c>
      <c r="I2691" s="4" t="s">
        <v>21459</v>
      </c>
      <c r="J2691" s="4" t="s">
        <v>21460</v>
      </c>
      <c r="K2691" s="4" t="s">
        <v>26</v>
      </c>
      <c r="L2691" s="4" t="s">
        <v>27</v>
      </c>
      <c r="M2691" s="4" t="s">
        <v>97</v>
      </c>
      <c r="N2691" s="4" t="s">
        <v>88</v>
      </c>
      <c r="O2691" s="4" t="s">
        <v>21461</v>
      </c>
      <c r="P2691" s="4" t="s">
        <v>21462</v>
      </c>
      <c r="Q2691" s="4" t="s">
        <v>21463</v>
      </c>
      <c r="R2691" s="4" t="s">
        <v>21464</v>
      </c>
      <c r="S2691" s="4" t="s">
        <v>21465</v>
      </c>
    </row>
    <row r="2692" spans="2:19" x14ac:dyDescent="0.2">
      <c r="B2692" s="4" t="s">
        <v>18</v>
      </c>
      <c r="C2692" s="4" t="s">
        <v>19</v>
      </c>
      <c r="D2692" s="4"/>
      <c r="E2692" s="4" t="s">
        <v>19477</v>
      </c>
      <c r="F2692" s="4" t="s">
        <v>21432</v>
      </c>
      <c r="G2692" s="4" t="s">
        <v>21433</v>
      </c>
      <c r="H2692" s="6" t="s">
        <v>21466</v>
      </c>
      <c r="I2692" s="4" t="s">
        <v>21467</v>
      </c>
      <c r="J2692" s="4" t="s">
        <v>21468</v>
      </c>
      <c r="K2692" s="4" t="s">
        <v>26</v>
      </c>
      <c r="L2692" s="4" t="s">
        <v>27</v>
      </c>
      <c r="M2692" s="4" t="s">
        <v>97</v>
      </c>
      <c r="N2692" s="4" t="s">
        <v>88</v>
      </c>
      <c r="O2692" s="4" t="s">
        <v>21469</v>
      </c>
      <c r="P2692" s="4" t="s">
        <v>21470</v>
      </c>
      <c r="Q2692" s="4" t="s">
        <v>21471</v>
      </c>
      <c r="R2692" s="4" t="s">
        <v>21472</v>
      </c>
      <c r="S2692" s="4" t="s">
        <v>21473</v>
      </c>
    </row>
    <row r="2693" spans="2:19" x14ac:dyDescent="0.2">
      <c r="B2693" s="4" t="s">
        <v>18</v>
      </c>
      <c r="C2693" s="4" t="s">
        <v>19</v>
      </c>
      <c r="D2693" s="4"/>
      <c r="E2693" s="4" t="s">
        <v>19477</v>
      </c>
      <c r="F2693" s="4" t="s">
        <v>21432</v>
      </c>
      <c r="G2693" s="4" t="s">
        <v>21433</v>
      </c>
      <c r="H2693" s="6" t="s">
        <v>21474</v>
      </c>
      <c r="I2693" s="4" t="s">
        <v>21475</v>
      </c>
      <c r="J2693" s="4" t="s">
        <v>21476</v>
      </c>
      <c r="K2693" s="4" t="s">
        <v>26</v>
      </c>
      <c r="L2693" s="4" t="s">
        <v>27</v>
      </c>
      <c r="M2693" s="4" t="s">
        <v>97</v>
      </c>
      <c r="N2693" s="4" t="s">
        <v>88</v>
      </c>
      <c r="O2693" s="4" t="s">
        <v>21477</v>
      </c>
      <c r="P2693" s="4" t="s">
        <v>21478</v>
      </c>
      <c r="Q2693" s="4" t="s">
        <v>21479</v>
      </c>
      <c r="R2693" s="4" t="s">
        <v>21480</v>
      </c>
      <c r="S2693" s="4" t="s">
        <v>21481</v>
      </c>
    </row>
    <row r="2694" spans="2:19" x14ac:dyDescent="0.2">
      <c r="B2694" s="4" t="s">
        <v>18</v>
      </c>
      <c r="C2694" s="4" t="s">
        <v>19</v>
      </c>
      <c r="D2694" s="4"/>
      <c r="E2694" s="4" t="s">
        <v>19477</v>
      </c>
      <c r="F2694" s="4" t="s">
        <v>21432</v>
      </c>
      <c r="G2694" s="4" t="s">
        <v>21433</v>
      </c>
      <c r="H2694" s="6" t="s">
        <v>21482</v>
      </c>
      <c r="I2694" s="4" t="s">
        <v>21483</v>
      </c>
      <c r="J2694" s="4" t="s">
        <v>21484</v>
      </c>
      <c r="K2694" s="4" t="s">
        <v>26</v>
      </c>
      <c r="L2694" s="4" t="s">
        <v>27</v>
      </c>
      <c r="M2694" s="4" t="s">
        <v>97</v>
      </c>
      <c r="N2694" s="4" t="s">
        <v>88</v>
      </c>
      <c r="O2694" s="4" t="s">
        <v>21485</v>
      </c>
      <c r="P2694" s="4" t="s">
        <v>21486</v>
      </c>
      <c r="Q2694" s="4" t="s">
        <v>21487</v>
      </c>
      <c r="R2694" s="4" t="s">
        <v>21488</v>
      </c>
      <c r="S2694" s="4" t="s">
        <v>21489</v>
      </c>
    </row>
    <row r="2695" spans="2:19" x14ac:dyDescent="0.2">
      <c r="B2695" s="4" t="s">
        <v>18</v>
      </c>
      <c r="C2695" s="4" t="s">
        <v>19</v>
      </c>
      <c r="D2695" s="4"/>
      <c r="E2695" s="4" t="s">
        <v>19477</v>
      </c>
      <c r="F2695" s="4" t="s">
        <v>21432</v>
      </c>
      <c r="G2695" s="4" t="s">
        <v>21433</v>
      </c>
      <c r="H2695" s="6" t="s">
        <v>21490</v>
      </c>
      <c r="I2695" s="4" t="s">
        <v>21491</v>
      </c>
      <c r="J2695" s="4" t="s">
        <v>21492</v>
      </c>
      <c r="K2695" s="4" t="s">
        <v>26</v>
      </c>
      <c r="L2695" s="4" t="s">
        <v>27</v>
      </c>
      <c r="M2695" s="4" t="s">
        <v>97</v>
      </c>
      <c r="N2695" s="4" t="s">
        <v>88</v>
      </c>
      <c r="O2695" s="4" t="s">
        <v>21493</v>
      </c>
      <c r="P2695" s="4" t="s">
        <v>21494</v>
      </c>
      <c r="Q2695" s="4" t="s">
        <v>21495</v>
      </c>
      <c r="R2695" s="4" t="s">
        <v>21496</v>
      </c>
      <c r="S2695" s="4" t="s">
        <v>21497</v>
      </c>
    </row>
    <row r="2696" spans="2:19" x14ac:dyDescent="0.2">
      <c r="B2696" s="4" t="s">
        <v>18</v>
      </c>
      <c r="C2696" s="4" t="s">
        <v>19</v>
      </c>
      <c r="D2696" s="4"/>
      <c r="E2696" s="4" t="s">
        <v>19477</v>
      </c>
      <c r="F2696" s="4" t="s">
        <v>21432</v>
      </c>
      <c r="G2696" s="4" t="s">
        <v>21433</v>
      </c>
      <c r="H2696" s="6" t="s">
        <v>21498</v>
      </c>
      <c r="I2696" s="4" t="s">
        <v>21499</v>
      </c>
      <c r="J2696" s="4" t="s">
        <v>21500</v>
      </c>
      <c r="K2696" s="4" t="s">
        <v>26</v>
      </c>
      <c r="L2696" s="4" t="s">
        <v>27</v>
      </c>
      <c r="M2696" s="4" t="s">
        <v>97</v>
      </c>
      <c r="N2696" s="4" t="s">
        <v>88</v>
      </c>
      <c r="O2696" s="4" t="s">
        <v>21501</v>
      </c>
      <c r="P2696" s="4" t="s">
        <v>21502</v>
      </c>
      <c r="Q2696" s="4" t="s">
        <v>21503</v>
      </c>
      <c r="R2696" s="4" t="s">
        <v>21504</v>
      </c>
      <c r="S2696" s="4" t="s">
        <v>21505</v>
      </c>
    </row>
    <row r="2697" spans="2:19" x14ac:dyDescent="0.2">
      <c r="B2697" s="4" t="s">
        <v>18</v>
      </c>
      <c r="C2697" s="4" t="s">
        <v>19</v>
      </c>
      <c r="D2697" s="4"/>
      <c r="E2697" s="4" t="s">
        <v>19477</v>
      </c>
      <c r="F2697" s="4" t="s">
        <v>21432</v>
      </c>
      <c r="G2697" s="4" t="s">
        <v>21433</v>
      </c>
      <c r="H2697" s="6" t="s">
        <v>21506</v>
      </c>
      <c r="I2697" s="4" t="s">
        <v>21507</v>
      </c>
      <c r="J2697" s="4" t="s">
        <v>21508</v>
      </c>
      <c r="K2697" s="4" t="s">
        <v>26</v>
      </c>
      <c r="L2697" s="4" t="s">
        <v>27</v>
      </c>
      <c r="M2697" s="4" t="s">
        <v>97</v>
      </c>
      <c r="N2697" s="4" t="s">
        <v>88</v>
      </c>
      <c r="O2697" s="4" t="s">
        <v>21509</v>
      </c>
      <c r="P2697" s="4" t="s">
        <v>21510</v>
      </c>
      <c r="Q2697" s="4" t="s">
        <v>21511</v>
      </c>
      <c r="R2697" s="4" t="s">
        <v>21512</v>
      </c>
      <c r="S2697" s="4" t="s">
        <v>21513</v>
      </c>
    </row>
    <row r="2698" spans="2:19" x14ac:dyDescent="0.2">
      <c r="B2698" s="4" t="s">
        <v>18</v>
      </c>
      <c r="C2698" s="4" t="s">
        <v>19</v>
      </c>
      <c r="D2698" s="4"/>
      <c r="E2698" s="4" t="s">
        <v>19477</v>
      </c>
      <c r="F2698" s="4" t="s">
        <v>21432</v>
      </c>
      <c r="G2698" s="4" t="s">
        <v>21433</v>
      </c>
      <c r="H2698" s="6" t="s">
        <v>3932</v>
      </c>
      <c r="I2698" s="4" t="s">
        <v>21514</v>
      </c>
      <c r="J2698" s="4" t="s">
        <v>21515</v>
      </c>
      <c r="K2698" s="4" t="s">
        <v>26</v>
      </c>
      <c r="L2698" s="4" t="s">
        <v>27</v>
      </c>
      <c r="M2698" s="4" t="s">
        <v>97</v>
      </c>
      <c r="N2698" s="4" t="s">
        <v>88</v>
      </c>
      <c r="O2698" s="4" t="s">
        <v>21516</v>
      </c>
      <c r="P2698" s="4" t="s">
        <v>21517</v>
      </c>
      <c r="Q2698" s="4" t="s">
        <v>21518</v>
      </c>
      <c r="R2698" s="4" t="s">
        <v>21519</v>
      </c>
      <c r="S2698" s="4" t="s">
        <v>21520</v>
      </c>
    </row>
    <row r="2699" spans="2:19" x14ac:dyDescent="0.2">
      <c r="B2699" s="4" t="s">
        <v>18</v>
      </c>
      <c r="C2699" s="4" t="s">
        <v>19</v>
      </c>
      <c r="D2699" s="4"/>
      <c r="E2699" s="4" t="s">
        <v>19477</v>
      </c>
      <c r="F2699" s="4" t="s">
        <v>21432</v>
      </c>
      <c r="G2699" s="4" t="s">
        <v>21433</v>
      </c>
      <c r="H2699" s="6" t="s">
        <v>21521</v>
      </c>
      <c r="I2699" s="4" t="s">
        <v>21522</v>
      </c>
      <c r="J2699" s="4" t="s">
        <v>21523</v>
      </c>
      <c r="K2699" s="4" t="s">
        <v>26</v>
      </c>
      <c r="L2699" s="4" t="s">
        <v>27</v>
      </c>
      <c r="M2699" s="4" t="s">
        <v>97</v>
      </c>
      <c r="N2699" s="4" t="s">
        <v>88</v>
      </c>
      <c r="O2699" s="4" t="s">
        <v>21524</v>
      </c>
      <c r="P2699" s="4" t="s">
        <v>21525</v>
      </c>
      <c r="Q2699" s="4" t="s">
        <v>21526</v>
      </c>
      <c r="R2699" s="4" t="s">
        <v>21527</v>
      </c>
      <c r="S2699" s="4" t="s">
        <v>21528</v>
      </c>
    </row>
    <row r="2700" spans="2:19" x14ac:dyDescent="0.2">
      <c r="B2700" s="4" t="s">
        <v>18</v>
      </c>
      <c r="C2700" s="4" t="s">
        <v>19</v>
      </c>
      <c r="D2700" s="4"/>
      <c r="E2700" s="4" t="s">
        <v>19477</v>
      </c>
      <c r="F2700" s="4" t="s">
        <v>21432</v>
      </c>
      <c r="G2700" s="4" t="s">
        <v>21433</v>
      </c>
      <c r="H2700" s="6" t="s">
        <v>21529</v>
      </c>
      <c r="I2700" s="4" t="s">
        <v>21530</v>
      </c>
      <c r="J2700" s="4" t="s">
        <v>21531</v>
      </c>
      <c r="K2700" s="4" t="s">
        <v>26</v>
      </c>
      <c r="L2700" s="4" t="s">
        <v>27</v>
      </c>
      <c r="M2700" s="4" t="s">
        <v>97</v>
      </c>
      <c r="N2700" s="4" t="s">
        <v>88</v>
      </c>
      <c r="O2700" s="4" t="s">
        <v>21532</v>
      </c>
      <c r="P2700" s="4" t="s">
        <v>21533</v>
      </c>
      <c r="Q2700" s="4" t="s">
        <v>21534</v>
      </c>
      <c r="R2700" s="4" t="s">
        <v>21535</v>
      </c>
      <c r="S2700" s="4" t="s">
        <v>21536</v>
      </c>
    </row>
    <row r="2701" spans="2:19" x14ac:dyDescent="0.2">
      <c r="B2701" s="4" t="s">
        <v>18</v>
      </c>
      <c r="C2701" s="4" t="s">
        <v>19</v>
      </c>
      <c r="D2701" s="4"/>
      <c r="E2701" s="4" t="s">
        <v>21537</v>
      </c>
      <c r="F2701" s="4" t="s">
        <v>21538</v>
      </c>
      <c r="G2701" s="4" t="s">
        <v>21539</v>
      </c>
      <c r="H2701" s="6" t="s">
        <v>21540</v>
      </c>
      <c r="I2701" s="4" t="s">
        <v>21541</v>
      </c>
      <c r="J2701" s="4" t="s">
        <v>21542</v>
      </c>
      <c r="K2701" s="4" t="s">
        <v>26</v>
      </c>
      <c r="L2701" s="4" t="s">
        <v>27</v>
      </c>
      <c r="M2701" s="4" t="s">
        <v>97</v>
      </c>
      <c r="N2701" s="4" t="s">
        <v>88</v>
      </c>
      <c r="O2701" s="4" t="s">
        <v>21543</v>
      </c>
      <c r="P2701" s="4" t="s">
        <v>21544</v>
      </c>
      <c r="Q2701" s="4" t="s">
        <v>21545</v>
      </c>
      <c r="R2701" s="4" t="s">
        <v>21546</v>
      </c>
      <c r="S2701" s="4" t="s">
        <v>21547</v>
      </c>
    </row>
    <row r="2702" spans="2:19" x14ac:dyDescent="0.2">
      <c r="B2702" s="4" t="s">
        <v>18</v>
      </c>
      <c r="C2702" s="4" t="s">
        <v>19</v>
      </c>
      <c r="D2702" s="4"/>
      <c r="E2702" s="4" t="s">
        <v>21537</v>
      </c>
      <c r="F2702" s="4" t="s">
        <v>21538</v>
      </c>
      <c r="G2702" s="4" t="s">
        <v>21539</v>
      </c>
      <c r="H2702" s="6" t="s">
        <v>21548</v>
      </c>
      <c r="I2702" s="4" t="s">
        <v>21549</v>
      </c>
      <c r="J2702" s="4" t="s">
        <v>21550</v>
      </c>
      <c r="K2702" s="4" t="s">
        <v>26</v>
      </c>
      <c r="L2702" s="4" t="s">
        <v>27</v>
      </c>
      <c r="M2702" s="4" t="s">
        <v>97</v>
      </c>
      <c r="N2702" s="4" t="s">
        <v>88</v>
      </c>
      <c r="O2702" s="4" t="s">
        <v>21551</v>
      </c>
      <c r="P2702" s="4" t="s">
        <v>21552</v>
      </c>
      <c r="Q2702" s="4" t="s">
        <v>21553</v>
      </c>
      <c r="R2702" s="4" t="s">
        <v>21554</v>
      </c>
      <c r="S2702" s="4" t="s">
        <v>21555</v>
      </c>
    </row>
    <row r="2703" spans="2:19" x14ac:dyDescent="0.2">
      <c r="B2703" s="4" t="s">
        <v>18</v>
      </c>
      <c r="C2703" s="4" t="s">
        <v>19</v>
      </c>
      <c r="D2703" s="4"/>
      <c r="E2703" s="4" t="s">
        <v>21537</v>
      </c>
      <c r="F2703" s="4" t="s">
        <v>21538</v>
      </c>
      <c r="G2703" s="4" t="s">
        <v>21539</v>
      </c>
      <c r="H2703" s="6" t="s">
        <v>21556</v>
      </c>
      <c r="I2703" s="4" t="s">
        <v>21557</v>
      </c>
      <c r="J2703" s="4" t="s">
        <v>21558</v>
      </c>
      <c r="K2703" s="4" t="s">
        <v>17662</v>
      </c>
      <c r="L2703" s="4" t="s">
        <v>27</v>
      </c>
      <c r="M2703" s="4" t="s">
        <v>97</v>
      </c>
      <c r="N2703" s="4" t="s">
        <v>88</v>
      </c>
      <c r="O2703" s="4" t="s">
        <v>21559</v>
      </c>
      <c r="P2703" s="4" t="s">
        <v>21560</v>
      </c>
      <c r="Q2703" s="4" t="s">
        <v>21553</v>
      </c>
      <c r="R2703" s="4" t="s">
        <v>21554</v>
      </c>
      <c r="S2703" s="4" t="s">
        <v>21561</v>
      </c>
    </row>
    <row r="2704" spans="2:19" x14ac:dyDescent="0.2">
      <c r="B2704" s="4" t="s">
        <v>18</v>
      </c>
      <c r="C2704" s="4" t="s">
        <v>19</v>
      </c>
      <c r="D2704" s="4"/>
      <c r="E2704" s="4" t="s">
        <v>21537</v>
      </c>
      <c r="F2704" s="4" t="s">
        <v>21538</v>
      </c>
      <c r="G2704" s="4" t="s">
        <v>21539</v>
      </c>
      <c r="H2704" s="6" t="s">
        <v>21562</v>
      </c>
      <c r="I2704" s="4" t="s">
        <v>21563</v>
      </c>
      <c r="J2704" s="4" t="s">
        <v>21564</v>
      </c>
      <c r="K2704" s="4" t="s">
        <v>26</v>
      </c>
      <c r="L2704" s="4" t="s">
        <v>27</v>
      </c>
      <c r="M2704" s="4" t="s">
        <v>97</v>
      </c>
      <c r="N2704" s="4" t="s">
        <v>29</v>
      </c>
      <c r="O2704" s="4" t="s">
        <v>21565</v>
      </c>
      <c r="P2704" s="4" t="s">
        <v>21566</v>
      </c>
      <c r="Q2704" s="4" t="s">
        <v>21567</v>
      </c>
      <c r="R2704" s="4" t="s">
        <v>21568</v>
      </c>
      <c r="S2704" s="4" t="s">
        <v>21569</v>
      </c>
    </row>
    <row r="2705" spans="2:19" x14ac:dyDescent="0.2">
      <c r="B2705" s="4" t="s">
        <v>18</v>
      </c>
      <c r="C2705" s="4" t="s">
        <v>19</v>
      </c>
      <c r="D2705" s="4"/>
      <c r="E2705" s="4" t="s">
        <v>21537</v>
      </c>
      <c r="F2705" s="4" t="s">
        <v>21538</v>
      </c>
      <c r="G2705" s="4" t="s">
        <v>21539</v>
      </c>
      <c r="H2705" s="6" t="s">
        <v>4029</v>
      </c>
      <c r="I2705" s="4" t="s">
        <v>21570</v>
      </c>
      <c r="J2705" s="4" t="s">
        <v>21571</v>
      </c>
      <c r="K2705" s="4" t="s">
        <v>26</v>
      </c>
      <c r="L2705" s="4" t="s">
        <v>27</v>
      </c>
      <c r="M2705" s="4" t="s">
        <v>28</v>
      </c>
      <c r="N2705" s="4" t="s">
        <v>29</v>
      </c>
      <c r="O2705" s="4" t="s">
        <v>21572</v>
      </c>
      <c r="P2705" s="4" t="s">
        <v>21573</v>
      </c>
      <c r="Q2705" s="4" t="s">
        <v>21574</v>
      </c>
      <c r="R2705" s="4" t="s">
        <v>21575</v>
      </c>
      <c r="S2705" s="4" t="s">
        <v>21576</v>
      </c>
    </row>
    <row r="2706" spans="2:19" x14ac:dyDescent="0.2">
      <c r="B2706" s="4" t="s">
        <v>18</v>
      </c>
      <c r="C2706" s="4" t="s">
        <v>19</v>
      </c>
      <c r="D2706" s="4"/>
      <c r="E2706" s="4" t="s">
        <v>21537</v>
      </c>
      <c r="F2706" s="4" t="s">
        <v>21538</v>
      </c>
      <c r="G2706" s="4" t="s">
        <v>21539</v>
      </c>
      <c r="H2706" s="6" t="s">
        <v>21577</v>
      </c>
      <c r="I2706" s="4" t="s">
        <v>21578</v>
      </c>
      <c r="J2706" s="4" t="s">
        <v>21579</v>
      </c>
      <c r="K2706" s="4" t="s">
        <v>26</v>
      </c>
      <c r="L2706" s="4" t="s">
        <v>27</v>
      </c>
      <c r="M2706" s="4" t="s">
        <v>97</v>
      </c>
      <c r="N2706" s="4" t="s">
        <v>88</v>
      </c>
      <c r="O2706" s="4" t="s">
        <v>21580</v>
      </c>
      <c r="P2706" s="4" t="s">
        <v>21581</v>
      </c>
      <c r="Q2706" s="4" t="s">
        <v>21582</v>
      </c>
      <c r="R2706" s="4" t="s">
        <v>21583</v>
      </c>
      <c r="S2706" s="4" t="s">
        <v>21584</v>
      </c>
    </row>
    <row r="2707" spans="2:19" x14ac:dyDescent="0.2">
      <c r="B2707" s="4" t="s">
        <v>18</v>
      </c>
      <c r="C2707" s="4" t="s">
        <v>19</v>
      </c>
      <c r="D2707" s="4"/>
      <c r="E2707" s="4" t="s">
        <v>21537</v>
      </c>
      <c r="F2707" s="4" t="s">
        <v>21538</v>
      </c>
      <c r="G2707" s="4" t="s">
        <v>21539</v>
      </c>
      <c r="H2707" s="6" t="s">
        <v>8301</v>
      </c>
      <c r="I2707" s="4" t="s">
        <v>21585</v>
      </c>
      <c r="J2707" s="4" t="s">
        <v>21586</v>
      </c>
      <c r="K2707" s="4" t="s">
        <v>26</v>
      </c>
      <c r="L2707" s="4" t="s">
        <v>27</v>
      </c>
      <c r="M2707" s="4" t="s">
        <v>97</v>
      </c>
      <c r="N2707" s="4" t="s">
        <v>88</v>
      </c>
      <c r="O2707" s="4" t="s">
        <v>21587</v>
      </c>
      <c r="P2707" s="4" t="s">
        <v>21588</v>
      </c>
      <c r="Q2707" s="4" t="s">
        <v>21589</v>
      </c>
      <c r="R2707" s="4" t="s">
        <v>21590</v>
      </c>
      <c r="S2707" s="4" t="s">
        <v>21591</v>
      </c>
    </row>
    <row r="2708" spans="2:19" x14ac:dyDescent="0.2">
      <c r="B2708" s="4" t="s">
        <v>18</v>
      </c>
      <c r="C2708" s="4" t="s">
        <v>19</v>
      </c>
      <c r="D2708" s="4"/>
      <c r="E2708" s="4" t="s">
        <v>21537</v>
      </c>
      <c r="F2708" s="4" t="s">
        <v>21538</v>
      </c>
      <c r="G2708" s="4" t="s">
        <v>21539</v>
      </c>
      <c r="H2708" s="6" t="s">
        <v>10872</v>
      </c>
      <c r="I2708" s="4" t="s">
        <v>21592</v>
      </c>
      <c r="J2708" s="4" t="s">
        <v>21593</v>
      </c>
      <c r="K2708" s="4" t="s">
        <v>26</v>
      </c>
      <c r="L2708" s="4" t="s">
        <v>27</v>
      </c>
      <c r="M2708" s="4" t="s">
        <v>97</v>
      </c>
      <c r="N2708" s="4" t="s">
        <v>88</v>
      </c>
      <c r="O2708" s="4" t="s">
        <v>21594</v>
      </c>
      <c r="P2708" s="4" t="s">
        <v>21595</v>
      </c>
      <c r="Q2708" s="4" t="s">
        <v>21596</v>
      </c>
      <c r="R2708" s="4" t="s">
        <v>21597</v>
      </c>
      <c r="S2708" s="4" t="s">
        <v>21598</v>
      </c>
    </row>
    <row r="2709" spans="2:19" x14ac:dyDescent="0.2">
      <c r="B2709" s="4" t="s">
        <v>18</v>
      </c>
      <c r="C2709" s="4" t="s">
        <v>19</v>
      </c>
      <c r="D2709" s="4"/>
      <c r="E2709" s="4" t="s">
        <v>21537</v>
      </c>
      <c r="F2709" s="4" t="s">
        <v>21538</v>
      </c>
      <c r="G2709" s="4" t="s">
        <v>21539</v>
      </c>
      <c r="H2709" s="6" t="s">
        <v>21599</v>
      </c>
      <c r="I2709" s="4" t="s">
        <v>21600</v>
      </c>
      <c r="J2709" s="4" t="s">
        <v>21601</v>
      </c>
      <c r="K2709" s="4" t="s">
        <v>26</v>
      </c>
      <c r="L2709" s="4" t="s">
        <v>27</v>
      </c>
      <c r="M2709" s="4" t="s">
        <v>28</v>
      </c>
      <c r="N2709" s="4" t="s">
        <v>46</v>
      </c>
      <c r="O2709" s="4" t="s">
        <v>21602</v>
      </c>
      <c r="P2709" s="4" t="s">
        <v>21603</v>
      </c>
      <c r="Q2709" s="4" t="s">
        <v>21604</v>
      </c>
      <c r="R2709" s="4" t="s">
        <v>21605</v>
      </c>
      <c r="S2709" s="4" t="s">
        <v>21606</v>
      </c>
    </row>
    <row r="2710" spans="2:19" x14ac:dyDescent="0.2">
      <c r="B2710" s="4" t="s">
        <v>18</v>
      </c>
      <c r="C2710" s="4" t="s">
        <v>19</v>
      </c>
      <c r="D2710" s="4"/>
      <c r="E2710" s="4" t="s">
        <v>21537</v>
      </c>
      <c r="F2710" s="4" t="s">
        <v>21538</v>
      </c>
      <c r="G2710" s="4" t="s">
        <v>21539</v>
      </c>
      <c r="H2710" s="6" t="s">
        <v>21607</v>
      </c>
      <c r="I2710" s="4" t="s">
        <v>21608</v>
      </c>
      <c r="J2710" s="4" t="s">
        <v>21609</v>
      </c>
      <c r="K2710" s="4" t="s">
        <v>26</v>
      </c>
      <c r="L2710" s="4" t="s">
        <v>27</v>
      </c>
      <c r="M2710" s="4" t="s">
        <v>28</v>
      </c>
      <c r="N2710" s="4" t="s">
        <v>29</v>
      </c>
      <c r="O2710" s="4" t="s">
        <v>21602</v>
      </c>
      <c r="P2710" s="4" t="s">
        <v>21610</v>
      </c>
      <c r="Q2710" s="4" t="s">
        <v>21611</v>
      </c>
      <c r="R2710" s="4" t="s">
        <v>21612</v>
      </c>
      <c r="S2710" s="4" t="s">
        <v>21613</v>
      </c>
    </row>
    <row r="2711" spans="2:19" x14ac:dyDescent="0.2">
      <c r="B2711" s="4" t="s">
        <v>18</v>
      </c>
      <c r="C2711" s="4" t="s">
        <v>19</v>
      </c>
      <c r="D2711" s="4"/>
      <c r="E2711" s="4" t="s">
        <v>21537</v>
      </c>
      <c r="F2711" s="4" t="s">
        <v>21538</v>
      </c>
      <c r="G2711" s="4" t="s">
        <v>21539</v>
      </c>
      <c r="H2711" s="6" t="s">
        <v>2280</v>
      </c>
      <c r="I2711" s="4" t="s">
        <v>21614</v>
      </c>
      <c r="J2711" s="4" t="s">
        <v>21615</v>
      </c>
      <c r="K2711" s="4" t="s">
        <v>26</v>
      </c>
      <c r="L2711" s="4" t="s">
        <v>27</v>
      </c>
      <c r="M2711" s="4" t="s">
        <v>97</v>
      </c>
      <c r="N2711" s="4" t="s">
        <v>88</v>
      </c>
      <c r="O2711" s="4" t="s">
        <v>21616</v>
      </c>
      <c r="P2711" s="4" t="s">
        <v>21617</v>
      </c>
      <c r="Q2711" s="4" t="s">
        <v>21618</v>
      </c>
      <c r="R2711" s="4" t="s">
        <v>21619</v>
      </c>
      <c r="S2711" s="4" t="s">
        <v>21620</v>
      </c>
    </row>
    <row r="2712" spans="2:19" x14ac:dyDescent="0.2">
      <c r="B2712" s="4" t="s">
        <v>18</v>
      </c>
      <c r="C2712" s="4" t="s">
        <v>19</v>
      </c>
      <c r="D2712" s="4"/>
      <c r="E2712" s="4" t="s">
        <v>21537</v>
      </c>
      <c r="F2712" s="4" t="s">
        <v>21538</v>
      </c>
      <c r="G2712" s="4" t="s">
        <v>21539</v>
      </c>
      <c r="H2712" s="6" t="s">
        <v>21621</v>
      </c>
      <c r="I2712" s="4" t="s">
        <v>21622</v>
      </c>
      <c r="J2712" s="4" t="s">
        <v>21623</v>
      </c>
      <c r="K2712" s="4" t="s">
        <v>26</v>
      </c>
      <c r="L2712" s="4" t="s">
        <v>27</v>
      </c>
      <c r="M2712" s="4" t="s">
        <v>28</v>
      </c>
      <c r="N2712" s="4" t="s">
        <v>88</v>
      </c>
      <c r="O2712" s="4" t="s">
        <v>21624</v>
      </c>
      <c r="P2712" s="4" t="s">
        <v>21625</v>
      </c>
      <c r="Q2712" s="4" t="s">
        <v>21626</v>
      </c>
      <c r="R2712" s="4" t="s">
        <v>21627</v>
      </c>
      <c r="S2712" s="4" t="s">
        <v>21628</v>
      </c>
    </row>
    <row r="2713" spans="2:19" x14ac:dyDescent="0.2">
      <c r="B2713" s="4" t="s">
        <v>18</v>
      </c>
      <c r="C2713" s="4" t="s">
        <v>19</v>
      </c>
      <c r="D2713" s="4"/>
      <c r="E2713" s="4" t="s">
        <v>21537</v>
      </c>
      <c r="F2713" s="4" t="s">
        <v>21538</v>
      </c>
      <c r="G2713" s="4" t="s">
        <v>21539</v>
      </c>
      <c r="H2713" s="6" t="s">
        <v>3220</v>
      </c>
      <c r="I2713" s="4" t="s">
        <v>21629</v>
      </c>
      <c r="J2713" s="4" t="s">
        <v>21630</v>
      </c>
      <c r="K2713" s="4" t="s">
        <v>26</v>
      </c>
      <c r="L2713" s="4" t="s">
        <v>27</v>
      </c>
      <c r="M2713" s="4" t="s">
        <v>97</v>
      </c>
      <c r="N2713" s="4" t="s">
        <v>88</v>
      </c>
      <c r="O2713" s="4" t="s">
        <v>21631</v>
      </c>
      <c r="P2713" s="4" t="s">
        <v>21632</v>
      </c>
      <c r="Q2713" s="4" t="s">
        <v>21633</v>
      </c>
      <c r="R2713" s="4" t="s">
        <v>21634</v>
      </c>
      <c r="S2713" s="4" t="s">
        <v>21635</v>
      </c>
    </row>
    <row r="2714" spans="2:19" x14ac:dyDescent="0.2">
      <c r="B2714" s="4" t="s">
        <v>18</v>
      </c>
      <c r="C2714" s="4" t="s">
        <v>19</v>
      </c>
      <c r="D2714" s="4"/>
      <c r="E2714" s="4" t="s">
        <v>21537</v>
      </c>
      <c r="F2714" s="4" t="s">
        <v>21538</v>
      </c>
      <c r="G2714" s="4" t="s">
        <v>21539</v>
      </c>
      <c r="H2714" s="6" t="s">
        <v>13016</v>
      </c>
      <c r="I2714" s="4" t="s">
        <v>21636</v>
      </c>
      <c r="J2714" s="4" t="s">
        <v>21637</v>
      </c>
      <c r="K2714" s="4" t="s">
        <v>26</v>
      </c>
      <c r="L2714" s="4" t="s">
        <v>27</v>
      </c>
      <c r="M2714" s="4" t="s">
        <v>97</v>
      </c>
      <c r="N2714" s="4" t="s">
        <v>88</v>
      </c>
      <c r="O2714" s="4" t="s">
        <v>21638</v>
      </c>
      <c r="P2714" s="4" t="s">
        <v>21639</v>
      </c>
      <c r="Q2714" s="4" t="s">
        <v>21640</v>
      </c>
      <c r="R2714" s="4" t="s">
        <v>21641</v>
      </c>
      <c r="S2714" s="4" t="s">
        <v>21642</v>
      </c>
    </row>
    <row r="2715" spans="2:19" x14ac:dyDescent="0.2">
      <c r="B2715" s="4" t="s">
        <v>18</v>
      </c>
      <c r="C2715" s="4" t="s">
        <v>19</v>
      </c>
      <c r="D2715" s="4"/>
      <c r="E2715" s="4" t="s">
        <v>21537</v>
      </c>
      <c r="F2715" s="4" t="s">
        <v>21538</v>
      </c>
      <c r="G2715" s="4" t="s">
        <v>21539</v>
      </c>
      <c r="H2715" s="6" t="s">
        <v>7061</v>
      </c>
      <c r="I2715" s="4" t="s">
        <v>21643</v>
      </c>
      <c r="J2715" s="4" t="s">
        <v>21644</v>
      </c>
      <c r="K2715" s="4" t="s">
        <v>26</v>
      </c>
      <c r="L2715" s="4" t="s">
        <v>27</v>
      </c>
      <c r="M2715" s="4" t="s">
        <v>97</v>
      </c>
      <c r="N2715" s="4" t="s">
        <v>88</v>
      </c>
      <c r="O2715" s="4" t="s">
        <v>21645</v>
      </c>
      <c r="P2715" s="4" t="s">
        <v>21646</v>
      </c>
      <c r="Q2715" s="4" t="s">
        <v>21647</v>
      </c>
      <c r="R2715" s="4" t="s">
        <v>21648</v>
      </c>
      <c r="S2715" s="4" t="s">
        <v>21649</v>
      </c>
    </row>
    <row r="2716" spans="2:19" x14ac:dyDescent="0.2">
      <c r="B2716" s="4" t="s">
        <v>18</v>
      </c>
      <c r="C2716" s="4" t="s">
        <v>19</v>
      </c>
      <c r="D2716" s="4"/>
      <c r="E2716" s="4" t="s">
        <v>21537</v>
      </c>
      <c r="F2716" s="4" t="s">
        <v>21538</v>
      </c>
      <c r="G2716" s="4" t="s">
        <v>21539</v>
      </c>
      <c r="H2716" s="6" t="s">
        <v>5547</v>
      </c>
      <c r="I2716" s="4" t="s">
        <v>21650</v>
      </c>
      <c r="J2716" s="4" t="s">
        <v>21651</v>
      </c>
      <c r="K2716" s="4" t="s">
        <v>26</v>
      </c>
      <c r="L2716" s="4" t="s">
        <v>27</v>
      </c>
      <c r="M2716" s="4" t="s">
        <v>97</v>
      </c>
      <c r="N2716" s="4" t="s">
        <v>88</v>
      </c>
      <c r="O2716" s="4" t="s">
        <v>21652</v>
      </c>
      <c r="P2716" s="4" t="s">
        <v>21653</v>
      </c>
      <c r="Q2716" s="4" t="s">
        <v>21654</v>
      </c>
      <c r="R2716" s="4" t="s">
        <v>21655</v>
      </c>
      <c r="S2716" s="4" t="s">
        <v>21656</v>
      </c>
    </row>
    <row r="2717" spans="2:19" x14ac:dyDescent="0.2">
      <c r="B2717" s="4" t="s">
        <v>18</v>
      </c>
      <c r="C2717" s="4" t="s">
        <v>19</v>
      </c>
      <c r="D2717" s="4"/>
      <c r="E2717" s="4" t="s">
        <v>21537</v>
      </c>
      <c r="F2717" s="4" t="s">
        <v>21538</v>
      </c>
      <c r="G2717" s="4" t="s">
        <v>21539</v>
      </c>
      <c r="H2717" s="6" t="s">
        <v>14692</v>
      </c>
      <c r="I2717" s="4" t="s">
        <v>21657</v>
      </c>
      <c r="J2717" s="4" t="s">
        <v>21658</v>
      </c>
      <c r="K2717" s="4" t="s">
        <v>26</v>
      </c>
      <c r="L2717" s="4" t="s">
        <v>27</v>
      </c>
      <c r="M2717" s="4" t="s">
        <v>97</v>
      </c>
      <c r="N2717" s="4" t="s">
        <v>88</v>
      </c>
      <c r="O2717" s="4" t="s">
        <v>21659</v>
      </c>
      <c r="P2717" s="4" t="s">
        <v>21660</v>
      </c>
      <c r="Q2717" s="4" t="s">
        <v>21661</v>
      </c>
      <c r="R2717" s="4" t="s">
        <v>21662</v>
      </c>
      <c r="S2717" s="4" t="s">
        <v>21663</v>
      </c>
    </row>
    <row r="2718" spans="2:19" x14ac:dyDescent="0.2">
      <c r="B2718" s="4" t="s">
        <v>18</v>
      </c>
      <c r="C2718" s="4" t="s">
        <v>19</v>
      </c>
      <c r="D2718" s="4"/>
      <c r="E2718" s="4" t="s">
        <v>21537</v>
      </c>
      <c r="F2718" s="4" t="s">
        <v>21538</v>
      </c>
      <c r="G2718" s="4" t="s">
        <v>21539</v>
      </c>
      <c r="H2718" s="6" t="s">
        <v>21664</v>
      </c>
      <c r="I2718" s="4" t="s">
        <v>21665</v>
      </c>
      <c r="J2718" s="4" t="s">
        <v>21666</v>
      </c>
      <c r="K2718" s="4" t="s">
        <v>26</v>
      </c>
      <c r="L2718" s="4" t="s">
        <v>27</v>
      </c>
      <c r="M2718" s="4" t="s">
        <v>97</v>
      </c>
      <c r="N2718" s="4" t="s">
        <v>88</v>
      </c>
      <c r="O2718" s="4" t="s">
        <v>21667</v>
      </c>
      <c r="P2718" s="4" t="s">
        <v>21668</v>
      </c>
      <c r="Q2718" s="4" t="s">
        <v>21669</v>
      </c>
      <c r="R2718" s="4" t="s">
        <v>21670</v>
      </c>
      <c r="S2718" s="4" t="s">
        <v>21671</v>
      </c>
    </row>
    <row r="2719" spans="2:19" x14ac:dyDescent="0.2">
      <c r="B2719" s="4" t="s">
        <v>18</v>
      </c>
      <c r="C2719" s="4" t="s">
        <v>19</v>
      </c>
      <c r="D2719" s="4"/>
      <c r="E2719" s="4" t="s">
        <v>21537</v>
      </c>
      <c r="F2719" s="4" t="s">
        <v>21538</v>
      </c>
      <c r="G2719" s="4" t="s">
        <v>21539</v>
      </c>
      <c r="H2719" s="6" t="s">
        <v>9104</v>
      </c>
      <c r="I2719" s="4" t="s">
        <v>21672</v>
      </c>
      <c r="J2719" s="4" t="s">
        <v>21673</v>
      </c>
      <c r="K2719" s="4" t="s">
        <v>26</v>
      </c>
      <c r="L2719" s="4" t="s">
        <v>27</v>
      </c>
      <c r="M2719" s="4" t="s">
        <v>28</v>
      </c>
      <c r="N2719" s="4" t="s">
        <v>88</v>
      </c>
      <c r="O2719" s="4" t="s">
        <v>21674</v>
      </c>
      <c r="P2719" s="4" t="s">
        <v>21675</v>
      </c>
      <c r="Q2719" s="4" t="s">
        <v>21676</v>
      </c>
      <c r="R2719" s="4" t="s">
        <v>21677</v>
      </c>
      <c r="S2719" s="4" t="s">
        <v>21678</v>
      </c>
    </row>
    <row r="2720" spans="2:19" x14ac:dyDescent="0.2">
      <c r="B2720" s="4" t="s">
        <v>18</v>
      </c>
      <c r="C2720" s="4" t="s">
        <v>19</v>
      </c>
      <c r="D2720" s="4"/>
      <c r="E2720" s="4" t="s">
        <v>21537</v>
      </c>
      <c r="F2720" s="4" t="s">
        <v>21538</v>
      </c>
      <c r="G2720" s="4" t="s">
        <v>21539</v>
      </c>
      <c r="H2720" s="6" t="s">
        <v>21679</v>
      </c>
      <c r="I2720" s="4" t="s">
        <v>21680</v>
      </c>
      <c r="J2720" s="4" t="s">
        <v>21681</v>
      </c>
      <c r="K2720" s="4" t="s">
        <v>26</v>
      </c>
      <c r="L2720" s="4" t="s">
        <v>27</v>
      </c>
      <c r="M2720" s="4" t="s">
        <v>28</v>
      </c>
      <c r="N2720" s="4" t="s">
        <v>88</v>
      </c>
      <c r="O2720" s="4" t="s">
        <v>21682</v>
      </c>
      <c r="P2720" s="4" t="s">
        <v>21683</v>
      </c>
      <c r="Q2720" s="4" t="s">
        <v>21684</v>
      </c>
      <c r="R2720" s="4" t="s">
        <v>21685</v>
      </c>
      <c r="S2720" s="4" t="s">
        <v>21686</v>
      </c>
    </row>
    <row r="2721" spans="2:19" x14ac:dyDescent="0.2">
      <c r="B2721" s="4" t="s">
        <v>18</v>
      </c>
      <c r="C2721" s="4" t="s">
        <v>19</v>
      </c>
      <c r="D2721" s="4"/>
      <c r="E2721" s="4" t="s">
        <v>21537</v>
      </c>
      <c r="F2721" s="4" t="s">
        <v>21538</v>
      </c>
      <c r="G2721" s="4" t="s">
        <v>21539</v>
      </c>
      <c r="H2721" s="6" t="s">
        <v>21687</v>
      </c>
      <c r="I2721" s="4" t="s">
        <v>21688</v>
      </c>
      <c r="J2721" s="4" t="s">
        <v>21689</v>
      </c>
      <c r="K2721" s="4" t="s">
        <v>26</v>
      </c>
      <c r="L2721" s="4" t="s">
        <v>27</v>
      </c>
      <c r="M2721" s="4" t="s">
        <v>97</v>
      </c>
      <c r="N2721" s="4" t="s">
        <v>88</v>
      </c>
      <c r="O2721" s="4" t="s">
        <v>21690</v>
      </c>
      <c r="P2721" s="4" t="s">
        <v>21691</v>
      </c>
      <c r="Q2721" s="4" t="s">
        <v>21692</v>
      </c>
      <c r="R2721" s="4" t="s">
        <v>21693</v>
      </c>
      <c r="S2721" s="4" t="s">
        <v>21694</v>
      </c>
    </row>
    <row r="2722" spans="2:19" x14ac:dyDescent="0.2">
      <c r="B2722" s="4" t="s">
        <v>18</v>
      </c>
      <c r="C2722" s="4" t="s">
        <v>19</v>
      </c>
      <c r="D2722" s="4"/>
      <c r="E2722" s="4" t="s">
        <v>21537</v>
      </c>
      <c r="F2722" s="4" t="s">
        <v>21538</v>
      </c>
      <c r="G2722" s="4" t="s">
        <v>21539</v>
      </c>
      <c r="H2722" s="6" t="s">
        <v>8740</v>
      </c>
      <c r="I2722" s="4" t="s">
        <v>21695</v>
      </c>
      <c r="J2722" s="4" t="s">
        <v>21696</v>
      </c>
      <c r="K2722" s="4" t="s">
        <v>26</v>
      </c>
      <c r="L2722" s="4" t="s">
        <v>27</v>
      </c>
      <c r="M2722" s="4" t="s">
        <v>28</v>
      </c>
      <c r="N2722" s="4" t="s">
        <v>88</v>
      </c>
      <c r="O2722" s="4" t="s">
        <v>21697</v>
      </c>
      <c r="P2722" s="4" t="s">
        <v>21698</v>
      </c>
      <c r="Q2722" s="4" t="s">
        <v>21699</v>
      </c>
      <c r="R2722" s="4" t="s">
        <v>21700</v>
      </c>
      <c r="S2722" s="4" t="s">
        <v>21701</v>
      </c>
    </row>
    <row r="2723" spans="2:19" x14ac:dyDescent="0.2">
      <c r="B2723" s="4" t="s">
        <v>18</v>
      </c>
      <c r="C2723" s="4" t="s">
        <v>19</v>
      </c>
      <c r="D2723" s="4"/>
      <c r="E2723" s="4" t="s">
        <v>21537</v>
      </c>
      <c r="F2723" s="4" t="s">
        <v>21538</v>
      </c>
      <c r="G2723" s="4" t="s">
        <v>21539</v>
      </c>
      <c r="H2723" s="6" t="s">
        <v>20705</v>
      </c>
      <c r="I2723" s="4" t="s">
        <v>21702</v>
      </c>
      <c r="J2723" s="4" t="s">
        <v>21703</v>
      </c>
      <c r="K2723" s="4" t="s">
        <v>26</v>
      </c>
      <c r="L2723" s="4" t="s">
        <v>27</v>
      </c>
      <c r="M2723" s="4" t="s">
        <v>97</v>
      </c>
      <c r="N2723" s="4" t="s">
        <v>88</v>
      </c>
      <c r="O2723" s="4" t="s">
        <v>21704</v>
      </c>
      <c r="P2723" s="4" t="s">
        <v>21705</v>
      </c>
      <c r="Q2723" s="4" t="s">
        <v>21706</v>
      </c>
      <c r="R2723" s="4" t="s">
        <v>21707</v>
      </c>
      <c r="S2723" s="4" t="s">
        <v>21708</v>
      </c>
    </row>
    <row r="2724" spans="2:19" x14ac:dyDescent="0.2">
      <c r="B2724" s="4" t="s">
        <v>18</v>
      </c>
      <c r="C2724" s="4" t="s">
        <v>19</v>
      </c>
      <c r="D2724" s="4"/>
      <c r="E2724" s="4" t="s">
        <v>21537</v>
      </c>
      <c r="F2724" s="4" t="s">
        <v>21538</v>
      </c>
      <c r="G2724" s="4" t="s">
        <v>21539</v>
      </c>
      <c r="H2724" s="6" t="s">
        <v>21709</v>
      </c>
      <c r="I2724" s="4" t="s">
        <v>21710</v>
      </c>
      <c r="J2724" s="4" t="s">
        <v>21711</v>
      </c>
      <c r="K2724" s="4" t="s">
        <v>26</v>
      </c>
      <c r="L2724" s="4" t="s">
        <v>27</v>
      </c>
      <c r="M2724" s="4" t="s">
        <v>97</v>
      </c>
      <c r="N2724" s="4" t="s">
        <v>88</v>
      </c>
      <c r="O2724" s="4" t="s">
        <v>21712</v>
      </c>
      <c r="P2724" s="4" t="s">
        <v>21713</v>
      </c>
      <c r="Q2724" s="4" t="s">
        <v>21714</v>
      </c>
      <c r="R2724" s="4" t="s">
        <v>21715</v>
      </c>
      <c r="S2724" s="4" t="s">
        <v>21716</v>
      </c>
    </row>
    <row r="2725" spans="2:19" x14ac:dyDescent="0.2">
      <c r="B2725" s="4" t="s">
        <v>18</v>
      </c>
      <c r="C2725" s="4" t="s">
        <v>19</v>
      </c>
      <c r="D2725" s="4"/>
      <c r="E2725" s="4" t="s">
        <v>21537</v>
      </c>
      <c r="F2725" s="4" t="s">
        <v>21538</v>
      </c>
      <c r="G2725" s="4" t="s">
        <v>21539</v>
      </c>
      <c r="H2725" s="6" t="s">
        <v>18839</v>
      </c>
      <c r="I2725" s="4" t="s">
        <v>21717</v>
      </c>
      <c r="J2725" s="4" t="s">
        <v>21718</v>
      </c>
      <c r="K2725" s="4" t="s">
        <v>26</v>
      </c>
      <c r="L2725" s="4" t="s">
        <v>27</v>
      </c>
      <c r="M2725" s="4" t="s">
        <v>28</v>
      </c>
      <c r="N2725" s="4" t="s">
        <v>88</v>
      </c>
      <c r="O2725" s="4" t="s">
        <v>21719</v>
      </c>
      <c r="P2725" s="4" t="s">
        <v>21720</v>
      </c>
      <c r="Q2725" s="4" t="s">
        <v>21721</v>
      </c>
      <c r="R2725" s="4" t="s">
        <v>21722</v>
      </c>
      <c r="S2725" s="4" t="s">
        <v>21723</v>
      </c>
    </row>
    <row r="2726" spans="2:19" x14ac:dyDescent="0.2">
      <c r="B2726" s="4" t="s">
        <v>18</v>
      </c>
      <c r="C2726" s="4" t="s">
        <v>19</v>
      </c>
      <c r="D2726" s="4"/>
      <c r="E2726" s="4" t="s">
        <v>21537</v>
      </c>
      <c r="F2726" s="4" t="s">
        <v>21538</v>
      </c>
      <c r="G2726" s="4" t="s">
        <v>21539</v>
      </c>
      <c r="H2726" s="6" t="s">
        <v>21724</v>
      </c>
      <c r="I2726" s="4" t="s">
        <v>21725</v>
      </c>
      <c r="J2726" s="4" t="s">
        <v>21726</v>
      </c>
      <c r="K2726" s="4" t="s">
        <v>26</v>
      </c>
      <c r="L2726" s="4" t="s">
        <v>27</v>
      </c>
      <c r="M2726" s="4" t="s">
        <v>28</v>
      </c>
      <c r="N2726" s="4" t="s">
        <v>88</v>
      </c>
      <c r="O2726" s="4" t="s">
        <v>21727</v>
      </c>
      <c r="P2726" s="4" t="s">
        <v>21728</v>
      </c>
      <c r="Q2726" s="4" t="s">
        <v>21729</v>
      </c>
      <c r="R2726" s="4" t="s">
        <v>21730</v>
      </c>
      <c r="S2726" s="4" t="s">
        <v>21731</v>
      </c>
    </row>
    <row r="2727" spans="2:19" x14ac:dyDescent="0.2">
      <c r="B2727" s="4" t="s">
        <v>18</v>
      </c>
      <c r="C2727" s="4" t="s">
        <v>19</v>
      </c>
      <c r="D2727" s="4"/>
      <c r="E2727" s="4" t="s">
        <v>21537</v>
      </c>
      <c r="F2727" s="4" t="s">
        <v>21538</v>
      </c>
      <c r="G2727" s="4" t="s">
        <v>21539</v>
      </c>
      <c r="H2727" s="6" t="s">
        <v>21732</v>
      </c>
      <c r="I2727" s="4" t="s">
        <v>21733</v>
      </c>
      <c r="J2727" s="4" t="s">
        <v>21734</v>
      </c>
      <c r="K2727" s="4" t="s">
        <v>26</v>
      </c>
      <c r="L2727" s="4" t="s">
        <v>27</v>
      </c>
      <c r="M2727" s="4" t="s">
        <v>97</v>
      </c>
      <c r="N2727" s="4" t="s">
        <v>46</v>
      </c>
      <c r="O2727" s="4" t="s">
        <v>21735</v>
      </c>
      <c r="P2727" s="4" t="s">
        <v>21736</v>
      </c>
      <c r="Q2727" s="4" t="s">
        <v>21737</v>
      </c>
      <c r="R2727" s="4" t="s">
        <v>21738</v>
      </c>
      <c r="S2727" s="4" t="s">
        <v>21739</v>
      </c>
    </row>
    <row r="2728" spans="2:19" x14ac:dyDescent="0.2">
      <c r="B2728" s="4" t="s">
        <v>18</v>
      </c>
      <c r="C2728" s="4" t="s">
        <v>19</v>
      </c>
      <c r="D2728" s="4"/>
      <c r="E2728" s="4" t="s">
        <v>21537</v>
      </c>
      <c r="F2728" s="4" t="s">
        <v>21538</v>
      </c>
      <c r="G2728" s="4" t="s">
        <v>21539</v>
      </c>
      <c r="H2728" s="6" t="s">
        <v>21740</v>
      </c>
      <c r="I2728" s="4" t="s">
        <v>21741</v>
      </c>
      <c r="J2728" s="4" t="s">
        <v>21742</v>
      </c>
      <c r="K2728" s="4" t="s">
        <v>26</v>
      </c>
      <c r="L2728" s="4" t="s">
        <v>27</v>
      </c>
      <c r="M2728" s="4" t="s">
        <v>28</v>
      </c>
      <c r="N2728" s="4" t="s">
        <v>29</v>
      </c>
      <c r="O2728" s="4" t="s">
        <v>21743</v>
      </c>
      <c r="P2728" s="4" t="s">
        <v>21744</v>
      </c>
      <c r="Q2728" s="4" t="s">
        <v>21745</v>
      </c>
      <c r="R2728" s="4" t="s">
        <v>21746</v>
      </c>
      <c r="S2728" s="4" t="s">
        <v>21747</v>
      </c>
    </row>
    <row r="2729" spans="2:19" x14ac:dyDescent="0.2">
      <c r="B2729" s="4" t="s">
        <v>18</v>
      </c>
      <c r="C2729" s="4" t="s">
        <v>19</v>
      </c>
      <c r="D2729" s="4"/>
      <c r="E2729" s="4" t="s">
        <v>21537</v>
      </c>
      <c r="F2729" s="4" t="s">
        <v>21538</v>
      </c>
      <c r="G2729" s="4" t="s">
        <v>21539</v>
      </c>
      <c r="H2729" s="6" t="s">
        <v>21748</v>
      </c>
      <c r="I2729" s="4" t="s">
        <v>21749</v>
      </c>
      <c r="J2729" s="4" t="s">
        <v>21750</v>
      </c>
      <c r="K2729" s="4" t="s">
        <v>26</v>
      </c>
      <c r="L2729" s="4" t="s">
        <v>27</v>
      </c>
      <c r="M2729" s="4" t="s">
        <v>97</v>
      </c>
      <c r="N2729" s="4" t="s">
        <v>88</v>
      </c>
      <c r="O2729" s="4" t="s">
        <v>21751</v>
      </c>
      <c r="P2729" s="4" t="s">
        <v>21752</v>
      </c>
      <c r="Q2729" s="4" t="s">
        <v>21753</v>
      </c>
      <c r="R2729" s="4" t="s">
        <v>21754</v>
      </c>
      <c r="S2729" s="4" t="s">
        <v>21755</v>
      </c>
    </row>
    <row r="2730" spans="2:19" x14ac:dyDescent="0.2">
      <c r="B2730" s="4" t="s">
        <v>18</v>
      </c>
      <c r="C2730" s="4" t="s">
        <v>19</v>
      </c>
      <c r="D2730" s="4"/>
      <c r="E2730" s="4" t="s">
        <v>21537</v>
      </c>
      <c r="F2730" s="4" t="s">
        <v>21538</v>
      </c>
      <c r="G2730" s="4" t="s">
        <v>21539</v>
      </c>
      <c r="H2730" s="6" t="s">
        <v>21756</v>
      </c>
      <c r="I2730" s="4" t="s">
        <v>21757</v>
      </c>
      <c r="J2730" s="4" t="s">
        <v>21758</v>
      </c>
      <c r="K2730" s="4" t="s">
        <v>26</v>
      </c>
      <c r="L2730" s="4" t="s">
        <v>27</v>
      </c>
      <c r="M2730" s="4" t="s">
        <v>28</v>
      </c>
      <c r="N2730" s="4" t="s">
        <v>88</v>
      </c>
      <c r="O2730" s="4" t="s">
        <v>21759</v>
      </c>
      <c r="P2730" s="4" t="s">
        <v>21760</v>
      </c>
      <c r="Q2730" s="4" t="s">
        <v>21761</v>
      </c>
      <c r="R2730" s="4" t="s">
        <v>21762</v>
      </c>
      <c r="S2730" s="4" t="s">
        <v>21763</v>
      </c>
    </row>
    <row r="2731" spans="2:19" x14ac:dyDescent="0.2">
      <c r="B2731" s="4" t="s">
        <v>18</v>
      </c>
      <c r="C2731" s="4" t="s">
        <v>19</v>
      </c>
      <c r="D2731" s="4"/>
      <c r="E2731" s="4" t="s">
        <v>21537</v>
      </c>
      <c r="F2731" s="4" t="s">
        <v>21538</v>
      </c>
      <c r="G2731" s="4" t="s">
        <v>21539</v>
      </c>
      <c r="H2731" s="6" t="s">
        <v>21764</v>
      </c>
      <c r="I2731" s="4" t="s">
        <v>21765</v>
      </c>
      <c r="J2731" s="4" t="s">
        <v>21766</v>
      </c>
      <c r="K2731" s="4" t="s">
        <v>26</v>
      </c>
      <c r="L2731" s="4" t="s">
        <v>27</v>
      </c>
      <c r="M2731" s="4" t="s">
        <v>97</v>
      </c>
      <c r="N2731" s="4" t="s">
        <v>29</v>
      </c>
      <c r="O2731" s="4" t="s">
        <v>21767</v>
      </c>
      <c r="P2731" s="4" t="s">
        <v>21768</v>
      </c>
      <c r="Q2731" s="4" t="s">
        <v>21769</v>
      </c>
      <c r="R2731" s="4" t="s">
        <v>21770</v>
      </c>
      <c r="S2731" s="4" t="s">
        <v>21771</v>
      </c>
    </row>
    <row r="2732" spans="2:19" x14ac:dyDescent="0.2">
      <c r="B2732" s="4" t="s">
        <v>18</v>
      </c>
      <c r="C2732" s="4" t="s">
        <v>19</v>
      </c>
      <c r="D2732" s="4"/>
      <c r="E2732" s="4" t="s">
        <v>21537</v>
      </c>
      <c r="F2732" s="4" t="s">
        <v>21538</v>
      </c>
      <c r="G2732" s="4" t="s">
        <v>21539</v>
      </c>
      <c r="H2732" s="6" t="s">
        <v>21772</v>
      </c>
      <c r="I2732" s="4" t="s">
        <v>21773</v>
      </c>
      <c r="J2732" s="4" t="s">
        <v>21774</v>
      </c>
      <c r="K2732" s="4" t="s">
        <v>26</v>
      </c>
      <c r="L2732" s="4" t="s">
        <v>27</v>
      </c>
      <c r="M2732" s="4" t="s">
        <v>97</v>
      </c>
      <c r="N2732" s="4" t="s">
        <v>88</v>
      </c>
      <c r="O2732" s="4" t="s">
        <v>21775</v>
      </c>
      <c r="P2732" s="4" t="s">
        <v>21776</v>
      </c>
      <c r="Q2732" s="4" t="s">
        <v>21777</v>
      </c>
      <c r="R2732" s="4" t="s">
        <v>21778</v>
      </c>
      <c r="S2732" s="4" t="s">
        <v>21779</v>
      </c>
    </row>
    <row r="2733" spans="2:19" x14ac:dyDescent="0.2">
      <c r="B2733" s="4" t="s">
        <v>18</v>
      </c>
      <c r="C2733" s="4" t="s">
        <v>19</v>
      </c>
      <c r="D2733" s="4"/>
      <c r="E2733" s="4" t="s">
        <v>21537</v>
      </c>
      <c r="F2733" s="4" t="s">
        <v>21538</v>
      </c>
      <c r="G2733" s="4" t="s">
        <v>21539</v>
      </c>
      <c r="H2733" s="6" t="s">
        <v>21780</v>
      </c>
      <c r="I2733" s="4" t="s">
        <v>21781</v>
      </c>
      <c r="J2733" s="4" t="s">
        <v>21782</v>
      </c>
      <c r="K2733" s="4" t="s">
        <v>26</v>
      </c>
      <c r="L2733" s="4" t="s">
        <v>27</v>
      </c>
      <c r="M2733" s="4" t="s">
        <v>97</v>
      </c>
      <c r="N2733" s="4" t="s">
        <v>88</v>
      </c>
      <c r="O2733" s="4" t="s">
        <v>21783</v>
      </c>
      <c r="P2733" s="4" t="s">
        <v>21784</v>
      </c>
      <c r="Q2733" s="4" t="s">
        <v>21785</v>
      </c>
      <c r="R2733" s="4" t="s">
        <v>21786</v>
      </c>
      <c r="S2733" s="4" t="s">
        <v>21787</v>
      </c>
    </row>
    <row r="2734" spans="2:19" x14ac:dyDescent="0.2">
      <c r="B2734" s="4" t="s">
        <v>18</v>
      </c>
      <c r="C2734" s="4" t="s">
        <v>19</v>
      </c>
      <c r="D2734" s="4"/>
      <c r="E2734" s="4" t="s">
        <v>21537</v>
      </c>
      <c r="F2734" s="4" t="s">
        <v>21538</v>
      </c>
      <c r="G2734" s="4" t="s">
        <v>21539</v>
      </c>
      <c r="H2734" s="6" t="s">
        <v>21788</v>
      </c>
      <c r="I2734" s="4" t="s">
        <v>21789</v>
      </c>
      <c r="J2734" s="4" t="s">
        <v>21790</v>
      </c>
      <c r="K2734" s="4" t="s">
        <v>26</v>
      </c>
      <c r="L2734" s="4" t="s">
        <v>27</v>
      </c>
      <c r="M2734" s="4" t="s">
        <v>97</v>
      </c>
      <c r="N2734" s="4" t="s">
        <v>46</v>
      </c>
      <c r="O2734" s="4" t="s">
        <v>21791</v>
      </c>
      <c r="P2734" s="4" t="s">
        <v>21792</v>
      </c>
      <c r="Q2734" s="4" t="s">
        <v>21793</v>
      </c>
      <c r="R2734" s="4" t="s">
        <v>21794</v>
      </c>
      <c r="S2734" s="4" t="s">
        <v>21795</v>
      </c>
    </row>
    <row r="2735" spans="2:19" x14ac:dyDescent="0.2">
      <c r="B2735" s="4" t="s">
        <v>18</v>
      </c>
      <c r="C2735" s="4" t="s">
        <v>19</v>
      </c>
      <c r="D2735" s="4"/>
      <c r="E2735" s="4" t="s">
        <v>21537</v>
      </c>
      <c r="F2735" s="4" t="s">
        <v>21538</v>
      </c>
      <c r="G2735" s="4" t="s">
        <v>21539</v>
      </c>
      <c r="H2735" s="6" t="s">
        <v>21796</v>
      </c>
      <c r="I2735" s="4" t="s">
        <v>21797</v>
      </c>
      <c r="J2735" s="4" t="s">
        <v>21798</v>
      </c>
      <c r="K2735" s="4" t="s">
        <v>26</v>
      </c>
      <c r="L2735" s="4" t="s">
        <v>27</v>
      </c>
      <c r="M2735" s="4" t="s">
        <v>28</v>
      </c>
      <c r="N2735" s="4" t="s">
        <v>88</v>
      </c>
      <c r="O2735" s="4" t="s">
        <v>21799</v>
      </c>
      <c r="P2735" s="4" t="s">
        <v>21800</v>
      </c>
      <c r="Q2735" s="4" t="s">
        <v>21801</v>
      </c>
      <c r="R2735" s="4" t="s">
        <v>21802</v>
      </c>
      <c r="S2735" s="4" t="s">
        <v>21803</v>
      </c>
    </row>
    <row r="2736" spans="2:19" x14ac:dyDescent="0.2">
      <c r="B2736" s="4" t="s">
        <v>18</v>
      </c>
      <c r="C2736" s="4" t="s">
        <v>19</v>
      </c>
      <c r="D2736" s="4"/>
      <c r="E2736" s="4" t="s">
        <v>21537</v>
      </c>
      <c r="F2736" s="4" t="s">
        <v>21804</v>
      </c>
      <c r="G2736" s="4" t="s">
        <v>21805</v>
      </c>
      <c r="H2736" s="6" t="s">
        <v>21806</v>
      </c>
      <c r="I2736" s="4" t="s">
        <v>21807</v>
      </c>
      <c r="J2736" s="4" t="s">
        <v>21808</v>
      </c>
      <c r="K2736" s="4" t="s">
        <v>26</v>
      </c>
      <c r="L2736" s="4" t="s">
        <v>27</v>
      </c>
      <c r="M2736" s="4" t="s">
        <v>97</v>
      </c>
      <c r="N2736" s="4" t="s">
        <v>88</v>
      </c>
      <c r="O2736" s="4" t="s">
        <v>21809</v>
      </c>
      <c r="P2736" s="4" t="s">
        <v>21810</v>
      </c>
      <c r="Q2736" s="4" t="s">
        <v>21811</v>
      </c>
      <c r="R2736" s="4" t="s">
        <v>21812</v>
      </c>
      <c r="S2736" s="4" t="s">
        <v>21813</v>
      </c>
    </row>
    <row r="2737" spans="2:19" x14ac:dyDescent="0.2">
      <c r="B2737" s="4" t="s">
        <v>18</v>
      </c>
      <c r="C2737" s="4" t="s">
        <v>19</v>
      </c>
      <c r="D2737" s="4"/>
      <c r="E2737" s="4" t="s">
        <v>21537</v>
      </c>
      <c r="F2737" s="4" t="s">
        <v>21804</v>
      </c>
      <c r="G2737" s="4" t="s">
        <v>21805</v>
      </c>
      <c r="H2737" s="6" t="s">
        <v>21814</v>
      </c>
      <c r="I2737" s="4" t="s">
        <v>21815</v>
      </c>
      <c r="J2737" s="4" t="s">
        <v>21816</v>
      </c>
      <c r="K2737" s="4" t="s">
        <v>26</v>
      </c>
      <c r="L2737" s="4" t="s">
        <v>27</v>
      </c>
      <c r="M2737" s="4" t="s">
        <v>97</v>
      </c>
      <c r="N2737" s="4" t="s">
        <v>46</v>
      </c>
      <c r="O2737" s="4" t="s">
        <v>21817</v>
      </c>
      <c r="P2737" s="4" t="s">
        <v>21818</v>
      </c>
      <c r="Q2737" s="4" t="s">
        <v>21819</v>
      </c>
      <c r="R2737" s="4" t="s">
        <v>21820</v>
      </c>
      <c r="S2737" s="4" t="s">
        <v>21821</v>
      </c>
    </row>
    <row r="2738" spans="2:19" x14ac:dyDescent="0.2">
      <c r="B2738" s="4" t="s">
        <v>18</v>
      </c>
      <c r="C2738" s="4" t="s">
        <v>19</v>
      </c>
      <c r="D2738" s="4"/>
      <c r="E2738" s="4" t="s">
        <v>21537</v>
      </c>
      <c r="F2738" s="4" t="s">
        <v>21804</v>
      </c>
      <c r="G2738" s="4" t="s">
        <v>21805</v>
      </c>
      <c r="H2738" s="6" t="s">
        <v>21822</v>
      </c>
      <c r="I2738" s="4" t="s">
        <v>21823</v>
      </c>
      <c r="J2738" s="4" t="s">
        <v>21824</v>
      </c>
      <c r="K2738" s="4" t="s">
        <v>26</v>
      </c>
      <c r="L2738" s="4" t="s">
        <v>27</v>
      </c>
      <c r="M2738" s="4" t="s">
        <v>28</v>
      </c>
      <c r="N2738" s="4" t="s">
        <v>29</v>
      </c>
      <c r="O2738" s="4" t="s">
        <v>21825</v>
      </c>
      <c r="P2738" s="4" t="s">
        <v>21826</v>
      </c>
      <c r="Q2738" s="4" t="s">
        <v>21827</v>
      </c>
      <c r="R2738" s="4" t="s">
        <v>21828</v>
      </c>
      <c r="S2738" s="4" t="s">
        <v>21829</v>
      </c>
    </row>
    <row r="2739" spans="2:19" x14ac:dyDescent="0.2">
      <c r="B2739" s="4" t="s">
        <v>18</v>
      </c>
      <c r="C2739" s="4" t="s">
        <v>19</v>
      </c>
      <c r="D2739" s="4"/>
      <c r="E2739" s="4" t="s">
        <v>21537</v>
      </c>
      <c r="F2739" s="4" t="s">
        <v>21804</v>
      </c>
      <c r="G2739" s="4" t="s">
        <v>21805</v>
      </c>
      <c r="H2739" s="6" t="s">
        <v>21830</v>
      </c>
      <c r="I2739" s="4" t="s">
        <v>21831</v>
      </c>
      <c r="J2739" s="4" t="s">
        <v>21832</v>
      </c>
      <c r="K2739" s="4" t="s">
        <v>26</v>
      </c>
      <c r="L2739" s="4" t="s">
        <v>27</v>
      </c>
      <c r="M2739" s="4" t="s">
        <v>97</v>
      </c>
      <c r="N2739" s="4" t="s">
        <v>88</v>
      </c>
      <c r="O2739" s="4" t="s">
        <v>21833</v>
      </c>
      <c r="P2739" s="4" t="s">
        <v>21834</v>
      </c>
      <c r="Q2739" s="4" t="s">
        <v>21835</v>
      </c>
      <c r="R2739" s="4" t="s">
        <v>21836</v>
      </c>
      <c r="S2739" s="4" t="s">
        <v>21837</v>
      </c>
    </row>
    <row r="2740" spans="2:19" x14ac:dyDescent="0.2">
      <c r="B2740" s="4" t="s">
        <v>18</v>
      </c>
      <c r="C2740" s="4" t="s">
        <v>19</v>
      </c>
      <c r="D2740" s="4"/>
      <c r="E2740" s="4" t="s">
        <v>21537</v>
      </c>
      <c r="F2740" s="4" t="s">
        <v>21804</v>
      </c>
      <c r="G2740" s="4" t="s">
        <v>21805</v>
      </c>
      <c r="H2740" s="6" t="s">
        <v>21838</v>
      </c>
      <c r="I2740" s="4" t="s">
        <v>21839</v>
      </c>
      <c r="J2740" s="4" t="s">
        <v>21840</v>
      </c>
      <c r="K2740" s="4" t="s">
        <v>26</v>
      </c>
      <c r="L2740" s="4" t="s">
        <v>27</v>
      </c>
      <c r="M2740" s="4" t="s">
        <v>28</v>
      </c>
      <c r="N2740" s="4" t="s">
        <v>46</v>
      </c>
      <c r="O2740" s="4" t="s">
        <v>21841</v>
      </c>
      <c r="P2740" s="4" t="s">
        <v>21842</v>
      </c>
      <c r="Q2740" s="4" t="s">
        <v>21843</v>
      </c>
      <c r="R2740" s="4" t="s">
        <v>21844</v>
      </c>
      <c r="S2740" s="4" t="s">
        <v>21845</v>
      </c>
    </row>
    <row r="2741" spans="2:19" x14ac:dyDescent="0.2">
      <c r="B2741" s="4" t="s">
        <v>18</v>
      </c>
      <c r="C2741" s="4" t="s">
        <v>19</v>
      </c>
      <c r="D2741" s="4"/>
      <c r="E2741" s="4" t="s">
        <v>21537</v>
      </c>
      <c r="F2741" s="4" t="s">
        <v>21804</v>
      </c>
      <c r="G2741" s="4" t="s">
        <v>21805</v>
      </c>
      <c r="H2741" s="6" t="s">
        <v>21846</v>
      </c>
      <c r="I2741" s="4" t="s">
        <v>21847</v>
      </c>
      <c r="J2741" s="4" t="s">
        <v>21848</v>
      </c>
      <c r="K2741" s="4" t="s">
        <v>26</v>
      </c>
      <c r="L2741" s="4" t="s">
        <v>27</v>
      </c>
      <c r="M2741" s="4" t="s">
        <v>28</v>
      </c>
      <c r="N2741" s="4" t="s">
        <v>88</v>
      </c>
      <c r="O2741" s="4" t="s">
        <v>21849</v>
      </c>
      <c r="P2741" s="4" t="s">
        <v>21850</v>
      </c>
      <c r="Q2741" s="4" t="s">
        <v>21851</v>
      </c>
      <c r="R2741" s="4" t="s">
        <v>21852</v>
      </c>
      <c r="S2741" s="4" t="s">
        <v>21853</v>
      </c>
    </row>
    <row r="2742" spans="2:19" x14ac:dyDescent="0.2">
      <c r="B2742" s="4" t="s">
        <v>18</v>
      </c>
      <c r="C2742" s="4" t="s">
        <v>19</v>
      </c>
      <c r="D2742" s="4"/>
      <c r="E2742" s="4" t="s">
        <v>21537</v>
      </c>
      <c r="F2742" s="4" t="s">
        <v>21804</v>
      </c>
      <c r="G2742" s="4" t="s">
        <v>21805</v>
      </c>
      <c r="H2742" s="6" t="s">
        <v>7030</v>
      </c>
      <c r="I2742" s="4" t="s">
        <v>21854</v>
      </c>
      <c r="J2742" s="4" t="s">
        <v>21855</v>
      </c>
      <c r="K2742" s="4" t="s">
        <v>26</v>
      </c>
      <c r="L2742" s="4" t="s">
        <v>27</v>
      </c>
      <c r="M2742" s="4" t="s">
        <v>28</v>
      </c>
      <c r="N2742" s="4" t="s">
        <v>29</v>
      </c>
      <c r="O2742" s="4" t="s">
        <v>21856</v>
      </c>
      <c r="P2742" s="4" t="s">
        <v>21857</v>
      </c>
      <c r="Q2742" s="4" t="s">
        <v>21858</v>
      </c>
      <c r="R2742" s="4" t="s">
        <v>21859</v>
      </c>
      <c r="S2742" s="4" t="s">
        <v>21860</v>
      </c>
    </row>
    <row r="2743" spans="2:19" x14ac:dyDescent="0.2">
      <c r="B2743" s="4" t="s">
        <v>18</v>
      </c>
      <c r="C2743" s="4" t="s">
        <v>19</v>
      </c>
      <c r="D2743" s="4"/>
      <c r="E2743" s="4" t="s">
        <v>21537</v>
      </c>
      <c r="F2743" s="4" t="s">
        <v>21804</v>
      </c>
      <c r="G2743" s="4" t="s">
        <v>21805</v>
      </c>
      <c r="H2743" s="6" t="s">
        <v>21861</v>
      </c>
      <c r="I2743" s="4" t="s">
        <v>21862</v>
      </c>
      <c r="J2743" s="4" t="s">
        <v>21863</v>
      </c>
      <c r="K2743" s="4" t="s">
        <v>26</v>
      </c>
      <c r="L2743" s="4" t="s">
        <v>27</v>
      </c>
      <c r="M2743" s="4" t="s">
        <v>97</v>
      </c>
      <c r="N2743" s="4" t="s">
        <v>88</v>
      </c>
      <c r="O2743" s="4" t="s">
        <v>21864</v>
      </c>
      <c r="P2743" s="4" t="s">
        <v>21865</v>
      </c>
      <c r="Q2743" s="4" t="s">
        <v>21866</v>
      </c>
      <c r="R2743" s="4" t="s">
        <v>21867</v>
      </c>
      <c r="S2743" s="4" t="s">
        <v>21868</v>
      </c>
    </row>
    <row r="2744" spans="2:19" x14ac:dyDescent="0.2">
      <c r="B2744" s="4" t="s">
        <v>18</v>
      </c>
      <c r="C2744" s="4" t="s">
        <v>19</v>
      </c>
      <c r="D2744" s="4"/>
      <c r="E2744" s="4" t="s">
        <v>21537</v>
      </c>
      <c r="F2744" s="4" t="s">
        <v>21804</v>
      </c>
      <c r="G2744" s="4" t="s">
        <v>21805</v>
      </c>
      <c r="H2744" s="6" t="s">
        <v>13503</v>
      </c>
      <c r="I2744" s="4" t="s">
        <v>21869</v>
      </c>
      <c r="J2744" s="4" t="s">
        <v>21870</v>
      </c>
      <c r="K2744" s="4" t="s">
        <v>26</v>
      </c>
      <c r="L2744" s="4" t="s">
        <v>27</v>
      </c>
      <c r="M2744" s="4" t="s">
        <v>97</v>
      </c>
      <c r="N2744" s="4" t="s">
        <v>88</v>
      </c>
      <c r="O2744" s="4" t="s">
        <v>21871</v>
      </c>
      <c r="P2744" s="4" t="s">
        <v>21872</v>
      </c>
      <c r="Q2744" s="4" t="s">
        <v>21873</v>
      </c>
      <c r="R2744" s="4" t="s">
        <v>21874</v>
      </c>
      <c r="S2744" s="4" t="s">
        <v>21875</v>
      </c>
    </row>
    <row r="2745" spans="2:19" x14ac:dyDescent="0.2">
      <c r="B2745" s="4" t="s">
        <v>18</v>
      </c>
      <c r="C2745" s="4" t="s">
        <v>19</v>
      </c>
      <c r="D2745" s="4"/>
      <c r="E2745" s="4" t="s">
        <v>21537</v>
      </c>
      <c r="F2745" s="4" t="s">
        <v>21804</v>
      </c>
      <c r="G2745" s="4" t="s">
        <v>21805</v>
      </c>
      <c r="H2745" s="6" t="s">
        <v>21876</v>
      </c>
      <c r="I2745" s="4" t="s">
        <v>21877</v>
      </c>
      <c r="J2745" s="4" t="s">
        <v>21878</v>
      </c>
      <c r="K2745" s="4" t="s">
        <v>26</v>
      </c>
      <c r="L2745" s="4" t="s">
        <v>27</v>
      </c>
      <c r="M2745" s="4" t="s">
        <v>97</v>
      </c>
      <c r="N2745" s="4" t="s">
        <v>46</v>
      </c>
      <c r="O2745" s="4" t="s">
        <v>21879</v>
      </c>
      <c r="P2745" s="4" t="s">
        <v>21880</v>
      </c>
      <c r="Q2745" s="4" t="s">
        <v>21881</v>
      </c>
      <c r="R2745" s="4" t="s">
        <v>21882</v>
      </c>
      <c r="S2745" s="4" t="s">
        <v>21883</v>
      </c>
    </row>
    <row r="2746" spans="2:19" x14ac:dyDescent="0.2">
      <c r="B2746" s="4" t="s">
        <v>18</v>
      </c>
      <c r="C2746" s="4" t="s">
        <v>19</v>
      </c>
      <c r="D2746" s="4"/>
      <c r="E2746" s="4" t="s">
        <v>21537</v>
      </c>
      <c r="F2746" s="4" t="s">
        <v>21804</v>
      </c>
      <c r="G2746" s="4" t="s">
        <v>21805</v>
      </c>
      <c r="H2746" s="6" t="s">
        <v>21884</v>
      </c>
      <c r="I2746" s="4" t="s">
        <v>21885</v>
      </c>
      <c r="J2746" s="4" t="s">
        <v>21886</v>
      </c>
      <c r="K2746" s="4" t="s">
        <v>26</v>
      </c>
      <c r="L2746" s="4" t="s">
        <v>27</v>
      </c>
      <c r="M2746" s="4" t="s">
        <v>28</v>
      </c>
      <c r="N2746" s="4" t="s">
        <v>46</v>
      </c>
      <c r="O2746" s="4" t="s">
        <v>21887</v>
      </c>
      <c r="P2746" s="4" t="s">
        <v>21888</v>
      </c>
      <c r="Q2746" s="4" t="s">
        <v>21889</v>
      </c>
      <c r="R2746" s="4" t="s">
        <v>21890</v>
      </c>
      <c r="S2746" s="4" t="s">
        <v>21891</v>
      </c>
    </row>
    <row r="2747" spans="2:19" x14ac:dyDescent="0.2">
      <c r="B2747" s="4" t="s">
        <v>18</v>
      </c>
      <c r="C2747" s="4" t="s">
        <v>19</v>
      </c>
      <c r="D2747" s="4"/>
      <c r="E2747" s="4" t="s">
        <v>21537</v>
      </c>
      <c r="F2747" s="4" t="s">
        <v>21804</v>
      </c>
      <c r="G2747" s="4" t="s">
        <v>21805</v>
      </c>
      <c r="H2747" s="6" t="s">
        <v>4433</v>
      </c>
      <c r="I2747" s="4" t="s">
        <v>21892</v>
      </c>
      <c r="J2747" s="4" t="s">
        <v>21893</v>
      </c>
      <c r="K2747" s="4" t="s">
        <v>26</v>
      </c>
      <c r="L2747" s="4" t="s">
        <v>27</v>
      </c>
      <c r="M2747" s="4" t="s">
        <v>97</v>
      </c>
      <c r="N2747" s="4" t="s">
        <v>29</v>
      </c>
      <c r="O2747" s="4" t="s">
        <v>21879</v>
      </c>
      <c r="P2747" s="4" t="s">
        <v>21894</v>
      </c>
      <c r="Q2747" s="4" t="s">
        <v>21895</v>
      </c>
      <c r="R2747" s="4" t="s">
        <v>21896</v>
      </c>
      <c r="S2747" s="4" t="s">
        <v>21897</v>
      </c>
    </row>
    <row r="2748" spans="2:19" x14ac:dyDescent="0.2">
      <c r="B2748" s="4" t="s">
        <v>18</v>
      </c>
      <c r="C2748" s="4" t="s">
        <v>19</v>
      </c>
      <c r="D2748" s="4"/>
      <c r="E2748" s="4" t="s">
        <v>21537</v>
      </c>
      <c r="F2748" s="4" t="s">
        <v>21804</v>
      </c>
      <c r="G2748" s="4" t="s">
        <v>21805</v>
      </c>
      <c r="H2748" s="6" t="s">
        <v>21898</v>
      </c>
      <c r="I2748" s="4" t="s">
        <v>21899</v>
      </c>
      <c r="J2748" s="4" t="s">
        <v>21900</v>
      </c>
      <c r="K2748" s="4" t="s">
        <v>26</v>
      </c>
      <c r="L2748" s="4" t="s">
        <v>27</v>
      </c>
      <c r="M2748" s="4" t="s">
        <v>97</v>
      </c>
      <c r="N2748" s="4" t="s">
        <v>88</v>
      </c>
      <c r="O2748" s="4" t="s">
        <v>21901</v>
      </c>
      <c r="P2748" s="4" t="s">
        <v>21902</v>
      </c>
      <c r="Q2748" s="4" t="s">
        <v>21903</v>
      </c>
      <c r="R2748" s="4" t="s">
        <v>21904</v>
      </c>
      <c r="S2748" s="4" t="s">
        <v>21905</v>
      </c>
    </row>
    <row r="2749" spans="2:19" x14ac:dyDescent="0.2">
      <c r="B2749" s="4" t="s">
        <v>18</v>
      </c>
      <c r="C2749" s="4" t="s">
        <v>19</v>
      </c>
      <c r="D2749" s="4"/>
      <c r="E2749" s="4" t="s">
        <v>21537</v>
      </c>
      <c r="F2749" s="4" t="s">
        <v>21804</v>
      </c>
      <c r="G2749" s="4" t="s">
        <v>21805</v>
      </c>
      <c r="H2749" s="6" t="s">
        <v>21906</v>
      </c>
      <c r="I2749" s="4" t="s">
        <v>21907</v>
      </c>
      <c r="J2749" s="4" t="s">
        <v>21908</v>
      </c>
      <c r="K2749" s="4" t="s">
        <v>26</v>
      </c>
      <c r="L2749" s="4" t="s">
        <v>27</v>
      </c>
      <c r="M2749" s="4" t="s">
        <v>28</v>
      </c>
      <c r="N2749" s="4" t="s">
        <v>46</v>
      </c>
      <c r="O2749" s="4" t="s">
        <v>21909</v>
      </c>
      <c r="P2749" s="4" t="s">
        <v>21910</v>
      </c>
      <c r="Q2749" s="4" t="s">
        <v>21911</v>
      </c>
      <c r="R2749" s="4" t="s">
        <v>21912</v>
      </c>
      <c r="S2749" s="4" t="s">
        <v>21913</v>
      </c>
    </row>
    <row r="2750" spans="2:19" x14ac:dyDescent="0.2">
      <c r="B2750" s="4" t="s">
        <v>18</v>
      </c>
      <c r="C2750" s="4" t="s">
        <v>19</v>
      </c>
      <c r="D2750" s="4"/>
      <c r="E2750" s="4" t="s">
        <v>21537</v>
      </c>
      <c r="F2750" s="4" t="s">
        <v>21804</v>
      </c>
      <c r="G2750" s="4" t="s">
        <v>21805</v>
      </c>
      <c r="H2750" s="6" t="s">
        <v>21914</v>
      </c>
      <c r="I2750" s="4" t="s">
        <v>21915</v>
      </c>
      <c r="J2750" s="4" t="s">
        <v>21916</v>
      </c>
      <c r="K2750" s="4" t="s">
        <v>26</v>
      </c>
      <c r="L2750" s="4" t="s">
        <v>27</v>
      </c>
      <c r="M2750" s="4" t="s">
        <v>97</v>
      </c>
      <c r="N2750" s="4" t="s">
        <v>29</v>
      </c>
      <c r="O2750" s="4" t="s">
        <v>21917</v>
      </c>
      <c r="P2750" s="4" t="s">
        <v>21918</v>
      </c>
      <c r="Q2750" s="4" t="s">
        <v>21919</v>
      </c>
      <c r="R2750" s="4" t="s">
        <v>21920</v>
      </c>
      <c r="S2750" s="4" t="s">
        <v>21921</v>
      </c>
    </row>
    <row r="2751" spans="2:19" x14ac:dyDescent="0.2">
      <c r="B2751" s="4" t="s">
        <v>18</v>
      </c>
      <c r="C2751" s="4" t="s">
        <v>19</v>
      </c>
      <c r="D2751" s="4"/>
      <c r="E2751" s="4" t="s">
        <v>21537</v>
      </c>
      <c r="F2751" s="4" t="s">
        <v>21804</v>
      </c>
      <c r="G2751" s="4" t="s">
        <v>21805</v>
      </c>
      <c r="H2751" s="6" t="s">
        <v>21922</v>
      </c>
      <c r="I2751" s="4" t="s">
        <v>21923</v>
      </c>
      <c r="J2751" s="4" t="s">
        <v>21924</v>
      </c>
      <c r="K2751" s="4" t="s">
        <v>26</v>
      </c>
      <c r="L2751" s="4" t="s">
        <v>27</v>
      </c>
      <c r="M2751" s="4" t="s">
        <v>97</v>
      </c>
      <c r="N2751" s="4" t="s">
        <v>88</v>
      </c>
      <c r="O2751" s="4" t="s">
        <v>21925</v>
      </c>
      <c r="P2751" s="4" t="s">
        <v>21926</v>
      </c>
      <c r="Q2751" s="4" t="s">
        <v>21927</v>
      </c>
      <c r="R2751" s="4" t="s">
        <v>21928</v>
      </c>
      <c r="S2751" s="4" t="s">
        <v>21929</v>
      </c>
    </row>
    <row r="2752" spans="2:19" x14ac:dyDescent="0.2">
      <c r="B2752" s="4" t="s">
        <v>18</v>
      </c>
      <c r="C2752" s="4" t="s">
        <v>19</v>
      </c>
      <c r="D2752" s="4"/>
      <c r="E2752" s="4" t="s">
        <v>21537</v>
      </c>
      <c r="F2752" s="4" t="s">
        <v>21804</v>
      </c>
      <c r="G2752" s="4" t="s">
        <v>21805</v>
      </c>
      <c r="H2752" s="6" t="s">
        <v>21930</v>
      </c>
      <c r="I2752" s="4" t="s">
        <v>21931</v>
      </c>
      <c r="J2752" s="4" t="s">
        <v>21932</v>
      </c>
      <c r="K2752" s="4" t="s">
        <v>26</v>
      </c>
      <c r="L2752" s="4" t="s">
        <v>27</v>
      </c>
      <c r="M2752" s="4" t="s">
        <v>97</v>
      </c>
      <c r="N2752" s="4" t="s">
        <v>88</v>
      </c>
      <c r="O2752" s="4" t="s">
        <v>21933</v>
      </c>
      <c r="P2752" s="4" t="s">
        <v>21934</v>
      </c>
      <c r="Q2752" s="4" t="s">
        <v>21935</v>
      </c>
      <c r="R2752" s="4" t="s">
        <v>21936</v>
      </c>
      <c r="S2752" s="4" t="s">
        <v>21937</v>
      </c>
    </row>
    <row r="2753" spans="2:19" x14ac:dyDescent="0.2">
      <c r="B2753" s="4" t="s">
        <v>18</v>
      </c>
      <c r="C2753" s="4" t="s">
        <v>19</v>
      </c>
      <c r="D2753" s="4"/>
      <c r="E2753" s="4" t="s">
        <v>21537</v>
      </c>
      <c r="F2753" s="4" t="s">
        <v>21804</v>
      </c>
      <c r="G2753" s="4" t="s">
        <v>21805</v>
      </c>
      <c r="H2753" s="6" t="s">
        <v>21938</v>
      </c>
      <c r="I2753" s="4" t="s">
        <v>21939</v>
      </c>
      <c r="J2753" s="4" t="s">
        <v>21940</v>
      </c>
      <c r="K2753" s="4" t="s">
        <v>26</v>
      </c>
      <c r="L2753" s="4" t="s">
        <v>27</v>
      </c>
      <c r="M2753" s="4" t="s">
        <v>97</v>
      </c>
      <c r="N2753" s="4" t="s">
        <v>88</v>
      </c>
      <c r="O2753" s="4" t="s">
        <v>21941</v>
      </c>
      <c r="P2753" s="4" t="s">
        <v>21942</v>
      </c>
      <c r="Q2753" s="4" t="s">
        <v>21943</v>
      </c>
      <c r="R2753" s="4" t="s">
        <v>21944</v>
      </c>
      <c r="S2753" s="4" t="s">
        <v>21945</v>
      </c>
    </row>
    <row r="2754" spans="2:19" x14ac:dyDescent="0.2">
      <c r="B2754" s="4" t="s">
        <v>18</v>
      </c>
      <c r="C2754" s="4" t="s">
        <v>19</v>
      </c>
      <c r="D2754" s="4"/>
      <c r="E2754" s="4" t="s">
        <v>21537</v>
      </c>
      <c r="F2754" s="4" t="s">
        <v>21804</v>
      </c>
      <c r="G2754" s="4" t="s">
        <v>21805</v>
      </c>
      <c r="H2754" s="6" t="s">
        <v>21946</v>
      </c>
      <c r="I2754" s="4" t="s">
        <v>21947</v>
      </c>
      <c r="J2754" s="4" t="s">
        <v>21948</v>
      </c>
      <c r="K2754" s="4" t="s">
        <v>26</v>
      </c>
      <c r="L2754" s="4" t="s">
        <v>27</v>
      </c>
      <c r="M2754" s="4" t="s">
        <v>28</v>
      </c>
      <c r="N2754" s="4" t="s">
        <v>29</v>
      </c>
      <c r="O2754" s="4" t="s">
        <v>21856</v>
      </c>
      <c r="P2754" s="4" t="s">
        <v>21949</v>
      </c>
      <c r="Q2754" s="4" t="s">
        <v>21950</v>
      </c>
      <c r="R2754" s="4" t="s">
        <v>21951</v>
      </c>
      <c r="S2754" s="4" t="s">
        <v>21952</v>
      </c>
    </row>
    <row r="2755" spans="2:19" x14ac:dyDescent="0.2">
      <c r="B2755" s="4" t="s">
        <v>18</v>
      </c>
      <c r="C2755" s="4" t="s">
        <v>19</v>
      </c>
      <c r="D2755" s="4"/>
      <c r="E2755" s="4" t="s">
        <v>21537</v>
      </c>
      <c r="F2755" s="4" t="s">
        <v>21804</v>
      </c>
      <c r="G2755" s="4" t="s">
        <v>21805</v>
      </c>
      <c r="H2755" s="6" t="s">
        <v>21953</v>
      </c>
      <c r="I2755" s="4" t="s">
        <v>21954</v>
      </c>
      <c r="J2755" s="4" t="s">
        <v>21955</v>
      </c>
      <c r="K2755" s="4" t="s">
        <v>26</v>
      </c>
      <c r="L2755" s="4" t="s">
        <v>27</v>
      </c>
      <c r="M2755" s="4" t="s">
        <v>97</v>
      </c>
      <c r="N2755" s="4" t="s">
        <v>88</v>
      </c>
      <c r="O2755" s="4" t="s">
        <v>21956</v>
      </c>
      <c r="P2755" s="4" t="s">
        <v>21957</v>
      </c>
      <c r="Q2755" s="4" t="s">
        <v>21958</v>
      </c>
      <c r="R2755" s="4" t="s">
        <v>21959</v>
      </c>
      <c r="S2755" s="4" t="s">
        <v>21960</v>
      </c>
    </row>
    <row r="2756" spans="2:19" x14ac:dyDescent="0.2">
      <c r="B2756" s="4" t="s">
        <v>18</v>
      </c>
      <c r="C2756" s="4" t="s">
        <v>19</v>
      </c>
      <c r="D2756" s="4"/>
      <c r="E2756" s="4" t="s">
        <v>21537</v>
      </c>
      <c r="F2756" s="4" t="s">
        <v>21961</v>
      </c>
      <c r="G2756" s="4" t="s">
        <v>21962</v>
      </c>
      <c r="H2756" s="6" t="s">
        <v>21963</v>
      </c>
      <c r="I2756" s="4" t="s">
        <v>21964</v>
      </c>
      <c r="J2756" s="4" t="s">
        <v>21965</v>
      </c>
      <c r="K2756" s="4" t="s">
        <v>26</v>
      </c>
      <c r="L2756" s="4" t="s">
        <v>27</v>
      </c>
      <c r="M2756" s="4" t="s">
        <v>97</v>
      </c>
      <c r="N2756" s="4" t="s">
        <v>88</v>
      </c>
      <c r="O2756" s="4" t="s">
        <v>21966</v>
      </c>
      <c r="P2756" s="4" t="s">
        <v>21967</v>
      </c>
      <c r="Q2756" s="4" t="s">
        <v>21968</v>
      </c>
      <c r="R2756" s="4" t="s">
        <v>21969</v>
      </c>
      <c r="S2756" s="4" t="s">
        <v>21970</v>
      </c>
    </row>
    <row r="2757" spans="2:19" x14ac:dyDescent="0.2">
      <c r="B2757" s="4" t="s">
        <v>18</v>
      </c>
      <c r="C2757" s="4" t="s">
        <v>19</v>
      </c>
      <c r="D2757" s="4"/>
      <c r="E2757" s="4" t="s">
        <v>21537</v>
      </c>
      <c r="F2757" s="4" t="s">
        <v>21961</v>
      </c>
      <c r="G2757" s="4" t="s">
        <v>21962</v>
      </c>
      <c r="H2757" s="6" t="s">
        <v>21971</v>
      </c>
      <c r="I2757" s="4" t="s">
        <v>21972</v>
      </c>
      <c r="J2757" s="4" t="s">
        <v>21973</v>
      </c>
      <c r="K2757" s="4" t="s">
        <v>26</v>
      </c>
      <c r="L2757" s="4" t="s">
        <v>27</v>
      </c>
      <c r="M2757" s="4" t="s">
        <v>97</v>
      </c>
      <c r="N2757" s="4" t="s">
        <v>88</v>
      </c>
      <c r="O2757" s="4" t="s">
        <v>21974</v>
      </c>
      <c r="P2757" s="4" t="s">
        <v>21975</v>
      </c>
      <c r="Q2757" s="4" t="s">
        <v>21976</v>
      </c>
      <c r="R2757" s="4" t="s">
        <v>21977</v>
      </c>
      <c r="S2757" s="4" t="s">
        <v>21978</v>
      </c>
    </row>
    <row r="2758" spans="2:19" x14ac:dyDescent="0.2">
      <c r="B2758" s="4" t="s">
        <v>18</v>
      </c>
      <c r="C2758" s="4" t="s">
        <v>19</v>
      </c>
      <c r="D2758" s="4"/>
      <c r="E2758" s="4" t="s">
        <v>21537</v>
      </c>
      <c r="F2758" s="4" t="s">
        <v>21961</v>
      </c>
      <c r="G2758" s="4" t="s">
        <v>21962</v>
      </c>
      <c r="H2758" s="6" t="s">
        <v>21979</v>
      </c>
      <c r="I2758" s="4" t="s">
        <v>21980</v>
      </c>
      <c r="J2758" s="4" t="s">
        <v>21981</v>
      </c>
      <c r="K2758" s="4" t="s">
        <v>26</v>
      </c>
      <c r="L2758" s="4" t="s">
        <v>27</v>
      </c>
      <c r="M2758" s="4" t="s">
        <v>28</v>
      </c>
      <c r="N2758" s="4" t="s">
        <v>29</v>
      </c>
      <c r="O2758" s="4" t="s">
        <v>21982</v>
      </c>
      <c r="P2758" s="4" t="s">
        <v>21983</v>
      </c>
      <c r="Q2758" s="4" t="s">
        <v>21984</v>
      </c>
      <c r="R2758" s="4" t="s">
        <v>21985</v>
      </c>
      <c r="S2758" s="4" t="s">
        <v>21986</v>
      </c>
    </row>
    <row r="2759" spans="2:19" x14ac:dyDescent="0.2">
      <c r="B2759" s="4" t="s">
        <v>18</v>
      </c>
      <c r="C2759" s="4" t="s">
        <v>19</v>
      </c>
      <c r="D2759" s="4"/>
      <c r="E2759" s="4" t="s">
        <v>21537</v>
      </c>
      <c r="F2759" s="4" t="s">
        <v>21961</v>
      </c>
      <c r="G2759" s="4" t="s">
        <v>21962</v>
      </c>
      <c r="H2759" s="6" t="s">
        <v>21987</v>
      </c>
      <c r="I2759" s="4" t="s">
        <v>21988</v>
      </c>
      <c r="J2759" s="4" t="s">
        <v>21989</v>
      </c>
      <c r="K2759" s="4" t="s">
        <v>26</v>
      </c>
      <c r="L2759" s="4" t="s">
        <v>27</v>
      </c>
      <c r="M2759" s="4" t="s">
        <v>97</v>
      </c>
      <c r="N2759" s="4" t="s">
        <v>46</v>
      </c>
      <c r="O2759" s="4" t="s">
        <v>21990</v>
      </c>
      <c r="P2759" s="4" t="s">
        <v>21991</v>
      </c>
      <c r="Q2759" s="4" t="s">
        <v>21992</v>
      </c>
      <c r="R2759" s="4" t="s">
        <v>21993</v>
      </c>
      <c r="S2759" s="4" t="s">
        <v>21994</v>
      </c>
    </row>
    <row r="2760" spans="2:19" x14ac:dyDescent="0.2">
      <c r="B2760" s="4" t="s">
        <v>18</v>
      </c>
      <c r="C2760" s="4" t="s">
        <v>19</v>
      </c>
      <c r="D2760" s="4"/>
      <c r="E2760" s="4" t="s">
        <v>21537</v>
      </c>
      <c r="F2760" s="4" t="s">
        <v>21961</v>
      </c>
      <c r="G2760" s="4" t="s">
        <v>21962</v>
      </c>
      <c r="H2760" s="6" t="s">
        <v>21995</v>
      </c>
      <c r="I2760" s="4" t="s">
        <v>21996</v>
      </c>
      <c r="J2760" s="4" t="s">
        <v>21997</v>
      </c>
      <c r="K2760" s="4" t="s">
        <v>26</v>
      </c>
      <c r="L2760" s="4" t="s">
        <v>27</v>
      </c>
      <c r="M2760" s="4" t="s">
        <v>97</v>
      </c>
      <c r="N2760" s="4" t="s">
        <v>29</v>
      </c>
      <c r="O2760" s="4" t="s">
        <v>21998</v>
      </c>
      <c r="P2760" s="4" t="s">
        <v>21999</v>
      </c>
      <c r="Q2760" s="4" t="s">
        <v>22000</v>
      </c>
      <c r="R2760" s="4" t="s">
        <v>22001</v>
      </c>
      <c r="S2760" s="4" t="s">
        <v>22002</v>
      </c>
    </row>
    <row r="2761" spans="2:19" x14ac:dyDescent="0.2">
      <c r="B2761" s="4" t="s">
        <v>18</v>
      </c>
      <c r="C2761" s="4" t="s">
        <v>19</v>
      </c>
      <c r="D2761" s="4"/>
      <c r="E2761" s="4" t="s">
        <v>21537</v>
      </c>
      <c r="F2761" s="4" t="s">
        <v>21961</v>
      </c>
      <c r="G2761" s="4" t="s">
        <v>21962</v>
      </c>
      <c r="H2761" s="6" t="s">
        <v>22003</v>
      </c>
      <c r="I2761" s="4" t="s">
        <v>22004</v>
      </c>
      <c r="J2761" s="4" t="s">
        <v>22005</v>
      </c>
      <c r="K2761" s="4" t="s">
        <v>26</v>
      </c>
      <c r="L2761" s="4" t="s">
        <v>27</v>
      </c>
      <c r="M2761" s="4" t="s">
        <v>28</v>
      </c>
      <c r="N2761" s="4" t="s">
        <v>29</v>
      </c>
      <c r="O2761" s="4" t="s">
        <v>22006</v>
      </c>
      <c r="P2761" s="4" t="s">
        <v>22007</v>
      </c>
      <c r="Q2761" s="4" t="s">
        <v>22008</v>
      </c>
      <c r="R2761" s="4" t="s">
        <v>22009</v>
      </c>
      <c r="S2761" s="4" t="s">
        <v>22010</v>
      </c>
    </row>
    <row r="2762" spans="2:19" x14ac:dyDescent="0.2">
      <c r="B2762" s="4" t="s">
        <v>18</v>
      </c>
      <c r="C2762" s="4" t="s">
        <v>19</v>
      </c>
      <c r="D2762" s="4"/>
      <c r="E2762" s="4" t="s">
        <v>21537</v>
      </c>
      <c r="F2762" s="4" t="s">
        <v>21961</v>
      </c>
      <c r="G2762" s="4" t="s">
        <v>21962</v>
      </c>
      <c r="H2762" s="6" t="s">
        <v>2061</v>
      </c>
      <c r="I2762" s="4" t="s">
        <v>22011</v>
      </c>
      <c r="J2762" s="4" t="s">
        <v>22012</v>
      </c>
      <c r="K2762" s="4" t="s">
        <v>26</v>
      </c>
      <c r="L2762" s="4" t="s">
        <v>27</v>
      </c>
      <c r="M2762" s="4" t="s">
        <v>28</v>
      </c>
      <c r="N2762" s="4" t="s">
        <v>29</v>
      </c>
      <c r="O2762" s="4" t="s">
        <v>22013</v>
      </c>
      <c r="P2762" s="4" t="s">
        <v>22014</v>
      </c>
      <c r="Q2762" s="4" t="s">
        <v>22015</v>
      </c>
      <c r="R2762" s="4" t="s">
        <v>22016</v>
      </c>
      <c r="S2762" s="4" t="s">
        <v>22017</v>
      </c>
    </row>
    <row r="2763" spans="2:19" x14ac:dyDescent="0.2">
      <c r="B2763" s="4" t="s">
        <v>18</v>
      </c>
      <c r="C2763" s="4" t="s">
        <v>19</v>
      </c>
      <c r="D2763" s="4"/>
      <c r="E2763" s="4" t="s">
        <v>21537</v>
      </c>
      <c r="F2763" s="4" t="s">
        <v>21961</v>
      </c>
      <c r="G2763" s="4" t="s">
        <v>21962</v>
      </c>
      <c r="H2763" s="6" t="s">
        <v>22018</v>
      </c>
      <c r="I2763" s="4" t="s">
        <v>22019</v>
      </c>
      <c r="J2763" s="4" t="s">
        <v>22020</v>
      </c>
      <c r="K2763" s="4" t="s">
        <v>26</v>
      </c>
      <c r="L2763" s="4" t="s">
        <v>27</v>
      </c>
      <c r="M2763" s="4" t="s">
        <v>28</v>
      </c>
      <c r="N2763" s="4" t="s">
        <v>46</v>
      </c>
      <c r="O2763" s="4" t="s">
        <v>22021</v>
      </c>
      <c r="P2763" s="4" t="s">
        <v>22022</v>
      </c>
      <c r="Q2763" s="4" t="s">
        <v>22023</v>
      </c>
      <c r="R2763" s="4" t="s">
        <v>22024</v>
      </c>
      <c r="S2763" s="4" t="s">
        <v>22025</v>
      </c>
    </row>
    <row r="2764" spans="2:19" x14ac:dyDescent="0.2">
      <c r="B2764" s="4" t="s">
        <v>18</v>
      </c>
      <c r="C2764" s="4" t="s">
        <v>19</v>
      </c>
      <c r="D2764" s="4"/>
      <c r="E2764" s="4" t="s">
        <v>21537</v>
      </c>
      <c r="F2764" s="4" t="s">
        <v>21961</v>
      </c>
      <c r="G2764" s="4" t="s">
        <v>21962</v>
      </c>
      <c r="H2764" s="6" t="s">
        <v>22026</v>
      </c>
      <c r="I2764" s="4" t="s">
        <v>22027</v>
      </c>
      <c r="J2764" s="4" t="s">
        <v>22028</v>
      </c>
      <c r="K2764" s="4" t="s">
        <v>26</v>
      </c>
      <c r="L2764" s="4" t="s">
        <v>27</v>
      </c>
      <c r="M2764" s="4" t="s">
        <v>28</v>
      </c>
      <c r="N2764" s="4" t="s">
        <v>29</v>
      </c>
      <c r="O2764" s="4" t="s">
        <v>22029</v>
      </c>
      <c r="P2764" s="4" t="s">
        <v>22030</v>
      </c>
      <c r="Q2764" s="4" t="s">
        <v>22031</v>
      </c>
      <c r="R2764" s="4" t="s">
        <v>22032</v>
      </c>
      <c r="S2764" s="4" t="s">
        <v>22033</v>
      </c>
    </row>
    <row r="2765" spans="2:19" x14ac:dyDescent="0.2">
      <c r="B2765" s="4" t="s">
        <v>18</v>
      </c>
      <c r="C2765" s="4" t="s">
        <v>19</v>
      </c>
      <c r="D2765" s="4"/>
      <c r="E2765" s="4" t="s">
        <v>21537</v>
      </c>
      <c r="F2765" s="4" t="s">
        <v>21961</v>
      </c>
      <c r="G2765" s="4" t="s">
        <v>21962</v>
      </c>
      <c r="H2765" s="6" t="s">
        <v>22034</v>
      </c>
      <c r="I2765" s="4" t="s">
        <v>22035</v>
      </c>
      <c r="J2765" s="4" t="s">
        <v>22036</v>
      </c>
      <c r="K2765" s="4" t="s">
        <v>26</v>
      </c>
      <c r="L2765" s="4" t="s">
        <v>27</v>
      </c>
      <c r="M2765" s="4" t="s">
        <v>97</v>
      </c>
      <c r="N2765" s="4" t="s">
        <v>88</v>
      </c>
      <c r="O2765" s="4" t="s">
        <v>22037</v>
      </c>
      <c r="P2765" s="4" t="s">
        <v>22038</v>
      </c>
      <c r="Q2765" s="4" t="s">
        <v>22039</v>
      </c>
      <c r="R2765" s="4" t="s">
        <v>22040</v>
      </c>
      <c r="S2765" s="4" t="s">
        <v>22041</v>
      </c>
    </row>
    <row r="2766" spans="2:19" x14ac:dyDescent="0.2">
      <c r="B2766" s="4" t="s">
        <v>18</v>
      </c>
      <c r="C2766" s="4" t="s">
        <v>19</v>
      </c>
      <c r="D2766" s="4"/>
      <c r="E2766" s="4" t="s">
        <v>21537</v>
      </c>
      <c r="F2766" s="4" t="s">
        <v>21961</v>
      </c>
      <c r="G2766" s="4" t="s">
        <v>21962</v>
      </c>
      <c r="H2766" s="6" t="s">
        <v>22042</v>
      </c>
      <c r="I2766" s="4" t="s">
        <v>22043</v>
      </c>
      <c r="J2766" s="4" t="s">
        <v>22044</v>
      </c>
      <c r="K2766" s="4" t="s">
        <v>26</v>
      </c>
      <c r="L2766" s="4" t="s">
        <v>27</v>
      </c>
      <c r="M2766" s="4" t="s">
        <v>97</v>
      </c>
      <c r="N2766" s="4" t="s">
        <v>88</v>
      </c>
      <c r="O2766" s="4" t="s">
        <v>22045</v>
      </c>
      <c r="P2766" s="4" t="s">
        <v>22046</v>
      </c>
      <c r="Q2766" s="4" t="s">
        <v>22047</v>
      </c>
      <c r="R2766" s="4" t="s">
        <v>22048</v>
      </c>
      <c r="S2766" s="4" t="s">
        <v>22049</v>
      </c>
    </row>
    <row r="2767" spans="2:19" x14ac:dyDescent="0.2">
      <c r="B2767" s="4" t="s">
        <v>18</v>
      </c>
      <c r="C2767" s="4" t="s">
        <v>19</v>
      </c>
      <c r="D2767" s="4"/>
      <c r="E2767" s="4" t="s">
        <v>21537</v>
      </c>
      <c r="F2767" s="4" t="s">
        <v>21961</v>
      </c>
      <c r="G2767" s="4" t="s">
        <v>21962</v>
      </c>
      <c r="H2767" s="6" t="s">
        <v>7282</v>
      </c>
      <c r="I2767" s="4" t="s">
        <v>22050</v>
      </c>
      <c r="J2767" s="4" t="s">
        <v>22051</v>
      </c>
      <c r="K2767" s="4" t="s">
        <v>26</v>
      </c>
      <c r="L2767" s="4" t="s">
        <v>27</v>
      </c>
      <c r="M2767" s="4" t="s">
        <v>97</v>
      </c>
      <c r="N2767" s="4" t="s">
        <v>88</v>
      </c>
      <c r="O2767" s="4" t="s">
        <v>22052</v>
      </c>
      <c r="P2767" s="4" t="s">
        <v>22053</v>
      </c>
      <c r="Q2767" s="4" t="s">
        <v>22054</v>
      </c>
      <c r="R2767" s="4" t="s">
        <v>22055</v>
      </c>
      <c r="S2767" s="4" t="s">
        <v>22056</v>
      </c>
    </row>
    <row r="2768" spans="2:19" x14ac:dyDescent="0.2">
      <c r="B2768" s="4" t="s">
        <v>18</v>
      </c>
      <c r="C2768" s="4" t="s">
        <v>19</v>
      </c>
      <c r="D2768" s="4"/>
      <c r="E2768" s="4" t="s">
        <v>21537</v>
      </c>
      <c r="F2768" s="4" t="s">
        <v>21961</v>
      </c>
      <c r="G2768" s="4" t="s">
        <v>21962</v>
      </c>
      <c r="H2768" s="6" t="s">
        <v>13558</v>
      </c>
      <c r="I2768" s="4" t="s">
        <v>22057</v>
      </c>
      <c r="J2768" s="4" t="s">
        <v>22058</v>
      </c>
      <c r="K2768" s="4" t="s">
        <v>26</v>
      </c>
      <c r="L2768" s="4" t="s">
        <v>27</v>
      </c>
      <c r="M2768" s="4" t="s">
        <v>97</v>
      </c>
      <c r="N2768" s="4" t="s">
        <v>88</v>
      </c>
      <c r="O2768" s="4" t="s">
        <v>22052</v>
      </c>
      <c r="P2768" s="4" t="s">
        <v>22059</v>
      </c>
      <c r="Q2768" s="4" t="s">
        <v>22060</v>
      </c>
      <c r="R2768" s="4" t="s">
        <v>22061</v>
      </c>
      <c r="S2768" s="4" t="s">
        <v>22062</v>
      </c>
    </row>
    <row r="2769" spans="2:19" x14ac:dyDescent="0.2">
      <c r="B2769" s="4" t="s">
        <v>18</v>
      </c>
      <c r="C2769" s="4" t="s">
        <v>19</v>
      </c>
      <c r="D2769" s="4"/>
      <c r="E2769" s="4" t="s">
        <v>21537</v>
      </c>
      <c r="F2769" s="4" t="s">
        <v>21961</v>
      </c>
      <c r="G2769" s="4" t="s">
        <v>21962</v>
      </c>
      <c r="H2769" s="6" t="s">
        <v>22063</v>
      </c>
      <c r="I2769" s="4" t="s">
        <v>22064</v>
      </c>
      <c r="J2769" s="4" t="s">
        <v>22065</v>
      </c>
      <c r="K2769" s="4" t="s">
        <v>26</v>
      </c>
      <c r="L2769" s="4" t="s">
        <v>27</v>
      </c>
      <c r="M2769" s="4" t="s">
        <v>97</v>
      </c>
      <c r="N2769" s="4" t="s">
        <v>88</v>
      </c>
      <c r="O2769" s="4" t="s">
        <v>22066</v>
      </c>
      <c r="P2769" s="4" t="s">
        <v>22067</v>
      </c>
      <c r="Q2769" s="4" t="s">
        <v>22068</v>
      </c>
      <c r="R2769" s="4" t="s">
        <v>22069</v>
      </c>
      <c r="S2769" s="4" t="s">
        <v>22070</v>
      </c>
    </row>
    <row r="2770" spans="2:19" x14ac:dyDescent="0.2">
      <c r="B2770" s="4" t="s">
        <v>18</v>
      </c>
      <c r="C2770" s="4" t="s">
        <v>19</v>
      </c>
      <c r="D2770" s="4"/>
      <c r="E2770" s="4" t="s">
        <v>21537</v>
      </c>
      <c r="F2770" s="4" t="s">
        <v>21961</v>
      </c>
      <c r="G2770" s="4" t="s">
        <v>21962</v>
      </c>
      <c r="H2770" s="6" t="s">
        <v>22071</v>
      </c>
      <c r="I2770" s="4" t="s">
        <v>22072</v>
      </c>
      <c r="J2770" s="4" t="s">
        <v>22073</v>
      </c>
      <c r="K2770" s="4" t="s">
        <v>26</v>
      </c>
      <c r="L2770" s="4" t="s">
        <v>27</v>
      </c>
      <c r="M2770" s="4" t="s">
        <v>28</v>
      </c>
      <c r="N2770" s="4" t="s">
        <v>46</v>
      </c>
      <c r="O2770" s="4" t="s">
        <v>22074</v>
      </c>
      <c r="P2770" s="4" t="s">
        <v>22075</v>
      </c>
      <c r="Q2770" s="4" t="s">
        <v>22076</v>
      </c>
      <c r="R2770" s="4" t="s">
        <v>22077</v>
      </c>
      <c r="S2770" s="4" t="s">
        <v>22078</v>
      </c>
    </row>
    <row r="2771" spans="2:19" x14ac:dyDescent="0.2">
      <c r="B2771" s="4" t="s">
        <v>18</v>
      </c>
      <c r="C2771" s="4" t="s">
        <v>19</v>
      </c>
      <c r="D2771" s="4"/>
      <c r="E2771" s="4" t="s">
        <v>21537</v>
      </c>
      <c r="F2771" s="4" t="s">
        <v>22079</v>
      </c>
      <c r="G2771" s="4" t="s">
        <v>22080</v>
      </c>
      <c r="H2771" s="6" t="s">
        <v>15308</v>
      </c>
      <c r="I2771" s="4" t="s">
        <v>22081</v>
      </c>
      <c r="J2771" s="4" t="s">
        <v>22082</v>
      </c>
      <c r="K2771" s="4" t="s">
        <v>26</v>
      </c>
      <c r="L2771" s="4" t="s">
        <v>27</v>
      </c>
      <c r="M2771" s="4" t="s">
        <v>28</v>
      </c>
      <c r="N2771" s="4" t="s">
        <v>29</v>
      </c>
      <c r="O2771" s="4" t="s">
        <v>22083</v>
      </c>
      <c r="P2771" s="4" t="s">
        <v>22084</v>
      </c>
      <c r="Q2771" s="4" t="s">
        <v>22085</v>
      </c>
      <c r="R2771" s="4" t="s">
        <v>22086</v>
      </c>
      <c r="S2771" s="4" t="s">
        <v>22087</v>
      </c>
    </row>
    <row r="2772" spans="2:19" x14ac:dyDescent="0.2">
      <c r="B2772" s="4" t="s">
        <v>18</v>
      </c>
      <c r="C2772" s="4" t="s">
        <v>19</v>
      </c>
      <c r="D2772" s="4"/>
      <c r="E2772" s="4" t="s">
        <v>21537</v>
      </c>
      <c r="F2772" s="4" t="s">
        <v>22079</v>
      </c>
      <c r="G2772" s="4" t="s">
        <v>22080</v>
      </c>
      <c r="H2772" s="6" t="s">
        <v>22088</v>
      </c>
      <c r="I2772" s="4" t="s">
        <v>22089</v>
      </c>
      <c r="J2772" s="4" t="s">
        <v>22090</v>
      </c>
      <c r="K2772" s="4" t="s">
        <v>26</v>
      </c>
      <c r="L2772" s="4" t="s">
        <v>27</v>
      </c>
      <c r="M2772" s="4" t="s">
        <v>28</v>
      </c>
      <c r="N2772" s="4" t="s">
        <v>46</v>
      </c>
      <c r="O2772" s="4" t="s">
        <v>22091</v>
      </c>
      <c r="P2772" s="4" t="s">
        <v>22092</v>
      </c>
      <c r="Q2772" s="4" t="s">
        <v>22093</v>
      </c>
      <c r="R2772" s="4" t="s">
        <v>22094</v>
      </c>
      <c r="S2772" s="4" t="s">
        <v>22095</v>
      </c>
    </row>
    <row r="2773" spans="2:19" x14ac:dyDescent="0.2">
      <c r="B2773" s="4" t="s">
        <v>18</v>
      </c>
      <c r="C2773" s="4" t="s">
        <v>19</v>
      </c>
      <c r="D2773" s="4"/>
      <c r="E2773" s="4" t="s">
        <v>21537</v>
      </c>
      <c r="F2773" s="4" t="s">
        <v>22079</v>
      </c>
      <c r="G2773" s="4" t="s">
        <v>22080</v>
      </c>
      <c r="H2773" s="6" t="s">
        <v>11769</v>
      </c>
      <c r="I2773" s="4" t="s">
        <v>22096</v>
      </c>
      <c r="J2773" s="4" t="s">
        <v>22097</v>
      </c>
      <c r="K2773" s="4" t="s">
        <v>26</v>
      </c>
      <c r="L2773" s="4" t="s">
        <v>27</v>
      </c>
      <c r="M2773" s="4" t="s">
        <v>28</v>
      </c>
      <c r="N2773" s="4" t="s">
        <v>29</v>
      </c>
      <c r="O2773" s="4" t="s">
        <v>22098</v>
      </c>
      <c r="P2773" s="4" t="s">
        <v>22099</v>
      </c>
      <c r="Q2773" s="4" t="s">
        <v>22100</v>
      </c>
      <c r="R2773" s="4" t="s">
        <v>22101</v>
      </c>
      <c r="S2773" s="4" t="s">
        <v>22102</v>
      </c>
    </row>
    <row r="2774" spans="2:19" x14ac:dyDescent="0.2">
      <c r="B2774" s="4" t="s">
        <v>18</v>
      </c>
      <c r="C2774" s="4" t="s">
        <v>19</v>
      </c>
      <c r="D2774" s="4"/>
      <c r="E2774" s="4" t="s">
        <v>21537</v>
      </c>
      <c r="F2774" s="4" t="s">
        <v>22079</v>
      </c>
      <c r="G2774" s="4" t="s">
        <v>22080</v>
      </c>
      <c r="H2774" s="6" t="s">
        <v>22103</v>
      </c>
      <c r="I2774" s="4" t="s">
        <v>22104</v>
      </c>
      <c r="J2774" s="4" t="s">
        <v>22105</v>
      </c>
      <c r="K2774" s="4" t="s">
        <v>26</v>
      </c>
      <c r="L2774" s="4" t="s">
        <v>27</v>
      </c>
      <c r="M2774" s="4" t="s">
        <v>97</v>
      </c>
      <c r="N2774" s="4" t="s">
        <v>88</v>
      </c>
      <c r="O2774" s="4" t="s">
        <v>22106</v>
      </c>
      <c r="P2774" s="4" t="s">
        <v>22107</v>
      </c>
      <c r="Q2774" s="4" t="s">
        <v>22108</v>
      </c>
      <c r="R2774" s="4" t="s">
        <v>22109</v>
      </c>
      <c r="S2774" s="4" t="s">
        <v>22110</v>
      </c>
    </row>
    <row r="2775" spans="2:19" x14ac:dyDescent="0.2">
      <c r="B2775" s="4" t="s">
        <v>18</v>
      </c>
      <c r="C2775" s="4" t="s">
        <v>19</v>
      </c>
      <c r="D2775" s="4"/>
      <c r="E2775" s="4" t="s">
        <v>21537</v>
      </c>
      <c r="F2775" s="4" t="s">
        <v>22079</v>
      </c>
      <c r="G2775" s="4" t="s">
        <v>22080</v>
      </c>
      <c r="H2775" s="6" t="s">
        <v>22111</v>
      </c>
      <c r="I2775" s="4" t="s">
        <v>22112</v>
      </c>
      <c r="J2775" s="4" t="s">
        <v>22113</v>
      </c>
      <c r="K2775" s="4" t="s">
        <v>26</v>
      </c>
      <c r="L2775" s="4" t="s">
        <v>27</v>
      </c>
      <c r="M2775" s="4" t="s">
        <v>97</v>
      </c>
      <c r="N2775" s="4" t="s">
        <v>88</v>
      </c>
      <c r="O2775" s="4" t="s">
        <v>22114</v>
      </c>
      <c r="P2775" s="4" t="s">
        <v>22115</v>
      </c>
      <c r="Q2775" s="4" t="s">
        <v>22116</v>
      </c>
      <c r="R2775" s="4" t="s">
        <v>22117</v>
      </c>
      <c r="S2775" s="4" t="s">
        <v>22118</v>
      </c>
    </row>
    <row r="2776" spans="2:19" x14ac:dyDescent="0.2">
      <c r="B2776" s="4" t="s">
        <v>18</v>
      </c>
      <c r="C2776" s="4" t="s">
        <v>19</v>
      </c>
      <c r="D2776" s="4"/>
      <c r="E2776" s="4" t="s">
        <v>21537</v>
      </c>
      <c r="F2776" s="4" t="s">
        <v>22079</v>
      </c>
      <c r="G2776" s="4" t="s">
        <v>22080</v>
      </c>
      <c r="H2776" s="6" t="s">
        <v>22119</v>
      </c>
      <c r="I2776" s="4" t="s">
        <v>22120</v>
      </c>
      <c r="J2776" s="4" t="s">
        <v>22121</v>
      </c>
      <c r="K2776" s="4" t="s">
        <v>26</v>
      </c>
      <c r="L2776" s="4" t="s">
        <v>27</v>
      </c>
      <c r="M2776" s="4" t="s">
        <v>97</v>
      </c>
      <c r="N2776" s="4" t="s">
        <v>46</v>
      </c>
      <c r="O2776" s="4" t="s">
        <v>22122</v>
      </c>
      <c r="P2776" s="4" t="s">
        <v>22123</v>
      </c>
      <c r="Q2776" s="4" t="s">
        <v>22124</v>
      </c>
      <c r="R2776" s="4" t="s">
        <v>22125</v>
      </c>
      <c r="S2776" s="4" t="s">
        <v>22126</v>
      </c>
    </row>
    <row r="2777" spans="2:19" x14ac:dyDescent="0.2">
      <c r="B2777" s="4" t="s">
        <v>18</v>
      </c>
      <c r="C2777" s="4" t="s">
        <v>19</v>
      </c>
      <c r="D2777" s="4"/>
      <c r="E2777" s="4" t="s">
        <v>21537</v>
      </c>
      <c r="F2777" s="4" t="s">
        <v>22079</v>
      </c>
      <c r="G2777" s="4" t="s">
        <v>22080</v>
      </c>
      <c r="H2777" s="6" t="s">
        <v>22127</v>
      </c>
      <c r="I2777" s="4" t="s">
        <v>22128</v>
      </c>
      <c r="J2777" s="4" t="s">
        <v>22129</v>
      </c>
      <c r="K2777" s="4" t="s">
        <v>26</v>
      </c>
      <c r="L2777" s="4" t="s">
        <v>27</v>
      </c>
      <c r="M2777" s="4" t="s">
        <v>97</v>
      </c>
      <c r="N2777" s="4" t="s">
        <v>88</v>
      </c>
      <c r="O2777" s="4" t="s">
        <v>22130</v>
      </c>
      <c r="P2777" s="4" t="s">
        <v>22131</v>
      </c>
      <c r="Q2777" s="4" t="s">
        <v>22132</v>
      </c>
      <c r="R2777" s="4" t="s">
        <v>22133</v>
      </c>
      <c r="S2777" s="4" t="s">
        <v>22134</v>
      </c>
    </row>
    <row r="2778" spans="2:19" x14ac:dyDescent="0.2">
      <c r="B2778" s="4" t="s">
        <v>18</v>
      </c>
      <c r="C2778" s="4" t="s">
        <v>19</v>
      </c>
      <c r="D2778" s="4"/>
      <c r="E2778" s="4" t="s">
        <v>21537</v>
      </c>
      <c r="F2778" s="4" t="s">
        <v>22079</v>
      </c>
      <c r="G2778" s="4" t="s">
        <v>22080</v>
      </c>
      <c r="H2778" s="6" t="s">
        <v>22135</v>
      </c>
      <c r="I2778" s="4" t="s">
        <v>22136</v>
      </c>
      <c r="J2778" s="4" t="s">
        <v>22137</v>
      </c>
      <c r="K2778" s="4" t="s">
        <v>26</v>
      </c>
      <c r="L2778" s="4" t="s">
        <v>27</v>
      </c>
      <c r="M2778" s="4" t="s">
        <v>97</v>
      </c>
      <c r="N2778" s="4" t="s">
        <v>46</v>
      </c>
      <c r="O2778" s="4" t="s">
        <v>22091</v>
      </c>
      <c r="P2778" s="4" t="s">
        <v>22138</v>
      </c>
      <c r="Q2778" s="4" t="s">
        <v>22139</v>
      </c>
      <c r="R2778" s="4" t="s">
        <v>22140</v>
      </c>
      <c r="S2778" s="4" t="s">
        <v>22141</v>
      </c>
    </row>
    <row r="2779" spans="2:19" x14ac:dyDescent="0.2">
      <c r="B2779" s="4" t="s">
        <v>18</v>
      </c>
      <c r="C2779" s="4" t="s">
        <v>19</v>
      </c>
      <c r="D2779" s="4"/>
      <c r="E2779" s="4" t="s">
        <v>21537</v>
      </c>
      <c r="F2779" s="4" t="s">
        <v>22079</v>
      </c>
      <c r="G2779" s="4" t="s">
        <v>22080</v>
      </c>
      <c r="H2779" s="6" t="s">
        <v>22142</v>
      </c>
      <c r="I2779" s="4" t="s">
        <v>22143</v>
      </c>
      <c r="J2779" s="4" t="s">
        <v>22144</v>
      </c>
      <c r="K2779" s="4" t="s">
        <v>26</v>
      </c>
      <c r="L2779" s="4" t="s">
        <v>27</v>
      </c>
      <c r="M2779" s="4" t="s">
        <v>97</v>
      </c>
      <c r="N2779" s="4" t="s">
        <v>29</v>
      </c>
      <c r="O2779" s="4" t="s">
        <v>22145</v>
      </c>
      <c r="P2779" s="4" t="s">
        <v>22146</v>
      </c>
      <c r="Q2779" s="4" t="s">
        <v>22147</v>
      </c>
      <c r="R2779" s="4" t="s">
        <v>22148</v>
      </c>
      <c r="S2779" s="4" t="s">
        <v>22149</v>
      </c>
    </row>
    <row r="2780" spans="2:19" x14ac:dyDescent="0.2">
      <c r="B2780" s="4" t="s">
        <v>18</v>
      </c>
      <c r="C2780" s="4" t="s">
        <v>19</v>
      </c>
      <c r="D2780" s="4"/>
      <c r="E2780" s="4" t="s">
        <v>21537</v>
      </c>
      <c r="F2780" s="4" t="s">
        <v>22079</v>
      </c>
      <c r="G2780" s="4" t="s">
        <v>22080</v>
      </c>
      <c r="H2780" s="6" t="s">
        <v>22150</v>
      </c>
      <c r="I2780" s="4" t="s">
        <v>22151</v>
      </c>
      <c r="J2780" s="4" t="s">
        <v>22152</v>
      </c>
      <c r="K2780" s="4" t="s">
        <v>26</v>
      </c>
      <c r="L2780" s="4" t="s">
        <v>27</v>
      </c>
      <c r="M2780" s="4" t="s">
        <v>97</v>
      </c>
      <c r="N2780" s="4" t="s">
        <v>88</v>
      </c>
      <c r="O2780" s="4" t="s">
        <v>22153</v>
      </c>
      <c r="P2780" s="4" t="s">
        <v>22154</v>
      </c>
      <c r="Q2780" s="4" t="s">
        <v>22155</v>
      </c>
      <c r="R2780" s="4" t="s">
        <v>22156</v>
      </c>
      <c r="S2780" s="4" t="s">
        <v>22157</v>
      </c>
    </row>
    <row r="2781" spans="2:19" x14ac:dyDescent="0.2">
      <c r="B2781" s="4" t="s">
        <v>18</v>
      </c>
      <c r="C2781" s="4" t="s">
        <v>19</v>
      </c>
      <c r="D2781" s="4"/>
      <c r="E2781" s="4" t="s">
        <v>21537</v>
      </c>
      <c r="F2781" s="4" t="s">
        <v>22079</v>
      </c>
      <c r="G2781" s="4" t="s">
        <v>22080</v>
      </c>
      <c r="H2781" s="6" t="s">
        <v>22158</v>
      </c>
      <c r="I2781" s="4" t="s">
        <v>22159</v>
      </c>
      <c r="J2781" s="4" t="s">
        <v>22160</v>
      </c>
      <c r="K2781" s="4" t="s">
        <v>26</v>
      </c>
      <c r="L2781" s="4" t="s">
        <v>27</v>
      </c>
      <c r="M2781" s="4" t="s">
        <v>28</v>
      </c>
      <c r="N2781" s="4" t="s">
        <v>88</v>
      </c>
      <c r="O2781" s="4" t="s">
        <v>22161</v>
      </c>
      <c r="P2781" s="4" t="s">
        <v>22162</v>
      </c>
      <c r="Q2781" s="4" t="s">
        <v>22163</v>
      </c>
      <c r="R2781" s="4" t="s">
        <v>22164</v>
      </c>
      <c r="S2781" s="4" t="s">
        <v>22165</v>
      </c>
    </row>
    <row r="2782" spans="2:19" x14ac:dyDescent="0.2">
      <c r="B2782" s="4" t="s">
        <v>18</v>
      </c>
      <c r="C2782" s="4" t="s">
        <v>19</v>
      </c>
      <c r="D2782" s="4"/>
      <c r="E2782" s="4" t="s">
        <v>21537</v>
      </c>
      <c r="F2782" s="4" t="s">
        <v>22079</v>
      </c>
      <c r="G2782" s="4" t="s">
        <v>22080</v>
      </c>
      <c r="H2782" s="6" t="s">
        <v>12839</v>
      </c>
      <c r="I2782" s="4" t="s">
        <v>22166</v>
      </c>
      <c r="J2782" s="4" t="s">
        <v>22167</v>
      </c>
      <c r="K2782" s="4" t="s">
        <v>26</v>
      </c>
      <c r="L2782" s="4" t="s">
        <v>27</v>
      </c>
      <c r="M2782" s="4" t="s">
        <v>28</v>
      </c>
      <c r="N2782" s="4" t="s">
        <v>88</v>
      </c>
      <c r="O2782" s="4" t="s">
        <v>22168</v>
      </c>
      <c r="P2782" s="4" t="s">
        <v>22169</v>
      </c>
      <c r="Q2782" s="4" t="s">
        <v>22170</v>
      </c>
      <c r="R2782" s="4" t="s">
        <v>22171</v>
      </c>
      <c r="S2782" s="4" t="s">
        <v>22172</v>
      </c>
    </row>
    <row r="2783" spans="2:19" x14ac:dyDescent="0.2">
      <c r="B2783" s="4" t="s">
        <v>18</v>
      </c>
      <c r="C2783" s="4" t="s">
        <v>19</v>
      </c>
      <c r="D2783" s="4"/>
      <c r="E2783" s="4" t="s">
        <v>21537</v>
      </c>
      <c r="F2783" s="4" t="s">
        <v>22079</v>
      </c>
      <c r="G2783" s="4" t="s">
        <v>22080</v>
      </c>
      <c r="H2783" s="6" t="s">
        <v>22173</v>
      </c>
      <c r="I2783" s="4" t="s">
        <v>22174</v>
      </c>
      <c r="J2783" s="4" t="s">
        <v>22175</v>
      </c>
      <c r="K2783" s="4" t="s">
        <v>26</v>
      </c>
      <c r="L2783" s="4" t="s">
        <v>27</v>
      </c>
      <c r="M2783" s="4" t="s">
        <v>97</v>
      </c>
      <c r="N2783" s="4" t="s">
        <v>88</v>
      </c>
      <c r="O2783" s="4" t="s">
        <v>22176</v>
      </c>
      <c r="P2783" s="4" t="s">
        <v>22177</v>
      </c>
      <c r="Q2783" s="4" t="s">
        <v>22178</v>
      </c>
      <c r="R2783" s="4" t="s">
        <v>22179</v>
      </c>
      <c r="S2783" s="4" t="s">
        <v>22180</v>
      </c>
    </row>
    <row r="2784" spans="2:19" x14ac:dyDescent="0.2">
      <c r="B2784" s="4" t="s">
        <v>18</v>
      </c>
      <c r="C2784" s="4" t="s">
        <v>19</v>
      </c>
      <c r="D2784" s="4"/>
      <c r="E2784" s="4" t="s">
        <v>21537</v>
      </c>
      <c r="F2784" s="4" t="s">
        <v>22181</v>
      </c>
      <c r="G2784" s="4" t="s">
        <v>22182</v>
      </c>
      <c r="H2784" s="6" t="s">
        <v>4545</v>
      </c>
      <c r="I2784" s="4" t="s">
        <v>22183</v>
      </c>
      <c r="J2784" s="4" t="s">
        <v>22184</v>
      </c>
      <c r="K2784" s="4" t="s">
        <v>26</v>
      </c>
      <c r="L2784" s="4" t="s">
        <v>27</v>
      </c>
      <c r="M2784" s="4" t="s">
        <v>28</v>
      </c>
      <c r="N2784" s="4" t="s">
        <v>29</v>
      </c>
      <c r="O2784" s="4" t="s">
        <v>22185</v>
      </c>
      <c r="P2784" s="4" t="s">
        <v>22186</v>
      </c>
      <c r="Q2784" s="4" t="s">
        <v>22187</v>
      </c>
      <c r="R2784" s="4" t="s">
        <v>22188</v>
      </c>
      <c r="S2784" s="4" t="s">
        <v>22189</v>
      </c>
    </row>
    <row r="2785" spans="2:19" x14ac:dyDescent="0.2">
      <c r="B2785" s="4" t="s">
        <v>18</v>
      </c>
      <c r="C2785" s="4" t="s">
        <v>19</v>
      </c>
      <c r="D2785" s="4"/>
      <c r="E2785" s="4" t="s">
        <v>21537</v>
      </c>
      <c r="F2785" s="4" t="s">
        <v>22181</v>
      </c>
      <c r="G2785" s="4" t="s">
        <v>22182</v>
      </c>
      <c r="H2785" s="6" t="s">
        <v>22190</v>
      </c>
      <c r="I2785" s="4" t="s">
        <v>22191</v>
      </c>
      <c r="J2785" s="4" t="s">
        <v>22192</v>
      </c>
      <c r="K2785" s="4" t="s">
        <v>26</v>
      </c>
      <c r="L2785" s="4" t="s">
        <v>27</v>
      </c>
      <c r="M2785" s="4" t="s">
        <v>97</v>
      </c>
      <c r="N2785" s="4" t="s">
        <v>88</v>
      </c>
      <c r="O2785" s="4" t="s">
        <v>22193</v>
      </c>
      <c r="P2785" s="4" t="s">
        <v>22194</v>
      </c>
      <c r="Q2785" s="4" t="s">
        <v>22195</v>
      </c>
      <c r="R2785" s="4" t="s">
        <v>22196</v>
      </c>
      <c r="S2785" s="4" t="s">
        <v>22197</v>
      </c>
    </row>
    <row r="2786" spans="2:19" x14ac:dyDescent="0.2">
      <c r="B2786" s="4" t="s">
        <v>18</v>
      </c>
      <c r="C2786" s="4" t="s">
        <v>19</v>
      </c>
      <c r="D2786" s="4"/>
      <c r="E2786" s="4" t="s">
        <v>21537</v>
      </c>
      <c r="F2786" s="4" t="s">
        <v>22181</v>
      </c>
      <c r="G2786" s="4" t="s">
        <v>22182</v>
      </c>
      <c r="H2786" s="6" t="s">
        <v>22198</v>
      </c>
      <c r="I2786" s="4" t="s">
        <v>22199</v>
      </c>
      <c r="J2786" s="4" t="s">
        <v>22200</v>
      </c>
      <c r="K2786" s="4" t="s">
        <v>26</v>
      </c>
      <c r="L2786" s="4" t="s">
        <v>27</v>
      </c>
      <c r="M2786" s="4" t="s">
        <v>97</v>
      </c>
      <c r="N2786" s="4" t="s">
        <v>88</v>
      </c>
      <c r="O2786" s="4" t="s">
        <v>22201</v>
      </c>
      <c r="P2786" s="4" t="s">
        <v>22202</v>
      </c>
      <c r="Q2786" s="4" t="s">
        <v>22203</v>
      </c>
      <c r="R2786" s="4" t="s">
        <v>22204</v>
      </c>
      <c r="S2786" s="4" t="s">
        <v>22205</v>
      </c>
    </row>
    <row r="2787" spans="2:19" x14ac:dyDescent="0.2">
      <c r="B2787" s="4" t="s">
        <v>18</v>
      </c>
      <c r="C2787" s="4" t="s">
        <v>19</v>
      </c>
      <c r="D2787" s="4"/>
      <c r="E2787" s="4" t="s">
        <v>21537</v>
      </c>
      <c r="F2787" s="4" t="s">
        <v>22181</v>
      </c>
      <c r="G2787" s="4" t="s">
        <v>22182</v>
      </c>
      <c r="H2787" s="6" t="s">
        <v>22206</v>
      </c>
      <c r="I2787" s="4" t="s">
        <v>22207</v>
      </c>
      <c r="J2787" s="4" t="s">
        <v>22208</v>
      </c>
      <c r="K2787" s="4" t="s">
        <v>26</v>
      </c>
      <c r="L2787" s="4" t="s">
        <v>27</v>
      </c>
      <c r="M2787" s="4" t="s">
        <v>97</v>
      </c>
      <c r="N2787" s="4" t="s">
        <v>46</v>
      </c>
      <c r="O2787" s="4" t="s">
        <v>22209</v>
      </c>
      <c r="P2787" s="4" t="s">
        <v>22210</v>
      </c>
      <c r="Q2787" s="4" t="s">
        <v>22211</v>
      </c>
      <c r="R2787" s="4" t="s">
        <v>22212</v>
      </c>
      <c r="S2787" s="4" t="s">
        <v>22213</v>
      </c>
    </row>
    <row r="2788" spans="2:19" x14ac:dyDescent="0.2">
      <c r="B2788" s="4" t="s">
        <v>18</v>
      </c>
      <c r="C2788" s="4" t="s">
        <v>19</v>
      </c>
      <c r="D2788" s="4"/>
      <c r="E2788" s="4" t="s">
        <v>21537</v>
      </c>
      <c r="F2788" s="4" t="s">
        <v>22181</v>
      </c>
      <c r="G2788" s="4" t="s">
        <v>22182</v>
      </c>
      <c r="H2788" s="6" t="s">
        <v>22214</v>
      </c>
      <c r="I2788" s="4" t="s">
        <v>22215</v>
      </c>
      <c r="J2788" s="4" t="s">
        <v>22216</v>
      </c>
      <c r="K2788" s="4" t="s">
        <v>26</v>
      </c>
      <c r="L2788" s="4" t="s">
        <v>27</v>
      </c>
      <c r="M2788" s="4" t="s">
        <v>97</v>
      </c>
      <c r="N2788" s="4" t="s">
        <v>88</v>
      </c>
      <c r="O2788" s="4" t="s">
        <v>22217</v>
      </c>
      <c r="P2788" s="4" t="s">
        <v>22218</v>
      </c>
      <c r="Q2788" s="4" t="s">
        <v>22219</v>
      </c>
      <c r="R2788" s="4" t="s">
        <v>22220</v>
      </c>
      <c r="S2788" s="4" t="s">
        <v>22221</v>
      </c>
    </row>
    <row r="2789" spans="2:19" x14ac:dyDescent="0.2">
      <c r="B2789" s="4" t="s">
        <v>18</v>
      </c>
      <c r="C2789" s="4" t="s">
        <v>19</v>
      </c>
      <c r="D2789" s="4"/>
      <c r="E2789" s="4" t="s">
        <v>21537</v>
      </c>
      <c r="F2789" s="4" t="s">
        <v>22181</v>
      </c>
      <c r="G2789" s="4" t="s">
        <v>22182</v>
      </c>
      <c r="H2789" s="6" t="s">
        <v>9249</v>
      </c>
      <c r="I2789" s="4" t="s">
        <v>22222</v>
      </c>
      <c r="J2789" s="4" t="s">
        <v>22223</v>
      </c>
      <c r="K2789" s="4" t="s">
        <v>26</v>
      </c>
      <c r="L2789" s="4" t="s">
        <v>27</v>
      </c>
      <c r="M2789" s="4" t="s">
        <v>97</v>
      </c>
      <c r="N2789" s="4" t="s">
        <v>29</v>
      </c>
      <c r="O2789" s="4" t="s">
        <v>22224</v>
      </c>
      <c r="P2789" s="4" t="s">
        <v>22225</v>
      </c>
      <c r="Q2789" s="4" t="s">
        <v>22226</v>
      </c>
      <c r="R2789" s="4" t="s">
        <v>22227</v>
      </c>
      <c r="S2789" s="4" t="s">
        <v>22228</v>
      </c>
    </row>
    <row r="2790" spans="2:19" x14ac:dyDescent="0.2">
      <c r="B2790" s="4" t="s">
        <v>18</v>
      </c>
      <c r="C2790" s="4" t="s">
        <v>19</v>
      </c>
      <c r="D2790" s="4"/>
      <c r="E2790" s="4" t="s">
        <v>21537</v>
      </c>
      <c r="F2790" s="4" t="s">
        <v>22181</v>
      </c>
      <c r="G2790" s="4" t="s">
        <v>22182</v>
      </c>
      <c r="H2790" s="6" t="s">
        <v>13272</v>
      </c>
      <c r="I2790" s="4" t="s">
        <v>22229</v>
      </c>
      <c r="J2790" s="4" t="s">
        <v>22230</v>
      </c>
      <c r="K2790" s="4" t="s">
        <v>26</v>
      </c>
      <c r="L2790" s="4" t="s">
        <v>27</v>
      </c>
      <c r="M2790" s="4" t="s">
        <v>97</v>
      </c>
      <c r="N2790" s="4" t="s">
        <v>29</v>
      </c>
      <c r="O2790" s="4" t="s">
        <v>22231</v>
      </c>
      <c r="P2790" s="4" t="s">
        <v>22232</v>
      </c>
      <c r="Q2790" s="4" t="s">
        <v>22233</v>
      </c>
      <c r="R2790" s="4" t="s">
        <v>22234</v>
      </c>
      <c r="S2790" s="4" t="s">
        <v>22235</v>
      </c>
    </row>
    <row r="2791" spans="2:19" x14ac:dyDescent="0.2">
      <c r="B2791" s="4" t="s">
        <v>18</v>
      </c>
      <c r="C2791" s="4" t="s">
        <v>19</v>
      </c>
      <c r="D2791" s="4"/>
      <c r="E2791" s="4" t="s">
        <v>21537</v>
      </c>
      <c r="F2791" s="4" t="s">
        <v>22181</v>
      </c>
      <c r="G2791" s="4" t="s">
        <v>22182</v>
      </c>
      <c r="H2791" s="6" t="s">
        <v>22236</v>
      </c>
      <c r="I2791" s="4" t="s">
        <v>22237</v>
      </c>
      <c r="J2791" s="4" t="s">
        <v>22238</v>
      </c>
      <c r="K2791" s="4" t="s">
        <v>26</v>
      </c>
      <c r="L2791" s="4" t="s">
        <v>27</v>
      </c>
      <c r="M2791" s="4" t="s">
        <v>28</v>
      </c>
      <c r="N2791" s="4" t="s">
        <v>88</v>
      </c>
      <c r="O2791" s="4" t="s">
        <v>22239</v>
      </c>
      <c r="P2791" s="4" t="s">
        <v>22240</v>
      </c>
      <c r="Q2791" s="4" t="s">
        <v>22241</v>
      </c>
      <c r="R2791" s="4" t="s">
        <v>22242</v>
      </c>
      <c r="S2791" s="4" t="s">
        <v>22243</v>
      </c>
    </row>
    <row r="2792" spans="2:19" x14ac:dyDescent="0.2">
      <c r="B2792" s="4" t="s">
        <v>18</v>
      </c>
      <c r="C2792" s="4" t="s">
        <v>19</v>
      </c>
      <c r="D2792" s="4"/>
      <c r="E2792" s="4" t="s">
        <v>21537</v>
      </c>
      <c r="F2792" s="4" t="s">
        <v>22181</v>
      </c>
      <c r="G2792" s="4" t="s">
        <v>22182</v>
      </c>
      <c r="H2792" s="6" t="s">
        <v>22244</v>
      </c>
      <c r="I2792" s="4" t="s">
        <v>22245</v>
      </c>
      <c r="J2792" s="4" t="s">
        <v>22246</v>
      </c>
      <c r="K2792" s="4" t="s">
        <v>26</v>
      </c>
      <c r="L2792" s="4" t="s">
        <v>27</v>
      </c>
      <c r="M2792" s="4" t="s">
        <v>97</v>
      </c>
      <c r="N2792" s="4" t="s">
        <v>88</v>
      </c>
      <c r="O2792" s="4" t="s">
        <v>22247</v>
      </c>
      <c r="P2792" s="4" t="s">
        <v>22248</v>
      </c>
      <c r="Q2792" s="4" t="s">
        <v>22249</v>
      </c>
      <c r="R2792" s="4" t="s">
        <v>22250</v>
      </c>
      <c r="S2792" s="4" t="s">
        <v>22251</v>
      </c>
    </row>
    <row r="2793" spans="2:19" x14ac:dyDescent="0.2">
      <c r="B2793" s="4" t="s">
        <v>18</v>
      </c>
      <c r="C2793" s="4" t="s">
        <v>19</v>
      </c>
      <c r="D2793" s="4"/>
      <c r="E2793" s="4" t="s">
        <v>21537</v>
      </c>
      <c r="F2793" s="4" t="s">
        <v>22181</v>
      </c>
      <c r="G2793" s="4" t="s">
        <v>22182</v>
      </c>
      <c r="H2793" s="6" t="s">
        <v>22252</v>
      </c>
      <c r="I2793" s="4" t="s">
        <v>22253</v>
      </c>
      <c r="J2793" s="4" t="s">
        <v>22254</v>
      </c>
      <c r="K2793" s="4" t="s">
        <v>26</v>
      </c>
      <c r="L2793" s="4" t="s">
        <v>27</v>
      </c>
      <c r="M2793" s="4" t="s">
        <v>97</v>
      </c>
      <c r="N2793" s="4" t="s">
        <v>88</v>
      </c>
      <c r="O2793" s="4" t="s">
        <v>22255</v>
      </c>
      <c r="P2793" s="4" t="s">
        <v>22256</v>
      </c>
      <c r="Q2793" s="4" t="s">
        <v>22257</v>
      </c>
      <c r="R2793" s="4" t="s">
        <v>22258</v>
      </c>
      <c r="S2793" s="4" t="s">
        <v>22259</v>
      </c>
    </row>
    <row r="2794" spans="2:19" x14ac:dyDescent="0.2">
      <c r="B2794" s="4" t="s">
        <v>18</v>
      </c>
      <c r="C2794" s="4" t="s">
        <v>19</v>
      </c>
      <c r="D2794" s="4"/>
      <c r="E2794" s="4" t="s">
        <v>21537</v>
      </c>
      <c r="F2794" s="4" t="s">
        <v>22181</v>
      </c>
      <c r="G2794" s="4" t="s">
        <v>22182</v>
      </c>
      <c r="H2794" s="6" t="s">
        <v>22260</v>
      </c>
      <c r="I2794" s="4" t="s">
        <v>22261</v>
      </c>
      <c r="J2794" s="4" t="s">
        <v>22262</v>
      </c>
      <c r="K2794" s="4" t="s">
        <v>26</v>
      </c>
      <c r="L2794" s="4" t="s">
        <v>27</v>
      </c>
      <c r="M2794" s="4" t="s">
        <v>97</v>
      </c>
      <c r="N2794" s="4" t="s">
        <v>88</v>
      </c>
      <c r="O2794" s="4" t="s">
        <v>22263</v>
      </c>
      <c r="P2794" s="4" t="s">
        <v>22264</v>
      </c>
      <c r="Q2794" s="4" t="s">
        <v>22265</v>
      </c>
      <c r="R2794" s="4" t="s">
        <v>22266</v>
      </c>
      <c r="S2794" s="4" t="s">
        <v>22267</v>
      </c>
    </row>
    <row r="2795" spans="2:19" x14ac:dyDescent="0.2">
      <c r="B2795" s="4" t="s">
        <v>18</v>
      </c>
      <c r="C2795" s="4" t="s">
        <v>19</v>
      </c>
      <c r="D2795" s="4"/>
      <c r="E2795" s="4" t="s">
        <v>21537</v>
      </c>
      <c r="F2795" s="4" t="s">
        <v>22181</v>
      </c>
      <c r="G2795" s="4" t="s">
        <v>22182</v>
      </c>
      <c r="H2795" s="6" t="s">
        <v>22268</v>
      </c>
      <c r="I2795" s="4" t="s">
        <v>22269</v>
      </c>
      <c r="J2795" s="4" t="s">
        <v>22270</v>
      </c>
      <c r="K2795" s="4" t="s">
        <v>26</v>
      </c>
      <c r="L2795" s="4" t="s">
        <v>27</v>
      </c>
      <c r="M2795" s="4" t="s">
        <v>97</v>
      </c>
      <c r="N2795" s="4" t="s">
        <v>88</v>
      </c>
      <c r="O2795" s="4" t="s">
        <v>22271</v>
      </c>
      <c r="P2795" s="4" t="s">
        <v>22272</v>
      </c>
      <c r="Q2795" s="4" t="s">
        <v>22273</v>
      </c>
      <c r="R2795" s="4" t="s">
        <v>22274</v>
      </c>
      <c r="S2795" s="4" t="s">
        <v>22275</v>
      </c>
    </row>
    <row r="2796" spans="2:19" x14ac:dyDescent="0.2">
      <c r="B2796" s="4" t="s">
        <v>18</v>
      </c>
      <c r="C2796" s="4" t="s">
        <v>19</v>
      </c>
      <c r="D2796" s="4"/>
      <c r="E2796" s="4" t="s">
        <v>21537</v>
      </c>
      <c r="F2796" s="4" t="s">
        <v>22181</v>
      </c>
      <c r="G2796" s="4" t="s">
        <v>22182</v>
      </c>
      <c r="H2796" s="6" t="s">
        <v>22276</v>
      </c>
      <c r="I2796" s="4" t="s">
        <v>22277</v>
      </c>
      <c r="J2796" s="4" t="s">
        <v>22278</v>
      </c>
      <c r="K2796" s="4" t="s">
        <v>26</v>
      </c>
      <c r="L2796" s="4" t="s">
        <v>27</v>
      </c>
      <c r="M2796" s="4" t="s">
        <v>97</v>
      </c>
      <c r="N2796" s="4" t="s">
        <v>88</v>
      </c>
      <c r="O2796" s="4" t="s">
        <v>22279</v>
      </c>
      <c r="P2796" s="4" t="s">
        <v>22280</v>
      </c>
      <c r="Q2796" s="4" t="s">
        <v>22281</v>
      </c>
      <c r="R2796" s="4" t="s">
        <v>22282</v>
      </c>
      <c r="S2796" s="4" t="s">
        <v>22283</v>
      </c>
    </row>
    <row r="2797" spans="2:19" x14ac:dyDescent="0.2">
      <c r="B2797" s="4" t="s">
        <v>18</v>
      </c>
      <c r="C2797" s="4" t="s">
        <v>19</v>
      </c>
      <c r="D2797" s="4"/>
      <c r="E2797" s="4" t="s">
        <v>21537</v>
      </c>
      <c r="F2797" s="4" t="s">
        <v>22181</v>
      </c>
      <c r="G2797" s="4" t="s">
        <v>22182</v>
      </c>
      <c r="H2797" s="6" t="s">
        <v>22284</v>
      </c>
      <c r="I2797" s="4" t="s">
        <v>22285</v>
      </c>
      <c r="J2797" s="4" t="s">
        <v>22286</v>
      </c>
      <c r="K2797" s="4" t="s">
        <v>26</v>
      </c>
      <c r="L2797" s="4" t="s">
        <v>27</v>
      </c>
      <c r="M2797" s="4" t="s">
        <v>97</v>
      </c>
      <c r="N2797" s="4" t="s">
        <v>88</v>
      </c>
      <c r="O2797" s="4" t="s">
        <v>22287</v>
      </c>
      <c r="P2797" s="4" t="s">
        <v>22288</v>
      </c>
      <c r="Q2797" s="4" t="s">
        <v>22289</v>
      </c>
      <c r="R2797" s="4" t="s">
        <v>22290</v>
      </c>
      <c r="S2797" s="4" t="s">
        <v>22291</v>
      </c>
    </row>
    <row r="2798" spans="2:19" x14ac:dyDescent="0.2">
      <c r="B2798" s="4" t="s">
        <v>18</v>
      </c>
      <c r="C2798" s="4" t="s">
        <v>19</v>
      </c>
      <c r="D2798" s="4"/>
      <c r="E2798" s="4" t="s">
        <v>21537</v>
      </c>
      <c r="F2798" s="4" t="s">
        <v>22181</v>
      </c>
      <c r="G2798" s="4" t="s">
        <v>22182</v>
      </c>
      <c r="H2798" s="6" t="s">
        <v>22292</v>
      </c>
      <c r="I2798" s="4" t="s">
        <v>22293</v>
      </c>
      <c r="J2798" s="4" t="s">
        <v>22294</v>
      </c>
      <c r="K2798" s="4" t="s">
        <v>26</v>
      </c>
      <c r="L2798" s="4" t="s">
        <v>27</v>
      </c>
      <c r="M2798" s="4" t="s">
        <v>97</v>
      </c>
      <c r="N2798" s="4" t="s">
        <v>88</v>
      </c>
      <c r="O2798" s="4" t="s">
        <v>22295</v>
      </c>
      <c r="P2798" s="4" t="s">
        <v>22296</v>
      </c>
      <c r="Q2798" s="4" t="s">
        <v>22297</v>
      </c>
      <c r="R2798" s="4" t="s">
        <v>22298</v>
      </c>
      <c r="S2798" s="4" t="s">
        <v>22299</v>
      </c>
    </row>
    <row r="2799" spans="2:19" x14ac:dyDescent="0.2">
      <c r="B2799" s="4" t="s">
        <v>18</v>
      </c>
      <c r="C2799" s="4" t="s">
        <v>19</v>
      </c>
      <c r="D2799" s="4"/>
      <c r="E2799" s="4" t="s">
        <v>21537</v>
      </c>
      <c r="F2799" s="4" t="s">
        <v>22181</v>
      </c>
      <c r="G2799" s="4" t="s">
        <v>22182</v>
      </c>
      <c r="H2799" s="6" t="s">
        <v>22300</v>
      </c>
      <c r="I2799" s="4" t="s">
        <v>22301</v>
      </c>
      <c r="J2799" s="4" t="s">
        <v>22302</v>
      </c>
      <c r="K2799" s="4" t="s">
        <v>26</v>
      </c>
      <c r="L2799" s="4" t="s">
        <v>27</v>
      </c>
      <c r="M2799" s="4" t="s">
        <v>97</v>
      </c>
      <c r="N2799" s="4" t="s">
        <v>46</v>
      </c>
      <c r="O2799" s="4" t="s">
        <v>22303</v>
      </c>
      <c r="P2799" s="4" t="s">
        <v>22304</v>
      </c>
      <c r="Q2799" s="4" t="s">
        <v>22305</v>
      </c>
      <c r="R2799" s="4" t="s">
        <v>22306</v>
      </c>
      <c r="S2799" s="4" t="s">
        <v>22307</v>
      </c>
    </row>
    <row r="2800" spans="2:19" x14ac:dyDescent="0.2">
      <c r="B2800" s="4" t="s">
        <v>18</v>
      </c>
      <c r="C2800" s="4" t="s">
        <v>19</v>
      </c>
      <c r="D2800" s="4"/>
      <c r="E2800" s="4" t="s">
        <v>21537</v>
      </c>
      <c r="F2800" s="4" t="s">
        <v>22181</v>
      </c>
      <c r="G2800" s="4" t="s">
        <v>22182</v>
      </c>
      <c r="H2800" s="6" t="s">
        <v>22308</v>
      </c>
      <c r="I2800" s="4" t="s">
        <v>22309</v>
      </c>
      <c r="J2800" s="4" t="s">
        <v>22310</v>
      </c>
      <c r="K2800" s="4" t="s">
        <v>26</v>
      </c>
      <c r="L2800" s="4" t="s">
        <v>27</v>
      </c>
      <c r="M2800" s="4" t="s">
        <v>28</v>
      </c>
      <c r="N2800" s="4" t="s">
        <v>88</v>
      </c>
      <c r="O2800" s="4" t="s">
        <v>22311</v>
      </c>
      <c r="P2800" s="4" t="s">
        <v>22312</v>
      </c>
      <c r="Q2800" s="4" t="s">
        <v>22313</v>
      </c>
      <c r="R2800" s="4" t="s">
        <v>22314</v>
      </c>
      <c r="S2800" s="4" t="s">
        <v>22315</v>
      </c>
    </row>
    <row r="2801" spans="2:19" x14ac:dyDescent="0.2">
      <c r="B2801" s="4" t="s">
        <v>18</v>
      </c>
      <c r="C2801" s="4" t="s">
        <v>19</v>
      </c>
      <c r="D2801" s="4"/>
      <c r="E2801" s="4" t="s">
        <v>21537</v>
      </c>
      <c r="F2801" s="4" t="s">
        <v>22181</v>
      </c>
      <c r="G2801" s="4" t="s">
        <v>22182</v>
      </c>
      <c r="H2801" s="6" t="s">
        <v>22316</v>
      </c>
      <c r="I2801" s="4" t="s">
        <v>22317</v>
      </c>
      <c r="J2801" s="4" t="s">
        <v>22318</v>
      </c>
      <c r="K2801" s="4" t="s">
        <v>26</v>
      </c>
      <c r="L2801" s="4" t="s">
        <v>27</v>
      </c>
      <c r="M2801" s="4" t="s">
        <v>97</v>
      </c>
      <c r="N2801" s="4" t="s">
        <v>88</v>
      </c>
      <c r="O2801" s="4" t="s">
        <v>22319</v>
      </c>
      <c r="P2801" s="4" t="s">
        <v>22320</v>
      </c>
      <c r="Q2801" s="4" t="s">
        <v>22321</v>
      </c>
      <c r="R2801" s="4" t="s">
        <v>22322</v>
      </c>
      <c r="S2801" s="4" t="s">
        <v>22323</v>
      </c>
    </row>
    <row r="2802" spans="2:19" x14ac:dyDescent="0.2">
      <c r="B2802" s="4" t="s">
        <v>18</v>
      </c>
      <c r="C2802" s="4" t="s">
        <v>19</v>
      </c>
      <c r="D2802" s="4"/>
      <c r="E2802" s="4" t="s">
        <v>21537</v>
      </c>
      <c r="F2802" s="4" t="s">
        <v>22181</v>
      </c>
      <c r="G2802" s="4" t="s">
        <v>22182</v>
      </c>
      <c r="H2802" s="6" t="s">
        <v>22324</v>
      </c>
      <c r="I2802" s="4" t="s">
        <v>22325</v>
      </c>
      <c r="J2802" s="4" t="s">
        <v>22326</v>
      </c>
      <c r="K2802" s="4" t="s">
        <v>26</v>
      </c>
      <c r="L2802" s="4" t="s">
        <v>27</v>
      </c>
      <c r="M2802" s="4" t="s">
        <v>97</v>
      </c>
      <c r="N2802" s="4" t="s">
        <v>88</v>
      </c>
      <c r="O2802" s="4" t="s">
        <v>22327</v>
      </c>
      <c r="P2802" s="4" t="s">
        <v>22328</v>
      </c>
      <c r="Q2802" s="4" t="s">
        <v>22329</v>
      </c>
      <c r="R2802" s="4" t="s">
        <v>22330</v>
      </c>
      <c r="S2802" s="4" t="s">
        <v>22331</v>
      </c>
    </row>
    <row r="2803" spans="2:19" x14ac:dyDescent="0.2">
      <c r="B2803" s="4" t="s">
        <v>18</v>
      </c>
      <c r="C2803" s="4" t="s">
        <v>19</v>
      </c>
      <c r="D2803" s="4"/>
      <c r="E2803" s="4" t="s">
        <v>21537</v>
      </c>
      <c r="F2803" s="4" t="s">
        <v>22181</v>
      </c>
      <c r="G2803" s="4" t="s">
        <v>22182</v>
      </c>
      <c r="H2803" s="6" t="s">
        <v>14378</v>
      </c>
      <c r="I2803" s="4" t="s">
        <v>22332</v>
      </c>
      <c r="J2803" s="4" t="s">
        <v>22333</v>
      </c>
      <c r="K2803" s="4" t="s">
        <v>26</v>
      </c>
      <c r="L2803" s="4" t="s">
        <v>27</v>
      </c>
      <c r="M2803" s="4" t="s">
        <v>97</v>
      </c>
      <c r="N2803" s="4" t="s">
        <v>88</v>
      </c>
      <c r="O2803" s="4" t="s">
        <v>22334</v>
      </c>
      <c r="P2803" s="4" t="s">
        <v>22335</v>
      </c>
      <c r="Q2803" s="4" t="s">
        <v>22336</v>
      </c>
      <c r="R2803" s="4" t="s">
        <v>22337</v>
      </c>
      <c r="S2803" s="4" t="s">
        <v>22338</v>
      </c>
    </row>
    <row r="2804" spans="2:19" x14ac:dyDescent="0.2">
      <c r="B2804" s="4" t="s">
        <v>18</v>
      </c>
      <c r="C2804" s="4" t="s">
        <v>19</v>
      </c>
      <c r="D2804" s="4"/>
      <c r="E2804" s="4" t="s">
        <v>21537</v>
      </c>
      <c r="F2804" s="4" t="s">
        <v>22181</v>
      </c>
      <c r="G2804" s="4" t="s">
        <v>22182</v>
      </c>
      <c r="H2804" s="6" t="s">
        <v>22339</v>
      </c>
      <c r="I2804" s="4" t="s">
        <v>22340</v>
      </c>
      <c r="J2804" s="4" t="s">
        <v>22341</v>
      </c>
      <c r="K2804" s="4" t="s">
        <v>26</v>
      </c>
      <c r="L2804" s="4" t="s">
        <v>27</v>
      </c>
      <c r="M2804" s="4" t="s">
        <v>97</v>
      </c>
      <c r="N2804" s="4" t="s">
        <v>88</v>
      </c>
      <c r="O2804" s="4" t="s">
        <v>22342</v>
      </c>
      <c r="P2804" s="4" t="s">
        <v>22343</v>
      </c>
      <c r="Q2804" s="4" t="s">
        <v>22344</v>
      </c>
      <c r="R2804" s="4" t="s">
        <v>22345</v>
      </c>
      <c r="S2804" s="4" t="s">
        <v>22346</v>
      </c>
    </row>
    <row r="2805" spans="2:19" x14ac:dyDescent="0.2">
      <c r="B2805" s="4" t="s">
        <v>18</v>
      </c>
      <c r="C2805" s="4" t="s">
        <v>19</v>
      </c>
      <c r="D2805" s="4"/>
      <c r="E2805" s="4" t="s">
        <v>21537</v>
      </c>
      <c r="F2805" s="4" t="s">
        <v>22181</v>
      </c>
      <c r="G2805" s="4" t="s">
        <v>22182</v>
      </c>
      <c r="H2805" s="6" t="s">
        <v>22347</v>
      </c>
      <c r="I2805" s="4" t="s">
        <v>22348</v>
      </c>
      <c r="J2805" s="4" t="s">
        <v>22349</v>
      </c>
      <c r="K2805" s="4" t="s">
        <v>26</v>
      </c>
      <c r="L2805" s="4" t="s">
        <v>27</v>
      </c>
      <c r="M2805" s="4" t="s">
        <v>97</v>
      </c>
      <c r="N2805" s="4" t="s">
        <v>88</v>
      </c>
      <c r="O2805" s="4" t="s">
        <v>22350</v>
      </c>
      <c r="P2805" s="4" t="s">
        <v>22351</v>
      </c>
      <c r="Q2805" s="4" t="s">
        <v>22352</v>
      </c>
      <c r="R2805" s="4" t="s">
        <v>22353</v>
      </c>
      <c r="S2805" s="4" t="s">
        <v>22354</v>
      </c>
    </row>
    <row r="2806" spans="2:19" x14ac:dyDescent="0.2">
      <c r="B2806" s="4" t="s">
        <v>18</v>
      </c>
      <c r="C2806" s="4" t="s">
        <v>19</v>
      </c>
      <c r="D2806" s="4"/>
      <c r="E2806" s="4" t="s">
        <v>21537</v>
      </c>
      <c r="F2806" s="4" t="s">
        <v>22181</v>
      </c>
      <c r="G2806" s="4" t="s">
        <v>22182</v>
      </c>
      <c r="H2806" s="6" t="s">
        <v>22355</v>
      </c>
      <c r="I2806" s="4" t="s">
        <v>22356</v>
      </c>
      <c r="J2806" s="4" t="s">
        <v>22357</v>
      </c>
      <c r="K2806" s="4" t="s">
        <v>26</v>
      </c>
      <c r="L2806" s="4" t="s">
        <v>27</v>
      </c>
      <c r="M2806" s="4" t="s">
        <v>97</v>
      </c>
      <c r="N2806" s="4" t="s">
        <v>88</v>
      </c>
      <c r="O2806" s="4" t="s">
        <v>22358</v>
      </c>
      <c r="P2806" s="4" t="s">
        <v>22359</v>
      </c>
      <c r="Q2806" s="4" t="s">
        <v>22360</v>
      </c>
      <c r="R2806" s="4" t="s">
        <v>22361</v>
      </c>
      <c r="S2806" s="4" t="s">
        <v>22362</v>
      </c>
    </row>
    <row r="2807" spans="2:19" x14ac:dyDescent="0.2">
      <c r="B2807" s="4" t="s">
        <v>18</v>
      </c>
      <c r="C2807" s="4" t="s">
        <v>19</v>
      </c>
      <c r="D2807" s="4"/>
      <c r="E2807" s="4" t="s">
        <v>21537</v>
      </c>
      <c r="F2807" s="4" t="s">
        <v>22181</v>
      </c>
      <c r="G2807" s="4" t="s">
        <v>22182</v>
      </c>
      <c r="H2807" s="6" t="s">
        <v>22363</v>
      </c>
      <c r="I2807" s="4" t="s">
        <v>22364</v>
      </c>
      <c r="J2807" s="4" t="s">
        <v>22365</v>
      </c>
      <c r="K2807" s="4" t="s">
        <v>26</v>
      </c>
      <c r="L2807" s="4" t="s">
        <v>27</v>
      </c>
      <c r="M2807" s="4" t="s">
        <v>97</v>
      </c>
      <c r="N2807" s="4" t="s">
        <v>88</v>
      </c>
      <c r="O2807" s="4" t="s">
        <v>22366</v>
      </c>
      <c r="P2807" s="4" t="s">
        <v>22367</v>
      </c>
      <c r="Q2807" s="4" t="s">
        <v>22368</v>
      </c>
      <c r="R2807" s="4" t="s">
        <v>22369</v>
      </c>
      <c r="S2807" s="4" t="s">
        <v>22370</v>
      </c>
    </row>
    <row r="2808" spans="2:19" x14ac:dyDescent="0.2">
      <c r="B2808" s="4" t="s">
        <v>18</v>
      </c>
      <c r="C2808" s="4" t="s">
        <v>19</v>
      </c>
      <c r="D2808" s="4"/>
      <c r="E2808" s="4" t="s">
        <v>21537</v>
      </c>
      <c r="F2808" s="4" t="s">
        <v>22181</v>
      </c>
      <c r="G2808" s="4" t="s">
        <v>22182</v>
      </c>
      <c r="H2808" s="6" t="s">
        <v>22371</v>
      </c>
      <c r="I2808" s="4" t="s">
        <v>22372</v>
      </c>
      <c r="J2808" s="4" t="s">
        <v>22373</v>
      </c>
      <c r="K2808" s="4" t="s">
        <v>26</v>
      </c>
      <c r="L2808" s="4" t="s">
        <v>27</v>
      </c>
      <c r="M2808" s="4" t="s">
        <v>97</v>
      </c>
      <c r="N2808" s="4" t="s">
        <v>88</v>
      </c>
      <c r="O2808" s="4" t="s">
        <v>22374</v>
      </c>
      <c r="P2808" s="4" t="s">
        <v>22375</v>
      </c>
      <c r="Q2808" s="4" t="s">
        <v>22376</v>
      </c>
      <c r="R2808" s="4" t="s">
        <v>22377</v>
      </c>
      <c r="S2808" s="4" t="s">
        <v>22378</v>
      </c>
    </row>
    <row r="2809" spans="2:19" x14ac:dyDescent="0.2">
      <c r="B2809" s="4" t="s">
        <v>18</v>
      </c>
      <c r="C2809" s="4" t="s">
        <v>19</v>
      </c>
      <c r="D2809" s="4"/>
      <c r="E2809" s="4" t="s">
        <v>21537</v>
      </c>
      <c r="F2809" s="4" t="s">
        <v>22181</v>
      </c>
      <c r="G2809" s="4" t="s">
        <v>22182</v>
      </c>
      <c r="H2809" s="6" t="s">
        <v>22379</v>
      </c>
      <c r="I2809" s="4" t="s">
        <v>22380</v>
      </c>
      <c r="J2809" s="4" t="s">
        <v>22381</v>
      </c>
      <c r="K2809" s="4" t="s">
        <v>26</v>
      </c>
      <c r="L2809" s="4" t="s">
        <v>27</v>
      </c>
      <c r="M2809" s="4" t="s">
        <v>28</v>
      </c>
      <c r="N2809" s="4" t="s">
        <v>88</v>
      </c>
      <c r="O2809" s="4" t="s">
        <v>22382</v>
      </c>
      <c r="P2809" s="4" t="s">
        <v>22383</v>
      </c>
      <c r="Q2809" s="4" t="s">
        <v>22384</v>
      </c>
      <c r="R2809" s="4" t="s">
        <v>22385</v>
      </c>
      <c r="S2809" s="4" t="s">
        <v>22386</v>
      </c>
    </row>
    <row r="2810" spans="2:19" x14ac:dyDescent="0.2">
      <c r="B2810" s="4" t="s">
        <v>18</v>
      </c>
      <c r="C2810" s="4" t="s">
        <v>19</v>
      </c>
      <c r="D2810" s="4"/>
      <c r="E2810" s="4" t="s">
        <v>21537</v>
      </c>
      <c r="F2810" s="4" t="s">
        <v>22181</v>
      </c>
      <c r="G2810" s="4" t="s">
        <v>22182</v>
      </c>
      <c r="H2810" s="6" t="s">
        <v>22387</v>
      </c>
      <c r="I2810" s="4" t="s">
        <v>22388</v>
      </c>
      <c r="J2810" s="4" t="s">
        <v>22389</v>
      </c>
      <c r="K2810" s="4" t="s">
        <v>26</v>
      </c>
      <c r="L2810" s="4" t="s">
        <v>27</v>
      </c>
      <c r="M2810" s="4" t="s">
        <v>97</v>
      </c>
      <c r="N2810" s="4" t="s">
        <v>88</v>
      </c>
      <c r="O2810" s="4" t="s">
        <v>22390</v>
      </c>
      <c r="P2810" s="4" t="s">
        <v>22391</v>
      </c>
      <c r="Q2810" s="4" t="s">
        <v>22392</v>
      </c>
      <c r="R2810" s="4" t="s">
        <v>22393</v>
      </c>
      <c r="S2810" s="4" t="s">
        <v>22394</v>
      </c>
    </row>
    <row r="2811" spans="2:19" x14ac:dyDescent="0.2">
      <c r="B2811" s="4" t="s">
        <v>18</v>
      </c>
      <c r="C2811" s="4" t="s">
        <v>19</v>
      </c>
      <c r="D2811" s="4"/>
      <c r="E2811" s="4" t="s">
        <v>21537</v>
      </c>
      <c r="F2811" s="4" t="s">
        <v>22181</v>
      </c>
      <c r="G2811" s="4" t="s">
        <v>22182</v>
      </c>
      <c r="H2811" s="6" t="s">
        <v>22395</v>
      </c>
      <c r="I2811" s="4" t="s">
        <v>22396</v>
      </c>
      <c r="J2811" s="4" t="s">
        <v>22397</v>
      </c>
      <c r="K2811" s="4" t="s">
        <v>26</v>
      </c>
      <c r="L2811" s="4" t="s">
        <v>27</v>
      </c>
      <c r="M2811" s="4" t="s">
        <v>97</v>
      </c>
      <c r="N2811" s="4" t="s">
        <v>88</v>
      </c>
      <c r="O2811" s="4" t="s">
        <v>22398</v>
      </c>
      <c r="P2811" s="4" t="s">
        <v>22399</v>
      </c>
      <c r="Q2811" s="4" t="s">
        <v>22400</v>
      </c>
      <c r="R2811" s="4" t="s">
        <v>22401</v>
      </c>
      <c r="S2811" s="4" t="s">
        <v>22402</v>
      </c>
    </row>
    <row r="2812" spans="2:19" x14ac:dyDescent="0.2">
      <c r="B2812" s="4" t="s">
        <v>18</v>
      </c>
      <c r="C2812" s="4" t="s">
        <v>19</v>
      </c>
      <c r="D2812" s="4"/>
      <c r="E2812" s="4" t="s">
        <v>21537</v>
      </c>
      <c r="F2812" s="4" t="s">
        <v>22403</v>
      </c>
      <c r="G2812" s="4" t="s">
        <v>22404</v>
      </c>
      <c r="H2812" s="6" t="s">
        <v>22405</v>
      </c>
      <c r="I2812" s="4" t="s">
        <v>22406</v>
      </c>
      <c r="J2812" s="4" t="s">
        <v>22407</v>
      </c>
      <c r="K2812" s="4" t="s">
        <v>26</v>
      </c>
      <c r="L2812" s="4" t="s">
        <v>27</v>
      </c>
      <c r="M2812" s="4" t="s">
        <v>28</v>
      </c>
      <c r="N2812" s="4" t="s">
        <v>88</v>
      </c>
      <c r="O2812" s="4" t="s">
        <v>22408</v>
      </c>
      <c r="P2812" s="4" t="s">
        <v>22409</v>
      </c>
      <c r="Q2812" s="4" t="s">
        <v>22410</v>
      </c>
      <c r="R2812" s="4" t="s">
        <v>22411</v>
      </c>
      <c r="S2812" s="4" t="s">
        <v>22412</v>
      </c>
    </row>
    <row r="2813" spans="2:19" x14ac:dyDescent="0.2">
      <c r="B2813" s="4" t="s">
        <v>18</v>
      </c>
      <c r="C2813" s="4" t="s">
        <v>19</v>
      </c>
      <c r="D2813" s="4"/>
      <c r="E2813" s="4" t="s">
        <v>21537</v>
      </c>
      <c r="F2813" s="4" t="s">
        <v>22403</v>
      </c>
      <c r="G2813" s="4" t="s">
        <v>22404</v>
      </c>
      <c r="H2813" s="6" t="s">
        <v>22413</v>
      </c>
      <c r="I2813" s="4" t="s">
        <v>22414</v>
      </c>
      <c r="J2813" s="4" t="s">
        <v>22415</v>
      </c>
      <c r="K2813" s="4" t="s">
        <v>26</v>
      </c>
      <c r="L2813" s="4" t="s">
        <v>27</v>
      </c>
      <c r="M2813" s="4" t="s">
        <v>97</v>
      </c>
      <c r="N2813" s="4" t="s">
        <v>88</v>
      </c>
      <c r="O2813" s="4" t="s">
        <v>22416</v>
      </c>
      <c r="P2813" s="4" t="s">
        <v>22417</v>
      </c>
      <c r="Q2813" s="4" t="s">
        <v>22418</v>
      </c>
      <c r="R2813" s="4" t="s">
        <v>22418</v>
      </c>
      <c r="S2813" s="4" t="s">
        <v>22419</v>
      </c>
    </row>
    <row r="2814" spans="2:19" x14ac:dyDescent="0.2">
      <c r="B2814" s="4" t="s">
        <v>18</v>
      </c>
      <c r="C2814" s="4" t="s">
        <v>19</v>
      </c>
      <c r="D2814" s="4"/>
      <c r="E2814" s="4" t="s">
        <v>21537</v>
      </c>
      <c r="F2814" s="4" t="s">
        <v>22403</v>
      </c>
      <c r="G2814" s="4" t="s">
        <v>22404</v>
      </c>
      <c r="H2814" s="6" t="s">
        <v>2134</v>
      </c>
      <c r="I2814" s="4" t="s">
        <v>22420</v>
      </c>
      <c r="J2814" s="4" t="s">
        <v>22421</v>
      </c>
      <c r="K2814" s="4" t="s">
        <v>26</v>
      </c>
      <c r="L2814" s="4" t="s">
        <v>27</v>
      </c>
      <c r="M2814" s="4" t="s">
        <v>28</v>
      </c>
      <c r="N2814" s="4" t="s">
        <v>29</v>
      </c>
      <c r="O2814" s="4" t="s">
        <v>22422</v>
      </c>
      <c r="P2814" s="4" t="s">
        <v>22423</v>
      </c>
      <c r="Q2814" s="4" t="s">
        <v>22424</v>
      </c>
      <c r="R2814" s="4" t="s">
        <v>22425</v>
      </c>
      <c r="S2814" s="4" t="s">
        <v>22426</v>
      </c>
    </row>
    <row r="2815" spans="2:19" x14ac:dyDescent="0.2">
      <c r="B2815" s="4" t="s">
        <v>18</v>
      </c>
      <c r="C2815" s="4" t="s">
        <v>19</v>
      </c>
      <c r="D2815" s="4"/>
      <c r="E2815" s="4" t="s">
        <v>21537</v>
      </c>
      <c r="F2815" s="4" t="s">
        <v>22403</v>
      </c>
      <c r="G2815" s="4" t="s">
        <v>22404</v>
      </c>
      <c r="H2815" s="6" t="s">
        <v>22427</v>
      </c>
      <c r="I2815" s="4" t="s">
        <v>22428</v>
      </c>
      <c r="J2815" s="4" t="s">
        <v>22429</v>
      </c>
      <c r="K2815" s="4" t="s">
        <v>26</v>
      </c>
      <c r="L2815" s="4" t="s">
        <v>27</v>
      </c>
      <c r="M2815" s="4" t="s">
        <v>28</v>
      </c>
      <c r="N2815" s="4" t="s">
        <v>46</v>
      </c>
      <c r="O2815" s="4" t="s">
        <v>22430</v>
      </c>
      <c r="P2815" s="4" t="s">
        <v>22431</v>
      </c>
      <c r="Q2815" s="4" t="s">
        <v>22432</v>
      </c>
      <c r="R2815" s="4" t="s">
        <v>22433</v>
      </c>
      <c r="S2815" s="4" t="s">
        <v>22434</v>
      </c>
    </row>
    <row r="2816" spans="2:19" x14ac:dyDescent="0.2">
      <c r="B2816" s="4" t="s">
        <v>18</v>
      </c>
      <c r="C2816" s="4" t="s">
        <v>19</v>
      </c>
      <c r="D2816" s="4"/>
      <c r="E2816" s="4" t="s">
        <v>21537</v>
      </c>
      <c r="F2816" s="4" t="s">
        <v>22403</v>
      </c>
      <c r="G2816" s="4" t="s">
        <v>22404</v>
      </c>
      <c r="H2816" s="6" t="s">
        <v>16950</v>
      </c>
      <c r="I2816" s="4" t="s">
        <v>22435</v>
      </c>
      <c r="J2816" s="4" t="s">
        <v>22436</v>
      </c>
      <c r="K2816" s="4" t="s">
        <v>26</v>
      </c>
      <c r="L2816" s="4" t="s">
        <v>27</v>
      </c>
      <c r="M2816" s="4" t="s">
        <v>97</v>
      </c>
      <c r="N2816" s="4" t="s">
        <v>88</v>
      </c>
      <c r="O2816" s="4" t="s">
        <v>22437</v>
      </c>
      <c r="P2816" s="4" t="s">
        <v>22438</v>
      </c>
      <c r="Q2816" s="4" t="s">
        <v>22439</v>
      </c>
      <c r="R2816" s="4" t="s">
        <v>22440</v>
      </c>
      <c r="S2816" s="4" t="s">
        <v>22441</v>
      </c>
    </row>
    <row r="2817" spans="2:19" x14ac:dyDescent="0.2">
      <c r="B2817" s="4" t="s">
        <v>18</v>
      </c>
      <c r="C2817" s="4" t="s">
        <v>19</v>
      </c>
      <c r="D2817" s="4"/>
      <c r="E2817" s="4" t="s">
        <v>21537</v>
      </c>
      <c r="F2817" s="4" t="s">
        <v>22403</v>
      </c>
      <c r="G2817" s="4" t="s">
        <v>22404</v>
      </c>
      <c r="H2817" s="6" t="s">
        <v>22442</v>
      </c>
      <c r="I2817" s="4" t="s">
        <v>22443</v>
      </c>
      <c r="J2817" s="4" t="s">
        <v>22444</v>
      </c>
      <c r="K2817" s="4" t="s">
        <v>26</v>
      </c>
      <c r="L2817" s="4" t="s">
        <v>27</v>
      </c>
      <c r="M2817" s="4" t="s">
        <v>97</v>
      </c>
      <c r="N2817" s="4" t="s">
        <v>88</v>
      </c>
      <c r="O2817" s="4" t="s">
        <v>22445</v>
      </c>
      <c r="P2817" s="4" t="s">
        <v>22446</v>
      </c>
      <c r="Q2817" s="4" t="s">
        <v>22447</v>
      </c>
      <c r="R2817" s="4" t="s">
        <v>22448</v>
      </c>
      <c r="S2817" s="4" t="s">
        <v>22449</v>
      </c>
    </row>
    <row r="2818" spans="2:19" x14ac:dyDescent="0.2">
      <c r="B2818" s="4" t="s">
        <v>18</v>
      </c>
      <c r="C2818" s="4" t="s">
        <v>19</v>
      </c>
      <c r="D2818" s="4"/>
      <c r="E2818" s="4" t="s">
        <v>21537</v>
      </c>
      <c r="F2818" s="4" t="s">
        <v>22403</v>
      </c>
      <c r="G2818" s="4" t="s">
        <v>22404</v>
      </c>
      <c r="H2818" s="6" t="s">
        <v>21167</v>
      </c>
      <c r="I2818" s="4" t="s">
        <v>22450</v>
      </c>
      <c r="J2818" s="4" t="s">
        <v>22451</v>
      </c>
      <c r="K2818" s="4" t="s">
        <v>26</v>
      </c>
      <c r="L2818" s="4" t="s">
        <v>27</v>
      </c>
      <c r="M2818" s="4" t="s">
        <v>28</v>
      </c>
      <c r="N2818" s="4" t="s">
        <v>46</v>
      </c>
      <c r="O2818" s="4" t="s">
        <v>22452</v>
      </c>
      <c r="P2818" s="4" t="s">
        <v>22453</v>
      </c>
      <c r="Q2818" s="4" t="s">
        <v>22454</v>
      </c>
      <c r="R2818" s="4" t="s">
        <v>22455</v>
      </c>
      <c r="S2818" s="4" t="s">
        <v>22456</v>
      </c>
    </row>
    <row r="2819" spans="2:19" x14ac:dyDescent="0.2">
      <c r="B2819" s="4" t="s">
        <v>18</v>
      </c>
      <c r="C2819" s="4" t="s">
        <v>19</v>
      </c>
      <c r="D2819" s="4"/>
      <c r="E2819" s="4" t="s">
        <v>21537</v>
      </c>
      <c r="F2819" s="4" t="s">
        <v>22403</v>
      </c>
      <c r="G2819" s="4" t="s">
        <v>22404</v>
      </c>
      <c r="H2819" s="6" t="s">
        <v>21183</v>
      </c>
      <c r="I2819" s="4" t="s">
        <v>22457</v>
      </c>
      <c r="J2819" s="4" t="s">
        <v>22458</v>
      </c>
      <c r="K2819" s="4" t="s">
        <v>26</v>
      </c>
      <c r="L2819" s="4" t="s">
        <v>27</v>
      </c>
      <c r="M2819" s="4" t="s">
        <v>28</v>
      </c>
      <c r="N2819" s="4" t="s">
        <v>29</v>
      </c>
      <c r="O2819" s="4" t="s">
        <v>22452</v>
      </c>
      <c r="P2819" s="4" t="s">
        <v>22459</v>
      </c>
      <c r="Q2819" s="4" t="s">
        <v>22460</v>
      </c>
      <c r="R2819" s="4" t="s">
        <v>22461</v>
      </c>
      <c r="S2819" s="4" t="s">
        <v>22462</v>
      </c>
    </row>
    <row r="2820" spans="2:19" x14ac:dyDescent="0.2">
      <c r="B2820" s="4" t="s">
        <v>18</v>
      </c>
      <c r="C2820" s="4" t="s">
        <v>19</v>
      </c>
      <c r="D2820" s="4"/>
      <c r="E2820" s="4" t="s">
        <v>21537</v>
      </c>
      <c r="F2820" s="4" t="s">
        <v>22403</v>
      </c>
      <c r="G2820" s="4" t="s">
        <v>22404</v>
      </c>
      <c r="H2820" s="6" t="s">
        <v>22463</v>
      </c>
      <c r="I2820" s="4" t="s">
        <v>22464</v>
      </c>
      <c r="J2820" s="4" t="s">
        <v>22465</v>
      </c>
      <c r="K2820" s="4" t="s">
        <v>26</v>
      </c>
      <c r="L2820" s="4" t="s">
        <v>27</v>
      </c>
      <c r="M2820" s="4" t="s">
        <v>97</v>
      </c>
      <c r="N2820" s="4" t="s">
        <v>46</v>
      </c>
      <c r="O2820" s="4" t="s">
        <v>22466</v>
      </c>
      <c r="P2820" s="4" t="s">
        <v>22467</v>
      </c>
      <c r="Q2820" s="4" t="s">
        <v>22468</v>
      </c>
      <c r="R2820" s="4" t="s">
        <v>22469</v>
      </c>
      <c r="S2820" s="4" t="s">
        <v>22470</v>
      </c>
    </row>
    <row r="2821" spans="2:19" x14ac:dyDescent="0.2">
      <c r="B2821" s="4" t="s">
        <v>18</v>
      </c>
      <c r="C2821" s="4" t="s">
        <v>19</v>
      </c>
      <c r="D2821" s="4"/>
      <c r="E2821" s="4" t="s">
        <v>21537</v>
      </c>
      <c r="F2821" s="4" t="s">
        <v>22403</v>
      </c>
      <c r="G2821" s="4" t="s">
        <v>22404</v>
      </c>
      <c r="H2821" s="6" t="s">
        <v>22471</v>
      </c>
      <c r="I2821" s="4" t="s">
        <v>22472</v>
      </c>
      <c r="J2821" s="4" t="s">
        <v>22473</v>
      </c>
      <c r="K2821" s="4" t="s">
        <v>26</v>
      </c>
      <c r="L2821" s="4" t="s">
        <v>27</v>
      </c>
      <c r="M2821" s="4" t="s">
        <v>97</v>
      </c>
      <c r="N2821" s="4" t="s">
        <v>29</v>
      </c>
      <c r="O2821" s="4" t="s">
        <v>22474</v>
      </c>
      <c r="P2821" s="4" t="s">
        <v>22475</v>
      </c>
      <c r="Q2821" s="4" t="s">
        <v>22476</v>
      </c>
      <c r="R2821" s="4" t="s">
        <v>22477</v>
      </c>
      <c r="S2821" s="4" t="s">
        <v>22478</v>
      </c>
    </row>
    <row r="2822" spans="2:19" x14ac:dyDescent="0.2">
      <c r="B2822" s="4" t="s">
        <v>18</v>
      </c>
      <c r="C2822" s="4" t="s">
        <v>19</v>
      </c>
      <c r="D2822" s="4"/>
      <c r="E2822" s="4" t="s">
        <v>21537</v>
      </c>
      <c r="F2822" s="4" t="s">
        <v>22403</v>
      </c>
      <c r="G2822" s="4" t="s">
        <v>22404</v>
      </c>
      <c r="H2822" s="6" t="s">
        <v>22479</v>
      </c>
      <c r="I2822" s="4" t="s">
        <v>22480</v>
      </c>
      <c r="J2822" s="4" t="s">
        <v>22481</v>
      </c>
      <c r="K2822" s="4" t="s">
        <v>26</v>
      </c>
      <c r="L2822" s="4" t="s">
        <v>27</v>
      </c>
      <c r="M2822" s="4" t="s">
        <v>97</v>
      </c>
      <c r="N2822" s="4" t="s">
        <v>88</v>
      </c>
      <c r="O2822" s="4" t="s">
        <v>22482</v>
      </c>
      <c r="P2822" s="4" t="s">
        <v>22483</v>
      </c>
      <c r="Q2822" s="4" t="s">
        <v>22484</v>
      </c>
      <c r="R2822" s="4" t="s">
        <v>22485</v>
      </c>
      <c r="S2822" s="4" t="s">
        <v>22486</v>
      </c>
    </row>
    <row r="2823" spans="2:19" x14ac:dyDescent="0.2">
      <c r="B2823" s="4" t="s">
        <v>18</v>
      </c>
      <c r="C2823" s="4" t="s">
        <v>19</v>
      </c>
      <c r="D2823" s="4"/>
      <c r="E2823" s="4" t="s">
        <v>21537</v>
      </c>
      <c r="F2823" s="4" t="s">
        <v>22487</v>
      </c>
      <c r="G2823" s="4" t="s">
        <v>22488</v>
      </c>
      <c r="H2823" s="6" t="s">
        <v>104</v>
      </c>
      <c r="I2823" s="4" t="s">
        <v>22489</v>
      </c>
      <c r="J2823" s="4" t="s">
        <v>22490</v>
      </c>
      <c r="K2823" s="4" t="s">
        <v>26</v>
      </c>
      <c r="L2823" s="4" t="s">
        <v>27</v>
      </c>
      <c r="M2823" s="4" t="s">
        <v>97</v>
      </c>
      <c r="N2823" s="4" t="s">
        <v>46</v>
      </c>
      <c r="O2823" s="4" t="s">
        <v>22491</v>
      </c>
      <c r="P2823" s="4" t="s">
        <v>22492</v>
      </c>
      <c r="Q2823" s="4" t="s">
        <v>22493</v>
      </c>
      <c r="R2823" s="4" t="s">
        <v>22494</v>
      </c>
      <c r="S2823" s="4" t="s">
        <v>22495</v>
      </c>
    </row>
    <row r="2824" spans="2:19" x14ac:dyDescent="0.2">
      <c r="B2824" s="4" t="s">
        <v>18</v>
      </c>
      <c r="C2824" s="4" t="s">
        <v>19</v>
      </c>
      <c r="D2824" s="4"/>
      <c r="E2824" s="4" t="s">
        <v>21537</v>
      </c>
      <c r="F2824" s="4" t="s">
        <v>22487</v>
      </c>
      <c r="G2824" s="4" t="s">
        <v>22488</v>
      </c>
      <c r="H2824" s="6" t="s">
        <v>6738</v>
      </c>
      <c r="I2824" s="4" t="s">
        <v>22496</v>
      </c>
      <c r="J2824" s="4" t="s">
        <v>22497</v>
      </c>
      <c r="K2824" s="4" t="s">
        <v>26</v>
      </c>
      <c r="L2824" s="4" t="s">
        <v>27</v>
      </c>
      <c r="M2824" s="4" t="s">
        <v>28</v>
      </c>
      <c r="N2824" s="4" t="s">
        <v>29</v>
      </c>
      <c r="O2824" s="4" t="s">
        <v>22498</v>
      </c>
      <c r="P2824" s="4" t="s">
        <v>22499</v>
      </c>
      <c r="Q2824" s="4" t="s">
        <v>22500</v>
      </c>
      <c r="R2824" s="4" t="s">
        <v>22501</v>
      </c>
      <c r="S2824" s="4" t="s">
        <v>22502</v>
      </c>
    </row>
    <row r="2825" spans="2:19" x14ac:dyDescent="0.2">
      <c r="B2825" s="4" t="s">
        <v>18</v>
      </c>
      <c r="C2825" s="4" t="s">
        <v>19</v>
      </c>
      <c r="D2825" s="4"/>
      <c r="E2825" s="4" t="s">
        <v>21537</v>
      </c>
      <c r="F2825" s="4" t="s">
        <v>22487</v>
      </c>
      <c r="G2825" s="4" t="s">
        <v>22488</v>
      </c>
      <c r="H2825" s="6" t="s">
        <v>22503</v>
      </c>
      <c r="I2825" s="4" t="s">
        <v>22504</v>
      </c>
      <c r="J2825" s="4" t="s">
        <v>22505</v>
      </c>
      <c r="K2825" s="4" t="s">
        <v>26</v>
      </c>
      <c r="L2825" s="4" t="s">
        <v>27</v>
      </c>
      <c r="M2825" s="4" t="s">
        <v>97</v>
      </c>
      <c r="N2825" s="4" t="s">
        <v>88</v>
      </c>
      <c r="O2825" s="4" t="s">
        <v>22506</v>
      </c>
      <c r="P2825" s="4" t="s">
        <v>22507</v>
      </c>
      <c r="Q2825" s="4" t="s">
        <v>22508</v>
      </c>
      <c r="R2825" s="4" t="s">
        <v>22509</v>
      </c>
      <c r="S2825" s="4" t="s">
        <v>22510</v>
      </c>
    </row>
    <row r="2826" spans="2:19" x14ac:dyDescent="0.2">
      <c r="B2826" s="4" t="s">
        <v>18</v>
      </c>
      <c r="C2826" s="4" t="s">
        <v>19</v>
      </c>
      <c r="D2826" s="4"/>
      <c r="E2826" s="4" t="s">
        <v>21537</v>
      </c>
      <c r="F2826" s="4" t="s">
        <v>22487</v>
      </c>
      <c r="G2826" s="4" t="s">
        <v>22488</v>
      </c>
      <c r="H2826" s="6" t="s">
        <v>22268</v>
      </c>
      <c r="I2826" s="4" t="s">
        <v>22511</v>
      </c>
      <c r="J2826" s="4" t="s">
        <v>22512</v>
      </c>
      <c r="K2826" s="4" t="s">
        <v>26</v>
      </c>
      <c r="L2826" s="4" t="s">
        <v>27</v>
      </c>
      <c r="M2826" s="4" t="s">
        <v>28</v>
      </c>
      <c r="N2826" s="4" t="s">
        <v>88</v>
      </c>
      <c r="O2826" s="4" t="s">
        <v>22513</v>
      </c>
      <c r="P2826" s="4" t="s">
        <v>22514</v>
      </c>
      <c r="Q2826" s="4" t="s">
        <v>22515</v>
      </c>
      <c r="R2826" s="4" t="s">
        <v>22516</v>
      </c>
      <c r="S2826" s="4" t="s">
        <v>22517</v>
      </c>
    </row>
    <row r="2827" spans="2:19" x14ac:dyDescent="0.2">
      <c r="B2827" s="4" t="s">
        <v>18</v>
      </c>
      <c r="C2827" s="4" t="s">
        <v>19</v>
      </c>
      <c r="D2827" s="4"/>
      <c r="E2827" s="4" t="s">
        <v>21537</v>
      </c>
      <c r="F2827" s="4" t="s">
        <v>22487</v>
      </c>
      <c r="G2827" s="4" t="s">
        <v>22488</v>
      </c>
      <c r="H2827" s="6" t="s">
        <v>9407</v>
      </c>
      <c r="I2827" s="4" t="s">
        <v>22518</v>
      </c>
      <c r="J2827" s="4" t="s">
        <v>22519</v>
      </c>
      <c r="K2827" s="4" t="s">
        <v>26</v>
      </c>
      <c r="L2827" s="4" t="s">
        <v>27</v>
      </c>
      <c r="M2827" s="4" t="s">
        <v>28</v>
      </c>
      <c r="N2827" s="4" t="s">
        <v>46</v>
      </c>
      <c r="O2827" s="4" t="s">
        <v>22520</v>
      </c>
      <c r="P2827" s="4" t="s">
        <v>22521</v>
      </c>
      <c r="Q2827" s="4" t="s">
        <v>22522</v>
      </c>
      <c r="R2827" s="4" t="s">
        <v>22523</v>
      </c>
      <c r="S2827" s="4" t="s">
        <v>22524</v>
      </c>
    </row>
    <row r="2828" spans="2:19" x14ac:dyDescent="0.2">
      <c r="B2828" s="4" t="s">
        <v>18</v>
      </c>
      <c r="C2828" s="4" t="s">
        <v>19</v>
      </c>
      <c r="D2828" s="4"/>
      <c r="E2828" s="4" t="s">
        <v>21537</v>
      </c>
      <c r="F2828" s="4" t="s">
        <v>22487</v>
      </c>
      <c r="G2828" s="4" t="s">
        <v>22488</v>
      </c>
      <c r="H2828" s="6" t="s">
        <v>22525</v>
      </c>
      <c r="I2828" s="4" t="s">
        <v>22526</v>
      </c>
      <c r="J2828" s="4" t="s">
        <v>22527</v>
      </c>
      <c r="K2828" s="4" t="s">
        <v>26</v>
      </c>
      <c r="L2828" s="4" t="s">
        <v>27</v>
      </c>
      <c r="M2828" s="4" t="s">
        <v>97</v>
      </c>
      <c r="N2828" s="4" t="s">
        <v>88</v>
      </c>
      <c r="O2828" s="4" t="s">
        <v>22528</v>
      </c>
      <c r="P2828" s="4" t="s">
        <v>22529</v>
      </c>
      <c r="Q2828" s="4" t="s">
        <v>22530</v>
      </c>
      <c r="R2828" s="4" t="s">
        <v>22531</v>
      </c>
      <c r="S2828" s="4" t="s">
        <v>22532</v>
      </c>
    </row>
    <row r="2829" spans="2:19" x14ac:dyDescent="0.2">
      <c r="B2829" s="4" t="s">
        <v>18</v>
      </c>
      <c r="C2829" s="4" t="s">
        <v>19</v>
      </c>
      <c r="D2829" s="4"/>
      <c r="E2829" s="4" t="s">
        <v>21537</v>
      </c>
      <c r="F2829" s="4" t="s">
        <v>22487</v>
      </c>
      <c r="G2829" s="4" t="s">
        <v>22488</v>
      </c>
      <c r="H2829" s="6" t="s">
        <v>2569</v>
      </c>
      <c r="I2829" s="4" t="s">
        <v>22533</v>
      </c>
      <c r="J2829" s="4" t="s">
        <v>22534</v>
      </c>
      <c r="K2829" s="4" t="s">
        <v>26</v>
      </c>
      <c r="L2829" s="4" t="s">
        <v>27</v>
      </c>
      <c r="M2829" s="4" t="s">
        <v>28</v>
      </c>
      <c r="N2829" s="4" t="s">
        <v>29</v>
      </c>
      <c r="O2829" s="4" t="s">
        <v>22535</v>
      </c>
      <c r="P2829" s="4" t="s">
        <v>22536</v>
      </c>
      <c r="Q2829" s="4" t="s">
        <v>22537</v>
      </c>
      <c r="R2829" s="4" t="s">
        <v>22538</v>
      </c>
      <c r="S2829" s="4" t="s">
        <v>22539</v>
      </c>
    </row>
    <row r="2830" spans="2:19" x14ac:dyDescent="0.2">
      <c r="B2830" s="4" t="s">
        <v>18</v>
      </c>
      <c r="C2830" s="4" t="s">
        <v>19</v>
      </c>
      <c r="D2830" s="4"/>
      <c r="E2830" s="4" t="s">
        <v>21537</v>
      </c>
      <c r="F2830" s="4" t="s">
        <v>22487</v>
      </c>
      <c r="G2830" s="4" t="s">
        <v>22488</v>
      </c>
      <c r="H2830" s="6" t="s">
        <v>22540</v>
      </c>
      <c r="I2830" s="4" t="s">
        <v>22541</v>
      </c>
      <c r="J2830" s="4" t="s">
        <v>22542</v>
      </c>
      <c r="K2830" s="4" t="s">
        <v>26</v>
      </c>
      <c r="L2830" s="4" t="s">
        <v>27</v>
      </c>
      <c r="M2830" s="4" t="s">
        <v>97</v>
      </c>
      <c r="N2830" s="4" t="s">
        <v>88</v>
      </c>
      <c r="O2830" s="4" t="s">
        <v>22543</v>
      </c>
      <c r="P2830" s="4" t="s">
        <v>22544</v>
      </c>
      <c r="Q2830" s="4" t="s">
        <v>22545</v>
      </c>
      <c r="R2830" s="4" t="s">
        <v>22546</v>
      </c>
      <c r="S2830" s="4" t="s">
        <v>22547</v>
      </c>
    </row>
    <row r="2831" spans="2:19" x14ac:dyDescent="0.2">
      <c r="B2831" s="4" t="s">
        <v>18</v>
      </c>
      <c r="C2831" s="4" t="s">
        <v>19</v>
      </c>
      <c r="D2831" s="4"/>
      <c r="E2831" s="4" t="s">
        <v>21537</v>
      </c>
      <c r="F2831" s="4" t="s">
        <v>22487</v>
      </c>
      <c r="G2831" s="4" t="s">
        <v>22488</v>
      </c>
      <c r="H2831" s="6" t="s">
        <v>22548</v>
      </c>
      <c r="I2831" s="4" t="s">
        <v>22549</v>
      </c>
      <c r="J2831" s="4" t="s">
        <v>22550</v>
      </c>
      <c r="K2831" s="4" t="s">
        <v>26</v>
      </c>
      <c r="L2831" s="4" t="s">
        <v>27</v>
      </c>
      <c r="M2831" s="4" t="s">
        <v>97</v>
      </c>
      <c r="N2831" s="4" t="s">
        <v>46</v>
      </c>
      <c r="O2831" s="4" t="s">
        <v>22551</v>
      </c>
      <c r="P2831" s="4" t="s">
        <v>22552</v>
      </c>
      <c r="Q2831" s="4" t="s">
        <v>22553</v>
      </c>
      <c r="R2831" s="4" t="s">
        <v>22554</v>
      </c>
      <c r="S2831" s="4" t="s">
        <v>22555</v>
      </c>
    </row>
    <row r="2832" spans="2:19" x14ac:dyDescent="0.2">
      <c r="B2832" s="4" t="s">
        <v>18</v>
      </c>
      <c r="C2832" s="4" t="s">
        <v>19</v>
      </c>
      <c r="D2832" s="4"/>
      <c r="E2832" s="4" t="s">
        <v>21537</v>
      </c>
      <c r="F2832" s="4" t="s">
        <v>22487</v>
      </c>
      <c r="G2832" s="4" t="s">
        <v>22488</v>
      </c>
      <c r="H2832" s="6" t="s">
        <v>7274</v>
      </c>
      <c r="I2832" s="4" t="s">
        <v>22556</v>
      </c>
      <c r="J2832" s="4" t="s">
        <v>22557</v>
      </c>
      <c r="K2832" s="4" t="s">
        <v>26</v>
      </c>
      <c r="L2832" s="4" t="s">
        <v>27</v>
      </c>
      <c r="M2832" s="4" t="s">
        <v>97</v>
      </c>
      <c r="N2832" s="4" t="s">
        <v>29</v>
      </c>
      <c r="O2832" s="4" t="s">
        <v>22558</v>
      </c>
      <c r="P2832" s="4" t="s">
        <v>22559</v>
      </c>
      <c r="Q2832" s="4" t="s">
        <v>22560</v>
      </c>
      <c r="R2832" s="4" t="s">
        <v>22561</v>
      </c>
      <c r="S2832" s="4" t="s">
        <v>22562</v>
      </c>
    </row>
    <row r="2833" spans="2:19" x14ac:dyDescent="0.2">
      <c r="B2833" s="4" t="s">
        <v>18</v>
      </c>
      <c r="C2833" s="4" t="s">
        <v>19</v>
      </c>
      <c r="D2833" s="4"/>
      <c r="E2833" s="4" t="s">
        <v>21537</v>
      </c>
      <c r="F2833" s="4" t="s">
        <v>22487</v>
      </c>
      <c r="G2833" s="4" t="s">
        <v>22488</v>
      </c>
      <c r="H2833" s="6" t="s">
        <v>22563</v>
      </c>
      <c r="I2833" s="4" t="s">
        <v>22564</v>
      </c>
      <c r="J2833" s="4" t="s">
        <v>22565</v>
      </c>
      <c r="K2833" s="4" t="s">
        <v>26</v>
      </c>
      <c r="L2833" s="4" t="s">
        <v>27</v>
      </c>
      <c r="M2833" s="4" t="s">
        <v>97</v>
      </c>
      <c r="N2833" s="4" t="s">
        <v>88</v>
      </c>
      <c r="O2833" s="4" t="s">
        <v>22566</v>
      </c>
      <c r="P2833" s="4" t="s">
        <v>22567</v>
      </c>
      <c r="Q2833" s="4" t="s">
        <v>22568</v>
      </c>
      <c r="R2833" s="4" t="s">
        <v>22569</v>
      </c>
      <c r="S2833" s="4" t="s">
        <v>22570</v>
      </c>
    </row>
    <row r="2834" spans="2:19" x14ac:dyDescent="0.2">
      <c r="B2834" s="4" t="s">
        <v>18</v>
      </c>
      <c r="C2834" s="4" t="s">
        <v>19</v>
      </c>
      <c r="D2834" s="4"/>
      <c r="E2834" s="4" t="s">
        <v>21537</v>
      </c>
      <c r="F2834" s="4" t="s">
        <v>22487</v>
      </c>
      <c r="G2834" s="4" t="s">
        <v>22488</v>
      </c>
      <c r="H2834" s="6" t="s">
        <v>18950</v>
      </c>
      <c r="I2834" s="4" t="s">
        <v>22571</v>
      </c>
      <c r="J2834" s="4" t="s">
        <v>22572</v>
      </c>
      <c r="K2834" s="4" t="s">
        <v>26</v>
      </c>
      <c r="L2834" s="4" t="s">
        <v>27</v>
      </c>
      <c r="M2834" s="4" t="s">
        <v>97</v>
      </c>
      <c r="N2834" s="4" t="s">
        <v>88</v>
      </c>
      <c r="O2834" s="4" t="s">
        <v>22573</v>
      </c>
      <c r="P2834" s="4" t="s">
        <v>22574</v>
      </c>
      <c r="Q2834" s="4" t="s">
        <v>22575</v>
      </c>
      <c r="R2834" s="4" t="s">
        <v>22576</v>
      </c>
      <c r="S2834" s="4" t="s">
        <v>22577</v>
      </c>
    </row>
    <row r="2835" spans="2:19" x14ac:dyDescent="0.2">
      <c r="B2835" s="4" t="s">
        <v>18</v>
      </c>
      <c r="C2835" s="4" t="s">
        <v>19</v>
      </c>
      <c r="D2835" s="4"/>
      <c r="E2835" s="4" t="s">
        <v>21537</v>
      </c>
      <c r="F2835" s="4" t="s">
        <v>22578</v>
      </c>
      <c r="G2835" s="4" t="s">
        <v>22579</v>
      </c>
      <c r="H2835" s="6" t="s">
        <v>4216</v>
      </c>
      <c r="I2835" s="4" t="s">
        <v>22580</v>
      </c>
      <c r="J2835" s="4" t="s">
        <v>22581</v>
      </c>
      <c r="K2835" s="4" t="s">
        <v>26</v>
      </c>
      <c r="L2835" s="4" t="s">
        <v>27</v>
      </c>
      <c r="M2835" s="4" t="s">
        <v>97</v>
      </c>
      <c r="N2835" s="4" t="s">
        <v>88</v>
      </c>
      <c r="O2835" s="4" t="s">
        <v>22582</v>
      </c>
      <c r="P2835" s="4" t="s">
        <v>22583</v>
      </c>
      <c r="Q2835" s="4" t="s">
        <v>22584</v>
      </c>
      <c r="R2835" s="4" t="s">
        <v>22585</v>
      </c>
      <c r="S2835" s="4" t="s">
        <v>22586</v>
      </c>
    </row>
    <row r="2836" spans="2:19" x14ac:dyDescent="0.2">
      <c r="B2836" s="4" t="s">
        <v>18</v>
      </c>
      <c r="C2836" s="4" t="s">
        <v>19</v>
      </c>
      <c r="D2836" s="4"/>
      <c r="E2836" s="4" t="s">
        <v>21537</v>
      </c>
      <c r="F2836" s="4" t="s">
        <v>22578</v>
      </c>
      <c r="G2836" s="4" t="s">
        <v>22579</v>
      </c>
      <c r="H2836" s="6" t="s">
        <v>22587</v>
      </c>
      <c r="I2836" s="4" t="s">
        <v>22588</v>
      </c>
      <c r="J2836" s="4" t="s">
        <v>22589</v>
      </c>
      <c r="K2836" s="4" t="s">
        <v>26</v>
      </c>
      <c r="L2836" s="4" t="s">
        <v>27</v>
      </c>
      <c r="M2836" s="4" t="s">
        <v>97</v>
      </c>
      <c r="N2836" s="4" t="s">
        <v>88</v>
      </c>
      <c r="O2836" s="4" t="s">
        <v>22590</v>
      </c>
      <c r="P2836" s="4" t="s">
        <v>22591</v>
      </c>
      <c r="Q2836" s="4" t="s">
        <v>22592</v>
      </c>
      <c r="R2836" s="4" t="s">
        <v>22593</v>
      </c>
      <c r="S2836" s="4" t="s">
        <v>22594</v>
      </c>
    </row>
    <row r="2837" spans="2:19" x14ac:dyDescent="0.2">
      <c r="B2837" s="4" t="s">
        <v>18</v>
      </c>
      <c r="C2837" s="4" t="s">
        <v>19</v>
      </c>
      <c r="D2837" s="4"/>
      <c r="E2837" s="4" t="s">
        <v>21537</v>
      </c>
      <c r="F2837" s="4" t="s">
        <v>22578</v>
      </c>
      <c r="G2837" s="4" t="s">
        <v>22579</v>
      </c>
      <c r="H2837" s="6" t="s">
        <v>4138</v>
      </c>
      <c r="I2837" s="4" t="s">
        <v>22595</v>
      </c>
      <c r="J2837" s="4" t="s">
        <v>22596</v>
      </c>
      <c r="K2837" s="4" t="s">
        <v>26</v>
      </c>
      <c r="L2837" s="4" t="s">
        <v>27</v>
      </c>
      <c r="M2837" s="4" t="s">
        <v>28</v>
      </c>
      <c r="N2837" s="4" t="s">
        <v>29</v>
      </c>
      <c r="O2837" s="4" t="s">
        <v>22597</v>
      </c>
      <c r="P2837" s="4" t="s">
        <v>22598</v>
      </c>
      <c r="Q2837" s="4" t="s">
        <v>22599</v>
      </c>
      <c r="R2837" s="4" t="s">
        <v>22600</v>
      </c>
      <c r="S2837" s="4" t="s">
        <v>22601</v>
      </c>
    </row>
    <row r="2838" spans="2:19" x14ac:dyDescent="0.2">
      <c r="B2838" s="4" t="s">
        <v>18</v>
      </c>
      <c r="C2838" s="4" t="s">
        <v>19</v>
      </c>
      <c r="D2838" s="4"/>
      <c r="E2838" s="4" t="s">
        <v>21537</v>
      </c>
      <c r="F2838" s="4" t="s">
        <v>22578</v>
      </c>
      <c r="G2838" s="4" t="s">
        <v>22579</v>
      </c>
      <c r="H2838" s="6" t="s">
        <v>22602</v>
      </c>
      <c r="I2838" s="4" t="s">
        <v>22603</v>
      </c>
      <c r="J2838" s="4" t="s">
        <v>22604</v>
      </c>
      <c r="K2838" s="4" t="s">
        <v>26</v>
      </c>
      <c r="L2838" s="4" t="s">
        <v>27</v>
      </c>
      <c r="M2838" s="4" t="s">
        <v>97</v>
      </c>
      <c r="N2838" s="4" t="s">
        <v>88</v>
      </c>
      <c r="O2838" s="4" t="s">
        <v>22605</v>
      </c>
      <c r="P2838" s="4" t="s">
        <v>22606</v>
      </c>
      <c r="Q2838" s="4" t="s">
        <v>22607</v>
      </c>
      <c r="R2838" s="4" t="s">
        <v>22608</v>
      </c>
      <c r="S2838" s="4" t="s">
        <v>22609</v>
      </c>
    </row>
    <row r="2839" spans="2:19" x14ac:dyDescent="0.2">
      <c r="B2839" s="4" t="s">
        <v>18</v>
      </c>
      <c r="C2839" s="4" t="s">
        <v>19</v>
      </c>
      <c r="D2839" s="4"/>
      <c r="E2839" s="4" t="s">
        <v>21537</v>
      </c>
      <c r="F2839" s="4" t="s">
        <v>22578</v>
      </c>
      <c r="G2839" s="4" t="s">
        <v>22579</v>
      </c>
      <c r="H2839" s="6" t="s">
        <v>22610</v>
      </c>
      <c r="I2839" s="4" t="s">
        <v>22611</v>
      </c>
      <c r="J2839" s="4" t="s">
        <v>22612</v>
      </c>
      <c r="K2839" s="4" t="s">
        <v>26</v>
      </c>
      <c r="L2839" s="4" t="s">
        <v>27</v>
      </c>
      <c r="M2839" s="4" t="s">
        <v>97</v>
      </c>
      <c r="N2839" s="4" t="s">
        <v>88</v>
      </c>
      <c r="O2839" s="4" t="s">
        <v>22613</v>
      </c>
      <c r="P2839" s="4" t="s">
        <v>22614</v>
      </c>
      <c r="Q2839" s="4" t="s">
        <v>22615</v>
      </c>
      <c r="R2839" s="4" t="s">
        <v>22616</v>
      </c>
      <c r="S2839" s="4" t="s">
        <v>22617</v>
      </c>
    </row>
    <row r="2840" spans="2:19" x14ac:dyDescent="0.2">
      <c r="B2840" s="4" t="s">
        <v>18</v>
      </c>
      <c r="C2840" s="4" t="s">
        <v>19</v>
      </c>
      <c r="D2840" s="4"/>
      <c r="E2840" s="4" t="s">
        <v>21537</v>
      </c>
      <c r="F2840" s="4" t="s">
        <v>22578</v>
      </c>
      <c r="G2840" s="4" t="s">
        <v>22579</v>
      </c>
      <c r="H2840" s="6" t="s">
        <v>22618</v>
      </c>
      <c r="I2840" s="4" t="s">
        <v>22619</v>
      </c>
      <c r="J2840" s="4" t="s">
        <v>22620</v>
      </c>
      <c r="K2840" s="4" t="s">
        <v>26</v>
      </c>
      <c r="L2840" s="4" t="s">
        <v>27</v>
      </c>
      <c r="M2840" s="4" t="s">
        <v>97</v>
      </c>
      <c r="N2840" s="4" t="s">
        <v>46</v>
      </c>
      <c r="O2840" s="4" t="s">
        <v>22621</v>
      </c>
      <c r="P2840" s="4" t="s">
        <v>22622</v>
      </c>
      <c r="Q2840" s="4" t="s">
        <v>22623</v>
      </c>
      <c r="R2840" s="4" t="s">
        <v>22624</v>
      </c>
      <c r="S2840" s="4" t="s">
        <v>22625</v>
      </c>
    </row>
    <row r="2841" spans="2:19" x14ac:dyDescent="0.2">
      <c r="B2841" s="4" t="s">
        <v>18</v>
      </c>
      <c r="C2841" s="4" t="s">
        <v>19</v>
      </c>
      <c r="D2841" s="4"/>
      <c r="E2841" s="4" t="s">
        <v>21537</v>
      </c>
      <c r="F2841" s="4" t="s">
        <v>22578</v>
      </c>
      <c r="G2841" s="4" t="s">
        <v>22579</v>
      </c>
      <c r="H2841" s="6" t="s">
        <v>22626</v>
      </c>
      <c r="I2841" s="4" t="s">
        <v>22627</v>
      </c>
      <c r="J2841" s="4" t="s">
        <v>22628</v>
      </c>
      <c r="K2841" s="4" t="s">
        <v>26</v>
      </c>
      <c r="L2841" s="4" t="s">
        <v>27</v>
      </c>
      <c r="M2841" s="4" t="s">
        <v>97</v>
      </c>
      <c r="N2841" s="4" t="s">
        <v>29</v>
      </c>
      <c r="O2841" s="4" t="s">
        <v>22629</v>
      </c>
      <c r="P2841" s="4" t="s">
        <v>22630</v>
      </c>
      <c r="Q2841" s="4" t="s">
        <v>22631</v>
      </c>
      <c r="R2841" s="4" t="s">
        <v>22632</v>
      </c>
      <c r="S2841" s="4" t="s">
        <v>22633</v>
      </c>
    </row>
    <row r="2842" spans="2:19" x14ac:dyDescent="0.2">
      <c r="B2842" s="4" t="s">
        <v>18</v>
      </c>
      <c r="C2842" s="4" t="s">
        <v>19</v>
      </c>
      <c r="D2842" s="4"/>
      <c r="E2842" s="4" t="s">
        <v>21537</v>
      </c>
      <c r="F2842" s="4" t="s">
        <v>22578</v>
      </c>
      <c r="G2842" s="4" t="s">
        <v>22579</v>
      </c>
      <c r="H2842" s="6" t="s">
        <v>14196</v>
      </c>
      <c r="I2842" s="4" t="s">
        <v>22634</v>
      </c>
      <c r="J2842" s="4" t="s">
        <v>22635</v>
      </c>
      <c r="K2842" s="4" t="s">
        <v>26</v>
      </c>
      <c r="L2842" s="4" t="s">
        <v>27</v>
      </c>
      <c r="M2842" s="4" t="s">
        <v>28</v>
      </c>
      <c r="N2842" s="4" t="s">
        <v>46</v>
      </c>
      <c r="O2842" s="4" t="s">
        <v>22636</v>
      </c>
      <c r="P2842" s="4" t="s">
        <v>22637</v>
      </c>
      <c r="Q2842" s="4" t="s">
        <v>22638</v>
      </c>
      <c r="R2842" s="4" t="s">
        <v>22639</v>
      </c>
      <c r="S2842" s="4" t="s">
        <v>22640</v>
      </c>
    </row>
    <row r="2843" spans="2:19" x14ac:dyDescent="0.2">
      <c r="B2843" s="4" t="s">
        <v>18</v>
      </c>
      <c r="C2843" s="4" t="s">
        <v>19</v>
      </c>
      <c r="D2843" s="4"/>
      <c r="E2843" s="4" t="s">
        <v>21537</v>
      </c>
      <c r="F2843" s="4" t="s">
        <v>22578</v>
      </c>
      <c r="G2843" s="4" t="s">
        <v>22579</v>
      </c>
      <c r="H2843" s="6" t="s">
        <v>742</v>
      </c>
      <c r="I2843" s="4" t="s">
        <v>22641</v>
      </c>
      <c r="J2843" s="4" t="s">
        <v>22642</v>
      </c>
      <c r="K2843" s="4" t="s">
        <v>26</v>
      </c>
      <c r="L2843" s="4" t="s">
        <v>27</v>
      </c>
      <c r="M2843" s="4" t="s">
        <v>28</v>
      </c>
      <c r="N2843" s="4" t="s">
        <v>46</v>
      </c>
      <c r="O2843" s="4" t="s">
        <v>22643</v>
      </c>
      <c r="P2843" s="4" t="s">
        <v>22644</v>
      </c>
      <c r="Q2843" s="4" t="s">
        <v>22645</v>
      </c>
      <c r="R2843" s="4" t="s">
        <v>22646</v>
      </c>
      <c r="S2843" s="4" t="s">
        <v>22647</v>
      </c>
    </row>
    <row r="2844" spans="2:19" x14ac:dyDescent="0.2">
      <c r="B2844" s="4" t="s">
        <v>18</v>
      </c>
      <c r="C2844" s="4" t="s">
        <v>19</v>
      </c>
      <c r="D2844" s="4"/>
      <c r="E2844" s="4" t="s">
        <v>21537</v>
      </c>
      <c r="F2844" s="4" t="s">
        <v>22578</v>
      </c>
      <c r="G2844" s="4" t="s">
        <v>22579</v>
      </c>
      <c r="H2844" s="6" t="s">
        <v>22648</v>
      </c>
      <c r="I2844" s="4" t="s">
        <v>22649</v>
      </c>
      <c r="J2844" s="4" t="s">
        <v>22650</v>
      </c>
      <c r="K2844" s="4" t="s">
        <v>26</v>
      </c>
      <c r="L2844" s="4" t="s">
        <v>27</v>
      </c>
      <c r="M2844" s="4" t="s">
        <v>28</v>
      </c>
      <c r="N2844" s="4" t="s">
        <v>88</v>
      </c>
      <c r="O2844" s="4" t="s">
        <v>22651</v>
      </c>
      <c r="P2844" s="4" t="s">
        <v>22652</v>
      </c>
      <c r="Q2844" s="4" t="s">
        <v>22653</v>
      </c>
      <c r="R2844" s="4" t="s">
        <v>22654</v>
      </c>
      <c r="S2844" s="4" t="s">
        <v>22655</v>
      </c>
    </row>
    <row r="2845" spans="2:19" x14ac:dyDescent="0.2">
      <c r="B2845" s="4" t="s">
        <v>18</v>
      </c>
      <c r="C2845" s="4" t="s">
        <v>19</v>
      </c>
      <c r="D2845" s="4"/>
      <c r="E2845" s="4" t="s">
        <v>21537</v>
      </c>
      <c r="F2845" s="4" t="s">
        <v>22578</v>
      </c>
      <c r="G2845" s="4" t="s">
        <v>22579</v>
      </c>
      <c r="H2845" s="6" t="s">
        <v>22656</v>
      </c>
      <c r="I2845" s="4" t="s">
        <v>22657</v>
      </c>
      <c r="J2845" s="4" t="s">
        <v>22658</v>
      </c>
      <c r="K2845" s="4" t="s">
        <v>26</v>
      </c>
      <c r="L2845" s="4" t="s">
        <v>27</v>
      </c>
      <c r="M2845" s="4" t="s">
        <v>97</v>
      </c>
      <c r="N2845" s="4" t="s">
        <v>88</v>
      </c>
      <c r="O2845" s="4" t="s">
        <v>22659</v>
      </c>
      <c r="P2845" s="4" t="s">
        <v>22660</v>
      </c>
      <c r="Q2845" s="4" t="s">
        <v>22661</v>
      </c>
      <c r="R2845" s="4" t="s">
        <v>22662</v>
      </c>
      <c r="S2845" s="4" t="s">
        <v>22663</v>
      </c>
    </row>
    <row r="2846" spans="2:19" x14ac:dyDescent="0.2">
      <c r="B2846" s="4" t="s">
        <v>18</v>
      </c>
      <c r="C2846" s="4" t="s">
        <v>19</v>
      </c>
      <c r="D2846" s="4"/>
      <c r="E2846" s="4" t="s">
        <v>21537</v>
      </c>
      <c r="F2846" s="4" t="s">
        <v>22578</v>
      </c>
      <c r="G2846" s="4" t="s">
        <v>22579</v>
      </c>
      <c r="H2846" s="6" t="s">
        <v>22664</v>
      </c>
      <c r="I2846" s="4" t="s">
        <v>22665</v>
      </c>
      <c r="J2846" s="4" t="s">
        <v>22666</v>
      </c>
      <c r="K2846" s="4" t="s">
        <v>26</v>
      </c>
      <c r="L2846" s="4" t="s">
        <v>27</v>
      </c>
      <c r="M2846" s="4" t="s">
        <v>97</v>
      </c>
      <c r="N2846" s="4" t="s">
        <v>88</v>
      </c>
      <c r="O2846" s="4" t="s">
        <v>22667</v>
      </c>
      <c r="P2846" s="4" t="s">
        <v>22668</v>
      </c>
      <c r="Q2846" s="4" t="s">
        <v>22669</v>
      </c>
      <c r="R2846" s="4" t="s">
        <v>22670</v>
      </c>
      <c r="S2846" s="4" t="s">
        <v>22671</v>
      </c>
    </row>
    <row r="2847" spans="2:19" x14ac:dyDescent="0.2">
      <c r="B2847" s="4" t="s">
        <v>18</v>
      </c>
      <c r="C2847" s="4" t="s">
        <v>19</v>
      </c>
      <c r="D2847" s="4"/>
      <c r="E2847" s="4" t="s">
        <v>21537</v>
      </c>
      <c r="F2847" s="4" t="s">
        <v>22578</v>
      </c>
      <c r="G2847" s="4" t="s">
        <v>22579</v>
      </c>
      <c r="H2847" s="6" t="s">
        <v>22672</v>
      </c>
      <c r="I2847" s="4" t="s">
        <v>22673</v>
      </c>
      <c r="J2847" s="4" t="s">
        <v>22674</v>
      </c>
      <c r="K2847" s="4" t="s">
        <v>26</v>
      </c>
      <c r="L2847" s="4" t="s">
        <v>27</v>
      </c>
      <c r="M2847" s="4" t="s">
        <v>97</v>
      </c>
      <c r="N2847" s="4" t="s">
        <v>88</v>
      </c>
      <c r="O2847" s="4" t="s">
        <v>22675</v>
      </c>
      <c r="P2847" s="4" t="s">
        <v>22676</v>
      </c>
      <c r="Q2847" s="4" t="s">
        <v>22677</v>
      </c>
      <c r="R2847" s="4" t="s">
        <v>22678</v>
      </c>
      <c r="S2847" s="4" t="s">
        <v>22679</v>
      </c>
    </row>
    <row r="2848" spans="2:19" x14ac:dyDescent="0.2">
      <c r="B2848" s="4" t="s">
        <v>18</v>
      </c>
      <c r="C2848" s="4" t="s">
        <v>19</v>
      </c>
      <c r="D2848" s="4"/>
      <c r="E2848" s="4" t="s">
        <v>21537</v>
      </c>
      <c r="F2848" s="4" t="s">
        <v>22578</v>
      </c>
      <c r="G2848" s="4" t="s">
        <v>22579</v>
      </c>
      <c r="H2848" s="6" t="s">
        <v>22680</v>
      </c>
      <c r="I2848" s="4" t="s">
        <v>22681</v>
      </c>
      <c r="J2848" s="4" t="s">
        <v>22682</v>
      </c>
      <c r="K2848" s="4" t="s">
        <v>26</v>
      </c>
      <c r="L2848" s="4" t="s">
        <v>27</v>
      </c>
      <c r="M2848" s="4" t="s">
        <v>28</v>
      </c>
      <c r="N2848" s="4" t="s">
        <v>29</v>
      </c>
      <c r="O2848" s="4" t="s">
        <v>22683</v>
      </c>
      <c r="P2848" s="4" t="s">
        <v>22684</v>
      </c>
      <c r="Q2848" s="4" t="s">
        <v>22685</v>
      </c>
      <c r="R2848" s="4" t="s">
        <v>22686</v>
      </c>
      <c r="S2848" s="4" t="s">
        <v>22687</v>
      </c>
    </row>
    <row r="2849" spans="2:19" x14ac:dyDescent="0.2">
      <c r="B2849" s="4" t="s">
        <v>18</v>
      </c>
      <c r="C2849" s="4" t="s">
        <v>19</v>
      </c>
      <c r="D2849" s="4"/>
      <c r="E2849" s="4" t="s">
        <v>21537</v>
      </c>
      <c r="F2849" s="4" t="s">
        <v>22578</v>
      </c>
      <c r="G2849" s="4" t="s">
        <v>22579</v>
      </c>
      <c r="H2849" s="6" t="s">
        <v>15038</v>
      </c>
      <c r="I2849" s="4" t="s">
        <v>22688</v>
      </c>
      <c r="J2849" s="4" t="s">
        <v>22689</v>
      </c>
      <c r="K2849" s="4" t="s">
        <v>26</v>
      </c>
      <c r="L2849" s="4" t="s">
        <v>27</v>
      </c>
      <c r="M2849" s="4" t="s">
        <v>97</v>
      </c>
      <c r="N2849" s="4" t="s">
        <v>88</v>
      </c>
      <c r="O2849" s="4" t="s">
        <v>22690</v>
      </c>
      <c r="P2849" s="4" t="s">
        <v>22691</v>
      </c>
      <c r="Q2849" s="4" t="s">
        <v>22692</v>
      </c>
      <c r="R2849" s="4" t="s">
        <v>22693</v>
      </c>
      <c r="S2849" s="4" t="s">
        <v>22694</v>
      </c>
    </row>
    <row r="2850" spans="2:19" x14ac:dyDescent="0.2">
      <c r="B2850" s="4" t="s">
        <v>18</v>
      </c>
      <c r="C2850" s="4" t="s">
        <v>19</v>
      </c>
      <c r="D2850" s="4"/>
      <c r="E2850" s="4" t="s">
        <v>21537</v>
      </c>
      <c r="F2850" s="4" t="s">
        <v>22578</v>
      </c>
      <c r="G2850" s="4" t="s">
        <v>22579</v>
      </c>
      <c r="H2850" s="6" t="s">
        <v>22695</v>
      </c>
      <c r="I2850" s="4" t="s">
        <v>22696</v>
      </c>
      <c r="J2850" s="4" t="s">
        <v>22697</v>
      </c>
      <c r="K2850" s="4" t="s">
        <v>26</v>
      </c>
      <c r="L2850" s="4" t="s">
        <v>27</v>
      </c>
      <c r="M2850" s="4" t="s">
        <v>97</v>
      </c>
      <c r="N2850" s="4" t="s">
        <v>88</v>
      </c>
      <c r="O2850" s="4" t="s">
        <v>22698</v>
      </c>
      <c r="P2850" s="4" t="s">
        <v>22699</v>
      </c>
      <c r="Q2850" s="4" t="s">
        <v>22700</v>
      </c>
      <c r="R2850" s="4" t="s">
        <v>22701</v>
      </c>
      <c r="S2850" s="4" t="s">
        <v>22702</v>
      </c>
    </row>
    <row r="2851" spans="2:19" x14ac:dyDescent="0.2">
      <c r="B2851" s="4" t="s">
        <v>18</v>
      </c>
      <c r="C2851" s="4" t="s">
        <v>19</v>
      </c>
      <c r="D2851" s="4"/>
      <c r="E2851" s="4" t="s">
        <v>21537</v>
      </c>
      <c r="F2851" s="4" t="s">
        <v>22578</v>
      </c>
      <c r="G2851" s="4" t="s">
        <v>22579</v>
      </c>
      <c r="H2851" s="6" t="s">
        <v>22703</v>
      </c>
      <c r="I2851" s="4" t="s">
        <v>22704</v>
      </c>
      <c r="J2851" s="4" t="s">
        <v>22705</v>
      </c>
      <c r="K2851" s="4" t="s">
        <v>26</v>
      </c>
      <c r="L2851" s="4" t="s">
        <v>27</v>
      </c>
      <c r="M2851" s="4" t="s">
        <v>97</v>
      </c>
      <c r="N2851" s="4" t="s">
        <v>88</v>
      </c>
      <c r="O2851" s="4" t="s">
        <v>22706</v>
      </c>
      <c r="P2851" s="4" t="s">
        <v>22707</v>
      </c>
      <c r="Q2851" s="4" t="s">
        <v>22708</v>
      </c>
      <c r="R2851" s="4" t="s">
        <v>22709</v>
      </c>
      <c r="S2851" s="4" t="s">
        <v>22710</v>
      </c>
    </row>
    <row r="2852" spans="2:19" x14ac:dyDescent="0.2">
      <c r="B2852" s="4" t="s">
        <v>18</v>
      </c>
      <c r="C2852" s="4" t="s">
        <v>19</v>
      </c>
      <c r="D2852" s="4"/>
      <c r="E2852" s="4" t="s">
        <v>21537</v>
      </c>
      <c r="F2852" s="4" t="s">
        <v>22711</v>
      </c>
      <c r="G2852" s="4" t="s">
        <v>22712</v>
      </c>
      <c r="H2852" s="6" t="s">
        <v>22713</v>
      </c>
      <c r="I2852" s="4" t="s">
        <v>22714</v>
      </c>
      <c r="J2852" s="4" t="s">
        <v>22715</v>
      </c>
      <c r="K2852" s="4" t="s">
        <v>26</v>
      </c>
      <c r="L2852" s="4" t="s">
        <v>27</v>
      </c>
      <c r="M2852" s="4" t="s">
        <v>97</v>
      </c>
      <c r="N2852" s="4" t="s">
        <v>88</v>
      </c>
      <c r="O2852" s="4" t="s">
        <v>22716</v>
      </c>
      <c r="P2852" s="4" t="s">
        <v>22717</v>
      </c>
      <c r="Q2852" s="4" t="s">
        <v>22718</v>
      </c>
      <c r="R2852" s="4" t="s">
        <v>22719</v>
      </c>
      <c r="S2852" s="4" t="s">
        <v>22720</v>
      </c>
    </row>
    <row r="2853" spans="2:19" x14ac:dyDescent="0.2">
      <c r="B2853" s="4" t="s">
        <v>18</v>
      </c>
      <c r="C2853" s="4" t="s">
        <v>19</v>
      </c>
      <c r="D2853" s="4"/>
      <c r="E2853" s="4" t="s">
        <v>21537</v>
      </c>
      <c r="F2853" s="4" t="s">
        <v>22711</v>
      </c>
      <c r="G2853" s="4" t="s">
        <v>22712</v>
      </c>
      <c r="H2853" s="6" t="s">
        <v>22721</v>
      </c>
      <c r="I2853" s="4" t="s">
        <v>22722</v>
      </c>
      <c r="J2853" s="4" t="s">
        <v>22723</v>
      </c>
      <c r="K2853" s="4" t="s">
        <v>26</v>
      </c>
      <c r="L2853" s="4" t="s">
        <v>27</v>
      </c>
      <c r="M2853" s="4" t="s">
        <v>97</v>
      </c>
      <c r="N2853" s="4" t="s">
        <v>88</v>
      </c>
      <c r="O2853" s="4" t="s">
        <v>22724</v>
      </c>
      <c r="P2853" s="4" t="s">
        <v>22725</v>
      </c>
      <c r="Q2853" s="4" t="s">
        <v>22726</v>
      </c>
      <c r="R2853" s="4" t="s">
        <v>22727</v>
      </c>
      <c r="S2853" s="4" t="s">
        <v>22728</v>
      </c>
    </row>
    <row r="2854" spans="2:19" x14ac:dyDescent="0.2">
      <c r="B2854" s="4" t="s">
        <v>18</v>
      </c>
      <c r="C2854" s="4" t="s">
        <v>19</v>
      </c>
      <c r="D2854" s="4"/>
      <c r="E2854" s="4" t="s">
        <v>21537</v>
      </c>
      <c r="F2854" s="4" t="s">
        <v>22711</v>
      </c>
      <c r="G2854" s="4" t="s">
        <v>22712</v>
      </c>
      <c r="H2854" s="6" t="s">
        <v>22729</v>
      </c>
      <c r="I2854" s="4" t="s">
        <v>22730</v>
      </c>
      <c r="J2854" s="4" t="s">
        <v>22731</v>
      </c>
      <c r="K2854" s="4" t="s">
        <v>26</v>
      </c>
      <c r="L2854" s="4" t="s">
        <v>27</v>
      </c>
      <c r="M2854" s="4" t="s">
        <v>97</v>
      </c>
      <c r="N2854" s="4" t="s">
        <v>88</v>
      </c>
      <c r="O2854" s="4" t="s">
        <v>22732</v>
      </c>
      <c r="P2854" s="4" t="s">
        <v>22733</v>
      </c>
      <c r="Q2854" s="4" t="s">
        <v>22734</v>
      </c>
      <c r="R2854" s="4" t="s">
        <v>22735</v>
      </c>
      <c r="S2854" s="4" t="s">
        <v>22736</v>
      </c>
    </row>
    <row r="2855" spans="2:19" x14ac:dyDescent="0.2">
      <c r="B2855" s="4" t="s">
        <v>18</v>
      </c>
      <c r="C2855" s="4" t="s">
        <v>19</v>
      </c>
      <c r="D2855" s="4"/>
      <c r="E2855" s="4" t="s">
        <v>21537</v>
      </c>
      <c r="F2855" s="4" t="s">
        <v>22711</v>
      </c>
      <c r="G2855" s="4" t="s">
        <v>22712</v>
      </c>
      <c r="H2855" s="6" t="s">
        <v>22737</v>
      </c>
      <c r="I2855" s="4" t="s">
        <v>22738</v>
      </c>
      <c r="J2855" s="4" t="s">
        <v>22739</v>
      </c>
      <c r="K2855" s="4" t="s">
        <v>26</v>
      </c>
      <c r="L2855" s="4" t="s">
        <v>27</v>
      </c>
      <c r="M2855" s="4" t="s">
        <v>97</v>
      </c>
      <c r="N2855" s="4" t="s">
        <v>88</v>
      </c>
      <c r="O2855" s="4" t="s">
        <v>22740</v>
      </c>
      <c r="P2855" s="4" t="s">
        <v>22741</v>
      </c>
      <c r="Q2855" s="4" t="s">
        <v>22742</v>
      </c>
      <c r="R2855" s="4" t="s">
        <v>22743</v>
      </c>
      <c r="S2855" s="4" t="s">
        <v>22744</v>
      </c>
    </row>
    <row r="2856" spans="2:19" x14ac:dyDescent="0.2">
      <c r="B2856" s="4" t="s">
        <v>18</v>
      </c>
      <c r="C2856" s="4" t="s">
        <v>19</v>
      </c>
      <c r="D2856" s="4"/>
      <c r="E2856" s="4" t="s">
        <v>21537</v>
      </c>
      <c r="F2856" s="4" t="s">
        <v>22711</v>
      </c>
      <c r="G2856" s="4" t="s">
        <v>22712</v>
      </c>
      <c r="H2856" s="6" t="s">
        <v>22745</v>
      </c>
      <c r="I2856" s="4" t="s">
        <v>22746</v>
      </c>
      <c r="J2856" s="4" t="s">
        <v>22747</v>
      </c>
      <c r="K2856" s="4" t="s">
        <v>26</v>
      </c>
      <c r="L2856" s="4" t="s">
        <v>27</v>
      </c>
      <c r="M2856" s="4" t="s">
        <v>97</v>
      </c>
      <c r="N2856" s="4" t="s">
        <v>46</v>
      </c>
      <c r="O2856" s="4" t="s">
        <v>22748</v>
      </c>
      <c r="P2856" s="4" t="s">
        <v>22749</v>
      </c>
      <c r="Q2856" s="4" t="s">
        <v>22750</v>
      </c>
      <c r="R2856" s="4" t="s">
        <v>22751</v>
      </c>
      <c r="S2856" s="4" t="s">
        <v>22752</v>
      </c>
    </row>
    <row r="2857" spans="2:19" x14ac:dyDescent="0.2">
      <c r="B2857" s="4" t="s">
        <v>18</v>
      </c>
      <c r="C2857" s="4" t="s">
        <v>19</v>
      </c>
      <c r="D2857" s="4"/>
      <c r="E2857" s="4" t="s">
        <v>21537</v>
      </c>
      <c r="F2857" s="4" t="s">
        <v>22711</v>
      </c>
      <c r="G2857" s="4" t="s">
        <v>22712</v>
      </c>
      <c r="H2857" s="6" t="s">
        <v>22753</v>
      </c>
      <c r="I2857" s="4" t="s">
        <v>22754</v>
      </c>
      <c r="J2857" s="4" t="s">
        <v>22755</v>
      </c>
      <c r="K2857" s="4" t="s">
        <v>26</v>
      </c>
      <c r="L2857" s="4" t="s">
        <v>27</v>
      </c>
      <c r="M2857" s="4" t="s">
        <v>97</v>
      </c>
      <c r="N2857" s="4" t="s">
        <v>29</v>
      </c>
      <c r="O2857" s="4" t="s">
        <v>22756</v>
      </c>
      <c r="P2857" s="4" t="s">
        <v>22757</v>
      </c>
      <c r="Q2857" s="4" t="s">
        <v>22758</v>
      </c>
      <c r="R2857" s="4" t="s">
        <v>22759</v>
      </c>
      <c r="S2857" s="4" t="s">
        <v>22760</v>
      </c>
    </row>
    <row r="2858" spans="2:19" x14ac:dyDescent="0.2">
      <c r="B2858" s="4" t="s">
        <v>18</v>
      </c>
      <c r="C2858" s="4" t="s">
        <v>19</v>
      </c>
      <c r="D2858" s="4"/>
      <c r="E2858" s="4" t="s">
        <v>21537</v>
      </c>
      <c r="F2858" s="4" t="s">
        <v>22711</v>
      </c>
      <c r="G2858" s="4" t="s">
        <v>22712</v>
      </c>
      <c r="H2858" s="6" t="s">
        <v>22761</v>
      </c>
      <c r="I2858" s="4" t="s">
        <v>22762</v>
      </c>
      <c r="J2858" s="4" t="s">
        <v>22763</v>
      </c>
      <c r="K2858" s="4" t="s">
        <v>26</v>
      </c>
      <c r="L2858" s="4" t="s">
        <v>27</v>
      </c>
      <c r="M2858" s="4" t="s">
        <v>97</v>
      </c>
      <c r="N2858" s="4" t="s">
        <v>88</v>
      </c>
      <c r="O2858" s="4" t="s">
        <v>22764</v>
      </c>
      <c r="P2858" s="4" t="s">
        <v>22765</v>
      </c>
      <c r="Q2858" s="4" t="s">
        <v>22766</v>
      </c>
      <c r="R2858" s="4" t="s">
        <v>22767</v>
      </c>
      <c r="S2858" s="4" t="s">
        <v>22768</v>
      </c>
    </row>
    <row r="2859" spans="2:19" x14ac:dyDescent="0.2">
      <c r="B2859" s="4" t="s">
        <v>18</v>
      </c>
      <c r="C2859" s="4" t="s">
        <v>19</v>
      </c>
      <c r="D2859" s="4"/>
      <c r="E2859" s="4" t="s">
        <v>21537</v>
      </c>
      <c r="F2859" s="4" t="s">
        <v>22711</v>
      </c>
      <c r="G2859" s="4" t="s">
        <v>22712</v>
      </c>
      <c r="H2859" s="6" t="s">
        <v>22769</v>
      </c>
      <c r="I2859" s="4" t="s">
        <v>22770</v>
      </c>
      <c r="J2859" s="4" t="s">
        <v>22771</v>
      </c>
      <c r="K2859" s="4" t="s">
        <v>26</v>
      </c>
      <c r="L2859" s="4" t="s">
        <v>27</v>
      </c>
      <c r="M2859" s="4" t="s">
        <v>97</v>
      </c>
      <c r="N2859" s="4" t="s">
        <v>88</v>
      </c>
      <c r="O2859" s="4" t="s">
        <v>22772</v>
      </c>
      <c r="P2859" s="4" t="s">
        <v>22773</v>
      </c>
      <c r="Q2859" s="4" t="s">
        <v>22774</v>
      </c>
      <c r="R2859" s="4" t="s">
        <v>22775</v>
      </c>
      <c r="S2859" s="4" t="s">
        <v>22776</v>
      </c>
    </row>
    <row r="2860" spans="2:19" x14ac:dyDescent="0.2">
      <c r="B2860" s="4" t="s">
        <v>18</v>
      </c>
      <c r="C2860" s="4" t="s">
        <v>19</v>
      </c>
      <c r="D2860" s="4"/>
      <c r="E2860" s="4" t="s">
        <v>21537</v>
      </c>
      <c r="F2860" s="4" t="s">
        <v>22711</v>
      </c>
      <c r="G2860" s="4" t="s">
        <v>22712</v>
      </c>
      <c r="H2860" s="6" t="s">
        <v>22777</v>
      </c>
      <c r="I2860" s="4" t="s">
        <v>22778</v>
      </c>
      <c r="J2860" s="4" t="s">
        <v>22779</v>
      </c>
      <c r="K2860" s="4" t="s">
        <v>26</v>
      </c>
      <c r="L2860" s="4" t="s">
        <v>27</v>
      </c>
      <c r="M2860" s="4" t="s">
        <v>28</v>
      </c>
      <c r="N2860" s="4" t="s">
        <v>29</v>
      </c>
      <c r="O2860" s="4" t="s">
        <v>22780</v>
      </c>
      <c r="P2860" s="4" t="s">
        <v>22781</v>
      </c>
      <c r="Q2860" s="4" t="s">
        <v>22782</v>
      </c>
      <c r="R2860" s="4" t="s">
        <v>22783</v>
      </c>
      <c r="S2860" s="4" t="s">
        <v>22784</v>
      </c>
    </row>
    <row r="2861" spans="2:19" x14ac:dyDescent="0.2">
      <c r="B2861" s="4" t="s">
        <v>18</v>
      </c>
      <c r="C2861" s="4" t="s">
        <v>2866</v>
      </c>
      <c r="D2861" s="4"/>
      <c r="E2861" s="4" t="s">
        <v>21537</v>
      </c>
      <c r="F2861" s="4" t="s">
        <v>22785</v>
      </c>
      <c r="G2861" s="4" t="s">
        <v>22786</v>
      </c>
      <c r="H2861" s="6" t="s">
        <v>22787</v>
      </c>
      <c r="I2861" s="4" t="s">
        <v>22788</v>
      </c>
      <c r="J2861" s="4" t="s">
        <v>22789</v>
      </c>
      <c r="K2861" s="4" t="s">
        <v>26</v>
      </c>
      <c r="L2861" s="4" t="s">
        <v>27</v>
      </c>
      <c r="M2861" s="4" t="s">
        <v>97</v>
      </c>
      <c r="N2861" s="4" t="s">
        <v>88</v>
      </c>
      <c r="O2861" s="4" t="s">
        <v>22790</v>
      </c>
      <c r="P2861" s="4" t="s">
        <v>22791</v>
      </c>
      <c r="Q2861" s="4" t="s">
        <v>22792</v>
      </c>
      <c r="R2861" s="4" t="s">
        <v>22793</v>
      </c>
      <c r="S2861" s="4" t="s">
        <v>22794</v>
      </c>
    </row>
    <row r="2862" spans="2:19" x14ac:dyDescent="0.2">
      <c r="B2862" s="4" t="s">
        <v>18</v>
      </c>
      <c r="C2862" s="4" t="s">
        <v>19</v>
      </c>
      <c r="D2862" s="4"/>
      <c r="E2862" s="4" t="s">
        <v>21537</v>
      </c>
      <c r="F2862" s="4" t="s">
        <v>22785</v>
      </c>
      <c r="G2862" s="4" t="s">
        <v>22786</v>
      </c>
      <c r="H2862" s="6" t="s">
        <v>22795</v>
      </c>
      <c r="I2862" s="4" t="s">
        <v>22796</v>
      </c>
      <c r="J2862" s="4" t="s">
        <v>22797</v>
      </c>
      <c r="K2862" s="4" t="s">
        <v>26</v>
      </c>
      <c r="L2862" s="4" t="s">
        <v>27</v>
      </c>
      <c r="M2862" s="4" t="s">
        <v>28</v>
      </c>
      <c r="N2862" s="4" t="s">
        <v>46</v>
      </c>
      <c r="O2862" s="4" t="s">
        <v>22798</v>
      </c>
      <c r="P2862" s="4" t="s">
        <v>22799</v>
      </c>
      <c r="Q2862" s="4" t="s">
        <v>22800</v>
      </c>
      <c r="R2862" s="4" t="s">
        <v>22801</v>
      </c>
      <c r="S2862" s="4" t="s">
        <v>22802</v>
      </c>
    </row>
    <row r="2863" spans="2:19" x14ac:dyDescent="0.2">
      <c r="B2863" s="4" t="s">
        <v>18</v>
      </c>
      <c r="C2863" s="4" t="s">
        <v>19</v>
      </c>
      <c r="D2863" s="4"/>
      <c r="E2863" s="4" t="s">
        <v>21537</v>
      </c>
      <c r="F2863" s="4" t="s">
        <v>22785</v>
      </c>
      <c r="G2863" s="4" t="s">
        <v>22786</v>
      </c>
      <c r="H2863" s="6" t="s">
        <v>22803</v>
      </c>
      <c r="I2863" s="4" t="s">
        <v>22804</v>
      </c>
      <c r="J2863" s="4" t="s">
        <v>22805</v>
      </c>
      <c r="K2863" s="4" t="s">
        <v>26</v>
      </c>
      <c r="L2863" s="4" t="s">
        <v>27</v>
      </c>
      <c r="M2863" s="4" t="s">
        <v>28</v>
      </c>
      <c r="N2863" s="4" t="s">
        <v>46</v>
      </c>
      <c r="O2863" s="4" t="s">
        <v>22806</v>
      </c>
      <c r="P2863" s="4" t="s">
        <v>22807</v>
      </c>
      <c r="Q2863" s="4" t="s">
        <v>22808</v>
      </c>
      <c r="R2863" s="4" t="s">
        <v>22809</v>
      </c>
      <c r="S2863" s="4" t="s">
        <v>22810</v>
      </c>
    </row>
    <row r="2864" spans="2:19" x14ac:dyDescent="0.2">
      <c r="B2864" s="4" t="s">
        <v>18</v>
      </c>
      <c r="C2864" s="4" t="s">
        <v>19</v>
      </c>
      <c r="D2864" s="4"/>
      <c r="E2864" s="4" t="s">
        <v>21537</v>
      </c>
      <c r="F2864" s="4" t="s">
        <v>22785</v>
      </c>
      <c r="G2864" s="4" t="s">
        <v>22786</v>
      </c>
      <c r="H2864" s="6" t="s">
        <v>22811</v>
      </c>
      <c r="I2864" s="4" t="s">
        <v>22812</v>
      </c>
      <c r="J2864" s="4" t="s">
        <v>22813</v>
      </c>
      <c r="K2864" s="4" t="s">
        <v>26</v>
      </c>
      <c r="L2864" s="4" t="s">
        <v>27</v>
      </c>
      <c r="M2864" s="4" t="s">
        <v>97</v>
      </c>
      <c r="N2864" s="4" t="s">
        <v>29</v>
      </c>
      <c r="O2864" s="4" t="s">
        <v>22814</v>
      </c>
      <c r="P2864" s="4" t="s">
        <v>22815</v>
      </c>
      <c r="Q2864" s="4" t="s">
        <v>22816</v>
      </c>
      <c r="R2864" s="4" t="s">
        <v>22817</v>
      </c>
      <c r="S2864" s="4" t="s">
        <v>22818</v>
      </c>
    </row>
    <row r="2865" spans="2:19" x14ac:dyDescent="0.2">
      <c r="B2865" s="4" t="s">
        <v>18</v>
      </c>
      <c r="C2865" s="4" t="s">
        <v>19</v>
      </c>
      <c r="D2865" s="4"/>
      <c r="E2865" s="4" t="s">
        <v>21537</v>
      </c>
      <c r="F2865" s="4" t="s">
        <v>22785</v>
      </c>
      <c r="G2865" s="4" t="s">
        <v>22786</v>
      </c>
      <c r="H2865" s="6" t="s">
        <v>22819</v>
      </c>
      <c r="I2865" s="4" t="s">
        <v>22820</v>
      </c>
      <c r="J2865" s="4" t="s">
        <v>22821</v>
      </c>
      <c r="K2865" s="4" t="s">
        <v>26</v>
      </c>
      <c r="L2865" s="4" t="s">
        <v>27</v>
      </c>
      <c r="M2865" s="4" t="s">
        <v>28</v>
      </c>
      <c r="N2865" s="4" t="s">
        <v>29</v>
      </c>
      <c r="O2865" s="4" t="s">
        <v>22822</v>
      </c>
      <c r="P2865" s="4" t="s">
        <v>22823</v>
      </c>
      <c r="Q2865" s="4" t="s">
        <v>22824</v>
      </c>
      <c r="R2865" s="4" t="s">
        <v>22825</v>
      </c>
      <c r="S2865" s="4" t="s">
        <v>22826</v>
      </c>
    </row>
    <row r="2866" spans="2:19" x14ac:dyDescent="0.2">
      <c r="B2866" s="4" t="s">
        <v>18</v>
      </c>
      <c r="C2866" s="4" t="s">
        <v>19</v>
      </c>
      <c r="D2866" s="4"/>
      <c r="E2866" s="4" t="s">
        <v>21537</v>
      </c>
      <c r="F2866" s="4" t="s">
        <v>22785</v>
      </c>
      <c r="G2866" s="4" t="s">
        <v>22786</v>
      </c>
      <c r="H2866" s="6" t="s">
        <v>22827</v>
      </c>
      <c r="I2866" s="4" t="s">
        <v>22828</v>
      </c>
      <c r="J2866" s="4" t="s">
        <v>22829</v>
      </c>
      <c r="K2866" s="4" t="s">
        <v>26</v>
      </c>
      <c r="L2866" s="4" t="s">
        <v>27</v>
      </c>
      <c r="M2866" s="4" t="s">
        <v>28</v>
      </c>
      <c r="N2866" s="4" t="s">
        <v>29</v>
      </c>
      <c r="O2866" s="4" t="s">
        <v>22830</v>
      </c>
      <c r="P2866" s="4" t="s">
        <v>22831</v>
      </c>
      <c r="Q2866" s="4" t="s">
        <v>22832</v>
      </c>
      <c r="R2866" s="4" t="s">
        <v>22833</v>
      </c>
      <c r="S2866" s="4" t="s">
        <v>22834</v>
      </c>
    </row>
    <row r="2867" spans="2:19" x14ac:dyDescent="0.2">
      <c r="B2867" s="4" t="s">
        <v>18</v>
      </c>
      <c r="C2867" s="4" t="s">
        <v>19</v>
      </c>
      <c r="D2867" s="4"/>
      <c r="E2867" s="4" t="s">
        <v>21537</v>
      </c>
      <c r="F2867" s="4" t="s">
        <v>22785</v>
      </c>
      <c r="G2867" s="4" t="s">
        <v>22786</v>
      </c>
      <c r="H2867" s="6" t="s">
        <v>22835</v>
      </c>
      <c r="I2867" s="4" t="s">
        <v>22836</v>
      </c>
      <c r="J2867" s="4" t="s">
        <v>22837</v>
      </c>
      <c r="K2867" s="4" t="s">
        <v>26</v>
      </c>
      <c r="L2867" s="4" t="s">
        <v>27</v>
      </c>
      <c r="M2867" s="4" t="s">
        <v>97</v>
      </c>
      <c r="N2867" s="4" t="s">
        <v>88</v>
      </c>
      <c r="O2867" s="4" t="s">
        <v>22838</v>
      </c>
      <c r="P2867" s="4" t="s">
        <v>22839</v>
      </c>
      <c r="Q2867" s="4" t="s">
        <v>22840</v>
      </c>
      <c r="R2867" s="4" t="s">
        <v>22841</v>
      </c>
      <c r="S2867" s="4" t="s">
        <v>22842</v>
      </c>
    </row>
    <row r="2868" spans="2:19" x14ac:dyDescent="0.2">
      <c r="B2868" s="4" t="s">
        <v>18</v>
      </c>
      <c r="C2868" s="4" t="s">
        <v>19</v>
      </c>
      <c r="D2868" s="4"/>
      <c r="E2868" s="4" t="s">
        <v>21537</v>
      </c>
      <c r="F2868" s="4" t="s">
        <v>22785</v>
      </c>
      <c r="G2868" s="4" t="s">
        <v>22786</v>
      </c>
      <c r="H2868" s="6" t="s">
        <v>22843</v>
      </c>
      <c r="I2868" s="4" t="s">
        <v>22844</v>
      </c>
      <c r="J2868" s="4" t="s">
        <v>22845</v>
      </c>
      <c r="K2868" s="4" t="s">
        <v>26</v>
      </c>
      <c r="L2868" s="4" t="s">
        <v>27</v>
      </c>
      <c r="M2868" s="4" t="s">
        <v>97</v>
      </c>
      <c r="N2868" s="4" t="s">
        <v>88</v>
      </c>
      <c r="O2868" s="4" t="s">
        <v>22846</v>
      </c>
      <c r="P2868" s="4" t="s">
        <v>22847</v>
      </c>
      <c r="Q2868" s="4" t="s">
        <v>22848</v>
      </c>
      <c r="R2868" s="4" t="s">
        <v>22849</v>
      </c>
      <c r="S2868" s="4" t="s">
        <v>22850</v>
      </c>
    </row>
    <row r="2869" spans="2:19" x14ac:dyDescent="0.2">
      <c r="B2869" s="4" t="s">
        <v>18</v>
      </c>
      <c r="C2869" s="4" t="s">
        <v>19</v>
      </c>
      <c r="D2869" s="4"/>
      <c r="E2869" s="4" t="s">
        <v>21537</v>
      </c>
      <c r="F2869" s="4" t="s">
        <v>22785</v>
      </c>
      <c r="G2869" s="4" t="s">
        <v>22786</v>
      </c>
      <c r="H2869" s="6" t="s">
        <v>1113</v>
      </c>
      <c r="I2869" s="4" t="s">
        <v>22851</v>
      </c>
      <c r="J2869" s="4" t="s">
        <v>22852</v>
      </c>
      <c r="K2869" s="4" t="s">
        <v>26</v>
      </c>
      <c r="L2869" s="4" t="s">
        <v>27</v>
      </c>
      <c r="M2869" s="4" t="s">
        <v>97</v>
      </c>
      <c r="N2869" s="4" t="s">
        <v>88</v>
      </c>
      <c r="O2869" s="4" t="s">
        <v>22853</v>
      </c>
      <c r="P2869" s="4" t="s">
        <v>22854</v>
      </c>
      <c r="Q2869" s="4" t="s">
        <v>22855</v>
      </c>
      <c r="R2869" s="4" t="s">
        <v>22856</v>
      </c>
      <c r="S2869" s="4" t="s">
        <v>22857</v>
      </c>
    </row>
    <row r="2870" spans="2:19" x14ac:dyDescent="0.2">
      <c r="B2870" s="4" t="s">
        <v>18</v>
      </c>
      <c r="C2870" s="4" t="s">
        <v>19</v>
      </c>
      <c r="D2870" s="4"/>
      <c r="E2870" s="4" t="s">
        <v>21537</v>
      </c>
      <c r="F2870" s="4" t="s">
        <v>22785</v>
      </c>
      <c r="G2870" s="4" t="s">
        <v>22786</v>
      </c>
      <c r="H2870" s="6" t="s">
        <v>22858</v>
      </c>
      <c r="I2870" s="4" t="s">
        <v>22859</v>
      </c>
      <c r="J2870" s="4" t="s">
        <v>22860</v>
      </c>
      <c r="K2870" s="4" t="s">
        <v>26</v>
      </c>
      <c r="L2870" s="4" t="s">
        <v>27</v>
      </c>
      <c r="M2870" s="4" t="s">
        <v>97</v>
      </c>
      <c r="N2870" s="4" t="s">
        <v>88</v>
      </c>
      <c r="O2870" s="4" t="s">
        <v>22861</v>
      </c>
      <c r="P2870" s="4" t="s">
        <v>22862</v>
      </c>
      <c r="Q2870" s="4" t="s">
        <v>22863</v>
      </c>
      <c r="R2870" s="4" t="s">
        <v>22864</v>
      </c>
      <c r="S2870" s="4" t="s">
        <v>22865</v>
      </c>
    </row>
    <row r="2871" spans="2:19" x14ac:dyDescent="0.2">
      <c r="B2871" s="4" t="s">
        <v>18</v>
      </c>
      <c r="C2871" s="4" t="s">
        <v>19</v>
      </c>
      <c r="D2871" s="4"/>
      <c r="E2871" s="4" t="s">
        <v>21537</v>
      </c>
      <c r="F2871" s="4" t="s">
        <v>22785</v>
      </c>
      <c r="G2871" s="4" t="s">
        <v>22786</v>
      </c>
      <c r="H2871" s="6" t="s">
        <v>15493</v>
      </c>
      <c r="I2871" s="4" t="s">
        <v>22866</v>
      </c>
      <c r="J2871" s="4" t="s">
        <v>22867</v>
      </c>
      <c r="K2871" s="4" t="s">
        <v>26</v>
      </c>
      <c r="L2871" s="4" t="s">
        <v>27</v>
      </c>
      <c r="M2871" s="4" t="s">
        <v>97</v>
      </c>
      <c r="N2871" s="4" t="s">
        <v>88</v>
      </c>
      <c r="O2871" s="4" t="s">
        <v>22868</v>
      </c>
      <c r="P2871" s="4" t="s">
        <v>22869</v>
      </c>
      <c r="Q2871" s="4" t="s">
        <v>22870</v>
      </c>
      <c r="R2871" s="4" t="s">
        <v>22871</v>
      </c>
      <c r="S2871" s="4" t="s">
        <v>22872</v>
      </c>
    </row>
    <row r="2872" spans="2:19" x14ac:dyDescent="0.2">
      <c r="B2872" s="4" t="s">
        <v>18</v>
      </c>
      <c r="C2872" s="4" t="s">
        <v>19</v>
      </c>
      <c r="D2872" s="4"/>
      <c r="E2872" s="4" t="s">
        <v>21537</v>
      </c>
      <c r="F2872" s="4" t="s">
        <v>22785</v>
      </c>
      <c r="G2872" s="4" t="s">
        <v>22786</v>
      </c>
      <c r="H2872" s="6" t="s">
        <v>22873</v>
      </c>
      <c r="I2872" s="4" t="s">
        <v>22874</v>
      </c>
      <c r="J2872" s="4" t="s">
        <v>22875</v>
      </c>
      <c r="K2872" s="4" t="s">
        <v>26</v>
      </c>
      <c r="L2872" s="4" t="s">
        <v>27</v>
      </c>
      <c r="M2872" s="4" t="s">
        <v>97</v>
      </c>
      <c r="N2872" s="4" t="s">
        <v>29</v>
      </c>
      <c r="O2872" s="4" t="s">
        <v>22876</v>
      </c>
      <c r="P2872" s="4" t="s">
        <v>22877</v>
      </c>
      <c r="Q2872" s="4" t="s">
        <v>22878</v>
      </c>
      <c r="R2872" s="4" t="s">
        <v>22879</v>
      </c>
      <c r="S2872" s="4" t="s">
        <v>22880</v>
      </c>
    </row>
    <row r="2873" spans="2:19" x14ac:dyDescent="0.2">
      <c r="B2873" s="4" t="s">
        <v>18</v>
      </c>
      <c r="C2873" s="4" t="s">
        <v>19</v>
      </c>
      <c r="D2873" s="4"/>
      <c r="E2873" s="4" t="s">
        <v>21537</v>
      </c>
      <c r="F2873" s="4" t="s">
        <v>22785</v>
      </c>
      <c r="G2873" s="4" t="s">
        <v>22786</v>
      </c>
      <c r="H2873" s="6" t="s">
        <v>3932</v>
      </c>
      <c r="I2873" s="4" t="s">
        <v>22881</v>
      </c>
      <c r="J2873" s="4" t="s">
        <v>22882</v>
      </c>
      <c r="K2873" s="4" t="s">
        <v>26</v>
      </c>
      <c r="L2873" s="4" t="s">
        <v>27</v>
      </c>
      <c r="M2873" s="4" t="s">
        <v>97</v>
      </c>
      <c r="N2873" s="4" t="s">
        <v>88</v>
      </c>
      <c r="O2873" s="4" t="s">
        <v>22883</v>
      </c>
      <c r="P2873" s="4" t="s">
        <v>22884</v>
      </c>
      <c r="Q2873" s="4" t="s">
        <v>22885</v>
      </c>
      <c r="R2873" s="4" t="s">
        <v>22886</v>
      </c>
      <c r="S2873" s="4" t="s">
        <v>22887</v>
      </c>
    </row>
    <row r="2874" spans="2:19" x14ac:dyDescent="0.2">
      <c r="B2874" s="4" t="s">
        <v>18</v>
      </c>
      <c r="C2874" s="4" t="s">
        <v>19</v>
      </c>
      <c r="D2874" s="4"/>
      <c r="E2874" s="4" t="s">
        <v>21537</v>
      </c>
      <c r="F2874" s="4" t="s">
        <v>22785</v>
      </c>
      <c r="G2874" s="4" t="s">
        <v>22786</v>
      </c>
      <c r="H2874" s="6" t="s">
        <v>22888</v>
      </c>
      <c r="I2874" s="4" t="s">
        <v>22889</v>
      </c>
      <c r="J2874" s="4" t="s">
        <v>22890</v>
      </c>
      <c r="K2874" s="4" t="s">
        <v>26</v>
      </c>
      <c r="L2874" s="4" t="s">
        <v>27</v>
      </c>
      <c r="M2874" s="4" t="s">
        <v>28</v>
      </c>
      <c r="N2874" s="4" t="s">
        <v>88</v>
      </c>
      <c r="O2874" s="4" t="s">
        <v>22891</v>
      </c>
      <c r="P2874" s="4" t="s">
        <v>22892</v>
      </c>
      <c r="Q2874" s="4" t="s">
        <v>22893</v>
      </c>
      <c r="R2874" s="4" t="s">
        <v>22894</v>
      </c>
      <c r="S2874" s="4" t="s">
        <v>22895</v>
      </c>
    </row>
    <row r="2875" spans="2:19" x14ac:dyDescent="0.2">
      <c r="B2875" s="4" t="s">
        <v>18</v>
      </c>
      <c r="C2875" s="4" t="s">
        <v>19</v>
      </c>
      <c r="D2875" s="4"/>
      <c r="E2875" s="4" t="s">
        <v>21537</v>
      </c>
      <c r="F2875" s="4" t="s">
        <v>22785</v>
      </c>
      <c r="G2875" s="4" t="s">
        <v>22786</v>
      </c>
      <c r="H2875" s="6" t="s">
        <v>22896</v>
      </c>
      <c r="I2875" s="4" t="s">
        <v>22897</v>
      </c>
      <c r="J2875" s="4" t="s">
        <v>22898</v>
      </c>
      <c r="K2875" s="4" t="s">
        <v>26</v>
      </c>
      <c r="L2875" s="4" t="s">
        <v>27</v>
      </c>
      <c r="M2875" s="4" t="s">
        <v>28</v>
      </c>
      <c r="N2875" s="4" t="s">
        <v>46</v>
      </c>
      <c r="O2875" s="4" t="s">
        <v>22899</v>
      </c>
      <c r="P2875" s="4" t="s">
        <v>22900</v>
      </c>
      <c r="Q2875" s="4" t="s">
        <v>22901</v>
      </c>
      <c r="R2875" s="4" t="s">
        <v>22902</v>
      </c>
      <c r="S2875" s="4" t="s">
        <v>22903</v>
      </c>
    </row>
    <row r="2876" spans="2:19" x14ac:dyDescent="0.2">
      <c r="B2876" s="4" t="s">
        <v>18</v>
      </c>
      <c r="C2876" s="4" t="s">
        <v>19</v>
      </c>
      <c r="D2876" s="4"/>
      <c r="E2876" s="4" t="s">
        <v>21537</v>
      </c>
      <c r="F2876" s="4" t="s">
        <v>22904</v>
      </c>
      <c r="G2876" s="4" t="s">
        <v>22905</v>
      </c>
      <c r="H2876" s="6" t="s">
        <v>22906</v>
      </c>
      <c r="I2876" s="4" t="s">
        <v>22907</v>
      </c>
      <c r="J2876" s="4" t="s">
        <v>22908</v>
      </c>
      <c r="K2876" s="4" t="s">
        <v>26</v>
      </c>
      <c r="L2876" s="4" t="s">
        <v>27</v>
      </c>
      <c r="M2876" s="4" t="s">
        <v>97</v>
      </c>
      <c r="N2876" s="4" t="s">
        <v>88</v>
      </c>
      <c r="O2876" s="4" t="s">
        <v>22909</v>
      </c>
      <c r="P2876" s="4" t="s">
        <v>22910</v>
      </c>
      <c r="Q2876" s="4" t="s">
        <v>22911</v>
      </c>
      <c r="R2876" s="4" t="s">
        <v>22912</v>
      </c>
      <c r="S2876" s="4" t="s">
        <v>22913</v>
      </c>
    </row>
    <row r="2877" spans="2:19" x14ac:dyDescent="0.2">
      <c r="B2877" s="4" t="s">
        <v>18</v>
      </c>
      <c r="C2877" s="4" t="s">
        <v>19</v>
      </c>
      <c r="D2877" s="4"/>
      <c r="E2877" s="4" t="s">
        <v>21537</v>
      </c>
      <c r="F2877" s="4" t="s">
        <v>22904</v>
      </c>
      <c r="G2877" s="4" t="s">
        <v>22905</v>
      </c>
      <c r="H2877" s="6" t="s">
        <v>22914</v>
      </c>
      <c r="I2877" s="4" t="s">
        <v>22915</v>
      </c>
      <c r="J2877" s="4" t="s">
        <v>22916</v>
      </c>
      <c r="K2877" s="4" t="s">
        <v>17662</v>
      </c>
      <c r="L2877" s="4" t="s">
        <v>27</v>
      </c>
      <c r="M2877" s="4" t="s">
        <v>97</v>
      </c>
      <c r="N2877" s="4" t="s">
        <v>88</v>
      </c>
      <c r="O2877" s="4" t="s">
        <v>22917</v>
      </c>
      <c r="P2877" s="4" t="s">
        <v>22918</v>
      </c>
      <c r="Q2877" s="4" t="s">
        <v>22919</v>
      </c>
      <c r="R2877" s="4" t="s">
        <v>22920</v>
      </c>
      <c r="S2877" s="4" t="s">
        <v>22921</v>
      </c>
    </row>
    <row r="2878" spans="2:19" x14ac:dyDescent="0.2">
      <c r="B2878" s="4" t="s">
        <v>18</v>
      </c>
      <c r="C2878" s="4" t="s">
        <v>19</v>
      </c>
      <c r="D2878" s="4"/>
      <c r="E2878" s="4" t="s">
        <v>21537</v>
      </c>
      <c r="F2878" s="4" t="s">
        <v>22904</v>
      </c>
      <c r="G2878" s="4" t="s">
        <v>22905</v>
      </c>
      <c r="H2878" s="6" t="s">
        <v>22922</v>
      </c>
      <c r="I2878" s="4" t="s">
        <v>22923</v>
      </c>
      <c r="J2878" s="4" t="s">
        <v>22924</v>
      </c>
      <c r="K2878" s="4" t="s">
        <v>26</v>
      </c>
      <c r="L2878" s="4" t="s">
        <v>27</v>
      </c>
      <c r="M2878" s="4" t="s">
        <v>97</v>
      </c>
      <c r="N2878" s="4" t="s">
        <v>88</v>
      </c>
      <c r="O2878" s="4" t="s">
        <v>22925</v>
      </c>
      <c r="P2878" s="4" t="s">
        <v>22926</v>
      </c>
      <c r="Q2878" s="4" t="s">
        <v>22927</v>
      </c>
      <c r="R2878" s="4" t="s">
        <v>22928</v>
      </c>
      <c r="S2878" s="4" t="s">
        <v>22929</v>
      </c>
    </row>
    <row r="2879" spans="2:19" x14ac:dyDescent="0.2">
      <c r="B2879" s="4" t="s">
        <v>18</v>
      </c>
      <c r="C2879" s="4" t="s">
        <v>19</v>
      </c>
      <c r="D2879" s="4"/>
      <c r="E2879" s="4" t="s">
        <v>21537</v>
      </c>
      <c r="F2879" s="4" t="s">
        <v>22904</v>
      </c>
      <c r="G2879" s="4" t="s">
        <v>22905</v>
      </c>
      <c r="H2879" s="6" t="s">
        <v>22930</v>
      </c>
      <c r="I2879" s="4" t="s">
        <v>22931</v>
      </c>
      <c r="J2879" s="4" t="s">
        <v>22932</v>
      </c>
      <c r="K2879" s="4" t="s">
        <v>26</v>
      </c>
      <c r="L2879" s="4" t="s">
        <v>27</v>
      </c>
      <c r="M2879" s="4" t="s">
        <v>97</v>
      </c>
      <c r="N2879" s="4" t="s">
        <v>88</v>
      </c>
      <c r="O2879" s="4" t="s">
        <v>22933</v>
      </c>
      <c r="P2879" s="4" t="s">
        <v>22934</v>
      </c>
      <c r="Q2879" s="4" t="s">
        <v>22935</v>
      </c>
      <c r="R2879" s="4" t="s">
        <v>22936</v>
      </c>
      <c r="S2879" s="4" t="s">
        <v>22937</v>
      </c>
    </row>
    <row r="2880" spans="2:19" x14ac:dyDescent="0.2">
      <c r="B2880" s="4" t="s">
        <v>18</v>
      </c>
      <c r="C2880" s="4" t="s">
        <v>19</v>
      </c>
      <c r="D2880" s="4"/>
      <c r="E2880" s="4" t="s">
        <v>21537</v>
      </c>
      <c r="F2880" s="4" t="s">
        <v>22904</v>
      </c>
      <c r="G2880" s="4" t="s">
        <v>22905</v>
      </c>
      <c r="H2880" s="6" t="s">
        <v>22938</v>
      </c>
      <c r="I2880" s="4" t="s">
        <v>22939</v>
      </c>
      <c r="J2880" s="4" t="s">
        <v>22940</v>
      </c>
      <c r="K2880" s="4" t="s">
        <v>26</v>
      </c>
      <c r="L2880" s="4" t="s">
        <v>27</v>
      </c>
      <c r="M2880" s="4" t="s">
        <v>97</v>
      </c>
      <c r="N2880" s="4" t="s">
        <v>88</v>
      </c>
      <c r="O2880" s="4" t="s">
        <v>22941</v>
      </c>
      <c r="P2880" s="4" t="s">
        <v>22942</v>
      </c>
      <c r="Q2880" s="4" t="s">
        <v>22943</v>
      </c>
      <c r="R2880" s="4" t="s">
        <v>22944</v>
      </c>
      <c r="S2880" s="4" t="s">
        <v>22945</v>
      </c>
    </row>
    <row r="2881" spans="2:19" x14ac:dyDescent="0.2">
      <c r="B2881" s="4" t="s">
        <v>18</v>
      </c>
      <c r="C2881" s="4" t="s">
        <v>19</v>
      </c>
      <c r="D2881" s="4"/>
      <c r="E2881" s="4" t="s">
        <v>21537</v>
      </c>
      <c r="F2881" s="4" t="s">
        <v>22946</v>
      </c>
      <c r="G2881" s="4" t="s">
        <v>22947</v>
      </c>
      <c r="H2881" s="6" t="s">
        <v>22948</v>
      </c>
      <c r="I2881" s="4" t="s">
        <v>22949</v>
      </c>
      <c r="J2881" s="4" t="s">
        <v>22950</v>
      </c>
      <c r="K2881" s="4" t="s">
        <v>26</v>
      </c>
      <c r="L2881" s="4" t="s">
        <v>27</v>
      </c>
      <c r="M2881" s="4" t="s">
        <v>97</v>
      </c>
      <c r="N2881" s="4" t="s">
        <v>88</v>
      </c>
      <c r="O2881" s="4" t="s">
        <v>22951</v>
      </c>
      <c r="P2881" s="4" t="s">
        <v>22952</v>
      </c>
      <c r="Q2881" s="4" t="s">
        <v>22953</v>
      </c>
      <c r="R2881" s="4" t="s">
        <v>22954</v>
      </c>
      <c r="S2881" s="4" t="s">
        <v>22955</v>
      </c>
    </row>
    <row r="2882" spans="2:19" x14ac:dyDescent="0.2">
      <c r="B2882" s="4" t="s">
        <v>18</v>
      </c>
      <c r="C2882" s="4" t="s">
        <v>19</v>
      </c>
      <c r="D2882" s="4"/>
      <c r="E2882" s="4" t="s">
        <v>21537</v>
      </c>
      <c r="F2882" s="4" t="s">
        <v>22946</v>
      </c>
      <c r="G2882" s="4" t="s">
        <v>22947</v>
      </c>
      <c r="H2882" s="6" t="s">
        <v>18760</v>
      </c>
      <c r="I2882" s="4" t="s">
        <v>22956</v>
      </c>
      <c r="J2882" s="4" t="s">
        <v>22957</v>
      </c>
      <c r="K2882" s="4" t="s">
        <v>26</v>
      </c>
      <c r="L2882" s="4" t="s">
        <v>27</v>
      </c>
      <c r="M2882" s="4" t="s">
        <v>97</v>
      </c>
      <c r="N2882" s="4" t="s">
        <v>29</v>
      </c>
      <c r="O2882" s="4" t="s">
        <v>22958</v>
      </c>
      <c r="P2882" s="4" t="s">
        <v>22959</v>
      </c>
      <c r="Q2882" s="4" t="s">
        <v>22960</v>
      </c>
      <c r="R2882" s="4" t="s">
        <v>22961</v>
      </c>
      <c r="S2882" s="4" t="s">
        <v>22962</v>
      </c>
    </row>
    <row r="2883" spans="2:19" x14ac:dyDescent="0.2">
      <c r="B2883" s="4" t="s">
        <v>18</v>
      </c>
      <c r="C2883" s="4" t="s">
        <v>19</v>
      </c>
      <c r="D2883" s="4"/>
      <c r="E2883" s="4" t="s">
        <v>21537</v>
      </c>
      <c r="F2883" s="4" t="s">
        <v>22946</v>
      </c>
      <c r="G2883" s="4" t="s">
        <v>22947</v>
      </c>
      <c r="H2883" s="6" t="s">
        <v>22963</v>
      </c>
      <c r="I2883" s="4" t="s">
        <v>22964</v>
      </c>
      <c r="J2883" s="4" t="s">
        <v>22965</v>
      </c>
      <c r="K2883" s="4" t="s">
        <v>26</v>
      </c>
      <c r="L2883" s="4" t="s">
        <v>27</v>
      </c>
      <c r="M2883" s="4" t="s">
        <v>97</v>
      </c>
      <c r="N2883" s="4" t="s">
        <v>88</v>
      </c>
      <c r="O2883" s="4" t="s">
        <v>22966</v>
      </c>
      <c r="P2883" s="4" t="s">
        <v>22967</v>
      </c>
      <c r="Q2883" s="4" t="s">
        <v>22968</v>
      </c>
      <c r="R2883" s="4" t="s">
        <v>22969</v>
      </c>
      <c r="S2883" s="4" t="s">
        <v>22970</v>
      </c>
    </row>
    <row r="2884" spans="2:19" x14ac:dyDescent="0.2">
      <c r="B2884" s="4" t="s">
        <v>18</v>
      </c>
      <c r="C2884" s="4" t="s">
        <v>19</v>
      </c>
      <c r="D2884" s="4"/>
      <c r="E2884" s="4" t="s">
        <v>21537</v>
      </c>
      <c r="F2884" s="4" t="s">
        <v>22946</v>
      </c>
      <c r="G2884" s="4" t="s">
        <v>22947</v>
      </c>
      <c r="H2884" s="6" t="s">
        <v>15827</v>
      </c>
      <c r="I2884" s="4" t="s">
        <v>22971</v>
      </c>
      <c r="J2884" s="4" t="s">
        <v>22972</v>
      </c>
      <c r="K2884" s="4" t="s">
        <v>26</v>
      </c>
      <c r="L2884" s="4" t="s">
        <v>27</v>
      </c>
      <c r="M2884" s="4" t="s">
        <v>97</v>
      </c>
      <c r="N2884" s="4" t="s">
        <v>88</v>
      </c>
      <c r="O2884" s="4" t="s">
        <v>22973</v>
      </c>
      <c r="P2884" s="4" t="s">
        <v>22974</v>
      </c>
      <c r="Q2884" s="4" t="s">
        <v>22975</v>
      </c>
      <c r="R2884" s="4" t="s">
        <v>22976</v>
      </c>
      <c r="S2884" s="4" t="s">
        <v>22977</v>
      </c>
    </row>
    <row r="2885" spans="2:19" x14ac:dyDescent="0.2">
      <c r="B2885" s="4" t="s">
        <v>18</v>
      </c>
      <c r="C2885" s="4" t="s">
        <v>19</v>
      </c>
      <c r="D2885" s="4"/>
      <c r="E2885" s="4" t="s">
        <v>21537</v>
      </c>
      <c r="F2885" s="4" t="s">
        <v>22946</v>
      </c>
      <c r="G2885" s="4" t="s">
        <v>22947</v>
      </c>
      <c r="H2885" s="6" t="s">
        <v>2416</v>
      </c>
      <c r="I2885" s="4" t="s">
        <v>22978</v>
      </c>
      <c r="J2885" s="4" t="s">
        <v>22979</v>
      </c>
      <c r="K2885" s="4" t="s">
        <v>26</v>
      </c>
      <c r="L2885" s="4" t="s">
        <v>27</v>
      </c>
      <c r="M2885" s="4" t="s">
        <v>28</v>
      </c>
      <c r="N2885" s="4" t="s">
        <v>29</v>
      </c>
      <c r="O2885" s="4" t="s">
        <v>22980</v>
      </c>
      <c r="P2885" s="4" t="s">
        <v>22981</v>
      </c>
      <c r="Q2885" s="4" t="s">
        <v>22982</v>
      </c>
      <c r="R2885" s="4" t="s">
        <v>22983</v>
      </c>
      <c r="S2885" s="4" t="s">
        <v>22984</v>
      </c>
    </row>
    <row r="2886" spans="2:19" x14ac:dyDescent="0.2">
      <c r="B2886" s="4" t="s">
        <v>18</v>
      </c>
      <c r="C2886" s="4" t="s">
        <v>19</v>
      </c>
      <c r="D2886" s="4"/>
      <c r="E2886" s="4" t="s">
        <v>21537</v>
      </c>
      <c r="F2886" s="4" t="s">
        <v>22946</v>
      </c>
      <c r="G2886" s="4" t="s">
        <v>22947</v>
      </c>
      <c r="H2886" s="6" t="s">
        <v>22985</v>
      </c>
      <c r="I2886" s="4" t="s">
        <v>22986</v>
      </c>
      <c r="J2886" s="4" t="s">
        <v>22987</v>
      </c>
      <c r="K2886" s="4" t="s">
        <v>26</v>
      </c>
      <c r="L2886" s="4" t="s">
        <v>27</v>
      </c>
      <c r="M2886" s="4" t="s">
        <v>97</v>
      </c>
      <c r="N2886" s="4" t="s">
        <v>88</v>
      </c>
      <c r="O2886" s="4" t="s">
        <v>22988</v>
      </c>
      <c r="P2886" s="4" t="s">
        <v>22989</v>
      </c>
      <c r="Q2886" s="4" t="s">
        <v>22990</v>
      </c>
      <c r="R2886" s="4" t="s">
        <v>22991</v>
      </c>
      <c r="S2886" s="4" t="s">
        <v>22992</v>
      </c>
    </row>
    <row r="2887" spans="2:19" x14ac:dyDescent="0.2">
      <c r="B2887" s="4" t="s">
        <v>18</v>
      </c>
      <c r="C2887" s="4" t="s">
        <v>19</v>
      </c>
      <c r="D2887" s="4"/>
      <c r="E2887" s="4" t="s">
        <v>21537</v>
      </c>
      <c r="F2887" s="4" t="s">
        <v>22946</v>
      </c>
      <c r="G2887" s="4" t="s">
        <v>22947</v>
      </c>
      <c r="H2887" s="6" t="s">
        <v>15485</v>
      </c>
      <c r="I2887" s="4" t="s">
        <v>22993</v>
      </c>
      <c r="J2887" s="4" t="s">
        <v>22994</v>
      </c>
      <c r="K2887" s="4" t="s">
        <v>26</v>
      </c>
      <c r="L2887" s="4" t="s">
        <v>27</v>
      </c>
      <c r="M2887" s="4" t="s">
        <v>97</v>
      </c>
      <c r="N2887" s="4" t="s">
        <v>88</v>
      </c>
      <c r="O2887" s="4" t="s">
        <v>22995</v>
      </c>
      <c r="P2887" s="4" t="s">
        <v>22996</v>
      </c>
      <c r="Q2887" s="4" t="s">
        <v>22997</v>
      </c>
      <c r="R2887" s="4" t="s">
        <v>22998</v>
      </c>
      <c r="S2887" s="4" t="s">
        <v>22999</v>
      </c>
    </row>
    <row r="2888" spans="2:19" x14ac:dyDescent="0.2">
      <c r="B2888" s="4" t="s">
        <v>18</v>
      </c>
      <c r="C2888" s="4" t="s">
        <v>19</v>
      </c>
      <c r="D2888" s="4"/>
      <c r="E2888" s="4" t="s">
        <v>21537</v>
      </c>
      <c r="F2888" s="4" t="s">
        <v>22946</v>
      </c>
      <c r="G2888" s="4" t="s">
        <v>22947</v>
      </c>
      <c r="H2888" s="6" t="s">
        <v>23000</v>
      </c>
      <c r="I2888" s="4" t="s">
        <v>23001</v>
      </c>
      <c r="J2888" s="4" t="s">
        <v>23002</v>
      </c>
      <c r="K2888" s="4" t="s">
        <v>26</v>
      </c>
      <c r="L2888" s="4" t="s">
        <v>27</v>
      </c>
      <c r="M2888" s="4" t="s">
        <v>97</v>
      </c>
      <c r="N2888" s="4" t="s">
        <v>46</v>
      </c>
      <c r="O2888" s="4" t="s">
        <v>23003</v>
      </c>
      <c r="P2888" s="4" t="s">
        <v>23004</v>
      </c>
      <c r="Q2888" s="4" t="s">
        <v>23005</v>
      </c>
      <c r="R2888" s="4" t="s">
        <v>23006</v>
      </c>
      <c r="S2888" s="4" t="s">
        <v>23007</v>
      </c>
    </row>
    <row r="2889" spans="2:19" x14ac:dyDescent="0.2">
      <c r="B2889" s="4" t="s">
        <v>18</v>
      </c>
      <c r="C2889" s="4" t="s">
        <v>19</v>
      </c>
      <c r="D2889" s="4"/>
      <c r="E2889" s="4" t="s">
        <v>21537</v>
      </c>
      <c r="F2889" s="4" t="s">
        <v>22946</v>
      </c>
      <c r="G2889" s="4" t="s">
        <v>22947</v>
      </c>
      <c r="H2889" s="6" t="s">
        <v>23008</v>
      </c>
      <c r="I2889" s="4" t="s">
        <v>23009</v>
      </c>
      <c r="J2889" s="4" t="s">
        <v>23010</v>
      </c>
      <c r="K2889" s="4" t="s">
        <v>26</v>
      </c>
      <c r="L2889" s="4" t="s">
        <v>27</v>
      </c>
      <c r="M2889" s="4" t="s">
        <v>97</v>
      </c>
      <c r="N2889" s="4" t="s">
        <v>29</v>
      </c>
      <c r="O2889" s="4" t="s">
        <v>23011</v>
      </c>
      <c r="P2889" s="4" t="s">
        <v>23012</v>
      </c>
      <c r="Q2889" s="4" t="s">
        <v>23013</v>
      </c>
      <c r="R2889" s="4" t="s">
        <v>23014</v>
      </c>
      <c r="S2889" s="4" t="s">
        <v>23015</v>
      </c>
    </row>
    <row r="2890" spans="2:19" x14ac:dyDescent="0.2">
      <c r="B2890" s="4" t="s">
        <v>18</v>
      </c>
      <c r="C2890" s="4" t="s">
        <v>19</v>
      </c>
      <c r="D2890" s="4"/>
      <c r="E2890" s="4" t="s">
        <v>21537</v>
      </c>
      <c r="F2890" s="4" t="s">
        <v>22946</v>
      </c>
      <c r="G2890" s="4" t="s">
        <v>22947</v>
      </c>
      <c r="H2890" s="6" t="s">
        <v>23016</v>
      </c>
      <c r="I2890" s="4" t="s">
        <v>23017</v>
      </c>
      <c r="J2890" s="4" t="s">
        <v>23018</v>
      </c>
      <c r="K2890" s="4" t="s">
        <v>26</v>
      </c>
      <c r="L2890" s="4" t="s">
        <v>27</v>
      </c>
      <c r="M2890" s="4" t="s">
        <v>28</v>
      </c>
      <c r="N2890" s="4" t="s">
        <v>46</v>
      </c>
      <c r="O2890" s="4" t="s">
        <v>23019</v>
      </c>
      <c r="P2890" s="4" t="s">
        <v>23020</v>
      </c>
      <c r="Q2890" s="4" t="s">
        <v>23021</v>
      </c>
      <c r="R2890" s="4" t="s">
        <v>23022</v>
      </c>
      <c r="S2890" s="4" t="s">
        <v>23023</v>
      </c>
    </row>
    <row r="2891" spans="2:19" x14ac:dyDescent="0.2">
      <c r="B2891" s="4" t="s">
        <v>18</v>
      </c>
      <c r="C2891" s="4" t="s">
        <v>19</v>
      </c>
      <c r="D2891" s="4"/>
      <c r="E2891" s="4" t="s">
        <v>21537</v>
      </c>
      <c r="F2891" s="4" t="s">
        <v>23024</v>
      </c>
      <c r="G2891" s="4" t="s">
        <v>23025</v>
      </c>
      <c r="H2891" s="6" t="s">
        <v>23026</v>
      </c>
      <c r="I2891" s="4" t="s">
        <v>23027</v>
      </c>
      <c r="J2891" s="4" t="s">
        <v>23028</v>
      </c>
      <c r="K2891" s="4" t="s">
        <v>26</v>
      </c>
      <c r="L2891" s="4" t="s">
        <v>27</v>
      </c>
      <c r="M2891" s="4" t="s">
        <v>97</v>
      </c>
      <c r="N2891" s="4" t="s">
        <v>88</v>
      </c>
      <c r="O2891" s="4" t="s">
        <v>23029</v>
      </c>
      <c r="P2891" s="4" t="s">
        <v>23030</v>
      </c>
      <c r="Q2891" s="4" t="s">
        <v>23031</v>
      </c>
      <c r="R2891" s="4" t="s">
        <v>23032</v>
      </c>
      <c r="S2891" s="4" t="s">
        <v>23033</v>
      </c>
    </row>
    <row r="2892" spans="2:19" x14ac:dyDescent="0.2">
      <c r="B2892" s="4" t="s">
        <v>18</v>
      </c>
      <c r="C2892" s="4" t="s">
        <v>19</v>
      </c>
      <c r="D2892" s="4"/>
      <c r="E2892" s="4" t="s">
        <v>21537</v>
      </c>
      <c r="F2892" s="4" t="s">
        <v>23024</v>
      </c>
      <c r="G2892" s="4" t="s">
        <v>23025</v>
      </c>
      <c r="H2892" s="6" t="s">
        <v>23034</v>
      </c>
      <c r="I2892" s="4" t="s">
        <v>23035</v>
      </c>
      <c r="J2892" s="4" t="s">
        <v>23036</v>
      </c>
      <c r="K2892" s="4" t="s">
        <v>26</v>
      </c>
      <c r="L2892" s="4" t="s">
        <v>27</v>
      </c>
      <c r="M2892" s="4" t="s">
        <v>97</v>
      </c>
      <c r="N2892" s="4" t="s">
        <v>88</v>
      </c>
      <c r="O2892" s="4" t="s">
        <v>23037</v>
      </c>
      <c r="P2892" s="4" t="s">
        <v>23038</v>
      </c>
      <c r="Q2892" s="4" t="s">
        <v>23039</v>
      </c>
      <c r="R2892" s="4" t="s">
        <v>23040</v>
      </c>
      <c r="S2892" s="4" t="s">
        <v>23041</v>
      </c>
    </row>
    <row r="2893" spans="2:19" x14ac:dyDescent="0.2">
      <c r="B2893" s="4" t="s">
        <v>18</v>
      </c>
      <c r="C2893" s="4" t="s">
        <v>19</v>
      </c>
      <c r="D2893" s="4"/>
      <c r="E2893" s="4" t="s">
        <v>21537</v>
      </c>
      <c r="F2893" s="4" t="s">
        <v>23024</v>
      </c>
      <c r="G2893" s="4" t="s">
        <v>23025</v>
      </c>
      <c r="H2893" s="6" t="s">
        <v>23042</v>
      </c>
      <c r="I2893" s="4" t="s">
        <v>23043</v>
      </c>
      <c r="J2893" s="4" t="s">
        <v>23044</v>
      </c>
      <c r="K2893" s="4" t="s">
        <v>26</v>
      </c>
      <c r="L2893" s="4" t="s">
        <v>27</v>
      </c>
      <c r="M2893" s="4" t="s">
        <v>97</v>
      </c>
      <c r="N2893" s="4" t="s">
        <v>46</v>
      </c>
      <c r="O2893" s="4" t="s">
        <v>23045</v>
      </c>
      <c r="P2893" s="4" t="s">
        <v>23046</v>
      </c>
      <c r="Q2893" s="4" t="s">
        <v>23047</v>
      </c>
      <c r="R2893" s="4" t="s">
        <v>23048</v>
      </c>
      <c r="S2893" s="4" t="s">
        <v>23049</v>
      </c>
    </row>
    <row r="2894" spans="2:19" x14ac:dyDescent="0.2">
      <c r="B2894" s="4" t="s">
        <v>18</v>
      </c>
      <c r="C2894" s="4" t="s">
        <v>19</v>
      </c>
      <c r="D2894" s="4"/>
      <c r="E2894" s="4" t="s">
        <v>21537</v>
      </c>
      <c r="F2894" s="4" t="s">
        <v>23024</v>
      </c>
      <c r="G2894" s="4" t="s">
        <v>23025</v>
      </c>
      <c r="H2894" s="6" t="s">
        <v>19013</v>
      </c>
      <c r="I2894" s="4" t="s">
        <v>23050</v>
      </c>
      <c r="J2894" s="4" t="s">
        <v>23051</v>
      </c>
      <c r="K2894" s="4" t="s">
        <v>26</v>
      </c>
      <c r="L2894" s="4" t="s">
        <v>27</v>
      </c>
      <c r="M2894" s="4" t="s">
        <v>28</v>
      </c>
      <c r="N2894" s="4" t="s">
        <v>29</v>
      </c>
      <c r="O2894" s="4" t="s">
        <v>23045</v>
      </c>
      <c r="P2894" s="4" t="s">
        <v>23052</v>
      </c>
      <c r="Q2894" s="4" t="s">
        <v>23053</v>
      </c>
      <c r="R2894" s="4" t="s">
        <v>23054</v>
      </c>
      <c r="S2894" s="4" t="s">
        <v>23055</v>
      </c>
    </row>
    <row r="2895" spans="2:19" x14ac:dyDescent="0.2">
      <c r="B2895" s="4" t="s">
        <v>18</v>
      </c>
      <c r="C2895" s="4" t="s">
        <v>19</v>
      </c>
      <c r="D2895" s="4"/>
      <c r="E2895" s="4" t="s">
        <v>21537</v>
      </c>
      <c r="F2895" s="4" t="s">
        <v>23024</v>
      </c>
      <c r="G2895" s="4" t="s">
        <v>23025</v>
      </c>
      <c r="H2895" s="6" t="s">
        <v>23056</v>
      </c>
      <c r="I2895" s="4" t="s">
        <v>23057</v>
      </c>
      <c r="J2895" s="4" t="s">
        <v>23058</v>
      </c>
      <c r="K2895" s="4" t="s">
        <v>26</v>
      </c>
      <c r="L2895" s="4" t="s">
        <v>27</v>
      </c>
      <c r="M2895" s="4" t="s">
        <v>28</v>
      </c>
      <c r="N2895" s="4" t="s">
        <v>46</v>
      </c>
      <c r="O2895" s="4" t="s">
        <v>23059</v>
      </c>
      <c r="P2895" s="4" t="s">
        <v>23060</v>
      </c>
      <c r="Q2895" s="4" t="s">
        <v>23061</v>
      </c>
      <c r="R2895" s="4" t="s">
        <v>23062</v>
      </c>
      <c r="S2895" s="4" t="s">
        <v>23063</v>
      </c>
    </row>
    <row r="2896" spans="2:19" x14ac:dyDescent="0.2">
      <c r="B2896" s="4" t="s">
        <v>18</v>
      </c>
      <c r="C2896" s="4" t="s">
        <v>19</v>
      </c>
      <c r="D2896" s="4"/>
      <c r="E2896" s="4" t="s">
        <v>21537</v>
      </c>
      <c r="F2896" s="4" t="s">
        <v>23024</v>
      </c>
      <c r="G2896" s="4" t="s">
        <v>23025</v>
      </c>
      <c r="H2896" s="6" t="s">
        <v>23064</v>
      </c>
      <c r="I2896" s="4" t="s">
        <v>23065</v>
      </c>
      <c r="J2896" s="4" t="s">
        <v>23066</v>
      </c>
      <c r="K2896" s="4" t="s">
        <v>26</v>
      </c>
      <c r="L2896" s="4" t="s">
        <v>27</v>
      </c>
      <c r="M2896" s="4" t="s">
        <v>97</v>
      </c>
      <c r="N2896" s="4" t="s">
        <v>29</v>
      </c>
      <c r="O2896" s="4" t="s">
        <v>23067</v>
      </c>
      <c r="P2896" s="4" t="s">
        <v>23068</v>
      </c>
      <c r="Q2896" s="4" t="s">
        <v>23069</v>
      </c>
      <c r="R2896" s="4" t="s">
        <v>23070</v>
      </c>
      <c r="S2896" s="4" t="s">
        <v>23071</v>
      </c>
    </row>
    <row r="2897" spans="2:19" x14ac:dyDescent="0.2">
      <c r="B2897" s="4" t="s">
        <v>18</v>
      </c>
      <c r="C2897" s="4" t="s">
        <v>19</v>
      </c>
      <c r="D2897" s="4"/>
      <c r="E2897" s="4" t="s">
        <v>21537</v>
      </c>
      <c r="F2897" s="4" t="s">
        <v>23024</v>
      </c>
      <c r="G2897" s="4" t="s">
        <v>23025</v>
      </c>
      <c r="H2897" s="6" t="s">
        <v>23072</v>
      </c>
      <c r="I2897" s="4" t="s">
        <v>23073</v>
      </c>
      <c r="J2897" s="4" t="s">
        <v>23074</v>
      </c>
      <c r="K2897" s="4" t="s">
        <v>17662</v>
      </c>
      <c r="L2897" s="4" t="s">
        <v>27</v>
      </c>
      <c r="M2897" s="4" t="s">
        <v>97</v>
      </c>
      <c r="N2897" s="4" t="s">
        <v>88</v>
      </c>
      <c r="O2897" s="4" t="s">
        <v>23075</v>
      </c>
      <c r="P2897" s="4" t="s">
        <v>23076</v>
      </c>
      <c r="Q2897" s="4" t="s">
        <v>23077</v>
      </c>
      <c r="R2897" s="4" t="s">
        <v>23078</v>
      </c>
      <c r="S2897" s="4" t="s">
        <v>23079</v>
      </c>
    </row>
    <row r="2898" spans="2:19" x14ac:dyDescent="0.2">
      <c r="B2898" s="4" t="s">
        <v>18</v>
      </c>
      <c r="C2898" s="4" t="s">
        <v>19</v>
      </c>
      <c r="D2898" s="4"/>
      <c r="E2898" s="4" t="s">
        <v>21537</v>
      </c>
      <c r="F2898" s="4" t="s">
        <v>23024</v>
      </c>
      <c r="G2898" s="4" t="s">
        <v>23025</v>
      </c>
      <c r="H2898" s="6" t="s">
        <v>23080</v>
      </c>
      <c r="I2898" s="4" t="s">
        <v>23081</v>
      </c>
      <c r="J2898" s="4" t="s">
        <v>23082</v>
      </c>
      <c r="K2898" s="4" t="s">
        <v>26</v>
      </c>
      <c r="L2898" s="4" t="s">
        <v>27</v>
      </c>
      <c r="M2898" s="4" t="s">
        <v>28</v>
      </c>
      <c r="N2898" s="4" t="s">
        <v>88</v>
      </c>
      <c r="O2898" s="4" t="s">
        <v>23083</v>
      </c>
      <c r="P2898" s="4" t="s">
        <v>23084</v>
      </c>
      <c r="Q2898" s="4" t="s">
        <v>23085</v>
      </c>
      <c r="R2898" s="4" t="s">
        <v>23086</v>
      </c>
      <c r="S2898" s="4" t="s">
        <v>23087</v>
      </c>
    </row>
    <row r="2899" spans="2:19" x14ac:dyDescent="0.2">
      <c r="B2899" s="4" t="s">
        <v>18</v>
      </c>
      <c r="C2899" s="4" t="s">
        <v>19</v>
      </c>
      <c r="D2899" s="4"/>
      <c r="E2899" s="4" t="s">
        <v>21537</v>
      </c>
      <c r="F2899" s="4" t="s">
        <v>23024</v>
      </c>
      <c r="G2899" s="4" t="s">
        <v>23025</v>
      </c>
      <c r="H2899" s="6" t="s">
        <v>23088</v>
      </c>
      <c r="I2899" s="4" t="s">
        <v>23089</v>
      </c>
      <c r="J2899" s="4" t="s">
        <v>23090</v>
      </c>
      <c r="K2899" s="4" t="s">
        <v>26</v>
      </c>
      <c r="L2899" s="4" t="s">
        <v>27</v>
      </c>
      <c r="M2899" s="4" t="s">
        <v>97</v>
      </c>
      <c r="N2899" s="4" t="s">
        <v>88</v>
      </c>
      <c r="O2899" s="4" t="s">
        <v>23091</v>
      </c>
      <c r="P2899" s="4" t="s">
        <v>23092</v>
      </c>
      <c r="Q2899" s="4" t="s">
        <v>23093</v>
      </c>
      <c r="R2899" s="4" t="s">
        <v>23094</v>
      </c>
      <c r="S2899" s="4" t="s">
        <v>23095</v>
      </c>
    </row>
    <row r="2900" spans="2:19" x14ac:dyDescent="0.2">
      <c r="B2900" s="4" t="s">
        <v>18</v>
      </c>
      <c r="C2900" s="4" t="s">
        <v>19</v>
      </c>
      <c r="D2900" s="4"/>
      <c r="E2900" s="4" t="s">
        <v>21537</v>
      </c>
      <c r="F2900" s="4" t="s">
        <v>23096</v>
      </c>
      <c r="G2900" s="4" t="s">
        <v>23097</v>
      </c>
      <c r="H2900" s="6" t="s">
        <v>23098</v>
      </c>
      <c r="I2900" s="4" t="s">
        <v>23099</v>
      </c>
      <c r="J2900" s="4" t="s">
        <v>23100</v>
      </c>
      <c r="K2900" s="4" t="s">
        <v>26</v>
      </c>
      <c r="L2900" s="4" t="s">
        <v>27</v>
      </c>
      <c r="M2900" s="4" t="s">
        <v>97</v>
      </c>
      <c r="N2900" s="4" t="s">
        <v>88</v>
      </c>
      <c r="O2900" s="4" t="s">
        <v>23101</v>
      </c>
      <c r="P2900" s="4" t="s">
        <v>23102</v>
      </c>
      <c r="Q2900" s="4" t="s">
        <v>23103</v>
      </c>
      <c r="R2900" s="4" t="s">
        <v>23104</v>
      </c>
      <c r="S2900" s="4" t="s">
        <v>23105</v>
      </c>
    </row>
    <row r="2901" spans="2:19" x14ac:dyDescent="0.2">
      <c r="B2901" s="4" t="s">
        <v>18</v>
      </c>
      <c r="C2901" s="4" t="s">
        <v>19</v>
      </c>
      <c r="D2901" s="4"/>
      <c r="E2901" s="4" t="s">
        <v>21537</v>
      </c>
      <c r="F2901" s="4" t="s">
        <v>23096</v>
      </c>
      <c r="G2901" s="4" t="s">
        <v>23097</v>
      </c>
      <c r="H2901" s="6" t="s">
        <v>23106</v>
      </c>
      <c r="I2901" s="4" t="s">
        <v>23107</v>
      </c>
      <c r="J2901" s="4" t="s">
        <v>23108</v>
      </c>
      <c r="K2901" s="4" t="s">
        <v>26</v>
      </c>
      <c r="L2901" s="4" t="s">
        <v>27</v>
      </c>
      <c r="M2901" s="4" t="s">
        <v>97</v>
      </c>
      <c r="N2901" s="4" t="s">
        <v>88</v>
      </c>
      <c r="O2901" s="4" t="s">
        <v>23109</v>
      </c>
      <c r="P2901" s="4" t="s">
        <v>23110</v>
      </c>
      <c r="Q2901" s="4" t="s">
        <v>23111</v>
      </c>
      <c r="R2901" s="4" t="s">
        <v>23112</v>
      </c>
      <c r="S2901" s="4" t="s">
        <v>23113</v>
      </c>
    </row>
    <row r="2902" spans="2:19" x14ac:dyDescent="0.2">
      <c r="B2902" s="4" t="s">
        <v>18</v>
      </c>
      <c r="C2902" s="4" t="s">
        <v>19</v>
      </c>
      <c r="D2902" s="4"/>
      <c r="E2902" s="4" t="s">
        <v>21537</v>
      </c>
      <c r="F2902" s="4" t="s">
        <v>23096</v>
      </c>
      <c r="G2902" s="4" t="s">
        <v>23097</v>
      </c>
      <c r="H2902" s="6" t="s">
        <v>23114</v>
      </c>
      <c r="I2902" s="4" t="s">
        <v>23115</v>
      </c>
      <c r="J2902" s="4" t="s">
        <v>23116</v>
      </c>
      <c r="K2902" s="4" t="s">
        <v>26</v>
      </c>
      <c r="L2902" s="4" t="s">
        <v>27</v>
      </c>
      <c r="M2902" s="4" t="s">
        <v>28</v>
      </c>
      <c r="N2902" s="4" t="s">
        <v>46</v>
      </c>
      <c r="O2902" s="4" t="s">
        <v>23117</v>
      </c>
      <c r="P2902" s="4" t="s">
        <v>23118</v>
      </c>
      <c r="Q2902" s="4" t="s">
        <v>23119</v>
      </c>
      <c r="R2902" s="4" t="s">
        <v>23120</v>
      </c>
      <c r="S2902" s="4" t="s">
        <v>23121</v>
      </c>
    </row>
    <row r="2903" spans="2:19" x14ac:dyDescent="0.2">
      <c r="B2903" s="4" t="s">
        <v>18</v>
      </c>
      <c r="C2903" s="4" t="s">
        <v>19</v>
      </c>
      <c r="D2903" s="4"/>
      <c r="E2903" s="4" t="s">
        <v>21537</v>
      </c>
      <c r="F2903" s="4" t="s">
        <v>23096</v>
      </c>
      <c r="G2903" s="4" t="s">
        <v>23097</v>
      </c>
      <c r="H2903" s="6" t="s">
        <v>23122</v>
      </c>
      <c r="I2903" s="4" t="s">
        <v>23123</v>
      </c>
      <c r="J2903" s="4" t="s">
        <v>23124</v>
      </c>
      <c r="K2903" s="4" t="s">
        <v>26</v>
      </c>
      <c r="L2903" s="4" t="s">
        <v>27</v>
      </c>
      <c r="M2903" s="4" t="s">
        <v>97</v>
      </c>
      <c r="N2903" s="4" t="s">
        <v>29</v>
      </c>
      <c r="O2903" s="4" t="s">
        <v>23125</v>
      </c>
      <c r="P2903" s="4" t="s">
        <v>23126</v>
      </c>
      <c r="Q2903" s="4" t="s">
        <v>23127</v>
      </c>
      <c r="R2903" s="4" t="s">
        <v>23128</v>
      </c>
      <c r="S2903" s="4" t="s">
        <v>23129</v>
      </c>
    </row>
    <row r="2904" spans="2:19" x14ac:dyDescent="0.2">
      <c r="B2904" s="4" t="s">
        <v>18</v>
      </c>
      <c r="C2904" s="4" t="s">
        <v>19</v>
      </c>
      <c r="D2904" s="4"/>
      <c r="E2904" s="4" t="s">
        <v>21537</v>
      </c>
      <c r="F2904" s="4" t="s">
        <v>23130</v>
      </c>
      <c r="G2904" s="4" t="s">
        <v>23131</v>
      </c>
      <c r="H2904" s="6" t="s">
        <v>23132</v>
      </c>
      <c r="I2904" s="4" t="s">
        <v>23133</v>
      </c>
      <c r="J2904" s="4" t="s">
        <v>23134</v>
      </c>
      <c r="K2904" s="4" t="s">
        <v>26</v>
      </c>
      <c r="L2904" s="4" t="s">
        <v>27</v>
      </c>
      <c r="M2904" s="4" t="s">
        <v>97</v>
      </c>
      <c r="N2904" s="4" t="s">
        <v>88</v>
      </c>
      <c r="O2904" s="4" t="s">
        <v>23135</v>
      </c>
      <c r="P2904" s="4" t="s">
        <v>23136</v>
      </c>
      <c r="Q2904" s="4" t="s">
        <v>23137</v>
      </c>
      <c r="R2904" s="4" t="s">
        <v>23138</v>
      </c>
      <c r="S2904" s="4" t="s">
        <v>23139</v>
      </c>
    </row>
    <row r="2905" spans="2:19" x14ac:dyDescent="0.2">
      <c r="B2905" s="4" t="s">
        <v>18</v>
      </c>
      <c r="C2905" s="4" t="s">
        <v>19</v>
      </c>
      <c r="D2905" s="4"/>
      <c r="E2905" s="4" t="s">
        <v>21537</v>
      </c>
      <c r="F2905" s="4" t="s">
        <v>23130</v>
      </c>
      <c r="G2905" s="4" t="s">
        <v>23131</v>
      </c>
      <c r="H2905" s="6" t="s">
        <v>23140</v>
      </c>
      <c r="I2905" s="4" t="s">
        <v>23141</v>
      </c>
      <c r="J2905" s="4" t="s">
        <v>23142</v>
      </c>
      <c r="K2905" s="4" t="s">
        <v>26</v>
      </c>
      <c r="L2905" s="4" t="s">
        <v>27</v>
      </c>
      <c r="M2905" s="4" t="s">
        <v>97</v>
      </c>
      <c r="N2905" s="4" t="s">
        <v>88</v>
      </c>
      <c r="O2905" s="4" t="s">
        <v>23143</v>
      </c>
      <c r="P2905" s="4" t="s">
        <v>23144</v>
      </c>
      <c r="Q2905" s="4" t="s">
        <v>23145</v>
      </c>
      <c r="R2905" s="4" t="s">
        <v>23146</v>
      </c>
      <c r="S2905" s="4" t="s">
        <v>23147</v>
      </c>
    </row>
    <row r="2906" spans="2:19" x14ac:dyDescent="0.2">
      <c r="B2906" s="4" t="s">
        <v>18</v>
      </c>
      <c r="C2906" s="4" t="s">
        <v>19</v>
      </c>
      <c r="D2906" s="4"/>
      <c r="E2906" s="4" t="s">
        <v>21537</v>
      </c>
      <c r="F2906" s="4" t="s">
        <v>23130</v>
      </c>
      <c r="G2906" s="4" t="s">
        <v>23131</v>
      </c>
      <c r="H2906" s="6" t="s">
        <v>23148</v>
      </c>
      <c r="I2906" s="4" t="s">
        <v>23149</v>
      </c>
      <c r="J2906" s="4" t="s">
        <v>23150</v>
      </c>
      <c r="K2906" s="4" t="s">
        <v>26</v>
      </c>
      <c r="L2906" s="4" t="s">
        <v>27</v>
      </c>
      <c r="M2906" s="4" t="s">
        <v>97</v>
      </c>
      <c r="N2906" s="4" t="s">
        <v>88</v>
      </c>
      <c r="O2906" s="4" t="s">
        <v>23151</v>
      </c>
      <c r="P2906" s="4" t="s">
        <v>23152</v>
      </c>
      <c r="Q2906" s="4" t="s">
        <v>23153</v>
      </c>
      <c r="R2906" s="4" t="s">
        <v>23154</v>
      </c>
      <c r="S2906" s="4" t="s">
        <v>23155</v>
      </c>
    </row>
    <row r="2907" spans="2:19" x14ac:dyDescent="0.2">
      <c r="B2907" s="4" t="s">
        <v>18</v>
      </c>
      <c r="C2907" s="4" t="s">
        <v>19</v>
      </c>
      <c r="D2907" s="4"/>
      <c r="E2907" s="4" t="s">
        <v>21537</v>
      </c>
      <c r="F2907" s="4" t="s">
        <v>23130</v>
      </c>
      <c r="G2907" s="4" t="s">
        <v>23131</v>
      </c>
      <c r="H2907" s="6" t="s">
        <v>23156</v>
      </c>
      <c r="I2907" s="4" t="s">
        <v>23157</v>
      </c>
      <c r="J2907" s="4" t="s">
        <v>23158</v>
      </c>
      <c r="K2907" s="4" t="s">
        <v>26</v>
      </c>
      <c r="L2907" s="4" t="s">
        <v>27</v>
      </c>
      <c r="M2907" s="4" t="s">
        <v>28</v>
      </c>
      <c r="N2907" s="4" t="s">
        <v>46</v>
      </c>
      <c r="O2907" s="4" t="s">
        <v>23159</v>
      </c>
      <c r="P2907" s="4" t="s">
        <v>23160</v>
      </c>
      <c r="Q2907" s="4" t="s">
        <v>23161</v>
      </c>
      <c r="R2907" s="4" t="s">
        <v>23162</v>
      </c>
      <c r="S2907" s="4" t="s">
        <v>23163</v>
      </c>
    </row>
    <row r="2908" spans="2:19" x14ac:dyDescent="0.2">
      <c r="B2908" s="4" t="s">
        <v>18</v>
      </c>
      <c r="C2908" s="4" t="s">
        <v>19</v>
      </c>
      <c r="D2908" s="4"/>
      <c r="E2908" s="4" t="s">
        <v>21537</v>
      </c>
      <c r="F2908" s="4" t="s">
        <v>23130</v>
      </c>
      <c r="G2908" s="4" t="s">
        <v>23131</v>
      </c>
      <c r="H2908" s="6" t="s">
        <v>9075</v>
      </c>
      <c r="I2908" s="4" t="s">
        <v>23164</v>
      </c>
      <c r="J2908" s="4" t="s">
        <v>23165</v>
      </c>
      <c r="K2908" s="4" t="s">
        <v>26</v>
      </c>
      <c r="L2908" s="4" t="s">
        <v>27</v>
      </c>
      <c r="M2908" s="4" t="s">
        <v>97</v>
      </c>
      <c r="N2908" s="4" t="s">
        <v>29</v>
      </c>
      <c r="O2908" s="4" t="s">
        <v>23166</v>
      </c>
      <c r="P2908" s="4" t="s">
        <v>23167</v>
      </c>
      <c r="Q2908" s="4" t="s">
        <v>23168</v>
      </c>
      <c r="R2908" s="4" t="s">
        <v>23169</v>
      </c>
      <c r="S2908" s="4" t="s">
        <v>23170</v>
      </c>
    </row>
    <row r="2909" spans="2:19" x14ac:dyDescent="0.2">
      <c r="B2909" s="4" t="s">
        <v>18</v>
      </c>
      <c r="C2909" s="4" t="s">
        <v>19</v>
      </c>
      <c r="D2909" s="4"/>
      <c r="E2909" s="4" t="s">
        <v>21537</v>
      </c>
      <c r="F2909" s="4" t="s">
        <v>23130</v>
      </c>
      <c r="G2909" s="4" t="s">
        <v>23131</v>
      </c>
      <c r="H2909" s="6" t="s">
        <v>23171</v>
      </c>
      <c r="I2909" s="4" t="s">
        <v>23172</v>
      </c>
      <c r="J2909" s="4" t="s">
        <v>23173</v>
      </c>
      <c r="K2909" s="4" t="s">
        <v>26</v>
      </c>
      <c r="L2909" s="4" t="s">
        <v>27</v>
      </c>
      <c r="M2909" s="4" t="s">
        <v>97</v>
      </c>
      <c r="N2909" s="4" t="s">
        <v>88</v>
      </c>
      <c r="O2909" s="4" t="s">
        <v>23174</v>
      </c>
      <c r="P2909" s="4" t="s">
        <v>23175</v>
      </c>
      <c r="Q2909" s="4" t="s">
        <v>23176</v>
      </c>
      <c r="R2909" s="4" t="s">
        <v>23177</v>
      </c>
      <c r="S2909" s="4" t="s">
        <v>23178</v>
      </c>
    </row>
    <row r="2910" spans="2:19" x14ac:dyDescent="0.2">
      <c r="B2910" s="4" t="s">
        <v>18</v>
      </c>
      <c r="C2910" s="4" t="s">
        <v>19</v>
      </c>
      <c r="D2910" s="4"/>
      <c r="E2910" s="4" t="s">
        <v>21537</v>
      </c>
      <c r="F2910" s="4" t="s">
        <v>23130</v>
      </c>
      <c r="G2910" s="4" t="s">
        <v>23131</v>
      </c>
      <c r="H2910" s="6" t="s">
        <v>23179</v>
      </c>
      <c r="I2910" s="4" t="s">
        <v>23180</v>
      </c>
      <c r="J2910" s="4" t="s">
        <v>23181</v>
      </c>
      <c r="K2910" s="4" t="s">
        <v>26</v>
      </c>
      <c r="L2910" s="4" t="s">
        <v>27</v>
      </c>
      <c r="M2910" s="4" t="s">
        <v>97</v>
      </c>
      <c r="N2910" s="4" t="s">
        <v>88</v>
      </c>
      <c r="O2910" s="4" t="s">
        <v>23182</v>
      </c>
      <c r="P2910" s="4" t="s">
        <v>23183</v>
      </c>
      <c r="Q2910" s="4" t="s">
        <v>23184</v>
      </c>
      <c r="R2910" s="4" t="s">
        <v>23185</v>
      </c>
      <c r="S2910" s="4" t="s">
        <v>23186</v>
      </c>
    </row>
    <row r="2911" spans="2:19" x14ac:dyDescent="0.2">
      <c r="B2911" s="4" t="s">
        <v>18</v>
      </c>
      <c r="C2911" s="4" t="s">
        <v>19</v>
      </c>
      <c r="D2911" s="4"/>
      <c r="E2911" s="4" t="s">
        <v>21537</v>
      </c>
      <c r="F2911" s="4" t="s">
        <v>23130</v>
      </c>
      <c r="G2911" s="4" t="s">
        <v>23131</v>
      </c>
      <c r="H2911" s="6" t="s">
        <v>23187</v>
      </c>
      <c r="I2911" s="4" t="s">
        <v>23188</v>
      </c>
      <c r="J2911" s="4" t="s">
        <v>23189</v>
      </c>
      <c r="K2911" s="4" t="s">
        <v>26</v>
      </c>
      <c r="L2911" s="4" t="s">
        <v>27</v>
      </c>
      <c r="M2911" s="4" t="s">
        <v>97</v>
      </c>
      <c r="N2911" s="4" t="s">
        <v>88</v>
      </c>
      <c r="O2911" s="4" t="s">
        <v>23190</v>
      </c>
      <c r="P2911" s="4" t="s">
        <v>23191</v>
      </c>
      <c r="Q2911" s="4" t="s">
        <v>23192</v>
      </c>
      <c r="R2911" s="4" t="s">
        <v>23193</v>
      </c>
      <c r="S2911" s="4" t="s">
        <v>23194</v>
      </c>
    </row>
    <row r="2912" spans="2:19" x14ac:dyDescent="0.2">
      <c r="B2912" s="4" t="s">
        <v>18</v>
      </c>
      <c r="C2912" s="4" t="s">
        <v>19</v>
      </c>
      <c r="D2912" s="4"/>
      <c r="E2912" s="4" t="s">
        <v>21537</v>
      </c>
      <c r="F2912" s="4" t="s">
        <v>23195</v>
      </c>
      <c r="G2912" s="4" t="s">
        <v>23196</v>
      </c>
      <c r="H2912" s="6" t="s">
        <v>15316</v>
      </c>
      <c r="I2912" s="4" t="s">
        <v>23197</v>
      </c>
      <c r="J2912" s="4" t="s">
        <v>23198</v>
      </c>
      <c r="K2912" s="4" t="s">
        <v>26</v>
      </c>
      <c r="L2912" s="4" t="s">
        <v>27</v>
      </c>
      <c r="M2912" s="4" t="s">
        <v>97</v>
      </c>
      <c r="N2912" s="4" t="s">
        <v>88</v>
      </c>
      <c r="O2912" s="4" t="s">
        <v>23199</v>
      </c>
      <c r="P2912" s="4" t="s">
        <v>23200</v>
      </c>
      <c r="Q2912" s="4" t="s">
        <v>23201</v>
      </c>
      <c r="R2912" s="4" t="s">
        <v>23202</v>
      </c>
      <c r="S2912" s="4" t="s">
        <v>23203</v>
      </c>
    </row>
    <row r="2913" spans="2:19" x14ac:dyDescent="0.2">
      <c r="B2913" s="4" t="s">
        <v>18</v>
      </c>
      <c r="C2913" s="4" t="s">
        <v>19</v>
      </c>
      <c r="D2913" s="4"/>
      <c r="E2913" s="4" t="s">
        <v>21537</v>
      </c>
      <c r="F2913" s="4" t="s">
        <v>23195</v>
      </c>
      <c r="G2913" s="4" t="s">
        <v>23196</v>
      </c>
      <c r="H2913" s="6" t="s">
        <v>23204</v>
      </c>
      <c r="I2913" s="4" t="s">
        <v>23205</v>
      </c>
      <c r="J2913" s="4" t="s">
        <v>23206</v>
      </c>
      <c r="K2913" s="4" t="s">
        <v>26</v>
      </c>
      <c r="L2913" s="4" t="s">
        <v>27</v>
      </c>
      <c r="M2913" s="4" t="s">
        <v>97</v>
      </c>
      <c r="N2913" s="4" t="s">
        <v>88</v>
      </c>
      <c r="O2913" s="4" t="s">
        <v>23207</v>
      </c>
      <c r="P2913" s="4" t="s">
        <v>23208</v>
      </c>
      <c r="Q2913" s="4" t="s">
        <v>23209</v>
      </c>
      <c r="R2913" s="4" t="s">
        <v>23210</v>
      </c>
      <c r="S2913" s="4" t="s">
        <v>23211</v>
      </c>
    </row>
    <row r="2914" spans="2:19" x14ac:dyDescent="0.2">
      <c r="B2914" s="4" t="s">
        <v>18</v>
      </c>
      <c r="C2914" s="4" t="s">
        <v>19</v>
      </c>
      <c r="D2914" s="4"/>
      <c r="E2914" s="4" t="s">
        <v>21537</v>
      </c>
      <c r="F2914" s="4" t="s">
        <v>23195</v>
      </c>
      <c r="G2914" s="4" t="s">
        <v>23196</v>
      </c>
      <c r="H2914" s="6" t="s">
        <v>23212</v>
      </c>
      <c r="I2914" s="4" t="s">
        <v>23213</v>
      </c>
      <c r="J2914" s="4" t="s">
        <v>23214</v>
      </c>
      <c r="K2914" s="4" t="s">
        <v>26</v>
      </c>
      <c r="L2914" s="4" t="s">
        <v>27</v>
      </c>
      <c r="M2914" s="4" t="s">
        <v>28</v>
      </c>
      <c r="N2914" s="4" t="s">
        <v>88</v>
      </c>
      <c r="O2914" s="4" t="s">
        <v>23215</v>
      </c>
      <c r="P2914" s="4" t="s">
        <v>23216</v>
      </c>
      <c r="Q2914" s="4" t="s">
        <v>23217</v>
      </c>
      <c r="R2914" s="4" t="s">
        <v>23218</v>
      </c>
      <c r="S2914" s="4" t="s">
        <v>23219</v>
      </c>
    </row>
    <row r="2915" spans="2:19" x14ac:dyDescent="0.2">
      <c r="B2915" s="4" t="s">
        <v>18</v>
      </c>
      <c r="C2915" s="4" t="s">
        <v>19</v>
      </c>
      <c r="D2915" s="4"/>
      <c r="E2915" s="4" t="s">
        <v>21537</v>
      </c>
      <c r="F2915" s="4" t="s">
        <v>23195</v>
      </c>
      <c r="G2915" s="4" t="s">
        <v>23196</v>
      </c>
      <c r="H2915" s="6" t="s">
        <v>23220</v>
      </c>
      <c r="I2915" s="4" t="s">
        <v>23221</v>
      </c>
      <c r="J2915" s="4" t="s">
        <v>23222</v>
      </c>
      <c r="K2915" s="4" t="s">
        <v>26</v>
      </c>
      <c r="L2915" s="4" t="s">
        <v>27</v>
      </c>
      <c r="M2915" s="4" t="s">
        <v>28</v>
      </c>
      <c r="N2915" s="4" t="s">
        <v>88</v>
      </c>
      <c r="O2915" s="4" t="s">
        <v>23223</v>
      </c>
      <c r="P2915" s="4" t="s">
        <v>23224</v>
      </c>
      <c r="Q2915" s="4" t="s">
        <v>23225</v>
      </c>
      <c r="R2915" s="4" t="s">
        <v>23226</v>
      </c>
      <c r="S2915" s="4" t="s">
        <v>23227</v>
      </c>
    </row>
    <row r="2916" spans="2:19" x14ac:dyDescent="0.2">
      <c r="B2916" s="4" t="s">
        <v>18</v>
      </c>
      <c r="C2916" s="4" t="s">
        <v>19</v>
      </c>
      <c r="D2916" s="4"/>
      <c r="E2916" s="4" t="s">
        <v>21537</v>
      </c>
      <c r="F2916" s="4" t="s">
        <v>23195</v>
      </c>
      <c r="G2916" s="4" t="s">
        <v>23196</v>
      </c>
      <c r="H2916" s="6" t="s">
        <v>23228</v>
      </c>
      <c r="I2916" s="4" t="s">
        <v>23229</v>
      </c>
      <c r="J2916" s="4" t="s">
        <v>23230</v>
      </c>
      <c r="K2916" s="4" t="s">
        <v>26</v>
      </c>
      <c r="L2916" s="4" t="s">
        <v>27</v>
      </c>
      <c r="M2916" s="4" t="s">
        <v>28</v>
      </c>
      <c r="N2916" s="4" t="s">
        <v>88</v>
      </c>
      <c r="O2916" s="4" t="s">
        <v>23231</v>
      </c>
      <c r="P2916" s="4" t="s">
        <v>23232</v>
      </c>
      <c r="Q2916" s="4" t="s">
        <v>23233</v>
      </c>
      <c r="R2916" s="4" t="s">
        <v>23234</v>
      </c>
      <c r="S2916" s="4" t="s">
        <v>23235</v>
      </c>
    </row>
    <row r="2917" spans="2:19" x14ac:dyDescent="0.2">
      <c r="B2917" s="4" t="s">
        <v>18</v>
      </c>
      <c r="C2917" s="4" t="s">
        <v>19</v>
      </c>
      <c r="D2917" s="4"/>
      <c r="E2917" s="4" t="s">
        <v>21537</v>
      </c>
      <c r="F2917" s="4" t="s">
        <v>23195</v>
      </c>
      <c r="G2917" s="4" t="s">
        <v>23196</v>
      </c>
      <c r="H2917" s="6" t="s">
        <v>23236</v>
      </c>
      <c r="I2917" s="4" t="s">
        <v>23237</v>
      </c>
      <c r="J2917" s="4" t="s">
        <v>23238</v>
      </c>
      <c r="K2917" s="4" t="s">
        <v>26</v>
      </c>
      <c r="L2917" s="4" t="s">
        <v>27</v>
      </c>
      <c r="M2917" s="4" t="s">
        <v>97</v>
      </c>
      <c r="N2917" s="4" t="s">
        <v>88</v>
      </c>
      <c r="O2917" s="4" t="s">
        <v>23239</v>
      </c>
      <c r="P2917" s="4" t="s">
        <v>23240</v>
      </c>
      <c r="Q2917" s="4" t="s">
        <v>23241</v>
      </c>
      <c r="R2917" s="4" t="s">
        <v>23242</v>
      </c>
      <c r="S2917" s="4" t="s">
        <v>23243</v>
      </c>
    </row>
    <row r="2918" spans="2:19" x14ac:dyDescent="0.2">
      <c r="B2918" s="4" t="s">
        <v>18</v>
      </c>
      <c r="C2918" s="4" t="s">
        <v>19</v>
      </c>
      <c r="D2918" s="4"/>
      <c r="E2918" s="4" t="s">
        <v>21537</v>
      </c>
      <c r="F2918" s="4" t="s">
        <v>23244</v>
      </c>
      <c r="G2918" s="4" t="s">
        <v>23245</v>
      </c>
      <c r="H2918" s="6" t="s">
        <v>23246</v>
      </c>
      <c r="I2918" s="4" t="s">
        <v>23247</v>
      </c>
      <c r="J2918" s="4" t="s">
        <v>23248</v>
      </c>
      <c r="K2918" s="4" t="s">
        <v>26</v>
      </c>
      <c r="L2918" s="4" t="s">
        <v>27</v>
      </c>
      <c r="M2918" s="4" t="s">
        <v>97</v>
      </c>
      <c r="N2918" s="4" t="s">
        <v>88</v>
      </c>
      <c r="O2918" s="4" t="s">
        <v>23249</v>
      </c>
      <c r="P2918" s="4" t="s">
        <v>23250</v>
      </c>
      <c r="Q2918" s="4" t="s">
        <v>23251</v>
      </c>
      <c r="R2918" s="4" t="s">
        <v>23252</v>
      </c>
      <c r="S2918" s="4" t="s">
        <v>23253</v>
      </c>
    </row>
    <row r="2919" spans="2:19" x14ac:dyDescent="0.2">
      <c r="B2919" s="4" t="s">
        <v>18</v>
      </c>
      <c r="C2919" s="4" t="s">
        <v>19</v>
      </c>
      <c r="D2919" s="4"/>
      <c r="E2919" s="4" t="s">
        <v>21537</v>
      </c>
      <c r="F2919" s="4" t="s">
        <v>23244</v>
      </c>
      <c r="G2919" s="4" t="s">
        <v>23245</v>
      </c>
      <c r="H2919" s="6" t="s">
        <v>23254</v>
      </c>
      <c r="I2919" s="4" t="s">
        <v>23255</v>
      </c>
      <c r="J2919" s="4" t="s">
        <v>23256</v>
      </c>
      <c r="K2919" s="4" t="s">
        <v>17662</v>
      </c>
      <c r="L2919" s="4" t="s">
        <v>27</v>
      </c>
      <c r="M2919" s="4" t="s">
        <v>97</v>
      </c>
      <c r="N2919" s="4" t="s">
        <v>88</v>
      </c>
      <c r="O2919" s="4" t="s">
        <v>23257</v>
      </c>
      <c r="P2919" s="4" t="s">
        <v>23258</v>
      </c>
      <c r="Q2919" s="4" t="s">
        <v>23259</v>
      </c>
      <c r="R2919" s="4" t="s">
        <v>23260</v>
      </c>
      <c r="S2919" s="4" t="s">
        <v>23261</v>
      </c>
    </row>
    <row r="2920" spans="2:19" x14ac:dyDescent="0.2">
      <c r="B2920" s="4" t="s">
        <v>18</v>
      </c>
      <c r="C2920" s="4" t="s">
        <v>19</v>
      </c>
      <c r="D2920" s="4"/>
      <c r="E2920" s="4" t="s">
        <v>21537</v>
      </c>
      <c r="F2920" s="4" t="s">
        <v>23244</v>
      </c>
      <c r="G2920" s="4" t="s">
        <v>23245</v>
      </c>
      <c r="H2920" s="6" t="s">
        <v>23262</v>
      </c>
      <c r="I2920" s="4" t="s">
        <v>23263</v>
      </c>
      <c r="J2920" s="4" t="s">
        <v>23264</v>
      </c>
      <c r="K2920" s="4" t="s">
        <v>26</v>
      </c>
      <c r="L2920" s="4" t="s">
        <v>27</v>
      </c>
      <c r="M2920" s="4" t="s">
        <v>28</v>
      </c>
      <c r="N2920" s="4" t="s">
        <v>88</v>
      </c>
      <c r="O2920" s="4" t="s">
        <v>23265</v>
      </c>
      <c r="P2920" s="4" t="s">
        <v>23266</v>
      </c>
      <c r="Q2920" s="4" t="s">
        <v>23267</v>
      </c>
      <c r="R2920" s="4" t="s">
        <v>23268</v>
      </c>
      <c r="S2920" s="4" t="s">
        <v>23269</v>
      </c>
    </row>
    <row r="2921" spans="2:19" x14ac:dyDescent="0.2">
      <c r="B2921" s="4" t="s">
        <v>18</v>
      </c>
      <c r="C2921" s="4" t="s">
        <v>19</v>
      </c>
      <c r="D2921" s="4"/>
      <c r="E2921" s="4" t="s">
        <v>21537</v>
      </c>
      <c r="F2921" s="4" t="s">
        <v>23244</v>
      </c>
      <c r="G2921" s="4" t="s">
        <v>23245</v>
      </c>
      <c r="H2921" s="6" t="s">
        <v>1529</v>
      </c>
      <c r="I2921" s="4" t="s">
        <v>23270</v>
      </c>
      <c r="J2921" s="4" t="s">
        <v>23271</v>
      </c>
      <c r="K2921" s="4" t="s">
        <v>26</v>
      </c>
      <c r="L2921" s="4" t="s">
        <v>27</v>
      </c>
      <c r="M2921" s="4" t="s">
        <v>97</v>
      </c>
      <c r="N2921" s="4" t="s">
        <v>88</v>
      </c>
      <c r="O2921" s="4" t="s">
        <v>23272</v>
      </c>
      <c r="P2921" s="4" t="s">
        <v>23273</v>
      </c>
      <c r="Q2921" s="4" t="s">
        <v>23274</v>
      </c>
      <c r="R2921" s="4" t="s">
        <v>23275</v>
      </c>
      <c r="S2921" s="4" t="s">
        <v>23276</v>
      </c>
    </row>
    <row r="2922" spans="2:19" x14ac:dyDescent="0.2">
      <c r="B2922" s="4" t="s">
        <v>18</v>
      </c>
      <c r="C2922" s="4" t="s">
        <v>19</v>
      </c>
      <c r="D2922" s="4"/>
      <c r="E2922" s="4" t="s">
        <v>21537</v>
      </c>
      <c r="F2922" s="4" t="s">
        <v>23244</v>
      </c>
      <c r="G2922" s="4" t="s">
        <v>23245</v>
      </c>
      <c r="H2922" s="6" t="s">
        <v>23277</v>
      </c>
      <c r="I2922" s="4" t="s">
        <v>23278</v>
      </c>
      <c r="J2922" s="4" t="s">
        <v>23279</v>
      </c>
      <c r="K2922" s="4" t="s">
        <v>26</v>
      </c>
      <c r="L2922" s="4" t="s">
        <v>27</v>
      </c>
      <c r="M2922" s="4" t="s">
        <v>97</v>
      </c>
      <c r="N2922" s="4" t="s">
        <v>88</v>
      </c>
      <c r="O2922" s="4" t="s">
        <v>23280</v>
      </c>
      <c r="P2922" s="4" t="s">
        <v>23281</v>
      </c>
      <c r="Q2922" s="4" t="s">
        <v>23282</v>
      </c>
      <c r="R2922" s="4" t="s">
        <v>23283</v>
      </c>
      <c r="S2922" s="4" t="s">
        <v>23284</v>
      </c>
    </row>
    <row r="2923" spans="2:19" x14ac:dyDescent="0.2">
      <c r="B2923" s="4" t="s">
        <v>18</v>
      </c>
      <c r="C2923" s="4" t="s">
        <v>19</v>
      </c>
      <c r="D2923" s="4"/>
      <c r="E2923" s="4" t="s">
        <v>21537</v>
      </c>
      <c r="F2923" s="4" t="s">
        <v>23244</v>
      </c>
      <c r="G2923" s="4" t="s">
        <v>23245</v>
      </c>
      <c r="H2923" s="6" t="s">
        <v>23285</v>
      </c>
      <c r="I2923" s="4" t="s">
        <v>23286</v>
      </c>
      <c r="J2923" s="4" t="s">
        <v>23287</v>
      </c>
      <c r="K2923" s="4" t="s">
        <v>26</v>
      </c>
      <c r="L2923" s="4" t="s">
        <v>27</v>
      </c>
      <c r="M2923" s="4" t="s">
        <v>97</v>
      </c>
      <c r="N2923" s="4" t="s">
        <v>88</v>
      </c>
      <c r="O2923" s="4" t="s">
        <v>23288</v>
      </c>
      <c r="P2923" s="4" t="s">
        <v>23289</v>
      </c>
      <c r="Q2923" s="4" t="s">
        <v>23290</v>
      </c>
      <c r="R2923" s="4" t="s">
        <v>23291</v>
      </c>
      <c r="S2923" s="4" t="s">
        <v>23292</v>
      </c>
    </row>
    <row r="2924" spans="2:19" x14ac:dyDescent="0.2">
      <c r="B2924" s="4" t="s">
        <v>18</v>
      </c>
      <c r="C2924" s="4" t="s">
        <v>19</v>
      </c>
      <c r="D2924" s="4"/>
      <c r="E2924" s="4" t="s">
        <v>21537</v>
      </c>
      <c r="F2924" s="4" t="s">
        <v>23293</v>
      </c>
      <c r="G2924" s="4" t="s">
        <v>23294</v>
      </c>
      <c r="H2924" s="6" t="s">
        <v>8941</v>
      </c>
      <c r="I2924" s="4" t="s">
        <v>23295</v>
      </c>
      <c r="J2924" s="4" t="s">
        <v>23296</v>
      </c>
      <c r="K2924" s="4" t="s">
        <v>26</v>
      </c>
      <c r="L2924" s="4" t="s">
        <v>27</v>
      </c>
      <c r="M2924" s="4" t="s">
        <v>28</v>
      </c>
      <c r="N2924" s="4" t="s">
        <v>88</v>
      </c>
      <c r="O2924" s="4" t="s">
        <v>23297</v>
      </c>
      <c r="P2924" s="4" t="s">
        <v>23298</v>
      </c>
      <c r="Q2924" s="4" t="s">
        <v>23299</v>
      </c>
      <c r="R2924" s="4" t="s">
        <v>23300</v>
      </c>
      <c r="S2924" s="4" t="s">
        <v>23301</v>
      </c>
    </row>
    <row r="2925" spans="2:19" x14ac:dyDescent="0.2">
      <c r="B2925" s="4" t="s">
        <v>18</v>
      </c>
      <c r="C2925" s="4" t="s">
        <v>19</v>
      </c>
      <c r="D2925" s="4"/>
      <c r="E2925" s="4" t="s">
        <v>21537</v>
      </c>
      <c r="F2925" s="4" t="s">
        <v>23293</v>
      </c>
      <c r="G2925" s="4" t="s">
        <v>23294</v>
      </c>
      <c r="H2925" s="6" t="s">
        <v>23302</v>
      </c>
      <c r="I2925" s="4" t="s">
        <v>23303</v>
      </c>
      <c r="J2925" s="4" t="s">
        <v>23304</v>
      </c>
      <c r="K2925" s="4" t="s">
        <v>26</v>
      </c>
      <c r="L2925" s="4" t="s">
        <v>27</v>
      </c>
      <c r="M2925" s="4" t="s">
        <v>97</v>
      </c>
      <c r="N2925" s="4" t="s">
        <v>88</v>
      </c>
      <c r="O2925" s="4" t="s">
        <v>23305</v>
      </c>
      <c r="P2925" s="4" t="s">
        <v>23306</v>
      </c>
      <c r="Q2925" s="4" t="s">
        <v>23307</v>
      </c>
      <c r="R2925" s="4" t="s">
        <v>23308</v>
      </c>
      <c r="S2925" s="4" t="s">
        <v>23309</v>
      </c>
    </row>
    <row r="2926" spans="2:19" x14ac:dyDescent="0.2">
      <c r="B2926" s="4" t="s">
        <v>18</v>
      </c>
      <c r="C2926" s="4" t="s">
        <v>19</v>
      </c>
      <c r="D2926" s="4"/>
      <c r="E2926" s="4" t="s">
        <v>21537</v>
      </c>
      <c r="F2926" s="4" t="s">
        <v>23293</v>
      </c>
      <c r="G2926" s="4" t="s">
        <v>23294</v>
      </c>
      <c r="H2926" s="6" t="s">
        <v>23310</v>
      </c>
      <c r="I2926" s="4" t="s">
        <v>23311</v>
      </c>
      <c r="J2926" s="4" t="s">
        <v>23312</v>
      </c>
      <c r="K2926" s="4" t="s">
        <v>26</v>
      </c>
      <c r="L2926" s="4" t="s">
        <v>27</v>
      </c>
      <c r="M2926" s="4" t="s">
        <v>28</v>
      </c>
      <c r="N2926" s="4" t="s">
        <v>46</v>
      </c>
      <c r="O2926" s="4" t="s">
        <v>23313</v>
      </c>
      <c r="P2926" s="4" t="s">
        <v>23314</v>
      </c>
      <c r="Q2926" s="4" t="s">
        <v>23315</v>
      </c>
      <c r="R2926" s="4" t="s">
        <v>23316</v>
      </c>
      <c r="S2926" s="4" t="s">
        <v>23317</v>
      </c>
    </row>
    <row r="2927" spans="2:19" x14ac:dyDescent="0.2">
      <c r="B2927" s="4" t="s">
        <v>18</v>
      </c>
      <c r="C2927" s="4" t="s">
        <v>19</v>
      </c>
      <c r="D2927" s="4"/>
      <c r="E2927" s="4" t="s">
        <v>21537</v>
      </c>
      <c r="F2927" s="4" t="s">
        <v>23293</v>
      </c>
      <c r="G2927" s="4" t="s">
        <v>23294</v>
      </c>
      <c r="H2927" s="6" t="s">
        <v>9788</v>
      </c>
      <c r="I2927" s="4" t="s">
        <v>23318</v>
      </c>
      <c r="J2927" s="4" t="s">
        <v>23319</v>
      </c>
      <c r="K2927" s="4" t="s">
        <v>26</v>
      </c>
      <c r="L2927" s="4" t="s">
        <v>27</v>
      </c>
      <c r="M2927" s="4" t="s">
        <v>97</v>
      </c>
      <c r="N2927" s="4" t="s">
        <v>29</v>
      </c>
      <c r="O2927" s="4" t="s">
        <v>23320</v>
      </c>
      <c r="P2927" s="4" t="s">
        <v>23321</v>
      </c>
      <c r="Q2927" s="4" t="s">
        <v>23322</v>
      </c>
      <c r="R2927" s="4" t="s">
        <v>23323</v>
      </c>
      <c r="S2927" s="4" t="s">
        <v>23324</v>
      </c>
    </row>
    <row r="2928" spans="2:19" x14ac:dyDescent="0.2">
      <c r="B2928" s="4" t="s">
        <v>18</v>
      </c>
      <c r="C2928" s="4" t="s">
        <v>19</v>
      </c>
      <c r="D2928" s="4"/>
      <c r="E2928" s="4" t="s">
        <v>21537</v>
      </c>
      <c r="F2928" s="4" t="s">
        <v>23293</v>
      </c>
      <c r="G2928" s="4" t="s">
        <v>23294</v>
      </c>
      <c r="H2928" s="6" t="s">
        <v>23325</v>
      </c>
      <c r="I2928" s="4" t="s">
        <v>23326</v>
      </c>
      <c r="J2928" s="4" t="s">
        <v>23327</v>
      </c>
      <c r="K2928" s="4" t="s">
        <v>17662</v>
      </c>
      <c r="L2928" s="4" t="s">
        <v>27</v>
      </c>
      <c r="M2928" s="4" t="s">
        <v>97</v>
      </c>
      <c r="N2928" s="4" t="s">
        <v>88</v>
      </c>
      <c r="O2928" s="4" t="s">
        <v>23328</v>
      </c>
      <c r="P2928" s="4" t="s">
        <v>23329</v>
      </c>
      <c r="Q2928" s="4" t="s">
        <v>23330</v>
      </c>
      <c r="R2928" s="4" t="s">
        <v>23331</v>
      </c>
      <c r="S2928" s="4" t="s">
        <v>23332</v>
      </c>
    </row>
    <row r="2929" spans="2:19" x14ac:dyDescent="0.2">
      <c r="B2929" s="4" t="s">
        <v>18</v>
      </c>
      <c r="C2929" s="4" t="s">
        <v>19</v>
      </c>
      <c r="D2929" s="4"/>
      <c r="E2929" s="4" t="s">
        <v>21537</v>
      </c>
      <c r="F2929" s="4" t="s">
        <v>23293</v>
      </c>
      <c r="G2929" s="4" t="s">
        <v>23294</v>
      </c>
      <c r="H2929" s="6" t="s">
        <v>23333</v>
      </c>
      <c r="I2929" s="4" t="s">
        <v>23334</v>
      </c>
      <c r="J2929" s="4" t="s">
        <v>23335</v>
      </c>
      <c r="K2929" s="4" t="s">
        <v>26</v>
      </c>
      <c r="L2929" s="4" t="s">
        <v>27</v>
      </c>
      <c r="M2929" s="4" t="s">
        <v>28</v>
      </c>
      <c r="N2929" s="4" t="s">
        <v>88</v>
      </c>
      <c r="O2929" s="4" t="s">
        <v>23336</v>
      </c>
      <c r="P2929" s="4" t="s">
        <v>23337</v>
      </c>
      <c r="Q2929" s="4" t="s">
        <v>23338</v>
      </c>
      <c r="R2929" s="4" t="s">
        <v>23339</v>
      </c>
      <c r="S2929" s="4" t="s">
        <v>23340</v>
      </c>
    </row>
    <row r="2930" spans="2:19" x14ac:dyDescent="0.2">
      <c r="B2930" s="4" t="s">
        <v>18</v>
      </c>
      <c r="C2930" s="4" t="s">
        <v>19</v>
      </c>
      <c r="D2930" s="4"/>
      <c r="E2930" s="4" t="s">
        <v>21537</v>
      </c>
      <c r="F2930" s="4" t="s">
        <v>23293</v>
      </c>
      <c r="G2930" s="4" t="s">
        <v>23294</v>
      </c>
      <c r="H2930" s="6" t="s">
        <v>15501</v>
      </c>
      <c r="I2930" s="4" t="s">
        <v>23341</v>
      </c>
      <c r="J2930" s="4" t="s">
        <v>23342</v>
      </c>
      <c r="K2930" s="4" t="s">
        <v>26</v>
      </c>
      <c r="L2930" s="4" t="s">
        <v>27</v>
      </c>
      <c r="M2930" s="4" t="s">
        <v>97</v>
      </c>
      <c r="N2930" s="4" t="s">
        <v>88</v>
      </c>
      <c r="O2930" s="4" t="s">
        <v>23343</v>
      </c>
      <c r="P2930" s="4" t="s">
        <v>23344</v>
      </c>
      <c r="Q2930" s="4" t="s">
        <v>23345</v>
      </c>
      <c r="R2930" s="4" t="s">
        <v>23346</v>
      </c>
      <c r="S2930" s="4" t="s">
        <v>23347</v>
      </c>
    </row>
    <row r="2931" spans="2:19" x14ac:dyDescent="0.2">
      <c r="B2931" s="4" t="s">
        <v>18</v>
      </c>
      <c r="C2931" s="4" t="s">
        <v>19</v>
      </c>
      <c r="D2931" s="4"/>
      <c r="E2931" s="4" t="s">
        <v>21537</v>
      </c>
      <c r="F2931" s="4" t="s">
        <v>23293</v>
      </c>
      <c r="G2931" s="4" t="s">
        <v>23294</v>
      </c>
      <c r="H2931" s="6" t="s">
        <v>23348</v>
      </c>
      <c r="I2931" s="4" t="s">
        <v>23349</v>
      </c>
      <c r="J2931" s="4" t="s">
        <v>23350</v>
      </c>
      <c r="K2931" s="4" t="s">
        <v>26</v>
      </c>
      <c r="L2931" s="4" t="s">
        <v>27</v>
      </c>
      <c r="M2931" s="4" t="s">
        <v>97</v>
      </c>
      <c r="N2931" s="4" t="s">
        <v>88</v>
      </c>
      <c r="O2931" s="4" t="s">
        <v>23351</v>
      </c>
      <c r="P2931" s="4" t="s">
        <v>23352</v>
      </c>
      <c r="Q2931" s="4" t="s">
        <v>23353</v>
      </c>
      <c r="R2931" s="4" t="s">
        <v>23354</v>
      </c>
      <c r="S2931" s="4" t="s">
        <v>23355</v>
      </c>
    </row>
    <row r="2932" spans="2:19" x14ac:dyDescent="0.2">
      <c r="B2932" s="4" t="s">
        <v>18</v>
      </c>
      <c r="C2932" s="4" t="s">
        <v>19</v>
      </c>
      <c r="D2932" s="4"/>
      <c r="E2932" s="4" t="s">
        <v>21537</v>
      </c>
      <c r="F2932" s="4" t="s">
        <v>23356</v>
      </c>
      <c r="G2932" s="4" t="s">
        <v>23357</v>
      </c>
      <c r="H2932" s="6" t="s">
        <v>7543</v>
      </c>
      <c r="I2932" s="4" t="s">
        <v>23358</v>
      </c>
      <c r="J2932" s="4" t="s">
        <v>23359</v>
      </c>
      <c r="K2932" s="4" t="s">
        <v>26</v>
      </c>
      <c r="L2932" s="4" t="s">
        <v>27</v>
      </c>
      <c r="M2932" s="4" t="s">
        <v>97</v>
      </c>
      <c r="N2932" s="4" t="s">
        <v>88</v>
      </c>
      <c r="O2932" s="4" t="s">
        <v>23360</v>
      </c>
      <c r="P2932" s="4" t="s">
        <v>23361</v>
      </c>
      <c r="Q2932" s="4" t="s">
        <v>23362</v>
      </c>
      <c r="R2932" s="4" t="s">
        <v>23363</v>
      </c>
      <c r="S2932" s="4" t="s">
        <v>23364</v>
      </c>
    </row>
    <row r="2933" spans="2:19" x14ac:dyDescent="0.2">
      <c r="B2933" s="4" t="s">
        <v>18</v>
      </c>
      <c r="C2933" s="4" t="s">
        <v>19</v>
      </c>
      <c r="D2933" s="4"/>
      <c r="E2933" s="4" t="s">
        <v>21537</v>
      </c>
      <c r="F2933" s="4" t="s">
        <v>23356</v>
      </c>
      <c r="G2933" s="4" t="s">
        <v>23357</v>
      </c>
      <c r="H2933" s="6" t="s">
        <v>23365</v>
      </c>
      <c r="I2933" s="4" t="s">
        <v>23366</v>
      </c>
      <c r="J2933" s="4" t="s">
        <v>23367</v>
      </c>
      <c r="K2933" s="4" t="s">
        <v>26</v>
      </c>
      <c r="L2933" s="4" t="s">
        <v>27</v>
      </c>
      <c r="M2933" s="4" t="s">
        <v>97</v>
      </c>
      <c r="N2933" s="4" t="s">
        <v>88</v>
      </c>
      <c r="O2933" s="4" t="s">
        <v>23368</v>
      </c>
      <c r="P2933" s="4" t="s">
        <v>23369</v>
      </c>
      <c r="Q2933" s="4" t="s">
        <v>23370</v>
      </c>
      <c r="R2933" s="4" t="s">
        <v>23371</v>
      </c>
      <c r="S2933" s="4" t="s">
        <v>23372</v>
      </c>
    </row>
    <row r="2934" spans="2:19" x14ac:dyDescent="0.2">
      <c r="B2934" s="4" t="s">
        <v>18</v>
      </c>
      <c r="C2934" s="4" t="s">
        <v>19</v>
      </c>
      <c r="D2934" s="4"/>
      <c r="E2934" s="4" t="s">
        <v>21537</v>
      </c>
      <c r="F2934" s="4" t="s">
        <v>23356</v>
      </c>
      <c r="G2934" s="4" t="s">
        <v>23357</v>
      </c>
      <c r="H2934" s="6" t="s">
        <v>23373</v>
      </c>
      <c r="I2934" s="4" t="s">
        <v>23374</v>
      </c>
      <c r="J2934" s="4" t="s">
        <v>23375</v>
      </c>
      <c r="K2934" s="4" t="s">
        <v>26</v>
      </c>
      <c r="L2934" s="4" t="s">
        <v>27</v>
      </c>
      <c r="M2934" s="4" t="s">
        <v>97</v>
      </c>
      <c r="N2934" s="4" t="s">
        <v>88</v>
      </c>
      <c r="O2934" s="4" t="s">
        <v>23376</v>
      </c>
      <c r="P2934" s="4" t="s">
        <v>23377</v>
      </c>
      <c r="Q2934" s="4" t="s">
        <v>23378</v>
      </c>
      <c r="R2934" s="4" t="s">
        <v>23379</v>
      </c>
      <c r="S2934" s="4" t="s">
        <v>23380</v>
      </c>
    </row>
    <row r="2935" spans="2:19" x14ac:dyDescent="0.2">
      <c r="B2935" s="4" t="s">
        <v>18</v>
      </c>
      <c r="C2935" s="4" t="s">
        <v>19</v>
      </c>
      <c r="D2935" s="4"/>
      <c r="E2935" s="4" t="s">
        <v>21537</v>
      </c>
      <c r="F2935" s="4" t="s">
        <v>23356</v>
      </c>
      <c r="G2935" s="4" t="s">
        <v>23357</v>
      </c>
      <c r="H2935" s="6" t="s">
        <v>23381</v>
      </c>
      <c r="I2935" s="4" t="s">
        <v>23382</v>
      </c>
      <c r="J2935" s="4" t="s">
        <v>23383</v>
      </c>
      <c r="K2935" s="4" t="s">
        <v>26</v>
      </c>
      <c r="L2935" s="4" t="s">
        <v>27</v>
      </c>
      <c r="M2935" s="4" t="s">
        <v>97</v>
      </c>
      <c r="N2935" s="4" t="s">
        <v>88</v>
      </c>
      <c r="O2935" s="4" t="s">
        <v>23384</v>
      </c>
      <c r="P2935" s="4" t="s">
        <v>23385</v>
      </c>
      <c r="Q2935" s="4" t="s">
        <v>23386</v>
      </c>
      <c r="R2935" s="4" t="s">
        <v>23387</v>
      </c>
      <c r="S2935" s="4" t="s">
        <v>23388</v>
      </c>
    </row>
    <row r="2936" spans="2:19" x14ac:dyDescent="0.2">
      <c r="B2936" s="4" t="s">
        <v>18</v>
      </c>
      <c r="C2936" s="4" t="s">
        <v>19</v>
      </c>
      <c r="D2936" s="4"/>
      <c r="E2936" s="4" t="s">
        <v>21537</v>
      </c>
      <c r="F2936" s="4" t="s">
        <v>23356</v>
      </c>
      <c r="G2936" s="4" t="s">
        <v>23357</v>
      </c>
      <c r="H2936" s="6" t="s">
        <v>23389</v>
      </c>
      <c r="I2936" s="4" t="s">
        <v>23390</v>
      </c>
      <c r="J2936" s="4" t="s">
        <v>23391</v>
      </c>
      <c r="K2936" s="4" t="s">
        <v>26</v>
      </c>
      <c r="L2936" s="4" t="s">
        <v>27</v>
      </c>
      <c r="M2936" s="4" t="s">
        <v>28</v>
      </c>
      <c r="N2936" s="4" t="s">
        <v>46</v>
      </c>
      <c r="O2936" s="4" t="s">
        <v>23392</v>
      </c>
      <c r="P2936" s="4" t="s">
        <v>23393</v>
      </c>
      <c r="Q2936" s="4" t="s">
        <v>23394</v>
      </c>
      <c r="R2936" s="4" t="s">
        <v>23395</v>
      </c>
      <c r="S2936" s="4" t="s">
        <v>23396</v>
      </c>
    </row>
    <row r="2937" spans="2:19" x14ac:dyDescent="0.2">
      <c r="B2937" s="4" t="s">
        <v>18</v>
      </c>
      <c r="C2937" s="4" t="s">
        <v>19</v>
      </c>
      <c r="D2937" s="4"/>
      <c r="E2937" s="4" t="s">
        <v>21537</v>
      </c>
      <c r="F2937" s="4" t="s">
        <v>23356</v>
      </c>
      <c r="G2937" s="4" t="s">
        <v>23357</v>
      </c>
      <c r="H2937" s="6" t="s">
        <v>23397</v>
      </c>
      <c r="I2937" s="4" t="s">
        <v>23398</v>
      </c>
      <c r="J2937" s="4" t="s">
        <v>23399</v>
      </c>
      <c r="K2937" s="4" t="s">
        <v>26</v>
      </c>
      <c r="L2937" s="4" t="s">
        <v>27</v>
      </c>
      <c r="M2937" s="4" t="s">
        <v>28</v>
      </c>
      <c r="N2937" s="4" t="s">
        <v>29</v>
      </c>
      <c r="O2937" s="4" t="s">
        <v>23400</v>
      </c>
      <c r="P2937" s="4" t="s">
        <v>23401</v>
      </c>
      <c r="Q2937" s="4" t="s">
        <v>23402</v>
      </c>
      <c r="R2937" s="4" t="s">
        <v>23403</v>
      </c>
      <c r="S2937" s="4" t="s">
        <v>23404</v>
      </c>
    </row>
    <row r="2938" spans="2:19" x14ac:dyDescent="0.2">
      <c r="B2938" s="4" t="s">
        <v>18</v>
      </c>
      <c r="C2938" s="4" t="s">
        <v>19</v>
      </c>
      <c r="D2938" s="4"/>
      <c r="E2938" s="4" t="s">
        <v>21537</v>
      </c>
      <c r="F2938" s="4" t="s">
        <v>23356</v>
      </c>
      <c r="G2938" s="4" t="s">
        <v>23357</v>
      </c>
      <c r="H2938" s="6" t="s">
        <v>2545</v>
      </c>
      <c r="I2938" s="4" t="s">
        <v>23405</v>
      </c>
      <c r="J2938" s="4" t="s">
        <v>23406</v>
      </c>
      <c r="K2938" s="4" t="s">
        <v>26</v>
      </c>
      <c r="L2938" s="4" t="s">
        <v>27</v>
      </c>
      <c r="M2938" s="4" t="s">
        <v>97</v>
      </c>
      <c r="N2938" s="4" t="s">
        <v>88</v>
      </c>
      <c r="O2938" s="4" t="s">
        <v>23407</v>
      </c>
      <c r="P2938" s="4" t="s">
        <v>23408</v>
      </c>
      <c r="Q2938" s="4" t="s">
        <v>23409</v>
      </c>
      <c r="R2938" s="4" t="s">
        <v>23410</v>
      </c>
      <c r="S2938" s="4" t="s">
        <v>23411</v>
      </c>
    </row>
    <row r="2939" spans="2:19" x14ac:dyDescent="0.2">
      <c r="B2939" s="4" t="s">
        <v>18</v>
      </c>
      <c r="C2939" s="4" t="s">
        <v>19</v>
      </c>
      <c r="D2939" s="4"/>
      <c r="E2939" s="4" t="s">
        <v>21537</v>
      </c>
      <c r="F2939" s="4" t="s">
        <v>23356</v>
      </c>
      <c r="G2939" s="4" t="s">
        <v>23357</v>
      </c>
      <c r="H2939" s="6" t="s">
        <v>23412</v>
      </c>
      <c r="I2939" s="4" t="s">
        <v>23413</v>
      </c>
      <c r="J2939" s="4" t="s">
        <v>23414</v>
      </c>
      <c r="K2939" s="4" t="s">
        <v>26</v>
      </c>
      <c r="L2939" s="4" t="s">
        <v>27</v>
      </c>
      <c r="M2939" s="4" t="s">
        <v>97</v>
      </c>
      <c r="N2939" s="4" t="s">
        <v>88</v>
      </c>
      <c r="O2939" s="4" t="s">
        <v>23415</v>
      </c>
      <c r="P2939" s="4" t="s">
        <v>23416</v>
      </c>
      <c r="Q2939" s="4" t="s">
        <v>23417</v>
      </c>
      <c r="R2939" s="4" t="s">
        <v>23418</v>
      </c>
      <c r="S2939" s="4" t="s">
        <v>23419</v>
      </c>
    </row>
    <row r="2940" spans="2:19" x14ac:dyDescent="0.2">
      <c r="B2940" s="4" t="s">
        <v>18</v>
      </c>
      <c r="C2940" s="4" t="s">
        <v>19</v>
      </c>
      <c r="D2940" s="4"/>
      <c r="E2940" s="4" t="s">
        <v>21537</v>
      </c>
      <c r="F2940" s="4" t="s">
        <v>23356</v>
      </c>
      <c r="G2940" s="4" t="s">
        <v>23357</v>
      </c>
      <c r="H2940" s="6" t="s">
        <v>23420</v>
      </c>
      <c r="I2940" s="4" t="s">
        <v>23421</v>
      </c>
      <c r="J2940" s="4" t="s">
        <v>23422</v>
      </c>
      <c r="K2940" s="4" t="s">
        <v>26</v>
      </c>
      <c r="L2940" s="4" t="s">
        <v>27</v>
      </c>
      <c r="M2940" s="4" t="s">
        <v>97</v>
      </c>
      <c r="N2940" s="4" t="s">
        <v>88</v>
      </c>
      <c r="O2940" s="4" t="s">
        <v>23400</v>
      </c>
      <c r="P2940" s="4" t="s">
        <v>23423</v>
      </c>
      <c r="Q2940" s="4" t="s">
        <v>23424</v>
      </c>
      <c r="R2940" s="4" t="s">
        <v>23425</v>
      </c>
      <c r="S2940" s="4" t="s">
        <v>23426</v>
      </c>
    </row>
    <row r="2941" spans="2:19" x14ac:dyDescent="0.2">
      <c r="B2941" s="4" t="s">
        <v>18</v>
      </c>
      <c r="C2941" s="4" t="s">
        <v>19</v>
      </c>
      <c r="D2941" s="4"/>
      <c r="E2941" s="4" t="s">
        <v>21537</v>
      </c>
      <c r="F2941" s="4" t="s">
        <v>23356</v>
      </c>
      <c r="G2941" s="4" t="s">
        <v>23357</v>
      </c>
      <c r="H2941" s="6" t="s">
        <v>23427</v>
      </c>
      <c r="I2941" s="4" t="s">
        <v>23428</v>
      </c>
      <c r="J2941" s="4" t="s">
        <v>23429</v>
      </c>
      <c r="K2941" s="4" t="s">
        <v>26</v>
      </c>
      <c r="L2941" s="4" t="s">
        <v>27</v>
      </c>
      <c r="M2941" s="4" t="s">
        <v>97</v>
      </c>
      <c r="N2941" s="4" t="s">
        <v>88</v>
      </c>
      <c r="O2941" s="4" t="s">
        <v>23430</v>
      </c>
      <c r="P2941" s="4" t="s">
        <v>23431</v>
      </c>
      <c r="Q2941" s="4" t="s">
        <v>23432</v>
      </c>
      <c r="R2941" s="4" t="s">
        <v>23433</v>
      </c>
      <c r="S2941" s="4" t="s">
        <v>23434</v>
      </c>
    </row>
    <row r="2942" spans="2:19" x14ac:dyDescent="0.2">
      <c r="B2942" s="4" t="s">
        <v>18</v>
      </c>
      <c r="C2942" s="4" t="s">
        <v>19</v>
      </c>
      <c r="D2942" s="4"/>
      <c r="E2942" s="4" t="s">
        <v>21537</v>
      </c>
      <c r="F2942" s="4" t="s">
        <v>23356</v>
      </c>
      <c r="G2942" s="4" t="s">
        <v>23357</v>
      </c>
      <c r="H2942" s="6" t="s">
        <v>11005</v>
      </c>
      <c r="I2942" s="4" t="s">
        <v>23435</v>
      </c>
      <c r="J2942" s="4" t="s">
        <v>23436</v>
      </c>
      <c r="K2942" s="4" t="s">
        <v>26</v>
      </c>
      <c r="L2942" s="4" t="s">
        <v>27</v>
      </c>
      <c r="M2942" s="4" t="s">
        <v>97</v>
      </c>
      <c r="N2942" s="4" t="s">
        <v>88</v>
      </c>
      <c r="O2942" s="4" t="s">
        <v>23437</v>
      </c>
      <c r="P2942" s="4" t="s">
        <v>23438</v>
      </c>
      <c r="Q2942" s="4" t="s">
        <v>23439</v>
      </c>
      <c r="R2942" s="4" t="s">
        <v>23440</v>
      </c>
      <c r="S2942" s="4" t="s">
        <v>23441</v>
      </c>
    </row>
    <row r="2943" spans="2:19" x14ac:dyDescent="0.2">
      <c r="B2943" s="4" t="s">
        <v>18</v>
      </c>
      <c r="C2943" s="4" t="s">
        <v>19</v>
      </c>
      <c r="D2943" s="4"/>
      <c r="E2943" s="4" t="s">
        <v>21537</v>
      </c>
      <c r="F2943" s="4" t="s">
        <v>23442</v>
      </c>
      <c r="G2943" s="4" t="s">
        <v>23443</v>
      </c>
      <c r="H2943" s="6" t="s">
        <v>3981</v>
      </c>
      <c r="I2943" s="4" t="s">
        <v>23444</v>
      </c>
      <c r="J2943" s="4" t="s">
        <v>23445</v>
      </c>
      <c r="K2943" s="4" t="s">
        <v>26</v>
      </c>
      <c r="L2943" s="4" t="s">
        <v>27</v>
      </c>
      <c r="M2943" s="4" t="s">
        <v>97</v>
      </c>
      <c r="N2943" s="4" t="s">
        <v>88</v>
      </c>
      <c r="O2943" s="4" t="s">
        <v>23446</v>
      </c>
      <c r="P2943" s="4" t="s">
        <v>23447</v>
      </c>
      <c r="Q2943" s="4" t="s">
        <v>23448</v>
      </c>
      <c r="R2943" s="4" t="s">
        <v>23449</v>
      </c>
      <c r="S2943" s="4" t="s">
        <v>23450</v>
      </c>
    </row>
    <row r="2944" spans="2:19" x14ac:dyDescent="0.2">
      <c r="B2944" s="4" t="s">
        <v>18</v>
      </c>
      <c r="C2944" s="4" t="s">
        <v>19</v>
      </c>
      <c r="D2944" s="4"/>
      <c r="E2944" s="4" t="s">
        <v>21537</v>
      </c>
      <c r="F2944" s="4" t="s">
        <v>23442</v>
      </c>
      <c r="G2944" s="4" t="s">
        <v>23443</v>
      </c>
      <c r="H2944" s="6" t="s">
        <v>23451</v>
      </c>
      <c r="I2944" s="4" t="s">
        <v>23452</v>
      </c>
      <c r="J2944" s="4" t="s">
        <v>23453</v>
      </c>
      <c r="K2944" s="4" t="s">
        <v>26</v>
      </c>
      <c r="L2944" s="4" t="s">
        <v>27</v>
      </c>
      <c r="M2944" s="4" t="s">
        <v>28</v>
      </c>
      <c r="N2944" s="4" t="s">
        <v>29</v>
      </c>
      <c r="O2944" s="4" t="s">
        <v>23454</v>
      </c>
      <c r="P2944" s="4" t="s">
        <v>23455</v>
      </c>
      <c r="Q2944" s="4" t="s">
        <v>23456</v>
      </c>
      <c r="R2944" s="4" t="s">
        <v>23457</v>
      </c>
      <c r="S2944" s="4" t="s">
        <v>23458</v>
      </c>
    </row>
    <row r="2945" spans="2:19" x14ac:dyDescent="0.2">
      <c r="B2945" s="4" t="s">
        <v>18</v>
      </c>
      <c r="C2945" s="4" t="s">
        <v>19</v>
      </c>
      <c r="D2945" s="4"/>
      <c r="E2945" s="4" t="s">
        <v>21537</v>
      </c>
      <c r="F2945" s="4" t="s">
        <v>23442</v>
      </c>
      <c r="G2945" s="4" t="s">
        <v>23443</v>
      </c>
      <c r="H2945" s="6" t="s">
        <v>23459</v>
      </c>
      <c r="I2945" s="4" t="s">
        <v>23460</v>
      </c>
      <c r="J2945" s="4" t="s">
        <v>23461</v>
      </c>
      <c r="K2945" s="4" t="s">
        <v>26</v>
      </c>
      <c r="L2945" s="4" t="s">
        <v>27</v>
      </c>
      <c r="M2945" s="4" t="s">
        <v>97</v>
      </c>
      <c r="N2945" s="4" t="s">
        <v>46</v>
      </c>
      <c r="O2945" s="4" t="s">
        <v>23462</v>
      </c>
      <c r="P2945" s="4" t="s">
        <v>23463</v>
      </c>
      <c r="Q2945" s="4" t="s">
        <v>23464</v>
      </c>
      <c r="R2945" s="4" t="s">
        <v>23465</v>
      </c>
      <c r="S2945" s="4" t="s">
        <v>23466</v>
      </c>
    </row>
    <row r="2946" spans="2:19" x14ac:dyDescent="0.2">
      <c r="B2946" s="4" t="s">
        <v>18</v>
      </c>
      <c r="C2946" s="4" t="s">
        <v>19</v>
      </c>
      <c r="D2946" s="4"/>
      <c r="E2946" s="4" t="s">
        <v>21537</v>
      </c>
      <c r="F2946" s="4" t="s">
        <v>23442</v>
      </c>
      <c r="G2946" s="4" t="s">
        <v>23443</v>
      </c>
      <c r="H2946" s="6" t="s">
        <v>23467</v>
      </c>
      <c r="I2946" s="4" t="s">
        <v>23468</v>
      </c>
      <c r="J2946" s="4" t="s">
        <v>23469</v>
      </c>
      <c r="K2946" s="4" t="s">
        <v>26</v>
      </c>
      <c r="L2946" s="4" t="s">
        <v>27</v>
      </c>
      <c r="M2946" s="4" t="s">
        <v>97</v>
      </c>
      <c r="N2946" s="4" t="s">
        <v>29</v>
      </c>
      <c r="O2946" s="4" t="s">
        <v>23462</v>
      </c>
      <c r="P2946" s="4" t="s">
        <v>23470</v>
      </c>
      <c r="Q2946" s="4" t="s">
        <v>23471</v>
      </c>
      <c r="R2946" s="4" t="s">
        <v>23472</v>
      </c>
      <c r="S2946" s="4" t="s">
        <v>23473</v>
      </c>
    </row>
    <row r="2947" spans="2:19" x14ac:dyDescent="0.2">
      <c r="B2947" s="4" t="s">
        <v>18</v>
      </c>
      <c r="C2947" s="4" t="s">
        <v>19</v>
      </c>
      <c r="D2947" s="4"/>
      <c r="E2947" s="4" t="s">
        <v>21537</v>
      </c>
      <c r="F2947" s="4" t="s">
        <v>23442</v>
      </c>
      <c r="G2947" s="4" t="s">
        <v>23443</v>
      </c>
      <c r="H2947" s="6" t="s">
        <v>23474</v>
      </c>
      <c r="I2947" s="4" t="s">
        <v>23475</v>
      </c>
      <c r="J2947" s="4" t="s">
        <v>23476</v>
      </c>
      <c r="K2947" s="4" t="s">
        <v>26</v>
      </c>
      <c r="L2947" s="4" t="s">
        <v>27</v>
      </c>
      <c r="M2947" s="4" t="s">
        <v>97</v>
      </c>
      <c r="N2947" s="4" t="s">
        <v>88</v>
      </c>
      <c r="O2947" s="4" t="s">
        <v>23477</v>
      </c>
      <c r="P2947" s="4" t="s">
        <v>23478</v>
      </c>
      <c r="Q2947" s="4" t="s">
        <v>23479</v>
      </c>
      <c r="R2947" s="4" t="s">
        <v>23480</v>
      </c>
      <c r="S2947" s="4" t="s">
        <v>23481</v>
      </c>
    </row>
    <row r="2948" spans="2:19" x14ac:dyDescent="0.2">
      <c r="B2948" s="4" t="s">
        <v>18</v>
      </c>
      <c r="C2948" s="4" t="s">
        <v>19</v>
      </c>
      <c r="D2948" s="4"/>
      <c r="E2948" s="4" t="s">
        <v>21537</v>
      </c>
      <c r="F2948" s="4" t="s">
        <v>23442</v>
      </c>
      <c r="G2948" s="4" t="s">
        <v>23443</v>
      </c>
      <c r="H2948" s="6" t="s">
        <v>758</v>
      </c>
      <c r="I2948" s="4" t="s">
        <v>23482</v>
      </c>
      <c r="J2948" s="4" t="s">
        <v>23483</v>
      </c>
      <c r="K2948" s="4" t="s">
        <v>26</v>
      </c>
      <c r="L2948" s="4" t="s">
        <v>27</v>
      </c>
      <c r="M2948" s="4" t="s">
        <v>97</v>
      </c>
      <c r="N2948" s="4" t="s">
        <v>88</v>
      </c>
      <c r="O2948" s="4" t="s">
        <v>23484</v>
      </c>
      <c r="P2948" s="4" t="s">
        <v>23485</v>
      </c>
      <c r="Q2948" s="4" t="s">
        <v>23486</v>
      </c>
      <c r="R2948" s="4" t="s">
        <v>23487</v>
      </c>
      <c r="S2948" s="4" t="s">
        <v>23488</v>
      </c>
    </row>
    <row r="2949" spans="2:19" x14ac:dyDescent="0.2">
      <c r="B2949" s="4" t="s">
        <v>18</v>
      </c>
      <c r="C2949" s="4" t="s">
        <v>19</v>
      </c>
      <c r="D2949" s="4"/>
      <c r="E2949" s="4" t="s">
        <v>21537</v>
      </c>
      <c r="F2949" s="4" t="s">
        <v>23442</v>
      </c>
      <c r="G2949" s="4" t="s">
        <v>23443</v>
      </c>
      <c r="H2949" s="6" t="s">
        <v>23489</v>
      </c>
      <c r="I2949" s="4" t="s">
        <v>23490</v>
      </c>
      <c r="J2949" s="4" t="s">
        <v>23491</v>
      </c>
      <c r="K2949" s="4" t="s">
        <v>26</v>
      </c>
      <c r="L2949" s="4" t="s">
        <v>27</v>
      </c>
      <c r="M2949" s="4" t="s">
        <v>28</v>
      </c>
      <c r="N2949" s="4" t="s">
        <v>88</v>
      </c>
      <c r="O2949" s="4" t="s">
        <v>23492</v>
      </c>
      <c r="P2949" s="4" t="s">
        <v>23493</v>
      </c>
      <c r="Q2949" s="4" t="s">
        <v>23494</v>
      </c>
      <c r="R2949" s="4" t="s">
        <v>23495</v>
      </c>
      <c r="S2949" s="4" t="s">
        <v>23496</v>
      </c>
    </row>
    <row r="2950" spans="2:19" x14ac:dyDescent="0.2">
      <c r="B2950" s="4" t="s">
        <v>18</v>
      </c>
      <c r="C2950" s="4" t="s">
        <v>19</v>
      </c>
      <c r="D2950" s="4"/>
      <c r="E2950" s="4" t="s">
        <v>21537</v>
      </c>
      <c r="F2950" s="4" t="s">
        <v>23442</v>
      </c>
      <c r="G2950" s="4" t="s">
        <v>23443</v>
      </c>
      <c r="H2950" s="6" t="s">
        <v>23497</v>
      </c>
      <c r="I2950" s="4" t="s">
        <v>23498</v>
      </c>
      <c r="J2950" s="4" t="s">
        <v>23499</v>
      </c>
      <c r="K2950" s="4" t="s">
        <v>26</v>
      </c>
      <c r="L2950" s="4" t="s">
        <v>27</v>
      </c>
      <c r="M2950" s="4" t="s">
        <v>97</v>
      </c>
      <c r="N2950" s="4" t="s">
        <v>88</v>
      </c>
      <c r="O2950" s="4" t="s">
        <v>23500</v>
      </c>
      <c r="P2950" s="4" t="s">
        <v>23501</v>
      </c>
      <c r="Q2950" s="4" t="s">
        <v>23502</v>
      </c>
      <c r="R2950" s="4" t="s">
        <v>23503</v>
      </c>
      <c r="S2950" s="4" t="s">
        <v>23504</v>
      </c>
    </row>
    <row r="2951" spans="2:19" x14ac:dyDescent="0.2">
      <c r="B2951" s="4" t="s">
        <v>18</v>
      </c>
      <c r="C2951" s="4" t="s">
        <v>19</v>
      </c>
      <c r="D2951" s="4"/>
      <c r="E2951" s="4" t="s">
        <v>21537</v>
      </c>
      <c r="F2951" s="4" t="s">
        <v>23442</v>
      </c>
      <c r="G2951" s="4" t="s">
        <v>23443</v>
      </c>
      <c r="H2951" s="6" t="s">
        <v>13151</v>
      </c>
      <c r="I2951" s="4" t="s">
        <v>23505</v>
      </c>
      <c r="J2951" s="4" t="s">
        <v>23506</v>
      </c>
      <c r="K2951" s="4" t="s">
        <v>26</v>
      </c>
      <c r="L2951" s="4" t="s">
        <v>27</v>
      </c>
      <c r="M2951" s="4" t="s">
        <v>97</v>
      </c>
      <c r="N2951" s="4" t="s">
        <v>88</v>
      </c>
      <c r="O2951" s="4" t="s">
        <v>23507</v>
      </c>
      <c r="P2951" s="4" t="s">
        <v>23508</v>
      </c>
      <c r="Q2951" s="4" t="s">
        <v>23509</v>
      </c>
      <c r="R2951" s="4" t="s">
        <v>23510</v>
      </c>
      <c r="S2951" s="4" t="s">
        <v>23511</v>
      </c>
    </row>
    <row r="2952" spans="2:19" x14ac:dyDescent="0.2">
      <c r="B2952" s="4" t="s">
        <v>18</v>
      </c>
      <c r="C2952" s="4" t="s">
        <v>19</v>
      </c>
      <c r="D2952" s="4"/>
      <c r="E2952" s="4" t="s">
        <v>21537</v>
      </c>
      <c r="F2952" s="4" t="s">
        <v>23512</v>
      </c>
      <c r="G2952" s="4" t="s">
        <v>23513</v>
      </c>
      <c r="H2952" s="6" t="s">
        <v>23514</v>
      </c>
      <c r="I2952" s="4" t="s">
        <v>23515</v>
      </c>
      <c r="J2952" s="4" t="s">
        <v>23516</v>
      </c>
      <c r="K2952" s="4" t="s">
        <v>26</v>
      </c>
      <c r="L2952" s="4" t="s">
        <v>27</v>
      </c>
      <c r="M2952" s="4" t="s">
        <v>97</v>
      </c>
      <c r="N2952" s="4" t="s">
        <v>88</v>
      </c>
      <c r="O2952" s="4" t="s">
        <v>23517</v>
      </c>
      <c r="P2952" s="4" t="s">
        <v>23518</v>
      </c>
      <c r="Q2952" s="4" t="s">
        <v>23519</v>
      </c>
      <c r="R2952" s="4" t="s">
        <v>23520</v>
      </c>
      <c r="S2952" s="4" t="s">
        <v>23521</v>
      </c>
    </row>
    <row r="2953" spans="2:19" x14ac:dyDescent="0.2">
      <c r="B2953" s="4" t="s">
        <v>18</v>
      </c>
      <c r="C2953" s="4" t="s">
        <v>19</v>
      </c>
      <c r="D2953" s="4"/>
      <c r="E2953" s="4" t="s">
        <v>21537</v>
      </c>
      <c r="F2953" s="4" t="s">
        <v>23512</v>
      </c>
      <c r="G2953" s="4" t="s">
        <v>23513</v>
      </c>
      <c r="H2953" s="6" t="s">
        <v>565</v>
      </c>
      <c r="I2953" s="4" t="s">
        <v>23522</v>
      </c>
      <c r="J2953" s="4" t="s">
        <v>23523</v>
      </c>
      <c r="K2953" s="4" t="s">
        <v>26</v>
      </c>
      <c r="L2953" s="4" t="s">
        <v>27</v>
      </c>
      <c r="M2953" s="4" t="s">
        <v>97</v>
      </c>
      <c r="N2953" s="4" t="s">
        <v>88</v>
      </c>
      <c r="O2953" s="4" t="s">
        <v>23524</v>
      </c>
      <c r="P2953" s="4" t="s">
        <v>23525</v>
      </c>
      <c r="Q2953" s="4" t="s">
        <v>23526</v>
      </c>
      <c r="R2953" s="4" t="s">
        <v>23527</v>
      </c>
      <c r="S2953" s="4" t="s">
        <v>23528</v>
      </c>
    </row>
    <row r="2954" spans="2:19" x14ac:dyDescent="0.2">
      <c r="B2954" s="4" t="s">
        <v>18</v>
      </c>
      <c r="C2954" s="4" t="s">
        <v>19</v>
      </c>
      <c r="D2954" s="4"/>
      <c r="E2954" s="4" t="s">
        <v>21537</v>
      </c>
      <c r="F2954" s="4" t="s">
        <v>23512</v>
      </c>
      <c r="G2954" s="4" t="s">
        <v>23513</v>
      </c>
      <c r="H2954" s="6" t="s">
        <v>23529</v>
      </c>
      <c r="I2954" s="4" t="s">
        <v>23530</v>
      </c>
      <c r="J2954" s="4" t="s">
        <v>23531</v>
      </c>
      <c r="K2954" s="4" t="s">
        <v>26</v>
      </c>
      <c r="L2954" s="4" t="s">
        <v>27</v>
      </c>
      <c r="M2954" s="4" t="s">
        <v>97</v>
      </c>
      <c r="N2954" s="4" t="s">
        <v>88</v>
      </c>
      <c r="O2954" s="4" t="s">
        <v>23532</v>
      </c>
      <c r="P2954" s="4" t="s">
        <v>23533</v>
      </c>
      <c r="Q2954" s="4" t="s">
        <v>23534</v>
      </c>
      <c r="R2954" s="4" t="s">
        <v>23535</v>
      </c>
      <c r="S2954" s="4" t="s">
        <v>23536</v>
      </c>
    </row>
    <row r="2955" spans="2:19" x14ac:dyDescent="0.2">
      <c r="B2955" s="4" t="s">
        <v>18</v>
      </c>
      <c r="C2955" s="4" t="s">
        <v>19</v>
      </c>
      <c r="D2955" s="4"/>
      <c r="E2955" s="4" t="s">
        <v>21537</v>
      </c>
      <c r="F2955" s="4" t="s">
        <v>23512</v>
      </c>
      <c r="G2955" s="4" t="s">
        <v>23513</v>
      </c>
      <c r="H2955" s="6" t="s">
        <v>23537</v>
      </c>
      <c r="I2955" s="4" t="s">
        <v>23538</v>
      </c>
      <c r="J2955" s="4" t="s">
        <v>23539</v>
      </c>
      <c r="K2955" s="4" t="s">
        <v>26</v>
      </c>
      <c r="L2955" s="4" t="s">
        <v>27</v>
      </c>
      <c r="M2955" s="4" t="s">
        <v>97</v>
      </c>
      <c r="N2955" s="4" t="s">
        <v>88</v>
      </c>
      <c r="O2955" s="4" t="s">
        <v>23540</v>
      </c>
      <c r="P2955" s="4" t="s">
        <v>23541</v>
      </c>
      <c r="Q2955" s="4" t="s">
        <v>23542</v>
      </c>
      <c r="R2955" s="4" t="s">
        <v>23543</v>
      </c>
      <c r="S2955" s="4" t="s">
        <v>23544</v>
      </c>
    </row>
    <row r="2956" spans="2:19" x14ac:dyDescent="0.2">
      <c r="B2956" s="4" t="s">
        <v>18</v>
      </c>
      <c r="C2956" s="4" t="s">
        <v>19</v>
      </c>
      <c r="D2956" s="4"/>
      <c r="E2956" s="4" t="s">
        <v>21537</v>
      </c>
      <c r="F2956" s="4" t="s">
        <v>23512</v>
      </c>
      <c r="G2956" s="4" t="s">
        <v>23513</v>
      </c>
      <c r="H2956" s="6" t="s">
        <v>524</v>
      </c>
      <c r="I2956" s="4" t="s">
        <v>23545</v>
      </c>
      <c r="J2956" s="4" t="s">
        <v>23546</v>
      </c>
      <c r="K2956" s="4" t="s">
        <v>26</v>
      </c>
      <c r="L2956" s="4" t="s">
        <v>27</v>
      </c>
      <c r="M2956" s="4" t="s">
        <v>97</v>
      </c>
      <c r="N2956" s="4" t="s">
        <v>88</v>
      </c>
      <c r="O2956" s="4" t="s">
        <v>23547</v>
      </c>
      <c r="P2956" s="4" t="s">
        <v>23548</v>
      </c>
      <c r="Q2956" s="4" t="s">
        <v>23549</v>
      </c>
      <c r="R2956" s="4" t="s">
        <v>23550</v>
      </c>
      <c r="S2956" s="4" t="s">
        <v>23551</v>
      </c>
    </row>
    <row r="2957" spans="2:19" x14ac:dyDescent="0.2">
      <c r="B2957" s="4" t="s">
        <v>18</v>
      </c>
      <c r="C2957" s="4" t="s">
        <v>19</v>
      </c>
      <c r="D2957" s="4"/>
      <c r="E2957" s="4" t="s">
        <v>21537</v>
      </c>
      <c r="F2957" s="4" t="s">
        <v>23512</v>
      </c>
      <c r="G2957" s="4" t="s">
        <v>23513</v>
      </c>
      <c r="H2957" s="6" t="s">
        <v>23552</v>
      </c>
      <c r="I2957" s="4" t="s">
        <v>23553</v>
      </c>
      <c r="J2957" s="4" t="s">
        <v>23554</v>
      </c>
      <c r="K2957" s="4" t="s">
        <v>26</v>
      </c>
      <c r="L2957" s="4" t="s">
        <v>27</v>
      </c>
      <c r="M2957" s="4" t="s">
        <v>97</v>
      </c>
      <c r="N2957" s="4" t="s">
        <v>88</v>
      </c>
      <c r="O2957" s="4" t="s">
        <v>23555</v>
      </c>
      <c r="P2957" s="4" t="s">
        <v>23556</v>
      </c>
      <c r="Q2957" s="4" t="s">
        <v>23557</v>
      </c>
      <c r="R2957" s="4" t="s">
        <v>23558</v>
      </c>
      <c r="S2957" s="4" t="s">
        <v>23559</v>
      </c>
    </row>
    <row r="2958" spans="2:19" x14ac:dyDescent="0.2">
      <c r="B2958" s="4" t="s">
        <v>18</v>
      </c>
      <c r="C2958" s="4" t="s">
        <v>19</v>
      </c>
      <c r="D2958" s="4"/>
      <c r="E2958" s="4" t="s">
        <v>21537</v>
      </c>
      <c r="F2958" s="4" t="s">
        <v>23512</v>
      </c>
      <c r="G2958" s="4" t="s">
        <v>23513</v>
      </c>
      <c r="H2958" s="6" t="s">
        <v>23560</v>
      </c>
      <c r="I2958" s="4" t="s">
        <v>23561</v>
      </c>
      <c r="J2958" s="4" t="s">
        <v>23562</v>
      </c>
      <c r="K2958" s="4" t="s">
        <v>17662</v>
      </c>
      <c r="L2958" s="4" t="s">
        <v>27</v>
      </c>
      <c r="M2958" s="4" t="s">
        <v>97</v>
      </c>
      <c r="N2958" s="4" t="s">
        <v>88</v>
      </c>
      <c r="O2958" s="4" t="s">
        <v>23563</v>
      </c>
      <c r="P2958" s="4" t="s">
        <v>23564</v>
      </c>
      <c r="Q2958" s="4" t="s">
        <v>23557</v>
      </c>
      <c r="R2958" s="4" t="s">
        <v>23558</v>
      </c>
      <c r="S2958" s="4" t="s">
        <v>23565</v>
      </c>
    </row>
    <row r="2959" spans="2:19" x14ac:dyDescent="0.2">
      <c r="B2959" s="4" t="s">
        <v>18</v>
      </c>
      <c r="C2959" s="4" t="s">
        <v>19</v>
      </c>
      <c r="D2959" s="4"/>
      <c r="E2959" s="4" t="s">
        <v>21537</v>
      </c>
      <c r="F2959" s="4" t="s">
        <v>23566</v>
      </c>
      <c r="G2959" s="4" t="s">
        <v>23567</v>
      </c>
      <c r="H2959" s="6" t="s">
        <v>7591</v>
      </c>
      <c r="I2959" s="4" t="s">
        <v>23568</v>
      </c>
      <c r="J2959" s="4" t="s">
        <v>23569</v>
      </c>
      <c r="K2959" s="4" t="s">
        <v>26</v>
      </c>
      <c r="L2959" s="4" t="s">
        <v>27</v>
      </c>
      <c r="M2959" s="4" t="s">
        <v>97</v>
      </c>
      <c r="N2959" s="4" t="s">
        <v>88</v>
      </c>
      <c r="O2959" s="4" t="s">
        <v>23570</v>
      </c>
      <c r="P2959" s="4" t="s">
        <v>23571</v>
      </c>
      <c r="Q2959" s="4" t="s">
        <v>23572</v>
      </c>
      <c r="R2959" s="4" t="s">
        <v>23573</v>
      </c>
      <c r="S2959" s="4" t="s">
        <v>23574</v>
      </c>
    </row>
    <row r="2960" spans="2:19" x14ac:dyDescent="0.2">
      <c r="B2960" s="4" t="s">
        <v>18</v>
      </c>
      <c r="C2960" s="4" t="s">
        <v>19</v>
      </c>
      <c r="D2960" s="4"/>
      <c r="E2960" s="4" t="s">
        <v>21537</v>
      </c>
      <c r="F2960" s="4" t="s">
        <v>23566</v>
      </c>
      <c r="G2960" s="4" t="s">
        <v>23567</v>
      </c>
      <c r="H2960" s="6" t="s">
        <v>23575</v>
      </c>
      <c r="I2960" s="4" t="s">
        <v>23576</v>
      </c>
      <c r="J2960" s="4" t="s">
        <v>23577</v>
      </c>
      <c r="K2960" s="4" t="s">
        <v>26</v>
      </c>
      <c r="L2960" s="4" t="s">
        <v>27</v>
      </c>
      <c r="M2960" s="4" t="s">
        <v>97</v>
      </c>
      <c r="N2960" s="4" t="s">
        <v>88</v>
      </c>
      <c r="O2960" s="4" t="s">
        <v>23578</v>
      </c>
      <c r="P2960" s="4" t="s">
        <v>23579</v>
      </c>
      <c r="Q2960" s="4" t="s">
        <v>23580</v>
      </c>
      <c r="R2960" s="4" t="s">
        <v>23581</v>
      </c>
      <c r="S2960" s="4" t="s">
        <v>23582</v>
      </c>
    </row>
    <row r="2961" spans="2:19" x14ac:dyDescent="0.2">
      <c r="B2961" s="4" t="s">
        <v>18</v>
      </c>
      <c r="C2961" s="4" t="s">
        <v>19</v>
      </c>
      <c r="D2961" s="4"/>
      <c r="E2961" s="4" t="s">
        <v>21537</v>
      </c>
      <c r="F2961" s="4" t="s">
        <v>23566</v>
      </c>
      <c r="G2961" s="4" t="s">
        <v>23567</v>
      </c>
      <c r="H2961" s="6" t="s">
        <v>23583</v>
      </c>
      <c r="I2961" s="4" t="s">
        <v>23584</v>
      </c>
      <c r="J2961" s="4" t="s">
        <v>23585</v>
      </c>
      <c r="K2961" s="4" t="s">
        <v>26</v>
      </c>
      <c r="L2961" s="4" t="s">
        <v>27</v>
      </c>
      <c r="M2961" s="4" t="s">
        <v>97</v>
      </c>
      <c r="N2961" s="4" t="s">
        <v>88</v>
      </c>
      <c r="O2961" s="4" t="s">
        <v>23586</v>
      </c>
      <c r="P2961" s="4" t="s">
        <v>23587</v>
      </c>
      <c r="Q2961" s="4" t="s">
        <v>23588</v>
      </c>
      <c r="R2961" s="4" t="s">
        <v>23589</v>
      </c>
      <c r="S2961" s="4" t="s">
        <v>23590</v>
      </c>
    </row>
    <row r="2962" spans="2:19" x14ac:dyDescent="0.2">
      <c r="B2962" s="4" t="s">
        <v>18</v>
      </c>
      <c r="C2962" s="4" t="s">
        <v>19</v>
      </c>
      <c r="D2962" s="4"/>
      <c r="E2962" s="4" t="s">
        <v>21537</v>
      </c>
      <c r="F2962" s="4" t="s">
        <v>23566</v>
      </c>
      <c r="G2962" s="4" t="s">
        <v>23567</v>
      </c>
      <c r="H2962" s="6" t="s">
        <v>23591</v>
      </c>
      <c r="I2962" s="4" t="s">
        <v>23592</v>
      </c>
      <c r="J2962" s="4" t="s">
        <v>23593</v>
      </c>
      <c r="K2962" s="4" t="s">
        <v>26</v>
      </c>
      <c r="L2962" s="4" t="s">
        <v>27</v>
      </c>
      <c r="M2962" s="4" t="s">
        <v>97</v>
      </c>
      <c r="N2962" s="4" t="s">
        <v>88</v>
      </c>
      <c r="O2962" s="4" t="s">
        <v>23594</v>
      </c>
      <c r="P2962" s="4" t="s">
        <v>23595</v>
      </c>
      <c r="Q2962" s="4" t="s">
        <v>23596</v>
      </c>
      <c r="R2962" s="4" t="s">
        <v>23597</v>
      </c>
      <c r="S2962" s="4" t="s">
        <v>23598</v>
      </c>
    </row>
    <row r="2963" spans="2:19" x14ac:dyDescent="0.2">
      <c r="B2963" s="4" t="s">
        <v>18</v>
      </c>
      <c r="C2963" s="4" t="s">
        <v>19</v>
      </c>
      <c r="D2963" s="4"/>
      <c r="E2963" s="4" t="s">
        <v>21537</v>
      </c>
      <c r="F2963" s="4" t="s">
        <v>23566</v>
      </c>
      <c r="G2963" s="4" t="s">
        <v>23567</v>
      </c>
      <c r="H2963" s="6" t="s">
        <v>23599</v>
      </c>
      <c r="I2963" s="4" t="s">
        <v>23600</v>
      </c>
      <c r="J2963" s="4" t="s">
        <v>23601</v>
      </c>
      <c r="K2963" s="4" t="s">
        <v>26</v>
      </c>
      <c r="L2963" s="4" t="s">
        <v>27</v>
      </c>
      <c r="M2963" s="4" t="s">
        <v>97</v>
      </c>
      <c r="N2963" s="4" t="s">
        <v>88</v>
      </c>
      <c r="O2963" s="4" t="s">
        <v>23602</v>
      </c>
      <c r="P2963" s="4" t="s">
        <v>23603</v>
      </c>
      <c r="Q2963" s="4" t="s">
        <v>23604</v>
      </c>
      <c r="R2963" s="4" t="s">
        <v>23605</v>
      </c>
      <c r="S2963" s="4" t="s">
        <v>23606</v>
      </c>
    </row>
    <row r="2964" spans="2:19" x14ac:dyDescent="0.2">
      <c r="B2964" s="4" t="s">
        <v>18</v>
      </c>
      <c r="C2964" s="4" t="s">
        <v>19</v>
      </c>
      <c r="D2964" s="4"/>
      <c r="E2964" s="4" t="s">
        <v>21537</v>
      </c>
      <c r="F2964" s="4" t="s">
        <v>23566</v>
      </c>
      <c r="G2964" s="4" t="s">
        <v>23567</v>
      </c>
      <c r="H2964" s="6" t="s">
        <v>23607</v>
      </c>
      <c r="I2964" s="4" t="s">
        <v>23608</v>
      </c>
      <c r="J2964" s="4" t="s">
        <v>23609</v>
      </c>
      <c r="K2964" s="4" t="s">
        <v>26</v>
      </c>
      <c r="L2964" s="4" t="s">
        <v>27</v>
      </c>
      <c r="M2964" s="4" t="s">
        <v>97</v>
      </c>
      <c r="N2964" s="4" t="s">
        <v>88</v>
      </c>
      <c r="O2964" s="4" t="s">
        <v>23610</v>
      </c>
      <c r="P2964" s="4" t="s">
        <v>23611</v>
      </c>
      <c r="Q2964" s="4" t="s">
        <v>23612</v>
      </c>
      <c r="R2964" s="4" t="s">
        <v>23613</v>
      </c>
      <c r="S2964" s="4" t="s">
        <v>23614</v>
      </c>
    </row>
    <row r="2965" spans="2:19" x14ac:dyDescent="0.2">
      <c r="B2965" s="4" t="s">
        <v>18</v>
      </c>
      <c r="C2965" s="4" t="s">
        <v>19</v>
      </c>
      <c r="D2965" s="4"/>
      <c r="E2965" s="4" t="s">
        <v>21537</v>
      </c>
      <c r="F2965" s="4" t="s">
        <v>23566</v>
      </c>
      <c r="G2965" s="4" t="s">
        <v>23567</v>
      </c>
      <c r="H2965" s="6" t="s">
        <v>23615</v>
      </c>
      <c r="I2965" s="4" t="s">
        <v>23616</v>
      </c>
      <c r="J2965" s="4" t="s">
        <v>23617</v>
      </c>
      <c r="K2965" s="4" t="s">
        <v>26</v>
      </c>
      <c r="L2965" s="4" t="s">
        <v>27</v>
      </c>
      <c r="M2965" s="4" t="s">
        <v>97</v>
      </c>
      <c r="N2965" s="4" t="s">
        <v>88</v>
      </c>
      <c r="O2965" s="4" t="s">
        <v>23618</v>
      </c>
      <c r="P2965" s="4" t="s">
        <v>23619</v>
      </c>
      <c r="Q2965" s="4" t="s">
        <v>23620</v>
      </c>
      <c r="R2965" s="4" t="s">
        <v>23621</v>
      </c>
      <c r="S2965" s="4" t="s">
        <v>23622</v>
      </c>
    </row>
    <row r="2966" spans="2:19" x14ac:dyDescent="0.2">
      <c r="B2966" s="4" t="s">
        <v>18</v>
      </c>
      <c r="C2966" s="4" t="s">
        <v>19</v>
      </c>
      <c r="D2966" s="4"/>
      <c r="E2966" s="4" t="s">
        <v>21537</v>
      </c>
      <c r="F2966" s="4" t="s">
        <v>23566</v>
      </c>
      <c r="G2966" s="4" t="s">
        <v>23567</v>
      </c>
      <c r="H2966" s="6" t="s">
        <v>23623</v>
      </c>
      <c r="I2966" s="4" t="s">
        <v>23624</v>
      </c>
      <c r="J2966" s="4" t="s">
        <v>23625</v>
      </c>
      <c r="K2966" s="4" t="s">
        <v>26</v>
      </c>
      <c r="L2966" s="4" t="s">
        <v>27</v>
      </c>
      <c r="M2966" s="4" t="s">
        <v>97</v>
      </c>
      <c r="N2966" s="4" t="s">
        <v>88</v>
      </c>
      <c r="O2966" s="4" t="s">
        <v>23626</v>
      </c>
      <c r="P2966" s="4" t="s">
        <v>23627</v>
      </c>
      <c r="Q2966" s="4" t="s">
        <v>23628</v>
      </c>
      <c r="R2966" s="4" t="s">
        <v>23629</v>
      </c>
      <c r="S2966" s="4" t="s">
        <v>23630</v>
      </c>
    </row>
    <row r="2967" spans="2:19" x14ac:dyDescent="0.2">
      <c r="B2967" s="4" t="s">
        <v>18</v>
      </c>
      <c r="C2967" s="4" t="s">
        <v>19</v>
      </c>
      <c r="D2967" s="4"/>
      <c r="E2967" s="4" t="s">
        <v>21537</v>
      </c>
      <c r="F2967" s="4" t="s">
        <v>23631</v>
      </c>
      <c r="G2967" s="4" t="s">
        <v>23632</v>
      </c>
      <c r="H2967" s="6" t="s">
        <v>23633</v>
      </c>
      <c r="I2967" s="4" t="s">
        <v>23634</v>
      </c>
      <c r="J2967" s="4" t="s">
        <v>23635</v>
      </c>
      <c r="K2967" s="4" t="s">
        <v>26</v>
      </c>
      <c r="L2967" s="4" t="s">
        <v>27</v>
      </c>
      <c r="M2967" s="4" t="s">
        <v>97</v>
      </c>
      <c r="N2967" s="4" t="s">
        <v>88</v>
      </c>
      <c r="O2967" s="4" t="s">
        <v>23636</v>
      </c>
      <c r="P2967" s="4" t="s">
        <v>23637</v>
      </c>
      <c r="Q2967" s="4" t="s">
        <v>23638</v>
      </c>
      <c r="R2967" s="4" t="s">
        <v>23639</v>
      </c>
      <c r="S2967" s="4" t="s">
        <v>23640</v>
      </c>
    </row>
    <row r="2968" spans="2:19" x14ac:dyDescent="0.2">
      <c r="B2968" s="4" t="s">
        <v>18</v>
      </c>
      <c r="C2968" s="4" t="s">
        <v>19</v>
      </c>
      <c r="D2968" s="4"/>
      <c r="E2968" s="4" t="s">
        <v>23641</v>
      </c>
      <c r="F2968" s="4" t="s">
        <v>23642</v>
      </c>
      <c r="G2968" s="4" t="s">
        <v>23643</v>
      </c>
      <c r="H2968" s="6" t="s">
        <v>23644</v>
      </c>
      <c r="I2968" s="4" t="s">
        <v>23645</v>
      </c>
      <c r="J2968" s="4" t="s">
        <v>23646</v>
      </c>
      <c r="K2968" s="4" t="s">
        <v>26</v>
      </c>
      <c r="L2968" s="4" t="s">
        <v>27</v>
      </c>
      <c r="M2968" s="4" t="s">
        <v>97</v>
      </c>
      <c r="N2968" s="4" t="s">
        <v>88</v>
      </c>
      <c r="O2968" s="4" t="s">
        <v>23647</v>
      </c>
      <c r="P2968" s="4" t="s">
        <v>23648</v>
      </c>
      <c r="Q2968" s="4" t="s">
        <v>23649</v>
      </c>
      <c r="R2968" s="4" t="s">
        <v>23650</v>
      </c>
      <c r="S2968" s="4" t="s">
        <v>23651</v>
      </c>
    </row>
    <row r="2969" spans="2:19" x14ac:dyDescent="0.2">
      <c r="B2969" s="4" t="s">
        <v>18</v>
      </c>
      <c r="C2969" s="4" t="s">
        <v>19</v>
      </c>
      <c r="D2969" s="4"/>
      <c r="E2969" s="4" t="s">
        <v>23641</v>
      </c>
      <c r="F2969" s="4" t="s">
        <v>23642</v>
      </c>
      <c r="G2969" s="4" t="s">
        <v>23643</v>
      </c>
      <c r="H2969" s="6" t="s">
        <v>2465</v>
      </c>
      <c r="I2969" s="4" t="s">
        <v>23652</v>
      </c>
      <c r="J2969" s="4" t="s">
        <v>23653</v>
      </c>
      <c r="K2969" s="4" t="s">
        <v>26</v>
      </c>
      <c r="L2969" s="4" t="s">
        <v>27</v>
      </c>
      <c r="M2969" s="4" t="s">
        <v>97</v>
      </c>
      <c r="N2969" s="4" t="s">
        <v>88</v>
      </c>
      <c r="O2969" s="4" t="s">
        <v>23654</v>
      </c>
      <c r="P2969" s="4" t="s">
        <v>23655</v>
      </c>
      <c r="Q2969" s="4" t="s">
        <v>23656</v>
      </c>
      <c r="R2969" s="4" t="s">
        <v>23657</v>
      </c>
      <c r="S2969" s="4" t="s">
        <v>23658</v>
      </c>
    </row>
    <row r="2970" spans="2:19" x14ac:dyDescent="0.2">
      <c r="B2970" s="4" t="s">
        <v>18</v>
      </c>
      <c r="C2970" s="4" t="s">
        <v>19</v>
      </c>
      <c r="D2970" s="4"/>
      <c r="E2970" s="4" t="s">
        <v>23641</v>
      </c>
      <c r="F2970" s="4" t="s">
        <v>23642</v>
      </c>
      <c r="G2970" s="4" t="s">
        <v>23643</v>
      </c>
      <c r="H2970" s="6" t="s">
        <v>23659</v>
      </c>
      <c r="I2970" s="4" t="s">
        <v>23660</v>
      </c>
      <c r="J2970" s="4" t="s">
        <v>23661</v>
      </c>
      <c r="K2970" s="4" t="s">
        <v>26</v>
      </c>
      <c r="L2970" s="4" t="s">
        <v>27</v>
      </c>
      <c r="M2970" s="4" t="s">
        <v>97</v>
      </c>
      <c r="N2970" s="4" t="s">
        <v>88</v>
      </c>
      <c r="O2970" s="4" t="s">
        <v>23662</v>
      </c>
      <c r="P2970" s="4" t="s">
        <v>23663</v>
      </c>
      <c r="Q2970" s="4" t="s">
        <v>23664</v>
      </c>
      <c r="R2970" s="4" t="s">
        <v>23665</v>
      </c>
      <c r="S2970" s="4" t="s">
        <v>23666</v>
      </c>
    </row>
    <row r="2971" spans="2:19" x14ac:dyDescent="0.2">
      <c r="B2971" s="4" t="s">
        <v>18</v>
      </c>
      <c r="C2971" s="4" t="s">
        <v>19</v>
      </c>
      <c r="D2971" s="4"/>
      <c r="E2971" s="4" t="s">
        <v>23641</v>
      </c>
      <c r="F2971" s="4" t="s">
        <v>23642</v>
      </c>
      <c r="G2971" s="4" t="s">
        <v>23643</v>
      </c>
      <c r="H2971" s="6" t="s">
        <v>1226</v>
      </c>
      <c r="I2971" s="4" t="s">
        <v>23667</v>
      </c>
      <c r="J2971" s="4" t="s">
        <v>23668</v>
      </c>
      <c r="K2971" s="4" t="s">
        <v>26</v>
      </c>
      <c r="L2971" s="4" t="s">
        <v>27</v>
      </c>
      <c r="M2971" s="4" t="s">
        <v>97</v>
      </c>
      <c r="N2971" s="4" t="s">
        <v>88</v>
      </c>
      <c r="O2971" s="4" t="s">
        <v>23669</v>
      </c>
      <c r="P2971" s="4" t="s">
        <v>23670</v>
      </c>
      <c r="Q2971" s="4" t="s">
        <v>23671</v>
      </c>
      <c r="R2971" s="4" t="s">
        <v>23672</v>
      </c>
      <c r="S2971" s="4" t="s">
        <v>23673</v>
      </c>
    </row>
    <row r="2972" spans="2:19" x14ac:dyDescent="0.2">
      <c r="B2972" s="4" t="s">
        <v>18</v>
      </c>
      <c r="C2972" s="4" t="s">
        <v>19</v>
      </c>
      <c r="D2972" s="4"/>
      <c r="E2972" s="4" t="s">
        <v>23641</v>
      </c>
      <c r="F2972" s="4" t="s">
        <v>23642</v>
      </c>
      <c r="G2972" s="4" t="s">
        <v>23643</v>
      </c>
      <c r="H2972" s="6" t="s">
        <v>23674</v>
      </c>
      <c r="I2972" s="4" t="s">
        <v>23675</v>
      </c>
      <c r="J2972" s="4" t="s">
        <v>23676</v>
      </c>
      <c r="K2972" s="4" t="s">
        <v>17662</v>
      </c>
      <c r="L2972" s="4" t="s">
        <v>27</v>
      </c>
      <c r="M2972" s="4" t="s">
        <v>97</v>
      </c>
      <c r="N2972" s="4" t="s">
        <v>88</v>
      </c>
      <c r="O2972" s="4" t="s">
        <v>23677</v>
      </c>
      <c r="P2972" s="4" t="s">
        <v>23678</v>
      </c>
      <c r="Q2972" s="4" t="s">
        <v>23679</v>
      </c>
      <c r="R2972" s="4" t="s">
        <v>23680</v>
      </c>
      <c r="S2972" s="4" t="s">
        <v>23681</v>
      </c>
    </row>
    <row r="2973" spans="2:19" x14ac:dyDescent="0.2">
      <c r="B2973" s="4" t="s">
        <v>18</v>
      </c>
      <c r="C2973" s="4" t="s">
        <v>19</v>
      </c>
      <c r="D2973" s="4"/>
      <c r="E2973" s="4" t="s">
        <v>23641</v>
      </c>
      <c r="F2973" s="4" t="s">
        <v>23642</v>
      </c>
      <c r="G2973" s="4" t="s">
        <v>23643</v>
      </c>
      <c r="H2973" s="6" t="s">
        <v>2352</v>
      </c>
      <c r="I2973" s="4" t="s">
        <v>23682</v>
      </c>
      <c r="J2973" s="4" t="s">
        <v>23683</v>
      </c>
      <c r="K2973" s="4" t="s">
        <v>26</v>
      </c>
      <c r="L2973" s="4" t="s">
        <v>27</v>
      </c>
      <c r="M2973" s="4" t="s">
        <v>97</v>
      </c>
      <c r="N2973" s="4" t="s">
        <v>88</v>
      </c>
      <c r="O2973" s="4" t="s">
        <v>23684</v>
      </c>
      <c r="P2973" s="4" t="s">
        <v>23685</v>
      </c>
      <c r="Q2973" s="4" t="s">
        <v>23686</v>
      </c>
      <c r="R2973" s="4" t="s">
        <v>23687</v>
      </c>
      <c r="S2973" s="4" t="s">
        <v>23688</v>
      </c>
    </row>
    <row r="2974" spans="2:19" x14ac:dyDescent="0.2">
      <c r="B2974" s="4" t="s">
        <v>18</v>
      </c>
      <c r="C2974" s="4" t="s">
        <v>19</v>
      </c>
      <c r="D2974" s="4"/>
      <c r="E2974" s="4" t="s">
        <v>23641</v>
      </c>
      <c r="F2974" s="4" t="s">
        <v>23642</v>
      </c>
      <c r="G2974" s="4" t="s">
        <v>23643</v>
      </c>
      <c r="H2974" s="6" t="s">
        <v>4138</v>
      </c>
      <c r="I2974" s="4" t="s">
        <v>23689</v>
      </c>
      <c r="J2974" s="4" t="s">
        <v>23690</v>
      </c>
      <c r="K2974" s="4" t="s">
        <v>26</v>
      </c>
      <c r="L2974" s="4" t="s">
        <v>27</v>
      </c>
      <c r="M2974" s="4" t="s">
        <v>97</v>
      </c>
      <c r="N2974" s="4" t="s">
        <v>88</v>
      </c>
      <c r="O2974" s="4" t="s">
        <v>23691</v>
      </c>
      <c r="P2974" s="4" t="s">
        <v>23692</v>
      </c>
      <c r="Q2974" s="4" t="s">
        <v>23693</v>
      </c>
      <c r="R2974" s="4" t="s">
        <v>23694</v>
      </c>
      <c r="S2974" s="4" t="s">
        <v>23695</v>
      </c>
    </row>
    <row r="2975" spans="2:19" x14ac:dyDescent="0.2">
      <c r="B2975" s="4" t="s">
        <v>18</v>
      </c>
      <c r="C2975" s="4" t="s">
        <v>19</v>
      </c>
      <c r="D2975" s="4"/>
      <c r="E2975" s="4" t="s">
        <v>23641</v>
      </c>
      <c r="F2975" s="4" t="s">
        <v>23642</v>
      </c>
      <c r="G2975" s="4" t="s">
        <v>23643</v>
      </c>
      <c r="H2975" s="6" t="s">
        <v>22602</v>
      </c>
      <c r="I2975" s="4" t="s">
        <v>23696</v>
      </c>
      <c r="J2975" s="4" t="s">
        <v>23697</v>
      </c>
      <c r="K2975" s="4" t="s">
        <v>26</v>
      </c>
      <c r="L2975" s="4" t="s">
        <v>27</v>
      </c>
      <c r="M2975" s="4" t="s">
        <v>97</v>
      </c>
      <c r="N2975" s="4" t="s">
        <v>88</v>
      </c>
      <c r="O2975" s="4" t="s">
        <v>23698</v>
      </c>
      <c r="P2975" s="4" t="s">
        <v>23699</v>
      </c>
      <c r="Q2975" s="4" t="s">
        <v>23700</v>
      </c>
      <c r="R2975" s="4" t="s">
        <v>23701</v>
      </c>
      <c r="S2975" s="4" t="s">
        <v>23702</v>
      </c>
    </row>
    <row r="2976" spans="2:19" x14ac:dyDescent="0.2">
      <c r="B2976" s="4" t="s">
        <v>18</v>
      </c>
      <c r="C2976" s="4" t="s">
        <v>19</v>
      </c>
      <c r="D2976" s="4"/>
      <c r="E2976" s="4" t="s">
        <v>23641</v>
      </c>
      <c r="F2976" s="4" t="s">
        <v>23642</v>
      </c>
      <c r="G2976" s="4" t="s">
        <v>23643</v>
      </c>
      <c r="H2976" s="6" t="s">
        <v>2240</v>
      </c>
      <c r="I2976" s="4" t="s">
        <v>23703</v>
      </c>
      <c r="J2976" s="4" t="s">
        <v>23704</v>
      </c>
      <c r="K2976" s="4" t="s">
        <v>26</v>
      </c>
      <c r="L2976" s="4" t="s">
        <v>27</v>
      </c>
      <c r="M2976" s="4" t="s">
        <v>97</v>
      </c>
      <c r="N2976" s="4" t="s">
        <v>88</v>
      </c>
      <c r="O2976" s="4" t="s">
        <v>23705</v>
      </c>
      <c r="P2976" s="4" t="s">
        <v>23706</v>
      </c>
      <c r="Q2976" s="4" t="s">
        <v>23707</v>
      </c>
      <c r="R2976" s="4" t="s">
        <v>23708</v>
      </c>
      <c r="S2976" s="4" t="s">
        <v>23709</v>
      </c>
    </row>
    <row r="2977" spans="2:19" x14ac:dyDescent="0.2">
      <c r="B2977" s="4" t="s">
        <v>18</v>
      </c>
      <c r="C2977" s="4" t="s">
        <v>19</v>
      </c>
      <c r="D2977" s="4"/>
      <c r="E2977" s="4" t="s">
        <v>23641</v>
      </c>
      <c r="F2977" s="4" t="s">
        <v>23642</v>
      </c>
      <c r="G2977" s="4" t="s">
        <v>23643</v>
      </c>
      <c r="H2977" s="6" t="s">
        <v>14582</v>
      </c>
      <c r="I2977" s="4" t="s">
        <v>23710</v>
      </c>
      <c r="J2977" s="4" t="s">
        <v>23711</v>
      </c>
      <c r="K2977" s="4" t="s">
        <v>26</v>
      </c>
      <c r="L2977" s="4" t="s">
        <v>27</v>
      </c>
      <c r="M2977" s="4" t="s">
        <v>97</v>
      </c>
      <c r="N2977" s="4" t="s">
        <v>88</v>
      </c>
      <c r="O2977" s="4" t="s">
        <v>23712</v>
      </c>
      <c r="P2977" s="4" t="s">
        <v>23713</v>
      </c>
      <c r="Q2977" s="4" t="s">
        <v>23714</v>
      </c>
      <c r="R2977" s="4" t="s">
        <v>23715</v>
      </c>
      <c r="S2977" s="4" t="s">
        <v>23716</v>
      </c>
    </row>
    <row r="2978" spans="2:19" x14ac:dyDescent="0.2">
      <c r="B2978" s="4" t="s">
        <v>18</v>
      </c>
      <c r="C2978" s="4" t="s">
        <v>19</v>
      </c>
      <c r="D2978" s="4"/>
      <c r="E2978" s="4" t="s">
        <v>23641</v>
      </c>
      <c r="F2978" s="4" t="s">
        <v>23642</v>
      </c>
      <c r="G2978" s="4" t="s">
        <v>23643</v>
      </c>
      <c r="H2978" s="6" t="s">
        <v>23717</v>
      </c>
      <c r="I2978" s="4" t="s">
        <v>23718</v>
      </c>
      <c r="J2978" s="4" t="s">
        <v>23719</v>
      </c>
      <c r="K2978" s="4" t="s">
        <v>26</v>
      </c>
      <c r="L2978" s="4" t="s">
        <v>27</v>
      </c>
      <c r="M2978" s="4" t="s">
        <v>97</v>
      </c>
      <c r="N2978" s="4" t="s">
        <v>46</v>
      </c>
      <c r="O2978" s="4" t="s">
        <v>23720</v>
      </c>
      <c r="P2978" s="4" t="s">
        <v>23721</v>
      </c>
      <c r="Q2978" s="4" t="s">
        <v>23722</v>
      </c>
      <c r="R2978" s="4" t="s">
        <v>23723</v>
      </c>
      <c r="S2978" s="4" t="s">
        <v>23724</v>
      </c>
    </row>
    <row r="2979" spans="2:19" x14ac:dyDescent="0.2">
      <c r="B2979" s="4" t="s">
        <v>18</v>
      </c>
      <c r="C2979" s="4" t="s">
        <v>19</v>
      </c>
      <c r="D2979" s="4"/>
      <c r="E2979" s="4" t="s">
        <v>23641</v>
      </c>
      <c r="F2979" s="4" t="s">
        <v>23642</v>
      </c>
      <c r="G2979" s="4" t="s">
        <v>23643</v>
      </c>
      <c r="H2979" s="6" t="s">
        <v>23725</v>
      </c>
      <c r="I2979" s="4" t="s">
        <v>23726</v>
      </c>
      <c r="J2979" s="4" t="s">
        <v>23727</v>
      </c>
      <c r="K2979" s="4" t="s">
        <v>26</v>
      </c>
      <c r="L2979" s="4" t="s">
        <v>27</v>
      </c>
      <c r="M2979" s="4" t="s">
        <v>97</v>
      </c>
      <c r="N2979" s="4" t="s">
        <v>88</v>
      </c>
      <c r="O2979" s="4" t="s">
        <v>23728</v>
      </c>
      <c r="P2979" s="4" t="s">
        <v>23729</v>
      </c>
      <c r="Q2979" s="4" t="s">
        <v>23730</v>
      </c>
      <c r="R2979" s="4" t="s">
        <v>23731</v>
      </c>
      <c r="S2979" s="4" t="s">
        <v>23732</v>
      </c>
    </row>
    <row r="2980" spans="2:19" x14ac:dyDescent="0.2">
      <c r="B2980" s="4" t="s">
        <v>18</v>
      </c>
      <c r="C2980" s="4" t="s">
        <v>19</v>
      </c>
      <c r="D2980" s="4"/>
      <c r="E2980" s="4" t="s">
        <v>23641</v>
      </c>
      <c r="F2980" s="4" t="s">
        <v>23642</v>
      </c>
      <c r="G2980" s="4" t="s">
        <v>23643</v>
      </c>
      <c r="H2980" s="6" t="s">
        <v>23733</v>
      </c>
      <c r="I2980" s="4" t="s">
        <v>23734</v>
      </c>
      <c r="J2980" s="4" t="s">
        <v>23735</v>
      </c>
      <c r="K2980" s="4" t="s">
        <v>26</v>
      </c>
      <c r="L2980" s="4" t="s">
        <v>27</v>
      </c>
      <c r="M2980" s="4" t="s">
        <v>97</v>
      </c>
      <c r="N2980" s="4" t="s">
        <v>29</v>
      </c>
      <c r="O2980" s="4" t="s">
        <v>23736</v>
      </c>
      <c r="P2980" s="4" t="s">
        <v>23737</v>
      </c>
      <c r="Q2980" s="4" t="s">
        <v>23738</v>
      </c>
      <c r="R2980" s="4" t="s">
        <v>23739</v>
      </c>
      <c r="S2980" s="4" t="s">
        <v>23740</v>
      </c>
    </row>
    <row r="2981" spans="2:19" x14ac:dyDescent="0.2">
      <c r="B2981" s="4" t="s">
        <v>18</v>
      </c>
      <c r="C2981" s="4" t="s">
        <v>19</v>
      </c>
      <c r="D2981" s="4"/>
      <c r="E2981" s="4" t="s">
        <v>23641</v>
      </c>
      <c r="F2981" s="4" t="s">
        <v>23642</v>
      </c>
      <c r="G2981" s="4" t="s">
        <v>23643</v>
      </c>
      <c r="H2981" s="6" t="s">
        <v>23741</v>
      </c>
      <c r="I2981" s="4" t="s">
        <v>23742</v>
      </c>
      <c r="J2981" s="4" t="s">
        <v>23743</v>
      </c>
      <c r="K2981" s="4" t="s">
        <v>26</v>
      </c>
      <c r="L2981" s="4" t="s">
        <v>27</v>
      </c>
      <c r="M2981" s="4" t="s">
        <v>28</v>
      </c>
      <c r="N2981" s="4" t="s">
        <v>46</v>
      </c>
      <c r="O2981" s="4" t="s">
        <v>23744</v>
      </c>
      <c r="P2981" s="4" t="s">
        <v>23745</v>
      </c>
      <c r="Q2981" s="4" t="s">
        <v>23746</v>
      </c>
      <c r="R2981" s="4" t="s">
        <v>23747</v>
      </c>
      <c r="S2981" s="4" t="s">
        <v>23748</v>
      </c>
    </row>
    <row r="2982" spans="2:19" x14ac:dyDescent="0.2">
      <c r="B2982" s="4" t="s">
        <v>18</v>
      </c>
      <c r="C2982" s="4" t="s">
        <v>19</v>
      </c>
      <c r="D2982" s="4"/>
      <c r="E2982" s="4" t="s">
        <v>23641</v>
      </c>
      <c r="F2982" s="4" t="s">
        <v>23642</v>
      </c>
      <c r="G2982" s="4" t="s">
        <v>23643</v>
      </c>
      <c r="H2982" s="6" t="s">
        <v>23749</v>
      </c>
      <c r="I2982" s="4" t="s">
        <v>23750</v>
      </c>
      <c r="J2982" s="4" t="s">
        <v>23751</v>
      </c>
      <c r="K2982" s="4" t="s">
        <v>26</v>
      </c>
      <c r="L2982" s="4" t="s">
        <v>27</v>
      </c>
      <c r="M2982" s="4" t="s">
        <v>28</v>
      </c>
      <c r="N2982" s="4" t="s">
        <v>88</v>
      </c>
      <c r="O2982" s="4" t="s">
        <v>23752</v>
      </c>
      <c r="P2982" s="4" t="s">
        <v>23753</v>
      </c>
      <c r="Q2982" s="4" t="s">
        <v>23754</v>
      </c>
      <c r="R2982" s="4" t="s">
        <v>23755</v>
      </c>
      <c r="S2982" s="4" t="s">
        <v>23756</v>
      </c>
    </row>
    <row r="2983" spans="2:19" x14ac:dyDescent="0.2">
      <c r="B2983" s="4" t="s">
        <v>18</v>
      </c>
      <c r="C2983" s="4" t="s">
        <v>19</v>
      </c>
      <c r="D2983" s="4"/>
      <c r="E2983" s="4" t="s">
        <v>23641</v>
      </c>
      <c r="F2983" s="4" t="s">
        <v>23642</v>
      </c>
      <c r="G2983" s="4" t="s">
        <v>23643</v>
      </c>
      <c r="H2983" s="6" t="s">
        <v>23757</v>
      </c>
      <c r="I2983" s="4" t="s">
        <v>23758</v>
      </c>
      <c r="J2983" s="4" t="s">
        <v>23759</v>
      </c>
      <c r="K2983" s="4" t="s">
        <v>26</v>
      </c>
      <c r="L2983" s="4" t="s">
        <v>27</v>
      </c>
      <c r="M2983" s="4" t="s">
        <v>97</v>
      </c>
      <c r="N2983" s="4" t="s">
        <v>29</v>
      </c>
      <c r="O2983" s="4" t="s">
        <v>23760</v>
      </c>
      <c r="P2983" s="4" t="s">
        <v>23761</v>
      </c>
      <c r="Q2983" s="4" t="s">
        <v>23762</v>
      </c>
      <c r="R2983" s="4" t="s">
        <v>23763</v>
      </c>
      <c r="S2983" s="4" t="s">
        <v>23764</v>
      </c>
    </row>
    <row r="2984" spans="2:19" x14ac:dyDescent="0.2">
      <c r="B2984" s="4" t="s">
        <v>18</v>
      </c>
      <c r="C2984" s="4" t="s">
        <v>19</v>
      </c>
      <c r="D2984" s="4"/>
      <c r="E2984" s="4" t="s">
        <v>23641</v>
      </c>
      <c r="F2984" s="4" t="s">
        <v>23642</v>
      </c>
      <c r="G2984" s="4" t="s">
        <v>23643</v>
      </c>
      <c r="H2984" s="6" t="s">
        <v>23765</v>
      </c>
      <c r="I2984" s="4" t="s">
        <v>23766</v>
      </c>
      <c r="J2984" s="4" t="s">
        <v>23767</v>
      </c>
      <c r="K2984" s="4" t="s">
        <v>26</v>
      </c>
      <c r="L2984" s="4" t="s">
        <v>27</v>
      </c>
      <c r="M2984" s="4" t="s">
        <v>97</v>
      </c>
      <c r="N2984" s="4" t="s">
        <v>46</v>
      </c>
      <c r="O2984" s="4" t="s">
        <v>23768</v>
      </c>
      <c r="P2984" s="4" t="s">
        <v>23769</v>
      </c>
      <c r="Q2984" s="4" t="s">
        <v>23770</v>
      </c>
      <c r="R2984" s="4" t="s">
        <v>23771</v>
      </c>
      <c r="S2984" s="4" t="s">
        <v>23772</v>
      </c>
    </row>
    <row r="2985" spans="2:19" x14ac:dyDescent="0.2">
      <c r="B2985" s="4" t="s">
        <v>18</v>
      </c>
      <c r="C2985" s="4" t="s">
        <v>19</v>
      </c>
      <c r="D2985" s="4"/>
      <c r="E2985" s="4" t="s">
        <v>23641</v>
      </c>
      <c r="F2985" s="4" t="s">
        <v>23642</v>
      </c>
      <c r="G2985" s="4" t="s">
        <v>23643</v>
      </c>
      <c r="H2985" s="6" t="s">
        <v>23773</v>
      </c>
      <c r="I2985" s="4" t="s">
        <v>23774</v>
      </c>
      <c r="J2985" s="4" t="s">
        <v>23775</v>
      </c>
      <c r="K2985" s="4" t="s">
        <v>26</v>
      </c>
      <c r="L2985" s="4" t="s">
        <v>27</v>
      </c>
      <c r="M2985" s="4" t="s">
        <v>28</v>
      </c>
      <c r="N2985" s="4" t="s">
        <v>46</v>
      </c>
      <c r="O2985" s="4" t="s">
        <v>23776</v>
      </c>
      <c r="P2985" s="4" t="s">
        <v>23777</v>
      </c>
      <c r="Q2985" s="4" t="s">
        <v>23778</v>
      </c>
      <c r="R2985" s="4" t="s">
        <v>23779</v>
      </c>
      <c r="S2985" s="4" t="s">
        <v>23780</v>
      </c>
    </row>
    <row r="2986" spans="2:19" x14ac:dyDescent="0.2">
      <c r="B2986" s="4" t="s">
        <v>18</v>
      </c>
      <c r="C2986" s="4" t="s">
        <v>19</v>
      </c>
      <c r="D2986" s="4"/>
      <c r="E2986" s="4" t="s">
        <v>23641</v>
      </c>
      <c r="F2986" s="4" t="s">
        <v>23642</v>
      </c>
      <c r="G2986" s="4" t="s">
        <v>23643</v>
      </c>
      <c r="H2986" s="6" t="s">
        <v>23781</v>
      </c>
      <c r="I2986" s="4" t="s">
        <v>23782</v>
      </c>
      <c r="J2986" s="4" t="s">
        <v>23783</v>
      </c>
      <c r="K2986" s="4" t="s">
        <v>26</v>
      </c>
      <c r="L2986" s="4" t="s">
        <v>27</v>
      </c>
      <c r="M2986" s="4" t="s">
        <v>28</v>
      </c>
      <c r="N2986" s="4" t="s">
        <v>46</v>
      </c>
      <c r="O2986" s="4" t="s">
        <v>23784</v>
      </c>
      <c r="P2986" s="4" t="s">
        <v>23785</v>
      </c>
      <c r="Q2986" s="4" t="s">
        <v>23786</v>
      </c>
      <c r="R2986" s="4" t="s">
        <v>23787</v>
      </c>
      <c r="S2986" s="4" t="s">
        <v>23788</v>
      </c>
    </row>
    <row r="2987" spans="2:19" x14ac:dyDescent="0.2">
      <c r="B2987" s="4" t="s">
        <v>18</v>
      </c>
      <c r="C2987" s="4" t="s">
        <v>19</v>
      </c>
      <c r="D2987" s="4"/>
      <c r="E2987" s="4" t="s">
        <v>23641</v>
      </c>
      <c r="F2987" s="4" t="s">
        <v>23642</v>
      </c>
      <c r="G2987" s="4" t="s">
        <v>23643</v>
      </c>
      <c r="H2987" s="6" t="s">
        <v>23789</v>
      </c>
      <c r="I2987" s="4" t="s">
        <v>23790</v>
      </c>
      <c r="J2987" s="4" t="s">
        <v>23791</v>
      </c>
      <c r="K2987" s="4" t="s">
        <v>26</v>
      </c>
      <c r="L2987" s="4" t="s">
        <v>27</v>
      </c>
      <c r="M2987" s="4" t="s">
        <v>28</v>
      </c>
      <c r="N2987" s="4" t="s">
        <v>29</v>
      </c>
      <c r="O2987" s="4" t="s">
        <v>23792</v>
      </c>
      <c r="P2987" s="4" t="s">
        <v>23793</v>
      </c>
      <c r="Q2987" s="4" t="s">
        <v>23794</v>
      </c>
      <c r="R2987" s="4" t="s">
        <v>23795</v>
      </c>
      <c r="S2987" s="4" t="s">
        <v>23796</v>
      </c>
    </row>
    <row r="2988" spans="2:19" x14ac:dyDescent="0.2">
      <c r="B2988" s="4" t="s">
        <v>18</v>
      </c>
      <c r="C2988" s="4" t="s">
        <v>19</v>
      </c>
      <c r="D2988" s="4"/>
      <c r="E2988" s="4" t="s">
        <v>23641</v>
      </c>
      <c r="F2988" s="4" t="s">
        <v>23642</v>
      </c>
      <c r="G2988" s="4" t="s">
        <v>23643</v>
      </c>
      <c r="H2988" s="6" t="s">
        <v>23797</v>
      </c>
      <c r="I2988" s="4" t="s">
        <v>23798</v>
      </c>
      <c r="J2988" s="4" t="s">
        <v>23799</v>
      </c>
      <c r="K2988" s="4" t="s">
        <v>26</v>
      </c>
      <c r="L2988" s="4" t="s">
        <v>27</v>
      </c>
      <c r="M2988" s="4" t="s">
        <v>97</v>
      </c>
      <c r="N2988" s="4" t="s">
        <v>29</v>
      </c>
      <c r="O2988" s="4" t="s">
        <v>23800</v>
      </c>
      <c r="P2988" s="4" t="s">
        <v>23801</v>
      </c>
      <c r="Q2988" s="4" t="s">
        <v>23802</v>
      </c>
      <c r="R2988" s="4" t="s">
        <v>23803</v>
      </c>
      <c r="S2988" s="4" t="s">
        <v>23804</v>
      </c>
    </row>
    <row r="2989" spans="2:19" x14ac:dyDescent="0.2">
      <c r="B2989" s="4" t="s">
        <v>18</v>
      </c>
      <c r="C2989" s="4" t="s">
        <v>19</v>
      </c>
      <c r="D2989" s="4"/>
      <c r="E2989" s="4" t="s">
        <v>23641</v>
      </c>
      <c r="F2989" s="4" t="s">
        <v>23642</v>
      </c>
      <c r="G2989" s="4" t="s">
        <v>23643</v>
      </c>
      <c r="H2989" s="6" t="s">
        <v>23805</v>
      </c>
      <c r="I2989" s="4" t="s">
        <v>23806</v>
      </c>
      <c r="J2989" s="4" t="s">
        <v>23807</v>
      </c>
      <c r="K2989" s="4" t="s">
        <v>26</v>
      </c>
      <c r="L2989" s="4" t="s">
        <v>27</v>
      </c>
      <c r="M2989" s="4" t="s">
        <v>97</v>
      </c>
      <c r="N2989" s="4" t="s">
        <v>46</v>
      </c>
      <c r="O2989" s="4" t="s">
        <v>23808</v>
      </c>
      <c r="P2989" s="4" t="s">
        <v>23809</v>
      </c>
      <c r="Q2989" s="4" t="s">
        <v>23810</v>
      </c>
      <c r="R2989" s="4" t="s">
        <v>23811</v>
      </c>
      <c r="S2989" s="4" t="s">
        <v>23812</v>
      </c>
    </row>
    <row r="2990" spans="2:19" x14ac:dyDescent="0.2">
      <c r="B2990" s="4" t="s">
        <v>18</v>
      </c>
      <c r="C2990" s="4" t="s">
        <v>19</v>
      </c>
      <c r="D2990" s="4"/>
      <c r="E2990" s="4" t="s">
        <v>23641</v>
      </c>
      <c r="F2990" s="4" t="s">
        <v>23642</v>
      </c>
      <c r="G2990" s="4" t="s">
        <v>23643</v>
      </c>
      <c r="H2990" s="6" t="s">
        <v>23813</v>
      </c>
      <c r="I2990" s="4" t="s">
        <v>23814</v>
      </c>
      <c r="J2990" s="4" t="s">
        <v>23815</v>
      </c>
      <c r="K2990" s="4" t="s">
        <v>26</v>
      </c>
      <c r="L2990" s="4" t="s">
        <v>27</v>
      </c>
      <c r="M2990" s="4" t="s">
        <v>97</v>
      </c>
      <c r="N2990" s="4" t="s">
        <v>88</v>
      </c>
      <c r="O2990" s="4" t="s">
        <v>23816</v>
      </c>
      <c r="P2990" s="4" t="s">
        <v>23817</v>
      </c>
      <c r="Q2990" s="4" t="s">
        <v>23818</v>
      </c>
      <c r="R2990" s="4" t="s">
        <v>23819</v>
      </c>
      <c r="S2990" s="4" t="s">
        <v>23820</v>
      </c>
    </row>
    <row r="2991" spans="2:19" x14ac:dyDescent="0.2">
      <c r="B2991" s="4" t="s">
        <v>18</v>
      </c>
      <c r="C2991" s="4" t="s">
        <v>19</v>
      </c>
      <c r="D2991" s="4"/>
      <c r="E2991" s="4" t="s">
        <v>23641</v>
      </c>
      <c r="F2991" s="4" t="s">
        <v>23642</v>
      </c>
      <c r="G2991" s="4" t="s">
        <v>23643</v>
      </c>
      <c r="H2991" s="6" t="s">
        <v>23821</v>
      </c>
      <c r="I2991" s="4" t="s">
        <v>23822</v>
      </c>
      <c r="J2991" s="4" t="s">
        <v>23823</v>
      </c>
      <c r="K2991" s="4" t="s">
        <v>26</v>
      </c>
      <c r="L2991" s="4" t="s">
        <v>27</v>
      </c>
      <c r="M2991" s="4" t="s">
        <v>97</v>
      </c>
      <c r="N2991" s="4" t="s">
        <v>88</v>
      </c>
      <c r="O2991" s="4" t="s">
        <v>23824</v>
      </c>
      <c r="P2991" s="4" t="s">
        <v>23825</v>
      </c>
      <c r="Q2991" s="4" t="s">
        <v>23826</v>
      </c>
      <c r="R2991" s="4" t="s">
        <v>23827</v>
      </c>
      <c r="S2991" s="4" t="s">
        <v>23828</v>
      </c>
    </row>
    <row r="2992" spans="2:19" x14ac:dyDescent="0.2">
      <c r="B2992" s="4" t="s">
        <v>18</v>
      </c>
      <c r="C2992" s="4" t="s">
        <v>19</v>
      </c>
      <c r="D2992" s="4"/>
      <c r="E2992" s="4" t="s">
        <v>23641</v>
      </c>
      <c r="F2992" s="4" t="s">
        <v>23642</v>
      </c>
      <c r="G2992" s="4" t="s">
        <v>23643</v>
      </c>
      <c r="H2992" s="6" t="s">
        <v>3846</v>
      </c>
      <c r="I2992" s="4" t="s">
        <v>23829</v>
      </c>
      <c r="J2992" s="4" t="s">
        <v>23830</v>
      </c>
      <c r="K2992" s="4" t="s">
        <v>26</v>
      </c>
      <c r="L2992" s="4" t="s">
        <v>27</v>
      </c>
      <c r="M2992" s="4" t="s">
        <v>97</v>
      </c>
      <c r="N2992" s="4" t="s">
        <v>46</v>
      </c>
      <c r="O2992" s="4" t="s">
        <v>23831</v>
      </c>
      <c r="P2992" s="4" t="s">
        <v>23832</v>
      </c>
      <c r="Q2992" s="4" t="s">
        <v>23833</v>
      </c>
      <c r="R2992" s="4" t="s">
        <v>23834</v>
      </c>
      <c r="S2992" s="4" t="s">
        <v>23835</v>
      </c>
    </row>
    <row r="2993" spans="2:19" x14ac:dyDescent="0.2">
      <c r="B2993" s="4" t="s">
        <v>18</v>
      </c>
      <c r="C2993" s="4" t="s">
        <v>19</v>
      </c>
      <c r="D2993" s="4"/>
      <c r="E2993" s="4" t="s">
        <v>23641</v>
      </c>
      <c r="F2993" s="4" t="s">
        <v>23642</v>
      </c>
      <c r="G2993" s="4" t="s">
        <v>23643</v>
      </c>
      <c r="H2993" s="6" t="s">
        <v>3854</v>
      </c>
      <c r="I2993" s="4" t="s">
        <v>23836</v>
      </c>
      <c r="J2993" s="4" t="s">
        <v>23837</v>
      </c>
      <c r="K2993" s="4" t="s">
        <v>26</v>
      </c>
      <c r="L2993" s="4" t="s">
        <v>27</v>
      </c>
      <c r="M2993" s="4" t="s">
        <v>97</v>
      </c>
      <c r="N2993" s="4" t="s">
        <v>29</v>
      </c>
      <c r="O2993" s="4" t="s">
        <v>23831</v>
      </c>
      <c r="P2993" s="4" t="s">
        <v>23838</v>
      </c>
      <c r="Q2993" s="4" t="s">
        <v>23839</v>
      </c>
      <c r="R2993" s="4" t="s">
        <v>23840</v>
      </c>
      <c r="S2993" s="4" t="s">
        <v>23841</v>
      </c>
    </row>
    <row r="2994" spans="2:19" x14ac:dyDescent="0.2">
      <c r="B2994" s="4" t="s">
        <v>18</v>
      </c>
      <c r="C2994" s="4" t="s">
        <v>19</v>
      </c>
      <c r="D2994" s="4"/>
      <c r="E2994" s="4" t="s">
        <v>23641</v>
      </c>
      <c r="F2994" s="4" t="s">
        <v>23642</v>
      </c>
      <c r="G2994" s="4" t="s">
        <v>23643</v>
      </c>
      <c r="H2994" s="6" t="s">
        <v>22260</v>
      </c>
      <c r="I2994" s="4" t="s">
        <v>23842</v>
      </c>
      <c r="J2994" s="4" t="s">
        <v>23843</v>
      </c>
      <c r="K2994" s="4" t="s">
        <v>26</v>
      </c>
      <c r="L2994" s="4" t="s">
        <v>27</v>
      </c>
      <c r="M2994" s="4" t="s">
        <v>97</v>
      </c>
      <c r="N2994" s="4" t="s">
        <v>88</v>
      </c>
      <c r="O2994" s="4" t="s">
        <v>23844</v>
      </c>
      <c r="P2994" s="4" t="s">
        <v>23845</v>
      </c>
      <c r="Q2994" s="4" t="s">
        <v>23846</v>
      </c>
      <c r="R2994" s="4" t="s">
        <v>23847</v>
      </c>
      <c r="S2994" s="4" t="s">
        <v>23848</v>
      </c>
    </row>
    <row r="2995" spans="2:19" x14ac:dyDescent="0.2">
      <c r="B2995" s="4" t="s">
        <v>18</v>
      </c>
      <c r="C2995" s="4" t="s">
        <v>19</v>
      </c>
      <c r="D2995" s="4"/>
      <c r="E2995" s="4" t="s">
        <v>23641</v>
      </c>
      <c r="F2995" s="4" t="s">
        <v>23642</v>
      </c>
      <c r="G2995" s="4" t="s">
        <v>23643</v>
      </c>
      <c r="H2995" s="6" t="s">
        <v>2400</v>
      </c>
      <c r="I2995" s="4" t="s">
        <v>23849</v>
      </c>
      <c r="J2995" s="4" t="s">
        <v>23850</v>
      </c>
      <c r="K2995" s="4" t="s">
        <v>26</v>
      </c>
      <c r="L2995" s="4" t="s">
        <v>27</v>
      </c>
      <c r="M2995" s="4" t="s">
        <v>97</v>
      </c>
      <c r="N2995" s="4" t="s">
        <v>88</v>
      </c>
      <c r="O2995" s="4" t="s">
        <v>23851</v>
      </c>
      <c r="P2995" s="4" t="s">
        <v>23852</v>
      </c>
      <c r="Q2995" s="4" t="s">
        <v>23853</v>
      </c>
      <c r="R2995" s="4" t="s">
        <v>23854</v>
      </c>
      <c r="S2995" s="4" t="s">
        <v>23855</v>
      </c>
    </row>
    <row r="2996" spans="2:19" x14ac:dyDescent="0.2">
      <c r="B2996" s="4" t="s">
        <v>18</v>
      </c>
      <c r="C2996" s="4" t="s">
        <v>19</v>
      </c>
      <c r="D2996" s="4"/>
      <c r="E2996" s="4" t="s">
        <v>23641</v>
      </c>
      <c r="F2996" s="4" t="s">
        <v>23642</v>
      </c>
      <c r="G2996" s="4" t="s">
        <v>23643</v>
      </c>
      <c r="H2996" s="6" t="s">
        <v>23856</v>
      </c>
      <c r="I2996" s="4" t="s">
        <v>23857</v>
      </c>
      <c r="J2996" s="4" t="s">
        <v>23858</v>
      </c>
      <c r="K2996" s="4" t="s">
        <v>26</v>
      </c>
      <c r="L2996" s="4" t="s">
        <v>27</v>
      </c>
      <c r="M2996" s="4" t="s">
        <v>97</v>
      </c>
      <c r="N2996" s="4" t="s">
        <v>88</v>
      </c>
      <c r="O2996" s="4" t="s">
        <v>23859</v>
      </c>
      <c r="P2996" s="4" t="s">
        <v>23860</v>
      </c>
      <c r="Q2996" s="4" t="s">
        <v>23861</v>
      </c>
      <c r="R2996" s="4" t="s">
        <v>23862</v>
      </c>
      <c r="S2996" s="4" t="s">
        <v>23863</v>
      </c>
    </row>
    <row r="2997" spans="2:19" x14ac:dyDescent="0.2">
      <c r="B2997" s="4" t="s">
        <v>18</v>
      </c>
      <c r="C2997" s="4" t="s">
        <v>19</v>
      </c>
      <c r="D2997" s="4"/>
      <c r="E2997" s="4" t="s">
        <v>23641</v>
      </c>
      <c r="F2997" s="4" t="s">
        <v>23642</v>
      </c>
      <c r="G2997" s="4" t="s">
        <v>23643</v>
      </c>
      <c r="H2997" s="6" t="s">
        <v>19150</v>
      </c>
      <c r="I2997" s="4" t="s">
        <v>23864</v>
      </c>
      <c r="J2997" s="4" t="s">
        <v>23865</v>
      </c>
      <c r="K2997" s="4" t="s">
        <v>26</v>
      </c>
      <c r="L2997" s="4" t="s">
        <v>27</v>
      </c>
      <c r="M2997" s="4" t="s">
        <v>97</v>
      </c>
      <c r="N2997" s="4" t="s">
        <v>88</v>
      </c>
      <c r="O2997" s="4" t="s">
        <v>23866</v>
      </c>
      <c r="P2997" s="4" t="s">
        <v>23867</v>
      </c>
      <c r="Q2997" s="4" t="s">
        <v>23868</v>
      </c>
      <c r="R2997" s="4" t="s">
        <v>23869</v>
      </c>
      <c r="S2997" s="4" t="s">
        <v>23870</v>
      </c>
    </row>
    <row r="2998" spans="2:19" x14ac:dyDescent="0.2">
      <c r="B2998" s="4" t="s">
        <v>18</v>
      </c>
      <c r="C2998" s="4" t="s">
        <v>19</v>
      </c>
      <c r="D2998" s="4"/>
      <c r="E2998" s="4" t="s">
        <v>23641</v>
      </c>
      <c r="F2998" s="4" t="s">
        <v>23642</v>
      </c>
      <c r="G2998" s="4" t="s">
        <v>23643</v>
      </c>
      <c r="H2998" s="6" t="s">
        <v>23871</v>
      </c>
      <c r="I2998" s="4" t="s">
        <v>23872</v>
      </c>
      <c r="J2998" s="4" t="s">
        <v>23873</v>
      </c>
      <c r="K2998" s="4" t="s">
        <v>26</v>
      </c>
      <c r="L2998" s="4" t="s">
        <v>27</v>
      </c>
      <c r="M2998" s="4" t="s">
        <v>97</v>
      </c>
      <c r="N2998" s="4" t="s">
        <v>88</v>
      </c>
      <c r="O2998" s="4" t="s">
        <v>23874</v>
      </c>
      <c r="P2998" s="4" t="s">
        <v>23875</v>
      </c>
      <c r="Q2998" s="4" t="s">
        <v>23876</v>
      </c>
      <c r="R2998" s="4" t="s">
        <v>23877</v>
      </c>
      <c r="S2998" s="4" t="s">
        <v>23878</v>
      </c>
    </row>
    <row r="2999" spans="2:19" x14ac:dyDescent="0.2">
      <c r="B2999" s="4" t="s">
        <v>18</v>
      </c>
      <c r="C2999" s="4" t="s">
        <v>19</v>
      </c>
      <c r="D2999" s="4"/>
      <c r="E2999" s="4" t="s">
        <v>23641</v>
      </c>
      <c r="F2999" s="4" t="s">
        <v>23642</v>
      </c>
      <c r="G2999" s="4" t="s">
        <v>23643</v>
      </c>
      <c r="H2999" s="6" t="s">
        <v>23879</v>
      </c>
      <c r="I2999" s="4" t="s">
        <v>23880</v>
      </c>
      <c r="J2999" s="4" t="s">
        <v>23881</v>
      </c>
      <c r="K2999" s="4" t="s">
        <v>26</v>
      </c>
      <c r="L2999" s="4" t="s">
        <v>27</v>
      </c>
      <c r="M2999" s="4" t="s">
        <v>97</v>
      </c>
      <c r="N2999" s="4" t="s">
        <v>88</v>
      </c>
      <c r="O2999" s="4" t="s">
        <v>23882</v>
      </c>
      <c r="P2999" s="4" t="s">
        <v>23883</v>
      </c>
      <c r="Q2999" s="4" t="s">
        <v>23884</v>
      </c>
      <c r="R2999" s="4" t="s">
        <v>23885</v>
      </c>
      <c r="S2999" s="4" t="s">
        <v>23886</v>
      </c>
    </row>
    <row r="3000" spans="2:19" x14ac:dyDescent="0.2">
      <c r="B3000" s="4" t="s">
        <v>18</v>
      </c>
      <c r="C3000" s="4" t="s">
        <v>19</v>
      </c>
      <c r="D3000" s="4"/>
      <c r="E3000" s="4" t="s">
        <v>23641</v>
      </c>
      <c r="F3000" s="4" t="s">
        <v>23642</v>
      </c>
      <c r="G3000" s="4" t="s">
        <v>23643</v>
      </c>
      <c r="H3000" s="6" t="s">
        <v>23887</v>
      </c>
      <c r="I3000" s="4" t="s">
        <v>23888</v>
      </c>
      <c r="J3000" s="4" t="s">
        <v>23889</v>
      </c>
      <c r="K3000" s="4" t="s">
        <v>26</v>
      </c>
      <c r="L3000" s="4" t="s">
        <v>27</v>
      </c>
      <c r="M3000" s="4" t="s">
        <v>28</v>
      </c>
      <c r="N3000" s="4" t="s">
        <v>46</v>
      </c>
      <c r="O3000" s="4" t="s">
        <v>23890</v>
      </c>
      <c r="P3000" s="4" t="s">
        <v>23891</v>
      </c>
      <c r="Q3000" s="4" t="s">
        <v>23892</v>
      </c>
      <c r="R3000" s="4" t="s">
        <v>23893</v>
      </c>
      <c r="S3000" s="4" t="s">
        <v>23894</v>
      </c>
    </row>
    <row r="3001" spans="2:19" x14ac:dyDescent="0.2">
      <c r="B3001" s="4" t="s">
        <v>18</v>
      </c>
      <c r="C3001" s="4" t="s">
        <v>19</v>
      </c>
      <c r="D3001" s="4"/>
      <c r="E3001" s="4" t="s">
        <v>23641</v>
      </c>
      <c r="F3001" s="4" t="s">
        <v>23642</v>
      </c>
      <c r="G3001" s="4" t="s">
        <v>23643</v>
      </c>
      <c r="H3001" s="6" t="s">
        <v>1675</v>
      </c>
      <c r="I3001" s="4" t="s">
        <v>23895</v>
      </c>
      <c r="J3001" s="4" t="s">
        <v>23896</v>
      </c>
      <c r="K3001" s="4" t="s">
        <v>26</v>
      </c>
      <c r="L3001" s="4" t="s">
        <v>27</v>
      </c>
      <c r="M3001" s="4" t="s">
        <v>97</v>
      </c>
      <c r="N3001" s="4" t="s">
        <v>88</v>
      </c>
      <c r="O3001" s="4" t="s">
        <v>23897</v>
      </c>
      <c r="P3001" s="4" t="s">
        <v>23898</v>
      </c>
      <c r="Q3001" s="4" t="s">
        <v>23899</v>
      </c>
      <c r="R3001" s="4" t="s">
        <v>23900</v>
      </c>
      <c r="S3001" s="4" t="s">
        <v>23901</v>
      </c>
    </row>
    <row r="3002" spans="2:19" x14ac:dyDescent="0.2">
      <c r="B3002" s="4" t="s">
        <v>18</v>
      </c>
      <c r="C3002" s="4" t="s">
        <v>19</v>
      </c>
      <c r="D3002" s="4"/>
      <c r="E3002" s="4" t="s">
        <v>23641</v>
      </c>
      <c r="F3002" s="4" t="s">
        <v>23642</v>
      </c>
      <c r="G3002" s="4" t="s">
        <v>23643</v>
      </c>
      <c r="H3002" s="6" t="s">
        <v>23902</v>
      </c>
      <c r="I3002" s="4" t="s">
        <v>23903</v>
      </c>
      <c r="J3002" s="4" t="s">
        <v>23904</v>
      </c>
      <c r="K3002" s="4" t="s">
        <v>26</v>
      </c>
      <c r="L3002" s="4" t="s">
        <v>27</v>
      </c>
      <c r="M3002" s="4" t="s">
        <v>97</v>
      </c>
      <c r="N3002" s="4" t="s">
        <v>88</v>
      </c>
      <c r="O3002" s="4" t="s">
        <v>23905</v>
      </c>
      <c r="P3002" s="4" t="s">
        <v>23906</v>
      </c>
      <c r="Q3002" s="4" t="s">
        <v>23907</v>
      </c>
      <c r="R3002" s="4" t="s">
        <v>23908</v>
      </c>
      <c r="S3002" s="4" t="s">
        <v>23909</v>
      </c>
    </row>
    <row r="3003" spans="2:19" x14ac:dyDescent="0.2">
      <c r="B3003" s="4" t="s">
        <v>18</v>
      </c>
      <c r="C3003" s="4" t="s">
        <v>19</v>
      </c>
      <c r="D3003" s="4"/>
      <c r="E3003" s="4" t="s">
        <v>23641</v>
      </c>
      <c r="F3003" s="4" t="s">
        <v>23642</v>
      </c>
      <c r="G3003" s="4" t="s">
        <v>23643</v>
      </c>
      <c r="H3003" s="6" t="s">
        <v>23910</v>
      </c>
      <c r="I3003" s="4" t="s">
        <v>23911</v>
      </c>
      <c r="J3003" s="4" t="s">
        <v>23912</v>
      </c>
      <c r="K3003" s="4" t="s">
        <v>26</v>
      </c>
      <c r="L3003" s="4" t="s">
        <v>27</v>
      </c>
      <c r="M3003" s="4" t="s">
        <v>97</v>
      </c>
      <c r="N3003" s="4" t="s">
        <v>88</v>
      </c>
      <c r="O3003" s="4" t="s">
        <v>23913</v>
      </c>
      <c r="P3003" s="4" t="s">
        <v>23914</v>
      </c>
      <c r="Q3003" s="4" t="s">
        <v>23915</v>
      </c>
      <c r="R3003" s="4" t="s">
        <v>23916</v>
      </c>
      <c r="S3003" s="4" t="s">
        <v>23917</v>
      </c>
    </row>
    <row r="3004" spans="2:19" x14ac:dyDescent="0.2">
      <c r="B3004" s="4" t="s">
        <v>18</v>
      </c>
      <c r="C3004" s="4" t="s">
        <v>19</v>
      </c>
      <c r="D3004" s="4"/>
      <c r="E3004" s="4" t="s">
        <v>23641</v>
      </c>
      <c r="F3004" s="4" t="s">
        <v>23642</v>
      </c>
      <c r="G3004" s="4" t="s">
        <v>23643</v>
      </c>
      <c r="H3004" s="6" t="s">
        <v>23918</v>
      </c>
      <c r="I3004" s="4" t="s">
        <v>23919</v>
      </c>
      <c r="J3004" s="4" t="s">
        <v>23920</v>
      </c>
      <c r="K3004" s="4" t="s">
        <v>26</v>
      </c>
      <c r="L3004" s="4" t="s">
        <v>27</v>
      </c>
      <c r="M3004" s="4" t="s">
        <v>97</v>
      </c>
      <c r="N3004" s="4" t="s">
        <v>88</v>
      </c>
      <c r="O3004" s="4" t="s">
        <v>23921</v>
      </c>
      <c r="P3004" s="4" t="s">
        <v>23922</v>
      </c>
      <c r="Q3004" s="4" t="s">
        <v>23923</v>
      </c>
      <c r="R3004" s="4" t="s">
        <v>23924</v>
      </c>
      <c r="S3004" s="4" t="s">
        <v>23925</v>
      </c>
    </row>
    <row r="3005" spans="2:19" x14ac:dyDescent="0.2">
      <c r="B3005" s="4" t="s">
        <v>18</v>
      </c>
      <c r="C3005" s="4" t="s">
        <v>19</v>
      </c>
      <c r="D3005" s="4"/>
      <c r="E3005" s="4" t="s">
        <v>23641</v>
      </c>
      <c r="F3005" s="4" t="s">
        <v>23642</v>
      </c>
      <c r="G3005" s="4" t="s">
        <v>23643</v>
      </c>
      <c r="H3005" s="6" t="s">
        <v>12055</v>
      </c>
      <c r="I3005" s="4" t="s">
        <v>23926</v>
      </c>
      <c r="J3005" s="4" t="s">
        <v>23927</v>
      </c>
      <c r="K3005" s="4" t="s">
        <v>26</v>
      </c>
      <c r="L3005" s="4" t="s">
        <v>27</v>
      </c>
      <c r="M3005" s="4" t="s">
        <v>97</v>
      </c>
      <c r="N3005" s="4" t="s">
        <v>88</v>
      </c>
      <c r="O3005" s="4" t="s">
        <v>23928</v>
      </c>
      <c r="P3005" s="4" t="s">
        <v>23929</v>
      </c>
      <c r="Q3005" s="4" t="s">
        <v>23930</v>
      </c>
      <c r="R3005" s="4" t="s">
        <v>23931</v>
      </c>
      <c r="S3005" s="4" t="s">
        <v>23932</v>
      </c>
    </row>
    <row r="3006" spans="2:19" x14ac:dyDescent="0.2">
      <c r="B3006" s="4" t="s">
        <v>18</v>
      </c>
      <c r="C3006" s="4" t="s">
        <v>19</v>
      </c>
      <c r="D3006" s="4"/>
      <c r="E3006" s="4" t="s">
        <v>23641</v>
      </c>
      <c r="F3006" s="4" t="s">
        <v>23642</v>
      </c>
      <c r="G3006" s="4" t="s">
        <v>23643</v>
      </c>
      <c r="H3006" s="6" t="s">
        <v>3804</v>
      </c>
      <c r="I3006" s="4" t="s">
        <v>23933</v>
      </c>
      <c r="J3006" s="4" t="s">
        <v>23934</v>
      </c>
      <c r="K3006" s="4" t="s">
        <v>26</v>
      </c>
      <c r="L3006" s="4" t="s">
        <v>27</v>
      </c>
      <c r="M3006" s="4" t="s">
        <v>97</v>
      </c>
      <c r="N3006" s="4" t="s">
        <v>46</v>
      </c>
      <c r="O3006" s="4" t="s">
        <v>23792</v>
      </c>
      <c r="P3006" s="4" t="s">
        <v>23935</v>
      </c>
      <c r="Q3006" s="4" t="s">
        <v>23936</v>
      </c>
      <c r="R3006" s="4" t="s">
        <v>23937</v>
      </c>
      <c r="S3006" s="4" t="s">
        <v>23938</v>
      </c>
    </row>
    <row r="3007" spans="2:19" x14ac:dyDescent="0.2">
      <c r="B3007" s="4" t="s">
        <v>18</v>
      </c>
      <c r="C3007" s="4" t="s">
        <v>19</v>
      </c>
      <c r="D3007" s="4"/>
      <c r="E3007" s="4" t="s">
        <v>23641</v>
      </c>
      <c r="F3007" s="4" t="s">
        <v>23642</v>
      </c>
      <c r="G3007" s="4" t="s">
        <v>23643</v>
      </c>
      <c r="H3007" s="6" t="s">
        <v>14692</v>
      </c>
      <c r="I3007" s="4" t="s">
        <v>23939</v>
      </c>
      <c r="J3007" s="4" t="s">
        <v>23940</v>
      </c>
      <c r="K3007" s="4" t="s">
        <v>26</v>
      </c>
      <c r="L3007" s="4" t="s">
        <v>27</v>
      </c>
      <c r="M3007" s="4" t="s">
        <v>97</v>
      </c>
      <c r="N3007" s="4" t="s">
        <v>29</v>
      </c>
      <c r="O3007" s="4" t="s">
        <v>23792</v>
      </c>
      <c r="P3007" s="4" t="s">
        <v>23941</v>
      </c>
      <c r="Q3007" s="4" t="s">
        <v>23942</v>
      </c>
      <c r="R3007" s="4" t="s">
        <v>23943</v>
      </c>
      <c r="S3007" s="4" t="s">
        <v>23944</v>
      </c>
    </row>
    <row r="3008" spans="2:19" x14ac:dyDescent="0.2">
      <c r="B3008" s="4" t="s">
        <v>18</v>
      </c>
      <c r="C3008" s="4" t="s">
        <v>19</v>
      </c>
      <c r="D3008" s="4"/>
      <c r="E3008" s="4" t="s">
        <v>23641</v>
      </c>
      <c r="F3008" s="4" t="s">
        <v>23642</v>
      </c>
      <c r="G3008" s="4" t="s">
        <v>23643</v>
      </c>
      <c r="H3008" s="6" t="s">
        <v>23945</v>
      </c>
      <c r="I3008" s="4" t="s">
        <v>23946</v>
      </c>
      <c r="J3008" s="4" t="s">
        <v>23947</v>
      </c>
      <c r="K3008" s="4" t="s">
        <v>26</v>
      </c>
      <c r="L3008" s="4" t="s">
        <v>27</v>
      </c>
      <c r="M3008" s="4" t="s">
        <v>97</v>
      </c>
      <c r="N3008" s="4" t="s">
        <v>88</v>
      </c>
      <c r="O3008" s="4" t="s">
        <v>23948</v>
      </c>
      <c r="P3008" s="4" t="s">
        <v>23949</v>
      </c>
      <c r="Q3008" s="4" t="s">
        <v>23950</v>
      </c>
      <c r="R3008" s="4" t="s">
        <v>23951</v>
      </c>
      <c r="S3008" s="4" t="s">
        <v>23952</v>
      </c>
    </row>
    <row r="3009" spans="2:19" x14ac:dyDescent="0.2">
      <c r="B3009" s="4" t="s">
        <v>18</v>
      </c>
      <c r="C3009" s="4" t="s">
        <v>19</v>
      </c>
      <c r="D3009" s="4"/>
      <c r="E3009" s="4" t="s">
        <v>23641</v>
      </c>
      <c r="F3009" s="4" t="s">
        <v>23642</v>
      </c>
      <c r="G3009" s="4" t="s">
        <v>23643</v>
      </c>
      <c r="H3009" s="6" t="s">
        <v>23953</v>
      </c>
      <c r="I3009" s="4" t="s">
        <v>23954</v>
      </c>
      <c r="J3009" s="4" t="s">
        <v>23955</v>
      </c>
      <c r="K3009" s="4" t="s">
        <v>26</v>
      </c>
      <c r="L3009" s="4" t="s">
        <v>27</v>
      </c>
      <c r="M3009" s="4" t="s">
        <v>97</v>
      </c>
      <c r="N3009" s="4" t="s">
        <v>88</v>
      </c>
      <c r="O3009" s="4" t="s">
        <v>23956</v>
      </c>
      <c r="P3009" s="4" t="s">
        <v>23957</v>
      </c>
      <c r="Q3009" s="4" t="s">
        <v>23958</v>
      </c>
      <c r="R3009" s="4" t="s">
        <v>23959</v>
      </c>
      <c r="S3009" s="4" t="s">
        <v>23960</v>
      </c>
    </row>
    <row r="3010" spans="2:19" x14ac:dyDescent="0.2">
      <c r="B3010" s="4" t="s">
        <v>18</v>
      </c>
      <c r="C3010" s="4" t="s">
        <v>19</v>
      </c>
      <c r="D3010" s="4"/>
      <c r="E3010" s="4" t="s">
        <v>23641</v>
      </c>
      <c r="F3010" s="4" t="s">
        <v>23642</v>
      </c>
      <c r="G3010" s="4" t="s">
        <v>23643</v>
      </c>
      <c r="H3010" s="6" t="s">
        <v>23961</v>
      </c>
      <c r="I3010" s="4" t="s">
        <v>23962</v>
      </c>
      <c r="J3010" s="4" t="s">
        <v>23963</v>
      </c>
      <c r="K3010" s="4" t="s">
        <v>26</v>
      </c>
      <c r="L3010" s="4" t="s">
        <v>27</v>
      </c>
      <c r="M3010" s="4" t="s">
        <v>28</v>
      </c>
      <c r="N3010" s="4" t="s">
        <v>88</v>
      </c>
      <c r="O3010" s="4" t="s">
        <v>23964</v>
      </c>
      <c r="P3010" s="4" t="s">
        <v>23965</v>
      </c>
      <c r="Q3010" s="4" t="s">
        <v>23966</v>
      </c>
      <c r="R3010" s="4" t="s">
        <v>23967</v>
      </c>
      <c r="S3010" s="4" t="s">
        <v>23968</v>
      </c>
    </row>
    <row r="3011" spans="2:19" x14ac:dyDescent="0.2">
      <c r="B3011" s="4" t="s">
        <v>18</v>
      </c>
      <c r="C3011" s="4" t="s">
        <v>19</v>
      </c>
      <c r="D3011" s="4"/>
      <c r="E3011" s="4" t="s">
        <v>23641</v>
      </c>
      <c r="F3011" s="4" t="s">
        <v>23642</v>
      </c>
      <c r="G3011" s="4" t="s">
        <v>23643</v>
      </c>
      <c r="H3011" s="6" t="s">
        <v>16725</v>
      </c>
      <c r="I3011" s="4" t="s">
        <v>23969</v>
      </c>
      <c r="J3011" s="4" t="s">
        <v>23970</v>
      </c>
      <c r="K3011" s="4" t="s">
        <v>26</v>
      </c>
      <c r="L3011" s="4" t="s">
        <v>27</v>
      </c>
      <c r="M3011" s="4" t="s">
        <v>97</v>
      </c>
      <c r="N3011" s="4" t="s">
        <v>88</v>
      </c>
      <c r="O3011" s="4" t="s">
        <v>23971</v>
      </c>
      <c r="P3011" s="4" t="s">
        <v>23972</v>
      </c>
      <c r="Q3011" s="4" t="s">
        <v>23973</v>
      </c>
      <c r="R3011" s="4" t="s">
        <v>23974</v>
      </c>
      <c r="S3011" s="4" t="s">
        <v>23975</v>
      </c>
    </row>
    <row r="3012" spans="2:19" x14ac:dyDescent="0.2">
      <c r="B3012" s="4" t="s">
        <v>18</v>
      </c>
      <c r="C3012" s="4" t="s">
        <v>19</v>
      </c>
      <c r="D3012" s="4"/>
      <c r="E3012" s="4" t="s">
        <v>23641</v>
      </c>
      <c r="F3012" s="4" t="s">
        <v>23642</v>
      </c>
      <c r="G3012" s="4" t="s">
        <v>23643</v>
      </c>
      <c r="H3012" s="6" t="s">
        <v>23976</v>
      </c>
      <c r="I3012" s="4" t="s">
        <v>23977</v>
      </c>
      <c r="J3012" s="4" t="s">
        <v>23978</v>
      </c>
      <c r="K3012" s="4" t="s">
        <v>26</v>
      </c>
      <c r="L3012" s="4" t="s">
        <v>27</v>
      </c>
      <c r="M3012" s="4" t="s">
        <v>97</v>
      </c>
      <c r="N3012" s="4" t="s">
        <v>88</v>
      </c>
      <c r="O3012" s="4" t="s">
        <v>23979</v>
      </c>
      <c r="P3012" s="4" t="s">
        <v>23980</v>
      </c>
      <c r="Q3012" s="4" t="s">
        <v>23981</v>
      </c>
      <c r="R3012" s="4" t="s">
        <v>23982</v>
      </c>
      <c r="S3012" s="4" t="s">
        <v>23983</v>
      </c>
    </row>
    <row r="3013" spans="2:19" x14ac:dyDescent="0.2">
      <c r="B3013" s="4" t="s">
        <v>18</v>
      </c>
      <c r="C3013" s="4" t="s">
        <v>19</v>
      </c>
      <c r="D3013" s="4"/>
      <c r="E3013" s="4" t="s">
        <v>23641</v>
      </c>
      <c r="F3013" s="4" t="s">
        <v>23642</v>
      </c>
      <c r="G3013" s="4" t="s">
        <v>23643</v>
      </c>
      <c r="H3013" s="6" t="s">
        <v>23984</v>
      </c>
      <c r="I3013" s="4" t="s">
        <v>23985</v>
      </c>
      <c r="J3013" s="4" t="s">
        <v>23986</v>
      </c>
      <c r="K3013" s="4" t="s">
        <v>26</v>
      </c>
      <c r="L3013" s="4" t="s">
        <v>27</v>
      </c>
      <c r="M3013" s="4" t="s">
        <v>28</v>
      </c>
      <c r="N3013" s="4" t="s">
        <v>29</v>
      </c>
      <c r="O3013" s="4" t="s">
        <v>23987</v>
      </c>
      <c r="P3013" s="4" t="s">
        <v>23988</v>
      </c>
      <c r="Q3013" s="4" t="s">
        <v>23989</v>
      </c>
      <c r="R3013" s="4" t="s">
        <v>23990</v>
      </c>
      <c r="S3013" s="4" t="s">
        <v>23991</v>
      </c>
    </row>
    <row r="3014" spans="2:19" x14ac:dyDescent="0.2">
      <c r="B3014" s="4" t="s">
        <v>18</v>
      </c>
      <c r="C3014" s="4" t="s">
        <v>19</v>
      </c>
      <c r="D3014" s="4"/>
      <c r="E3014" s="4" t="s">
        <v>23641</v>
      </c>
      <c r="F3014" s="4" t="s">
        <v>23642</v>
      </c>
      <c r="G3014" s="4" t="s">
        <v>23643</v>
      </c>
      <c r="H3014" s="6" t="s">
        <v>23992</v>
      </c>
      <c r="I3014" s="4" t="s">
        <v>23993</v>
      </c>
      <c r="J3014" s="4" t="s">
        <v>23994</v>
      </c>
      <c r="K3014" s="4" t="s">
        <v>26</v>
      </c>
      <c r="L3014" s="4" t="s">
        <v>27</v>
      </c>
      <c r="M3014" s="4" t="s">
        <v>97</v>
      </c>
      <c r="N3014" s="4" t="s">
        <v>88</v>
      </c>
      <c r="O3014" s="4" t="s">
        <v>23995</v>
      </c>
      <c r="P3014" s="4" t="s">
        <v>23996</v>
      </c>
      <c r="Q3014" s="4" t="s">
        <v>23997</v>
      </c>
      <c r="R3014" s="4" t="s">
        <v>23998</v>
      </c>
      <c r="S3014" s="4" t="s">
        <v>23999</v>
      </c>
    </row>
    <row r="3015" spans="2:19" x14ac:dyDescent="0.2">
      <c r="B3015" s="4" t="s">
        <v>18</v>
      </c>
      <c r="C3015" s="4" t="s">
        <v>19</v>
      </c>
      <c r="D3015" s="4"/>
      <c r="E3015" s="4" t="s">
        <v>23641</v>
      </c>
      <c r="F3015" s="4" t="s">
        <v>23642</v>
      </c>
      <c r="G3015" s="4" t="s">
        <v>23643</v>
      </c>
      <c r="H3015" s="6" t="s">
        <v>24000</v>
      </c>
      <c r="I3015" s="4" t="s">
        <v>24001</v>
      </c>
      <c r="J3015" s="4" t="s">
        <v>24002</v>
      </c>
      <c r="K3015" s="4" t="s">
        <v>26</v>
      </c>
      <c r="L3015" s="4" t="s">
        <v>27</v>
      </c>
      <c r="M3015" s="4" t="s">
        <v>97</v>
      </c>
      <c r="N3015" s="4" t="s">
        <v>88</v>
      </c>
      <c r="O3015" s="4" t="s">
        <v>24003</v>
      </c>
      <c r="P3015" s="4" t="s">
        <v>24004</v>
      </c>
      <c r="Q3015" s="4" t="s">
        <v>24005</v>
      </c>
      <c r="R3015" s="4" t="s">
        <v>24006</v>
      </c>
      <c r="S3015" s="4" t="s">
        <v>24007</v>
      </c>
    </row>
    <row r="3016" spans="2:19" x14ac:dyDescent="0.2">
      <c r="B3016" s="4" t="s">
        <v>18</v>
      </c>
      <c r="C3016" s="4" t="s">
        <v>19</v>
      </c>
      <c r="D3016" s="4"/>
      <c r="E3016" s="4" t="s">
        <v>23641</v>
      </c>
      <c r="F3016" s="4" t="s">
        <v>23642</v>
      </c>
      <c r="G3016" s="4" t="s">
        <v>23643</v>
      </c>
      <c r="H3016" s="6" t="s">
        <v>24008</v>
      </c>
      <c r="I3016" s="4" t="s">
        <v>24009</v>
      </c>
      <c r="J3016" s="4" t="s">
        <v>24010</v>
      </c>
      <c r="K3016" s="4" t="s">
        <v>26</v>
      </c>
      <c r="L3016" s="4" t="s">
        <v>27</v>
      </c>
      <c r="M3016" s="4" t="s">
        <v>97</v>
      </c>
      <c r="N3016" s="4" t="s">
        <v>46</v>
      </c>
      <c r="O3016" s="4" t="s">
        <v>24011</v>
      </c>
      <c r="P3016" s="4" t="s">
        <v>24012</v>
      </c>
      <c r="Q3016" s="4" t="s">
        <v>24013</v>
      </c>
      <c r="R3016" s="4" t="s">
        <v>24014</v>
      </c>
      <c r="S3016" s="4" t="s">
        <v>24015</v>
      </c>
    </row>
    <row r="3017" spans="2:19" x14ac:dyDescent="0.2">
      <c r="B3017" s="4" t="s">
        <v>18</v>
      </c>
      <c r="C3017" s="4" t="s">
        <v>19</v>
      </c>
      <c r="D3017" s="4"/>
      <c r="E3017" s="4" t="s">
        <v>23641</v>
      </c>
      <c r="F3017" s="4" t="s">
        <v>23642</v>
      </c>
      <c r="G3017" s="4" t="s">
        <v>23643</v>
      </c>
      <c r="H3017" s="6" t="s">
        <v>24016</v>
      </c>
      <c r="I3017" s="4" t="s">
        <v>24017</v>
      </c>
      <c r="J3017" s="4" t="s">
        <v>24018</v>
      </c>
      <c r="K3017" s="4" t="s">
        <v>26</v>
      </c>
      <c r="L3017" s="4" t="s">
        <v>27</v>
      </c>
      <c r="M3017" s="4" t="s">
        <v>97</v>
      </c>
      <c r="N3017" s="4" t="s">
        <v>29</v>
      </c>
      <c r="O3017" s="4" t="s">
        <v>24019</v>
      </c>
      <c r="P3017" s="4" t="s">
        <v>24020</v>
      </c>
      <c r="Q3017" s="4" t="s">
        <v>24021</v>
      </c>
      <c r="R3017" s="4" t="s">
        <v>24022</v>
      </c>
      <c r="S3017" s="4" t="s">
        <v>24023</v>
      </c>
    </row>
    <row r="3018" spans="2:19" x14ac:dyDescent="0.2">
      <c r="B3018" s="4" t="s">
        <v>18</v>
      </c>
      <c r="C3018" s="4" t="s">
        <v>19</v>
      </c>
      <c r="D3018" s="4"/>
      <c r="E3018" s="4" t="s">
        <v>23641</v>
      </c>
      <c r="F3018" s="4" t="s">
        <v>23642</v>
      </c>
      <c r="G3018" s="4" t="s">
        <v>23643</v>
      </c>
      <c r="H3018" s="6" t="s">
        <v>24024</v>
      </c>
      <c r="I3018" s="4" t="s">
        <v>24025</v>
      </c>
      <c r="J3018" s="4" t="s">
        <v>24026</v>
      </c>
      <c r="K3018" s="4" t="s">
        <v>26</v>
      </c>
      <c r="L3018" s="4" t="s">
        <v>27</v>
      </c>
      <c r="M3018" s="4" t="s">
        <v>97</v>
      </c>
      <c r="N3018" s="4" t="s">
        <v>88</v>
      </c>
      <c r="O3018" s="4" t="s">
        <v>24027</v>
      </c>
      <c r="P3018" s="4" t="s">
        <v>24028</v>
      </c>
      <c r="Q3018" s="4" t="s">
        <v>24029</v>
      </c>
      <c r="R3018" s="4" t="s">
        <v>24030</v>
      </c>
      <c r="S3018" s="4" t="s">
        <v>24031</v>
      </c>
    </row>
    <row r="3019" spans="2:19" x14ac:dyDescent="0.2">
      <c r="B3019" s="4" t="s">
        <v>18</v>
      </c>
      <c r="C3019" s="4" t="s">
        <v>19</v>
      </c>
      <c r="D3019" s="4"/>
      <c r="E3019" s="4" t="s">
        <v>23641</v>
      </c>
      <c r="F3019" s="4" t="s">
        <v>23642</v>
      </c>
      <c r="G3019" s="4" t="s">
        <v>23643</v>
      </c>
      <c r="H3019" s="6" t="s">
        <v>992</v>
      </c>
      <c r="I3019" s="4" t="s">
        <v>24032</v>
      </c>
      <c r="J3019" s="4" t="s">
        <v>24033</v>
      </c>
      <c r="K3019" s="4" t="s">
        <v>26</v>
      </c>
      <c r="L3019" s="4" t="s">
        <v>27</v>
      </c>
      <c r="M3019" s="4" t="s">
        <v>97</v>
      </c>
      <c r="N3019" s="4" t="s">
        <v>88</v>
      </c>
      <c r="O3019" s="4" t="s">
        <v>24034</v>
      </c>
      <c r="P3019" s="4" t="s">
        <v>24035</v>
      </c>
      <c r="Q3019" s="4" t="s">
        <v>24036</v>
      </c>
      <c r="R3019" s="4" t="s">
        <v>24037</v>
      </c>
      <c r="S3019" s="4" t="s">
        <v>24038</v>
      </c>
    </row>
    <row r="3020" spans="2:19" x14ac:dyDescent="0.2">
      <c r="B3020" s="4" t="s">
        <v>18</v>
      </c>
      <c r="C3020" s="4" t="s">
        <v>19</v>
      </c>
      <c r="D3020" s="4"/>
      <c r="E3020" s="4" t="s">
        <v>23641</v>
      </c>
      <c r="F3020" s="4" t="s">
        <v>23642</v>
      </c>
      <c r="G3020" s="4" t="s">
        <v>23643</v>
      </c>
      <c r="H3020" s="6" t="s">
        <v>24039</v>
      </c>
      <c r="I3020" s="4" t="s">
        <v>24040</v>
      </c>
      <c r="J3020" s="4" t="s">
        <v>24041</v>
      </c>
      <c r="K3020" s="4" t="s">
        <v>26</v>
      </c>
      <c r="L3020" s="4" t="s">
        <v>27</v>
      </c>
      <c r="M3020" s="4" t="s">
        <v>28</v>
      </c>
      <c r="N3020" s="4" t="s">
        <v>29</v>
      </c>
      <c r="O3020" s="4" t="s">
        <v>24042</v>
      </c>
      <c r="P3020" s="4" t="s">
        <v>24043</v>
      </c>
      <c r="Q3020" s="4" t="s">
        <v>24044</v>
      </c>
      <c r="R3020" s="4" t="s">
        <v>24045</v>
      </c>
      <c r="S3020" s="4" t="s">
        <v>24046</v>
      </c>
    </row>
    <row r="3021" spans="2:19" x14ac:dyDescent="0.2">
      <c r="B3021" s="4" t="s">
        <v>18</v>
      </c>
      <c r="C3021" s="4" t="s">
        <v>19</v>
      </c>
      <c r="D3021" s="4"/>
      <c r="E3021" s="4" t="s">
        <v>23641</v>
      </c>
      <c r="F3021" s="4" t="s">
        <v>23642</v>
      </c>
      <c r="G3021" s="4" t="s">
        <v>23643</v>
      </c>
      <c r="H3021" s="6" t="s">
        <v>24047</v>
      </c>
      <c r="I3021" s="4" t="s">
        <v>24048</v>
      </c>
      <c r="J3021" s="4" t="s">
        <v>24049</v>
      </c>
      <c r="K3021" s="4" t="s">
        <v>26</v>
      </c>
      <c r="L3021" s="4" t="s">
        <v>27</v>
      </c>
      <c r="M3021" s="4" t="s">
        <v>28</v>
      </c>
      <c r="N3021" s="4" t="s">
        <v>88</v>
      </c>
      <c r="O3021" s="4" t="s">
        <v>24050</v>
      </c>
      <c r="P3021" s="4" t="s">
        <v>24051</v>
      </c>
      <c r="Q3021" s="4" t="s">
        <v>24052</v>
      </c>
      <c r="R3021" s="4" t="s">
        <v>24053</v>
      </c>
      <c r="S3021" s="4" t="s">
        <v>24054</v>
      </c>
    </row>
    <row r="3022" spans="2:19" x14ac:dyDescent="0.2">
      <c r="B3022" s="4" t="s">
        <v>18</v>
      </c>
      <c r="C3022" s="4" t="s">
        <v>19</v>
      </c>
      <c r="D3022" s="4"/>
      <c r="E3022" s="4" t="s">
        <v>23641</v>
      </c>
      <c r="F3022" s="4" t="s">
        <v>23642</v>
      </c>
      <c r="G3022" s="4" t="s">
        <v>23643</v>
      </c>
      <c r="H3022" s="6" t="s">
        <v>24055</v>
      </c>
      <c r="I3022" s="4" t="s">
        <v>24056</v>
      </c>
      <c r="J3022" s="4" t="s">
        <v>24057</v>
      </c>
      <c r="K3022" s="4" t="s">
        <v>26</v>
      </c>
      <c r="L3022" s="4" t="s">
        <v>27</v>
      </c>
      <c r="M3022" s="4" t="s">
        <v>28</v>
      </c>
      <c r="N3022" s="4" t="s">
        <v>88</v>
      </c>
      <c r="O3022" s="4" t="s">
        <v>24058</v>
      </c>
      <c r="P3022" s="4" t="s">
        <v>24059</v>
      </c>
      <c r="Q3022" s="4" t="s">
        <v>24060</v>
      </c>
      <c r="R3022" s="4" t="s">
        <v>24061</v>
      </c>
      <c r="S3022" s="4" t="s">
        <v>24062</v>
      </c>
    </row>
    <row r="3023" spans="2:19" x14ac:dyDescent="0.2">
      <c r="B3023" s="4" t="s">
        <v>18</v>
      </c>
      <c r="C3023" s="4" t="s">
        <v>19</v>
      </c>
      <c r="D3023" s="4"/>
      <c r="E3023" s="4" t="s">
        <v>23641</v>
      </c>
      <c r="F3023" s="4" t="s">
        <v>23642</v>
      </c>
      <c r="G3023" s="4" t="s">
        <v>23643</v>
      </c>
      <c r="H3023" s="6" t="s">
        <v>24063</v>
      </c>
      <c r="I3023" s="4" t="s">
        <v>24064</v>
      </c>
      <c r="J3023" s="4" t="s">
        <v>24065</v>
      </c>
      <c r="K3023" s="4" t="s">
        <v>26</v>
      </c>
      <c r="L3023" s="4" t="s">
        <v>27</v>
      </c>
      <c r="M3023" s="4" t="s">
        <v>97</v>
      </c>
      <c r="N3023" s="4" t="s">
        <v>88</v>
      </c>
      <c r="O3023" s="4" t="s">
        <v>24066</v>
      </c>
      <c r="P3023" s="4" t="s">
        <v>24067</v>
      </c>
      <c r="Q3023" s="4" t="s">
        <v>24068</v>
      </c>
      <c r="R3023" s="4" t="s">
        <v>24069</v>
      </c>
      <c r="S3023" s="4" t="s">
        <v>24070</v>
      </c>
    </row>
    <row r="3024" spans="2:19" x14ac:dyDescent="0.2">
      <c r="B3024" s="4" t="s">
        <v>18</v>
      </c>
      <c r="C3024" s="4" t="s">
        <v>19</v>
      </c>
      <c r="D3024" s="4"/>
      <c r="E3024" s="4" t="s">
        <v>23641</v>
      </c>
      <c r="F3024" s="4" t="s">
        <v>23642</v>
      </c>
      <c r="G3024" s="4" t="s">
        <v>23643</v>
      </c>
      <c r="H3024" s="6" t="s">
        <v>24071</v>
      </c>
      <c r="I3024" s="4" t="s">
        <v>24072</v>
      </c>
      <c r="J3024" s="4" t="s">
        <v>24073</v>
      </c>
      <c r="K3024" s="4" t="s">
        <v>26</v>
      </c>
      <c r="L3024" s="4" t="s">
        <v>27</v>
      </c>
      <c r="M3024" s="4" t="s">
        <v>97</v>
      </c>
      <c r="N3024" s="4" t="s">
        <v>88</v>
      </c>
      <c r="O3024" s="4" t="s">
        <v>24074</v>
      </c>
      <c r="P3024" s="4" t="s">
        <v>24075</v>
      </c>
      <c r="Q3024" s="4" t="s">
        <v>24076</v>
      </c>
      <c r="R3024" s="4" t="s">
        <v>24077</v>
      </c>
      <c r="S3024" s="4" t="s">
        <v>24078</v>
      </c>
    </row>
    <row r="3025" spans="2:19" x14ac:dyDescent="0.2">
      <c r="B3025" s="4" t="s">
        <v>18</v>
      </c>
      <c r="C3025" s="4" t="s">
        <v>19</v>
      </c>
      <c r="D3025" s="4"/>
      <c r="E3025" s="4" t="s">
        <v>23641</v>
      </c>
      <c r="F3025" s="4" t="s">
        <v>23642</v>
      </c>
      <c r="G3025" s="4" t="s">
        <v>23643</v>
      </c>
      <c r="H3025" s="6" t="s">
        <v>24079</v>
      </c>
      <c r="I3025" s="4" t="s">
        <v>24080</v>
      </c>
      <c r="J3025" s="4" t="s">
        <v>24081</v>
      </c>
      <c r="K3025" s="4" t="s">
        <v>26</v>
      </c>
      <c r="L3025" s="4" t="s">
        <v>27</v>
      </c>
      <c r="M3025" s="4" t="s">
        <v>28</v>
      </c>
      <c r="N3025" s="4" t="s">
        <v>46</v>
      </c>
      <c r="O3025" s="4" t="s">
        <v>24082</v>
      </c>
      <c r="P3025" s="4" t="s">
        <v>24083</v>
      </c>
      <c r="Q3025" s="4" t="s">
        <v>24084</v>
      </c>
      <c r="R3025" s="4" t="s">
        <v>24085</v>
      </c>
      <c r="S3025" s="4" t="s">
        <v>24086</v>
      </c>
    </row>
    <row r="3026" spans="2:19" x14ac:dyDescent="0.2">
      <c r="B3026" s="4" t="s">
        <v>18</v>
      </c>
      <c r="C3026" s="4" t="s">
        <v>19</v>
      </c>
      <c r="D3026" s="4"/>
      <c r="E3026" s="4" t="s">
        <v>23641</v>
      </c>
      <c r="F3026" s="4" t="s">
        <v>23642</v>
      </c>
      <c r="G3026" s="4" t="s">
        <v>23643</v>
      </c>
      <c r="H3026" s="6" t="s">
        <v>24087</v>
      </c>
      <c r="I3026" s="4" t="s">
        <v>24088</v>
      </c>
      <c r="J3026" s="4" t="s">
        <v>24089</v>
      </c>
      <c r="K3026" s="4" t="s">
        <v>26</v>
      </c>
      <c r="L3026" s="4" t="s">
        <v>27</v>
      </c>
      <c r="M3026" s="4" t="s">
        <v>97</v>
      </c>
      <c r="N3026" s="4" t="s">
        <v>88</v>
      </c>
      <c r="O3026" s="4" t="s">
        <v>24090</v>
      </c>
      <c r="P3026" s="4" t="s">
        <v>24091</v>
      </c>
      <c r="Q3026" s="4" t="s">
        <v>24092</v>
      </c>
      <c r="R3026" s="4" t="s">
        <v>24093</v>
      </c>
      <c r="S3026" s="4" t="s">
        <v>24094</v>
      </c>
    </row>
    <row r="3027" spans="2:19" x14ac:dyDescent="0.2">
      <c r="B3027" s="4" t="s">
        <v>18</v>
      </c>
      <c r="C3027" s="4" t="s">
        <v>19</v>
      </c>
      <c r="D3027" s="4"/>
      <c r="E3027" s="4" t="s">
        <v>23641</v>
      </c>
      <c r="F3027" s="4" t="s">
        <v>23642</v>
      </c>
      <c r="G3027" s="4" t="s">
        <v>23643</v>
      </c>
      <c r="H3027" s="6" t="s">
        <v>24095</v>
      </c>
      <c r="I3027" s="4" t="s">
        <v>24096</v>
      </c>
      <c r="J3027" s="4" t="s">
        <v>24097</v>
      </c>
      <c r="K3027" s="4" t="s">
        <v>26</v>
      </c>
      <c r="L3027" s="4" t="s">
        <v>27</v>
      </c>
      <c r="M3027" s="4" t="s">
        <v>28</v>
      </c>
      <c r="N3027" s="4" t="s">
        <v>29</v>
      </c>
      <c r="O3027" s="4" t="s">
        <v>24098</v>
      </c>
      <c r="P3027" s="4" t="s">
        <v>24099</v>
      </c>
      <c r="Q3027" s="4" t="s">
        <v>24100</v>
      </c>
      <c r="R3027" s="4" t="s">
        <v>24101</v>
      </c>
      <c r="S3027" s="4" t="s">
        <v>24102</v>
      </c>
    </row>
    <row r="3028" spans="2:19" x14ac:dyDescent="0.2">
      <c r="B3028" s="4" t="s">
        <v>18</v>
      </c>
      <c r="C3028" s="4" t="s">
        <v>19</v>
      </c>
      <c r="D3028" s="4"/>
      <c r="E3028" s="4" t="s">
        <v>23641</v>
      </c>
      <c r="F3028" s="4" t="s">
        <v>23642</v>
      </c>
      <c r="G3028" s="4" t="s">
        <v>23643</v>
      </c>
      <c r="H3028" s="6" t="s">
        <v>24103</v>
      </c>
      <c r="I3028" s="4" t="s">
        <v>24104</v>
      </c>
      <c r="J3028" s="4" t="s">
        <v>24105</v>
      </c>
      <c r="K3028" s="4" t="s">
        <v>26</v>
      </c>
      <c r="L3028" s="4" t="s">
        <v>27</v>
      </c>
      <c r="M3028" s="4" t="s">
        <v>97</v>
      </c>
      <c r="N3028" s="4" t="s">
        <v>88</v>
      </c>
      <c r="O3028" s="4" t="s">
        <v>24106</v>
      </c>
      <c r="P3028" s="4" t="s">
        <v>24107</v>
      </c>
      <c r="Q3028" s="4" t="s">
        <v>24108</v>
      </c>
      <c r="R3028" s="4" t="s">
        <v>24109</v>
      </c>
      <c r="S3028" s="4" t="s">
        <v>24110</v>
      </c>
    </row>
    <row r="3029" spans="2:19" x14ac:dyDescent="0.2">
      <c r="B3029" s="4" t="s">
        <v>18</v>
      </c>
      <c r="C3029" s="4" t="s">
        <v>19</v>
      </c>
      <c r="D3029" s="4"/>
      <c r="E3029" s="4" t="s">
        <v>23641</v>
      </c>
      <c r="F3029" s="4" t="s">
        <v>23642</v>
      </c>
      <c r="G3029" s="4" t="s">
        <v>23643</v>
      </c>
      <c r="H3029" s="6" t="s">
        <v>24111</v>
      </c>
      <c r="I3029" s="4" t="s">
        <v>24112</v>
      </c>
      <c r="J3029" s="4" t="s">
        <v>24113</v>
      </c>
      <c r="K3029" s="4" t="s">
        <v>26</v>
      </c>
      <c r="L3029" s="4" t="s">
        <v>27</v>
      </c>
      <c r="M3029" s="4" t="s">
        <v>97</v>
      </c>
      <c r="N3029" s="4" t="s">
        <v>88</v>
      </c>
      <c r="O3029" s="4" t="s">
        <v>24114</v>
      </c>
      <c r="P3029" s="4" t="s">
        <v>24115</v>
      </c>
      <c r="Q3029" s="4" t="s">
        <v>24116</v>
      </c>
      <c r="R3029" s="4" t="s">
        <v>24117</v>
      </c>
      <c r="S3029" s="4" t="s">
        <v>24118</v>
      </c>
    </row>
    <row r="3030" spans="2:19" x14ac:dyDescent="0.2">
      <c r="B3030" s="4" t="s">
        <v>18</v>
      </c>
      <c r="C3030" s="4" t="s">
        <v>19</v>
      </c>
      <c r="D3030" s="4"/>
      <c r="E3030" s="4" t="s">
        <v>23641</v>
      </c>
      <c r="F3030" s="4" t="s">
        <v>23642</v>
      </c>
      <c r="G3030" s="4" t="s">
        <v>23643</v>
      </c>
      <c r="H3030" s="6" t="s">
        <v>24119</v>
      </c>
      <c r="I3030" s="4" t="s">
        <v>24120</v>
      </c>
      <c r="J3030" s="4" t="s">
        <v>24121</v>
      </c>
      <c r="K3030" s="4" t="s">
        <v>26</v>
      </c>
      <c r="L3030" s="4" t="s">
        <v>27</v>
      </c>
      <c r="M3030" s="4" t="s">
        <v>97</v>
      </c>
      <c r="N3030" s="4" t="s">
        <v>46</v>
      </c>
      <c r="O3030" s="4" t="s">
        <v>24122</v>
      </c>
      <c r="P3030" s="4" t="s">
        <v>24123</v>
      </c>
      <c r="Q3030" s="4" t="s">
        <v>24124</v>
      </c>
      <c r="R3030" s="4" t="s">
        <v>24125</v>
      </c>
      <c r="S3030" s="4" t="s">
        <v>24126</v>
      </c>
    </row>
    <row r="3031" spans="2:19" x14ac:dyDescent="0.2">
      <c r="B3031" s="4" t="s">
        <v>18</v>
      </c>
      <c r="C3031" s="4" t="s">
        <v>19</v>
      </c>
      <c r="D3031" s="4"/>
      <c r="E3031" s="4" t="s">
        <v>23641</v>
      </c>
      <c r="F3031" s="4" t="s">
        <v>23642</v>
      </c>
      <c r="G3031" s="4" t="s">
        <v>23643</v>
      </c>
      <c r="H3031" s="6" t="s">
        <v>24127</v>
      </c>
      <c r="I3031" s="4" t="s">
        <v>24128</v>
      </c>
      <c r="J3031" s="4" t="s">
        <v>24129</v>
      </c>
      <c r="K3031" s="4" t="s">
        <v>26</v>
      </c>
      <c r="L3031" s="4" t="s">
        <v>27</v>
      </c>
      <c r="M3031" s="4" t="s">
        <v>97</v>
      </c>
      <c r="N3031" s="4" t="s">
        <v>88</v>
      </c>
      <c r="O3031" s="4" t="s">
        <v>24130</v>
      </c>
      <c r="P3031" s="4" t="s">
        <v>24131</v>
      </c>
      <c r="Q3031" s="4" t="s">
        <v>24132</v>
      </c>
      <c r="R3031" s="4" t="s">
        <v>24133</v>
      </c>
      <c r="S3031" s="4" t="s">
        <v>24134</v>
      </c>
    </row>
    <row r="3032" spans="2:19" x14ac:dyDescent="0.2">
      <c r="B3032" s="4" t="s">
        <v>18</v>
      </c>
      <c r="C3032" s="4" t="s">
        <v>19</v>
      </c>
      <c r="D3032" s="4"/>
      <c r="E3032" s="4" t="s">
        <v>23641</v>
      </c>
      <c r="F3032" s="4" t="s">
        <v>23642</v>
      </c>
      <c r="G3032" s="4" t="s">
        <v>23643</v>
      </c>
      <c r="H3032" s="6" t="s">
        <v>24135</v>
      </c>
      <c r="I3032" s="4" t="s">
        <v>24136</v>
      </c>
      <c r="J3032" s="4" t="s">
        <v>24137</v>
      </c>
      <c r="K3032" s="4" t="s">
        <v>26</v>
      </c>
      <c r="L3032" s="4" t="s">
        <v>27</v>
      </c>
      <c r="M3032" s="4" t="s">
        <v>97</v>
      </c>
      <c r="N3032" s="4" t="s">
        <v>29</v>
      </c>
      <c r="O3032" s="4" t="s">
        <v>24138</v>
      </c>
      <c r="P3032" s="4" t="s">
        <v>24139</v>
      </c>
      <c r="Q3032" s="4" t="s">
        <v>24140</v>
      </c>
      <c r="R3032" s="4" t="s">
        <v>24141</v>
      </c>
      <c r="S3032" s="4" t="s">
        <v>24142</v>
      </c>
    </row>
    <row r="3033" spans="2:19" x14ac:dyDescent="0.2">
      <c r="B3033" s="4" t="s">
        <v>18</v>
      </c>
      <c r="C3033" s="4" t="s">
        <v>19</v>
      </c>
      <c r="D3033" s="4"/>
      <c r="E3033" s="4" t="s">
        <v>23641</v>
      </c>
      <c r="F3033" s="4" t="s">
        <v>23642</v>
      </c>
      <c r="G3033" s="4" t="s">
        <v>23643</v>
      </c>
      <c r="H3033" s="6" t="s">
        <v>8446</v>
      </c>
      <c r="I3033" s="4" t="s">
        <v>24143</v>
      </c>
      <c r="J3033" s="4" t="s">
        <v>24144</v>
      </c>
      <c r="K3033" s="4" t="s">
        <v>26</v>
      </c>
      <c r="L3033" s="4" t="s">
        <v>27</v>
      </c>
      <c r="M3033" s="4" t="s">
        <v>97</v>
      </c>
      <c r="N3033" s="4" t="s">
        <v>88</v>
      </c>
      <c r="O3033" s="4" t="s">
        <v>24145</v>
      </c>
      <c r="P3033" s="4" t="s">
        <v>24146</v>
      </c>
      <c r="Q3033" s="4" t="s">
        <v>24147</v>
      </c>
      <c r="R3033" s="4" t="s">
        <v>24148</v>
      </c>
      <c r="S3033" s="4" t="s">
        <v>24149</v>
      </c>
    </row>
    <row r="3034" spans="2:19" x14ac:dyDescent="0.2">
      <c r="B3034" s="4" t="s">
        <v>18</v>
      </c>
      <c r="C3034" s="4" t="s">
        <v>19</v>
      </c>
      <c r="D3034" s="4"/>
      <c r="E3034" s="4" t="s">
        <v>23641</v>
      </c>
      <c r="F3034" s="4" t="s">
        <v>24150</v>
      </c>
      <c r="G3034" s="4" t="s">
        <v>24151</v>
      </c>
      <c r="H3034" s="6" t="s">
        <v>24152</v>
      </c>
      <c r="I3034" s="4" t="s">
        <v>24153</v>
      </c>
      <c r="J3034" s="4" t="s">
        <v>24154</v>
      </c>
      <c r="K3034" s="4" t="s">
        <v>26</v>
      </c>
      <c r="L3034" s="4" t="s">
        <v>27</v>
      </c>
      <c r="M3034" s="4" t="s">
        <v>97</v>
      </c>
      <c r="N3034" s="4" t="s">
        <v>88</v>
      </c>
      <c r="O3034" s="4" t="s">
        <v>24155</v>
      </c>
      <c r="P3034" s="4" t="s">
        <v>24156</v>
      </c>
      <c r="Q3034" s="4" t="s">
        <v>24157</v>
      </c>
      <c r="R3034" s="4" t="s">
        <v>24158</v>
      </c>
      <c r="S3034" s="4" t="s">
        <v>24159</v>
      </c>
    </row>
    <row r="3035" spans="2:19" x14ac:dyDescent="0.2">
      <c r="B3035" s="4" t="s">
        <v>18</v>
      </c>
      <c r="C3035" s="4" t="s">
        <v>19</v>
      </c>
      <c r="D3035" s="4"/>
      <c r="E3035" s="4" t="s">
        <v>23641</v>
      </c>
      <c r="F3035" s="4" t="s">
        <v>24150</v>
      </c>
      <c r="G3035" s="4" t="s">
        <v>24151</v>
      </c>
      <c r="H3035" s="6" t="s">
        <v>24160</v>
      </c>
      <c r="I3035" s="4" t="s">
        <v>24161</v>
      </c>
      <c r="J3035" s="4" t="s">
        <v>24162</v>
      </c>
      <c r="K3035" s="4" t="s">
        <v>26</v>
      </c>
      <c r="L3035" s="4" t="s">
        <v>27</v>
      </c>
      <c r="M3035" s="4" t="s">
        <v>79</v>
      </c>
      <c r="N3035" s="4" t="s">
        <v>88</v>
      </c>
      <c r="O3035" s="4" t="s">
        <v>24163</v>
      </c>
      <c r="P3035" s="4" t="s">
        <v>24164</v>
      </c>
      <c r="Q3035" s="4" t="s">
        <v>24165</v>
      </c>
      <c r="R3035" s="4" t="s">
        <v>24166</v>
      </c>
      <c r="S3035" s="4" t="s">
        <v>24167</v>
      </c>
    </row>
    <row r="3036" spans="2:19" x14ac:dyDescent="0.2">
      <c r="B3036" s="4" t="s">
        <v>18</v>
      </c>
      <c r="C3036" s="4" t="s">
        <v>19</v>
      </c>
      <c r="D3036" s="4"/>
      <c r="E3036" s="4" t="s">
        <v>23641</v>
      </c>
      <c r="F3036" s="4" t="s">
        <v>24150</v>
      </c>
      <c r="G3036" s="4" t="s">
        <v>24151</v>
      </c>
      <c r="H3036" s="6" t="s">
        <v>24168</v>
      </c>
      <c r="I3036" s="4" t="s">
        <v>24169</v>
      </c>
      <c r="J3036" s="4" t="s">
        <v>24170</v>
      </c>
      <c r="K3036" s="4" t="s">
        <v>26</v>
      </c>
      <c r="L3036" s="4" t="s">
        <v>27</v>
      </c>
      <c r="M3036" s="4" t="s">
        <v>28</v>
      </c>
      <c r="N3036" s="4" t="s">
        <v>46</v>
      </c>
      <c r="O3036" s="4" t="s">
        <v>24171</v>
      </c>
      <c r="P3036" s="4" t="s">
        <v>24172</v>
      </c>
      <c r="Q3036" s="4" t="s">
        <v>24173</v>
      </c>
      <c r="R3036" s="4" t="s">
        <v>24174</v>
      </c>
      <c r="S3036" s="4" t="s">
        <v>24175</v>
      </c>
    </row>
    <row r="3037" spans="2:19" x14ac:dyDescent="0.2">
      <c r="B3037" s="4" t="s">
        <v>18</v>
      </c>
      <c r="C3037" s="4" t="s">
        <v>19</v>
      </c>
      <c r="D3037" s="4"/>
      <c r="E3037" s="4" t="s">
        <v>23641</v>
      </c>
      <c r="F3037" s="4" t="s">
        <v>24150</v>
      </c>
      <c r="G3037" s="4" t="s">
        <v>24151</v>
      </c>
      <c r="H3037" s="6" t="s">
        <v>3731</v>
      </c>
      <c r="I3037" s="4" t="s">
        <v>24176</v>
      </c>
      <c r="J3037" s="4" t="s">
        <v>24177</v>
      </c>
      <c r="K3037" s="4" t="s">
        <v>26</v>
      </c>
      <c r="L3037" s="4" t="s">
        <v>27</v>
      </c>
      <c r="M3037" s="4" t="s">
        <v>97</v>
      </c>
      <c r="N3037" s="4" t="s">
        <v>88</v>
      </c>
      <c r="O3037" s="4" t="s">
        <v>24178</v>
      </c>
      <c r="P3037" s="4" t="s">
        <v>24179</v>
      </c>
      <c r="Q3037" s="4" t="s">
        <v>24180</v>
      </c>
      <c r="R3037" s="4" t="s">
        <v>24181</v>
      </c>
      <c r="S3037" s="4" t="s">
        <v>24182</v>
      </c>
    </row>
    <row r="3038" spans="2:19" x14ac:dyDescent="0.2">
      <c r="B3038" s="4" t="s">
        <v>18</v>
      </c>
      <c r="C3038" s="4" t="s">
        <v>19</v>
      </c>
      <c r="D3038" s="4"/>
      <c r="E3038" s="4" t="s">
        <v>23641</v>
      </c>
      <c r="F3038" s="4" t="s">
        <v>24150</v>
      </c>
      <c r="G3038" s="4" t="s">
        <v>24151</v>
      </c>
      <c r="H3038" s="6" t="s">
        <v>5181</v>
      </c>
      <c r="I3038" s="4" t="s">
        <v>24183</v>
      </c>
      <c r="J3038" s="4" t="s">
        <v>24184</v>
      </c>
      <c r="K3038" s="4" t="s">
        <v>26</v>
      </c>
      <c r="L3038" s="4" t="s">
        <v>27</v>
      </c>
      <c r="M3038" s="4" t="s">
        <v>97</v>
      </c>
      <c r="N3038" s="4" t="s">
        <v>88</v>
      </c>
      <c r="O3038" s="4" t="s">
        <v>24185</v>
      </c>
      <c r="P3038" s="4" t="s">
        <v>24186</v>
      </c>
      <c r="Q3038" s="4" t="s">
        <v>24187</v>
      </c>
      <c r="R3038" s="4" t="s">
        <v>24188</v>
      </c>
      <c r="S3038" s="4" t="s">
        <v>24189</v>
      </c>
    </row>
    <row r="3039" spans="2:19" x14ac:dyDescent="0.2">
      <c r="B3039" s="4" t="s">
        <v>18</v>
      </c>
      <c r="C3039" s="4" t="s">
        <v>19</v>
      </c>
      <c r="D3039" s="4"/>
      <c r="E3039" s="4" t="s">
        <v>23641</v>
      </c>
      <c r="F3039" s="4" t="s">
        <v>24150</v>
      </c>
      <c r="G3039" s="4" t="s">
        <v>24151</v>
      </c>
      <c r="H3039" s="6" t="s">
        <v>24190</v>
      </c>
      <c r="I3039" s="4" t="s">
        <v>24191</v>
      </c>
      <c r="J3039" s="4" t="s">
        <v>24192</v>
      </c>
      <c r="K3039" s="4" t="s">
        <v>26</v>
      </c>
      <c r="L3039" s="4" t="s">
        <v>27</v>
      </c>
      <c r="M3039" s="4" t="s">
        <v>28</v>
      </c>
      <c r="N3039" s="4" t="s">
        <v>29</v>
      </c>
      <c r="O3039" s="4" t="s">
        <v>24193</v>
      </c>
      <c r="P3039" s="4" t="s">
        <v>24194</v>
      </c>
      <c r="Q3039" s="4" t="s">
        <v>24195</v>
      </c>
      <c r="R3039" s="4" t="s">
        <v>24196</v>
      </c>
      <c r="S3039" s="4" t="s">
        <v>24197</v>
      </c>
    </row>
    <row r="3040" spans="2:19" x14ac:dyDescent="0.2">
      <c r="B3040" s="4" t="s">
        <v>18</v>
      </c>
      <c r="C3040" s="4" t="s">
        <v>19</v>
      </c>
      <c r="D3040" s="4"/>
      <c r="E3040" s="4" t="s">
        <v>23641</v>
      </c>
      <c r="F3040" s="4" t="s">
        <v>24150</v>
      </c>
      <c r="G3040" s="4" t="s">
        <v>24151</v>
      </c>
      <c r="H3040" s="6" t="s">
        <v>24198</v>
      </c>
      <c r="I3040" s="4" t="s">
        <v>24199</v>
      </c>
      <c r="J3040" s="4" t="s">
        <v>24200</v>
      </c>
      <c r="K3040" s="4" t="s">
        <v>26</v>
      </c>
      <c r="L3040" s="4" t="s">
        <v>27</v>
      </c>
      <c r="M3040" s="4" t="s">
        <v>97</v>
      </c>
      <c r="N3040" s="4" t="s">
        <v>88</v>
      </c>
      <c r="O3040" s="4" t="s">
        <v>24201</v>
      </c>
      <c r="P3040" s="4" t="s">
        <v>24202</v>
      </c>
      <c r="Q3040" s="4" t="s">
        <v>24203</v>
      </c>
      <c r="R3040" s="4" t="s">
        <v>24204</v>
      </c>
      <c r="S3040" s="4" t="s">
        <v>24205</v>
      </c>
    </row>
    <row r="3041" spans="2:19" x14ac:dyDescent="0.2">
      <c r="B3041" s="4" t="s">
        <v>18</v>
      </c>
      <c r="C3041" s="4" t="s">
        <v>19</v>
      </c>
      <c r="D3041" s="4"/>
      <c r="E3041" s="4" t="s">
        <v>23641</v>
      </c>
      <c r="F3041" s="4" t="s">
        <v>24150</v>
      </c>
      <c r="G3041" s="4" t="s">
        <v>24151</v>
      </c>
      <c r="H3041" s="6" t="s">
        <v>7022</v>
      </c>
      <c r="I3041" s="4" t="s">
        <v>24206</v>
      </c>
      <c r="J3041" s="4" t="s">
        <v>24207</v>
      </c>
      <c r="K3041" s="4" t="s">
        <v>26</v>
      </c>
      <c r="L3041" s="4" t="s">
        <v>27</v>
      </c>
      <c r="M3041" s="4" t="s">
        <v>97</v>
      </c>
      <c r="N3041" s="4" t="s">
        <v>88</v>
      </c>
      <c r="O3041" s="4" t="s">
        <v>24208</v>
      </c>
      <c r="P3041" s="4" t="s">
        <v>24209</v>
      </c>
      <c r="Q3041" s="4" t="s">
        <v>24210</v>
      </c>
      <c r="R3041" s="4" t="s">
        <v>24211</v>
      </c>
      <c r="S3041" s="4" t="s">
        <v>24212</v>
      </c>
    </row>
    <row r="3042" spans="2:19" x14ac:dyDescent="0.2">
      <c r="B3042" s="4" t="s">
        <v>18</v>
      </c>
      <c r="C3042" s="4" t="s">
        <v>19</v>
      </c>
      <c r="D3042" s="4"/>
      <c r="E3042" s="4" t="s">
        <v>23641</v>
      </c>
      <c r="F3042" s="4" t="s">
        <v>24150</v>
      </c>
      <c r="G3042" s="4" t="s">
        <v>24151</v>
      </c>
      <c r="H3042" s="6" t="s">
        <v>24213</v>
      </c>
      <c r="I3042" s="4" t="s">
        <v>24214</v>
      </c>
      <c r="J3042" s="4" t="s">
        <v>24215</v>
      </c>
      <c r="K3042" s="4" t="s">
        <v>26</v>
      </c>
      <c r="L3042" s="4" t="s">
        <v>27</v>
      </c>
      <c r="M3042" s="4" t="s">
        <v>97</v>
      </c>
      <c r="N3042" s="4" t="s">
        <v>88</v>
      </c>
      <c r="O3042" s="4" t="s">
        <v>24216</v>
      </c>
      <c r="P3042" s="4" t="s">
        <v>24217</v>
      </c>
      <c r="Q3042" s="4" t="s">
        <v>24218</v>
      </c>
      <c r="R3042" s="4" t="s">
        <v>24219</v>
      </c>
      <c r="S3042" s="4" t="s">
        <v>24220</v>
      </c>
    </row>
    <row r="3043" spans="2:19" x14ac:dyDescent="0.2">
      <c r="B3043" s="4" t="s">
        <v>18</v>
      </c>
      <c r="C3043" s="4" t="s">
        <v>19</v>
      </c>
      <c r="D3043" s="4"/>
      <c r="E3043" s="4" t="s">
        <v>23641</v>
      </c>
      <c r="F3043" s="4" t="s">
        <v>24150</v>
      </c>
      <c r="G3043" s="4" t="s">
        <v>24151</v>
      </c>
      <c r="H3043" s="6" t="s">
        <v>24221</v>
      </c>
      <c r="I3043" s="4" t="s">
        <v>24222</v>
      </c>
      <c r="J3043" s="4" t="s">
        <v>24223</v>
      </c>
      <c r="K3043" s="4" t="s">
        <v>26</v>
      </c>
      <c r="L3043" s="4" t="s">
        <v>27</v>
      </c>
      <c r="M3043" s="4" t="s">
        <v>28</v>
      </c>
      <c r="N3043" s="4" t="s">
        <v>46</v>
      </c>
      <c r="O3043" s="4" t="s">
        <v>24224</v>
      </c>
      <c r="P3043" s="4" t="s">
        <v>24225</v>
      </c>
      <c r="Q3043" s="4" t="s">
        <v>24226</v>
      </c>
      <c r="R3043" s="4" t="s">
        <v>24227</v>
      </c>
      <c r="S3043" s="4" t="s">
        <v>24228</v>
      </c>
    </row>
    <row r="3044" spans="2:19" x14ac:dyDescent="0.2">
      <c r="B3044" s="4" t="s">
        <v>18</v>
      </c>
      <c r="C3044" s="4" t="s">
        <v>379</v>
      </c>
      <c r="D3044" s="4"/>
      <c r="E3044" s="4" t="s">
        <v>23641</v>
      </c>
      <c r="F3044" s="4" t="s">
        <v>24150</v>
      </c>
      <c r="G3044" s="4" t="s">
        <v>24151</v>
      </c>
      <c r="H3044" s="6" t="s">
        <v>24229</v>
      </c>
      <c r="I3044" s="4" t="s">
        <v>24230</v>
      </c>
      <c r="J3044" s="4" t="s">
        <v>24231</v>
      </c>
      <c r="K3044" s="4" t="s">
        <v>26</v>
      </c>
      <c r="L3044" s="4" t="s">
        <v>27</v>
      </c>
      <c r="M3044" s="4" t="s">
        <v>28</v>
      </c>
      <c r="N3044" s="4" t="s">
        <v>88</v>
      </c>
      <c r="O3044" s="4" t="s">
        <v>24232</v>
      </c>
      <c r="P3044" s="4" t="s">
        <v>24233</v>
      </c>
      <c r="Q3044" s="4" t="s">
        <v>24234</v>
      </c>
      <c r="R3044" s="4" t="s">
        <v>24235</v>
      </c>
      <c r="S3044" s="4" t="s">
        <v>24236</v>
      </c>
    </row>
    <row r="3045" spans="2:19" x14ac:dyDescent="0.2">
      <c r="B3045" s="4" t="s">
        <v>18</v>
      </c>
      <c r="C3045" s="4" t="s">
        <v>19</v>
      </c>
      <c r="D3045" s="4"/>
      <c r="E3045" s="4" t="s">
        <v>23641</v>
      </c>
      <c r="F3045" s="4" t="s">
        <v>24150</v>
      </c>
      <c r="G3045" s="4" t="s">
        <v>24151</v>
      </c>
      <c r="H3045" s="6" t="s">
        <v>24237</v>
      </c>
      <c r="I3045" s="4" t="s">
        <v>24238</v>
      </c>
      <c r="J3045" s="4" t="s">
        <v>24239</v>
      </c>
      <c r="K3045" s="4" t="s">
        <v>26</v>
      </c>
      <c r="L3045" s="4" t="s">
        <v>27</v>
      </c>
      <c r="M3045" s="4" t="s">
        <v>97</v>
      </c>
      <c r="N3045" s="4" t="s">
        <v>88</v>
      </c>
      <c r="O3045" s="4" t="s">
        <v>24240</v>
      </c>
      <c r="P3045" s="4" t="s">
        <v>24241</v>
      </c>
      <c r="Q3045" s="4" t="s">
        <v>24242</v>
      </c>
      <c r="R3045" s="4" t="s">
        <v>24243</v>
      </c>
      <c r="S3045" s="4" t="s">
        <v>24244</v>
      </c>
    </row>
    <row r="3046" spans="2:19" x14ac:dyDescent="0.2">
      <c r="B3046" s="4" t="s">
        <v>18</v>
      </c>
      <c r="C3046" s="4" t="s">
        <v>19</v>
      </c>
      <c r="D3046" s="4"/>
      <c r="E3046" s="4" t="s">
        <v>23641</v>
      </c>
      <c r="F3046" s="4" t="s">
        <v>24150</v>
      </c>
      <c r="G3046" s="4" t="s">
        <v>24151</v>
      </c>
      <c r="H3046" s="6" t="s">
        <v>24245</v>
      </c>
      <c r="I3046" s="4" t="s">
        <v>24246</v>
      </c>
      <c r="J3046" s="4" t="s">
        <v>24247</v>
      </c>
      <c r="K3046" s="4" t="s">
        <v>26</v>
      </c>
      <c r="L3046" s="4" t="s">
        <v>27</v>
      </c>
      <c r="M3046" s="4" t="s">
        <v>97</v>
      </c>
      <c r="N3046" s="4" t="s">
        <v>46</v>
      </c>
      <c r="O3046" s="4" t="s">
        <v>24248</v>
      </c>
      <c r="P3046" s="4" t="s">
        <v>24249</v>
      </c>
      <c r="Q3046" s="4" t="s">
        <v>24250</v>
      </c>
      <c r="R3046" s="4" t="s">
        <v>24251</v>
      </c>
      <c r="S3046" s="4" t="s">
        <v>24252</v>
      </c>
    </row>
    <row r="3047" spans="2:19" x14ac:dyDescent="0.2">
      <c r="B3047" s="4" t="s">
        <v>18</v>
      </c>
      <c r="C3047" s="4" t="s">
        <v>19</v>
      </c>
      <c r="D3047" s="4"/>
      <c r="E3047" s="4" t="s">
        <v>23641</v>
      </c>
      <c r="F3047" s="4" t="s">
        <v>24150</v>
      </c>
      <c r="G3047" s="4" t="s">
        <v>24151</v>
      </c>
      <c r="H3047" s="6" t="s">
        <v>24253</v>
      </c>
      <c r="I3047" s="4" t="s">
        <v>24254</v>
      </c>
      <c r="J3047" s="4" t="s">
        <v>24255</v>
      </c>
      <c r="K3047" s="4" t="s">
        <v>26</v>
      </c>
      <c r="L3047" s="4" t="s">
        <v>27</v>
      </c>
      <c r="M3047" s="4" t="s">
        <v>97</v>
      </c>
      <c r="N3047" s="4" t="s">
        <v>88</v>
      </c>
      <c r="O3047" s="4" t="s">
        <v>24256</v>
      </c>
      <c r="P3047" s="4" t="s">
        <v>24257</v>
      </c>
      <c r="Q3047" s="4" t="s">
        <v>24258</v>
      </c>
      <c r="R3047" s="4" t="s">
        <v>24259</v>
      </c>
      <c r="S3047" s="4" t="s">
        <v>24260</v>
      </c>
    </row>
    <row r="3048" spans="2:19" x14ac:dyDescent="0.2">
      <c r="B3048" s="4" t="s">
        <v>18</v>
      </c>
      <c r="C3048" s="4" t="s">
        <v>19</v>
      </c>
      <c r="D3048" s="4"/>
      <c r="E3048" s="4" t="s">
        <v>23641</v>
      </c>
      <c r="F3048" s="4" t="s">
        <v>24150</v>
      </c>
      <c r="G3048" s="4" t="s">
        <v>24151</v>
      </c>
      <c r="H3048" s="6" t="s">
        <v>24261</v>
      </c>
      <c r="I3048" s="4" t="s">
        <v>24262</v>
      </c>
      <c r="J3048" s="4" t="s">
        <v>24263</v>
      </c>
      <c r="K3048" s="4" t="s">
        <v>26</v>
      </c>
      <c r="L3048" s="4" t="s">
        <v>27</v>
      </c>
      <c r="M3048" s="4" t="s">
        <v>97</v>
      </c>
      <c r="N3048" s="4" t="s">
        <v>29</v>
      </c>
      <c r="O3048" s="4" t="s">
        <v>24264</v>
      </c>
      <c r="P3048" s="4" t="s">
        <v>24265</v>
      </c>
      <c r="Q3048" s="4" t="s">
        <v>24266</v>
      </c>
      <c r="R3048" s="4" t="s">
        <v>24267</v>
      </c>
      <c r="S3048" s="4" t="s">
        <v>24268</v>
      </c>
    </row>
    <row r="3049" spans="2:19" x14ac:dyDescent="0.2">
      <c r="B3049" s="4" t="s">
        <v>18</v>
      </c>
      <c r="C3049" s="4" t="s">
        <v>19</v>
      </c>
      <c r="D3049" s="4"/>
      <c r="E3049" s="4" t="s">
        <v>23641</v>
      </c>
      <c r="F3049" s="4" t="s">
        <v>24150</v>
      </c>
      <c r="G3049" s="4" t="s">
        <v>24151</v>
      </c>
      <c r="H3049" s="6" t="s">
        <v>24269</v>
      </c>
      <c r="I3049" s="4" t="s">
        <v>24270</v>
      </c>
      <c r="J3049" s="4" t="s">
        <v>24271</v>
      </c>
      <c r="K3049" s="4" t="s">
        <v>26</v>
      </c>
      <c r="L3049" s="4" t="s">
        <v>27</v>
      </c>
      <c r="M3049" s="4" t="s">
        <v>28</v>
      </c>
      <c r="N3049" s="4" t="s">
        <v>29</v>
      </c>
      <c r="O3049" s="4" t="s">
        <v>24272</v>
      </c>
      <c r="P3049" s="4" t="s">
        <v>24273</v>
      </c>
      <c r="Q3049" s="4" t="s">
        <v>24274</v>
      </c>
      <c r="R3049" s="4" t="s">
        <v>24275</v>
      </c>
      <c r="S3049" s="4" t="s">
        <v>24276</v>
      </c>
    </row>
    <row r="3050" spans="2:19" x14ac:dyDescent="0.2">
      <c r="B3050" s="4" t="s">
        <v>18</v>
      </c>
      <c r="C3050" s="4" t="s">
        <v>19</v>
      </c>
      <c r="D3050" s="4"/>
      <c r="E3050" s="4" t="s">
        <v>23641</v>
      </c>
      <c r="F3050" s="4" t="s">
        <v>24150</v>
      </c>
      <c r="G3050" s="4" t="s">
        <v>24151</v>
      </c>
      <c r="H3050" s="6" t="s">
        <v>24277</v>
      </c>
      <c r="I3050" s="4" t="s">
        <v>24278</v>
      </c>
      <c r="J3050" s="4" t="s">
        <v>24279</v>
      </c>
      <c r="K3050" s="4" t="s">
        <v>26</v>
      </c>
      <c r="L3050" s="4" t="s">
        <v>27</v>
      </c>
      <c r="M3050" s="4" t="s">
        <v>28</v>
      </c>
      <c r="N3050" s="4" t="s">
        <v>88</v>
      </c>
      <c r="O3050" s="4" t="s">
        <v>24280</v>
      </c>
      <c r="P3050" s="4" t="s">
        <v>24281</v>
      </c>
      <c r="Q3050" s="4" t="s">
        <v>24282</v>
      </c>
      <c r="R3050" s="4" t="s">
        <v>24283</v>
      </c>
      <c r="S3050" s="4" t="s">
        <v>24284</v>
      </c>
    </row>
    <row r="3051" spans="2:19" x14ac:dyDescent="0.2">
      <c r="B3051" s="4" t="s">
        <v>18</v>
      </c>
      <c r="C3051" s="4" t="s">
        <v>19</v>
      </c>
      <c r="D3051" s="4"/>
      <c r="E3051" s="4" t="s">
        <v>23641</v>
      </c>
      <c r="F3051" s="4" t="s">
        <v>24150</v>
      </c>
      <c r="G3051" s="4" t="s">
        <v>24151</v>
      </c>
      <c r="H3051" s="6" t="s">
        <v>24285</v>
      </c>
      <c r="I3051" s="4" t="s">
        <v>24286</v>
      </c>
      <c r="J3051" s="4" t="s">
        <v>24287</v>
      </c>
      <c r="K3051" s="4" t="s">
        <v>26</v>
      </c>
      <c r="L3051" s="4" t="s">
        <v>27</v>
      </c>
      <c r="M3051" s="4" t="s">
        <v>97</v>
      </c>
      <c r="N3051" s="4" t="s">
        <v>88</v>
      </c>
      <c r="O3051" s="4" t="s">
        <v>24288</v>
      </c>
      <c r="P3051" s="4" t="s">
        <v>24289</v>
      </c>
      <c r="Q3051" s="4" t="s">
        <v>24290</v>
      </c>
      <c r="R3051" s="4" t="s">
        <v>24291</v>
      </c>
      <c r="S3051" s="4" t="s">
        <v>24292</v>
      </c>
    </row>
    <row r="3052" spans="2:19" x14ac:dyDescent="0.2">
      <c r="B3052" s="4" t="s">
        <v>18</v>
      </c>
      <c r="C3052" s="4" t="s">
        <v>19</v>
      </c>
      <c r="D3052" s="4"/>
      <c r="E3052" s="4" t="s">
        <v>23641</v>
      </c>
      <c r="F3052" s="4" t="s">
        <v>24150</v>
      </c>
      <c r="G3052" s="4" t="s">
        <v>24151</v>
      </c>
      <c r="H3052" s="6" t="s">
        <v>24293</v>
      </c>
      <c r="I3052" s="4" t="s">
        <v>24294</v>
      </c>
      <c r="J3052" s="4" t="s">
        <v>24295</v>
      </c>
      <c r="K3052" s="4" t="s">
        <v>26</v>
      </c>
      <c r="L3052" s="4" t="s">
        <v>27</v>
      </c>
      <c r="M3052" s="4" t="s">
        <v>97</v>
      </c>
      <c r="N3052" s="4" t="s">
        <v>46</v>
      </c>
      <c r="O3052" s="4" t="s">
        <v>24296</v>
      </c>
      <c r="P3052" s="4" t="s">
        <v>24297</v>
      </c>
      <c r="Q3052" s="4" t="s">
        <v>24298</v>
      </c>
      <c r="R3052" s="4" t="s">
        <v>24299</v>
      </c>
      <c r="S3052" s="4" t="s">
        <v>24300</v>
      </c>
    </row>
    <row r="3053" spans="2:19" x14ac:dyDescent="0.2">
      <c r="B3053" s="4" t="s">
        <v>18</v>
      </c>
      <c r="C3053" s="4" t="s">
        <v>19</v>
      </c>
      <c r="D3053" s="4"/>
      <c r="E3053" s="4" t="s">
        <v>23641</v>
      </c>
      <c r="F3053" s="4" t="s">
        <v>24150</v>
      </c>
      <c r="G3053" s="4" t="s">
        <v>24151</v>
      </c>
      <c r="H3053" s="6" t="s">
        <v>24301</v>
      </c>
      <c r="I3053" s="4" t="s">
        <v>24302</v>
      </c>
      <c r="J3053" s="4" t="s">
        <v>24303</v>
      </c>
      <c r="K3053" s="4" t="s">
        <v>26</v>
      </c>
      <c r="L3053" s="4" t="s">
        <v>27</v>
      </c>
      <c r="M3053" s="4" t="s">
        <v>97</v>
      </c>
      <c r="N3053" s="4" t="s">
        <v>29</v>
      </c>
      <c r="O3053" s="4" t="s">
        <v>24304</v>
      </c>
      <c r="P3053" s="4" t="s">
        <v>24305</v>
      </c>
      <c r="Q3053" s="4" t="s">
        <v>24306</v>
      </c>
      <c r="R3053" s="4" t="s">
        <v>24307</v>
      </c>
      <c r="S3053" s="4" t="s">
        <v>24308</v>
      </c>
    </row>
    <row r="3054" spans="2:19" x14ac:dyDescent="0.2">
      <c r="B3054" s="4" t="s">
        <v>18</v>
      </c>
      <c r="C3054" s="4" t="s">
        <v>19</v>
      </c>
      <c r="D3054" s="4"/>
      <c r="E3054" s="4" t="s">
        <v>23641</v>
      </c>
      <c r="F3054" s="4" t="s">
        <v>24150</v>
      </c>
      <c r="G3054" s="4" t="s">
        <v>24151</v>
      </c>
      <c r="H3054" s="6" t="s">
        <v>24309</v>
      </c>
      <c r="I3054" s="4" t="s">
        <v>24310</v>
      </c>
      <c r="J3054" s="4" t="s">
        <v>24311</v>
      </c>
      <c r="K3054" s="4" t="s">
        <v>26</v>
      </c>
      <c r="L3054" s="4" t="s">
        <v>27</v>
      </c>
      <c r="M3054" s="4" t="s">
        <v>97</v>
      </c>
      <c r="N3054" s="4" t="s">
        <v>29</v>
      </c>
      <c r="O3054" s="4" t="s">
        <v>24312</v>
      </c>
      <c r="P3054" s="4" t="s">
        <v>24313</v>
      </c>
      <c r="Q3054" s="4" t="s">
        <v>24314</v>
      </c>
      <c r="R3054" s="4" t="s">
        <v>24315</v>
      </c>
      <c r="S3054" s="4" t="s">
        <v>24316</v>
      </c>
    </row>
    <row r="3055" spans="2:19" x14ac:dyDescent="0.2">
      <c r="B3055" s="4" t="s">
        <v>18</v>
      </c>
      <c r="C3055" s="4" t="s">
        <v>19</v>
      </c>
      <c r="D3055" s="4"/>
      <c r="E3055" s="4" t="s">
        <v>23641</v>
      </c>
      <c r="F3055" s="4" t="s">
        <v>24150</v>
      </c>
      <c r="G3055" s="4" t="s">
        <v>24151</v>
      </c>
      <c r="H3055" s="6" t="s">
        <v>24317</v>
      </c>
      <c r="I3055" s="4" t="s">
        <v>24318</v>
      </c>
      <c r="J3055" s="4" t="s">
        <v>24319</v>
      </c>
      <c r="K3055" s="4" t="s">
        <v>26</v>
      </c>
      <c r="L3055" s="4" t="s">
        <v>27</v>
      </c>
      <c r="M3055" s="4" t="s">
        <v>97</v>
      </c>
      <c r="N3055" s="4" t="s">
        <v>29</v>
      </c>
      <c r="O3055" s="4" t="s">
        <v>24320</v>
      </c>
      <c r="P3055" s="4" t="s">
        <v>24321</v>
      </c>
      <c r="Q3055" s="4" t="s">
        <v>24322</v>
      </c>
      <c r="R3055" s="4" t="s">
        <v>24323</v>
      </c>
      <c r="S3055" s="4" t="s">
        <v>24324</v>
      </c>
    </row>
    <row r="3056" spans="2:19" x14ac:dyDescent="0.2">
      <c r="B3056" s="4" t="s">
        <v>18</v>
      </c>
      <c r="C3056" s="4" t="s">
        <v>19</v>
      </c>
      <c r="D3056" s="4"/>
      <c r="E3056" s="4" t="s">
        <v>23641</v>
      </c>
      <c r="F3056" s="4" t="s">
        <v>24325</v>
      </c>
      <c r="G3056" s="4" t="s">
        <v>24326</v>
      </c>
      <c r="H3056" s="6" t="s">
        <v>24327</v>
      </c>
      <c r="I3056" s="4" t="s">
        <v>24328</v>
      </c>
      <c r="J3056" s="4" t="s">
        <v>24329</v>
      </c>
      <c r="K3056" s="4" t="s">
        <v>26</v>
      </c>
      <c r="L3056" s="4" t="s">
        <v>27</v>
      </c>
      <c r="M3056" s="4" t="s">
        <v>97</v>
      </c>
      <c r="N3056" s="4" t="s">
        <v>88</v>
      </c>
      <c r="O3056" s="4" t="s">
        <v>24330</v>
      </c>
      <c r="P3056" s="4" t="s">
        <v>24331</v>
      </c>
      <c r="Q3056" s="4" t="s">
        <v>24332</v>
      </c>
      <c r="R3056" s="4" t="s">
        <v>24333</v>
      </c>
      <c r="S3056" s="4" t="s">
        <v>24334</v>
      </c>
    </row>
    <row r="3057" spans="2:19" x14ac:dyDescent="0.2">
      <c r="B3057" s="4" t="s">
        <v>18</v>
      </c>
      <c r="C3057" s="4" t="s">
        <v>19</v>
      </c>
      <c r="D3057" s="4"/>
      <c r="E3057" s="4" t="s">
        <v>23641</v>
      </c>
      <c r="F3057" s="4" t="s">
        <v>24325</v>
      </c>
      <c r="G3057" s="4" t="s">
        <v>24326</v>
      </c>
      <c r="H3057" s="6" t="s">
        <v>549</v>
      </c>
      <c r="I3057" s="4" t="s">
        <v>24335</v>
      </c>
      <c r="J3057" s="4" t="s">
        <v>24336</v>
      </c>
      <c r="K3057" s="4" t="s">
        <v>26</v>
      </c>
      <c r="L3057" s="4" t="s">
        <v>27</v>
      </c>
      <c r="M3057" s="4" t="s">
        <v>28</v>
      </c>
      <c r="N3057" s="4" t="s">
        <v>29</v>
      </c>
      <c r="O3057" s="4" t="s">
        <v>24337</v>
      </c>
      <c r="P3057" s="4" t="s">
        <v>24338</v>
      </c>
      <c r="Q3057" s="4" t="s">
        <v>24339</v>
      </c>
      <c r="R3057" s="4" t="s">
        <v>24340</v>
      </c>
      <c r="S3057" s="4" t="s">
        <v>24341</v>
      </c>
    </row>
    <row r="3058" spans="2:19" x14ac:dyDescent="0.2">
      <c r="B3058" s="4" t="s">
        <v>18</v>
      </c>
      <c r="C3058" s="4" t="s">
        <v>19</v>
      </c>
      <c r="D3058" s="4"/>
      <c r="E3058" s="4" t="s">
        <v>23641</v>
      </c>
      <c r="F3058" s="4" t="s">
        <v>24325</v>
      </c>
      <c r="G3058" s="4" t="s">
        <v>24326</v>
      </c>
      <c r="H3058" s="6" t="s">
        <v>24342</v>
      </c>
      <c r="I3058" s="4" t="s">
        <v>24343</v>
      </c>
      <c r="J3058" s="4" t="s">
        <v>24344</v>
      </c>
      <c r="K3058" s="4" t="s">
        <v>26</v>
      </c>
      <c r="L3058" s="4" t="s">
        <v>27</v>
      </c>
      <c r="M3058" s="4" t="s">
        <v>97</v>
      </c>
      <c r="N3058" s="4" t="s">
        <v>88</v>
      </c>
      <c r="O3058" s="4" t="s">
        <v>24345</v>
      </c>
      <c r="P3058" s="4" t="s">
        <v>24346</v>
      </c>
      <c r="Q3058" s="4" t="s">
        <v>24347</v>
      </c>
      <c r="R3058" s="4" t="s">
        <v>24348</v>
      </c>
      <c r="S3058" s="4" t="s">
        <v>24349</v>
      </c>
    </row>
    <row r="3059" spans="2:19" x14ac:dyDescent="0.2">
      <c r="B3059" s="4" t="s">
        <v>18</v>
      </c>
      <c r="C3059" s="4" t="s">
        <v>19</v>
      </c>
      <c r="D3059" s="4"/>
      <c r="E3059" s="4" t="s">
        <v>23641</v>
      </c>
      <c r="F3059" s="4" t="s">
        <v>24325</v>
      </c>
      <c r="G3059" s="4" t="s">
        <v>24326</v>
      </c>
      <c r="H3059" s="6" t="s">
        <v>22769</v>
      </c>
      <c r="I3059" s="4" t="s">
        <v>24350</v>
      </c>
      <c r="J3059" s="4" t="s">
        <v>24351</v>
      </c>
      <c r="K3059" s="4" t="s">
        <v>26</v>
      </c>
      <c r="L3059" s="4" t="s">
        <v>27</v>
      </c>
      <c r="M3059" s="4" t="s">
        <v>97</v>
      </c>
      <c r="N3059" s="4" t="s">
        <v>88</v>
      </c>
      <c r="O3059" s="4" t="s">
        <v>24352</v>
      </c>
      <c r="P3059" s="4" t="s">
        <v>24353</v>
      </c>
      <c r="Q3059" s="4" t="s">
        <v>24354</v>
      </c>
      <c r="R3059" s="4" t="s">
        <v>24355</v>
      </c>
      <c r="S3059" s="4" t="s">
        <v>24356</v>
      </c>
    </row>
    <row r="3060" spans="2:19" x14ac:dyDescent="0.2">
      <c r="B3060" s="4" t="s">
        <v>18</v>
      </c>
      <c r="C3060" s="4" t="s">
        <v>19</v>
      </c>
      <c r="D3060" s="4"/>
      <c r="E3060" s="4" t="s">
        <v>23641</v>
      </c>
      <c r="F3060" s="4" t="s">
        <v>24325</v>
      </c>
      <c r="G3060" s="4" t="s">
        <v>24326</v>
      </c>
      <c r="H3060" s="6" t="s">
        <v>24357</v>
      </c>
      <c r="I3060" s="4" t="s">
        <v>24358</v>
      </c>
      <c r="J3060" s="4" t="s">
        <v>24359</v>
      </c>
      <c r="K3060" s="4" t="s">
        <v>26</v>
      </c>
      <c r="L3060" s="4" t="s">
        <v>27</v>
      </c>
      <c r="M3060" s="4" t="s">
        <v>97</v>
      </c>
      <c r="N3060" s="4" t="s">
        <v>88</v>
      </c>
      <c r="O3060" s="4" t="s">
        <v>24360</v>
      </c>
      <c r="P3060" s="4" t="s">
        <v>24361</v>
      </c>
      <c r="Q3060" s="4" t="s">
        <v>24362</v>
      </c>
      <c r="R3060" s="4" t="s">
        <v>24363</v>
      </c>
      <c r="S3060" s="4" t="s">
        <v>24364</v>
      </c>
    </row>
    <row r="3061" spans="2:19" x14ac:dyDescent="0.2">
      <c r="B3061" s="4" t="s">
        <v>18</v>
      </c>
      <c r="C3061" s="4" t="s">
        <v>19</v>
      </c>
      <c r="D3061" s="4"/>
      <c r="E3061" s="4" t="s">
        <v>23641</v>
      </c>
      <c r="F3061" s="4" t="s">
        <v>24325</v>
      </c>
      <c r="G3061" s="4" t="s">
        <v>24326</v>
      </c>
      <c r="H3061" s="6" t="s">
        <v>24365</v>
      </c>
      <c r="I3061" s="4" t="s">
        <v>24366</v>
      </c>
      <c r="J3061" s="4" t="s">
        <v>24367</v>
      </c>
      <c r="K3061" s="4" t="s">
        <v>26</v>
      </c>
      <c r="L3061" s="4" t="s">
        <v>27</v>
      </c>
      <c r="M3061" s="4" t="s">
        <v>28</v>
      </c>
      <c r="N3061" s="4" t="s">
        <v>46</v>
      </c>
      <c r="O3061" s="4" t="s">
        <v>24368</v>
      </c>
      <c r="P3061" s="4" t="s">
        <v>24369</v>
      </c>
      <c r="Q3061" s="4" t="s">
        <v>24370</v>
      </c>
      <c r="R3061" s="4" t="s">
        <v>24371</v>
      </c>
      <c r="S3061" s="4" t="s">
        <v>24372</v>
      </c>
    </row>
    <row r="3062" spans="2:19" x14ac:dyDescent="0.2">
      <c r="B3062" s="4" t="s">
        <v>18</v>
      </c>
      <c r="C3062" s="4" t="s">
        <v>19</v>
      </c>
      <c r="D3062" s="4"/>
      <c r="E3062" s="4" t="s">
        <v>23641</v>
      </c>
      <c r="F3062" s="4" t="s">
        <v>24325</v>
      </c>
      <c r="G3062" s="4" t="s">
        <v>24326</v>
      </c>
      <c r="H3062" s="6" t="s">
        <v>24373</v>
      </c>
      <c r="I3062" s="4" t="s">
        <v>24374</v>
      </c>
      <c r="J3062" s="4" t="s">
        <v>24375</v>
      </c>
      <c r="K3062" s="4" t="s">
        <v>26</v>
      </c>
      <c r="L3062" s="4" t="s">
        <v>27</v>
      </c>
      <c r="M3062" s="4" t="s">
        <v>97</v>
      </c>
      <c r="N3062" s="4" t="s">
        <v>46</v>
      </c>
      <c r="O3062" s="4" t="s">
        <v>24376</v>
      </c>
      <c r="P3062" s="4" t="s">
        <v>24377</v>
      </c>
      <c r="Q3062" s="4" t="s">
        <v>24378</v>
      </c>
      <c r="R3062" s="4" t="s">
        <v>24379</v>
      </c>
      <c r="S3062" s="4" t="s">
        <v>24380</v>
      </c>
    </row>
    <row r="3063" spans="2:19" x14ac:dyDescent="0.2">
      <c r="B3063" s="4" t="s">
        <v>18</v>
      </c>
      <c r="C3063" s="4" t="s">
        <v>19</v>
      </c>
      <c r="D3063" s="4"/>
      <c r="E3063" s="4" t="s">
        <v>23641</v>
      </c>
      <c r="F3063" s="4" t="s">
        <v>24325</v>
      </c>
      <c r="G3063" s="4" t="s">
        <v>24326</v>
      </c>
      <c r="H3063" s="6" t="s">
        <v>24381</v>
      </c>
      <c r="I3063" s="4" t="s">
        <v>24382</v>
      </c>
      <c r="J3063" s="4" t="s">
        <v>24383</v>
      </c>
      <c r="K3063" s="4" t="s">
        <v>26</v>
      </c>
      <c r="L3063" s="4" t="s">
        <v>27</v>
      </c>
      <c r="M3063" s="4" t="s">
        <v>97</v>
      </c>
      <c r="N3063" s="4" t="s">
        <v>29</v>
      </c>
      <c r="O3063" s="4" t="s">
        <v>24376</v>
      </c>
      <c r="P3063" s="4" t="s">
        <v>24384</v>
      </c>
      <c r="Q3063" s="4" t="s">
        <v>24385</v>
      </c>
      <c r="R3063" s="4" t="s">
        <v>24386</v>
      </c>
      <c r="S3063" s="4" t="s">
        <v>24387</v>
      </c>
    </row>
    <row r="3064" spans="2:19" x14ac:dyDescent="0.2">
      <c r="B3064" s="4" t="s">
        <v>18</v>
      </c>
      <c r="C3064" s="4" t="s">
        <v>19</v>
      </c>
      <c r="D3064" s="4"/>
      <c r="E3064" s="4" t="s">
        <v>23641</v>
      </c>
      <c r="F3064" s="4" t="s">
        <v>24325</v>
      </c>
      <c r="G3064" s="4" t="s">
        <v>24326</v>
      </c>
      <c r="H3064" s="6" t="s">
        <v>24388</v>
      </c>
      <c r="I3064" s="4" t="s">
        <v>24389</v>
      </c>
      <c r="J3064" s="4" t="s">
        <v>24390</v>
      </c>
      <c r="K3064" s="4" t="s">
        <v>26</v>
      </c>
      <c r="L3064" s="4" t="s">
        <v>27</v>
      </c>
      <c r="M3064" s="4" t="s">
        <v>97</v>
      </c>
      <c r="N3064" s="4" t="s">
        <v>46</v>
      </c>
      <c r="O3064" s="4" t="s">
        <v>24391</v>
      </c>
      <c r="P3064" s="4" t="s">
        <v>24392</v>
      </c>
      <c r="Q3064" s="4" t="s">
        <v>24393</v>
      </c>
      <c r="R3064" s="4" t="s">
        <v>24394</v>
      </c>
      <c r="S3064" s="4" t="s">
        <v>24395</v>
      </c>
    </row>
    <row r="3065" spans="2:19" x14ac:dyDescent="0.2">
      <c r="B3065" s="4" t="s">
        <v>18</v>
      </c>
      <c r="C3065" s="4" t="s">
        <v>19</v>
      </c>
      <c r="D3065" s="4"/>
      <c r="E3065" s="4" t="s">
        <v>23641</v>
      </c>
      <c r="F3065" s="4" t="s">
        <v>24325</v>
      </c>
      <c r="G3065" s="4" t="s">
        <v>24326</v>
      </c>
      <c r="H3065" s="6" t="s">
        <v>24396</v>
      </c>
      <c r="I3065" s="4" t="s">
        <v>24397</v>
      </c>
      <c r="J3065" s="4" t="s">
        <v>24398</v>
      </c>
      <c r="K3065" s="4" t="s">
        <v>26</v>
      </c>
      <c r="L3065" s="4" t="s">
        <v>27</v>
      </c>
      <c r="M3065" s="4" t="s">
        <v>97</v>
      </c>
      <c r="N3065" s="4" t="s">
        <v>88</v>
      </c>
      <c r="O3065" s="4" t="s">
        <v>24399</v>
      </c>
      <c r="P3065" s="4" t="s">
        <v>24400</v>
      </c>
      <c r="Q3065" s="4" t="s">
        <v>24401</v>
      </c>
      <c r="R3065" s="4" t="s">
        <v>24402</v>
      </c>
      <c r="S3065" s="4" t="s">
        <v>24403</v>
      </c>
    </row>
    <row r="3066" spans="2:19" x14ac:dyDescent="0.2">
      <c r="B3066" s="4" t="s">
        <v>18</v>
      </c>
      <c r="C3066" s="4" t="s">
        <v>19</v>
      </c>
      <c r="D3066" s="4"/>
      <c r="E3066" s="4" t="s">
        <v>23641</v>
      </c>
      <c r="F3066" s="4" t="s">
        <v>24325</v>
      </c>
      <c r="G3066" s="4" t="s">
        <v>24326</v>
      </c>
      <c r="H3066" s="6" t="s">
        <v>24404</v>
      </c>
      <c r="I3066" s="4" t="s">
        <v>24405</v>
      </c>
      <c r="J3066" s="4" t="s">
        <v>24406</v>
      </c>
      <c r="K3066" s="4" t="s">
        <v>26</v>
      </c>
      <c r="L3066" s="4" t="s">
        <v>27</v>
      </c>
      <c r="M3066" s="4" t="s">
        <v>97</v>
      </c>
      <c r="N3066" s="4" t="s">
        <v>29</v>
      </c>
      <c r="O3066" s="4" t="s">
        <v>24407</v>
      </c>
      <c r="P3066" s="4" t="s">
        <v>24408</v>
      </c>
      <c r="Q3066" s="4" t="s">
        <v>24409</v>
      </c>
      <c r="R3066" s="4" t="s">
        <v>24410</v>
      </c>
      <c r="S3066" s="4" t="s">
        <v>24411</v>
      </c>
    </row>
    <row r="3067" spans="2:19" x14ac:dyDescent="0.2">
      <c r="B3067" s="4" t="s">
        <v>18</v>
      </c>
      <c r="C3067" s="4" t="s">
        <v>19</v>
      </c>
      <c r="D3067" s="4"/>
      <c r="E3067" s="4" t="s">
        <v>23641</v>
      </c>
      <c r="F3067" s="4" t="s">
        <v>24325</v>
      </c>
      <c r="G3067" s="4" t="s">
        <v>24326</v>
      </c>
      <c r="H3067" s="6" t="s">
        <v>3155</v>
      </c>
      <c r="I3067" s="4" t="s">
        <v>24412</v>
      </c>
      <c r="J3067" s="4" t="s">
        <v>24413</v>
      </c>
      <c r="K3067" s="4" t="s">
        <v>26</v>
      </c>
      <c r="L3067" s="4" t="s">
        <v>27</v>
      </c>
      <c r="M3067" s="4" t="s">
        <v>97</v>
      </c>
      <c r="N3067" s="4" t="s">
        <v>88</v>
      </c>
      <c r="O3067" s="4" t="s">
        <v>24414</v>
      </c>
      <c r="P3067" s="4" t="s">
        <v>24415</v>
      </c>
      <c r="Q3067" s="4" t="s">
        <v>24416</v>
      </c>
      <c r="R3067" s="4" t="s">
        <v>24417</v>
      </c>
      <c r="S3067" s="4" t="s">
        <v>24418</v>
      </c>
    </row>
    <row r="3068" spans="2:19" x14ac:dyDescent="0.2">
      <c r="B3068" s="4" t="s">
        <v>18</v>
      </c>
      <c r="C3068" s="4" t="s">
        <v>19</v>
      </c>
      <c r="D3068" s="4"/>
      <c r="E3068" s="4" t="s">
        <v>23641</v>
      </c>
      <c r="F3068" s="4" t="s">
        <v>24419</v>
      </c>
      <c r="G3068" s="4" t="s">
        <v>24420</v>
      </c>
      <c r="H3068" s="6" t="s">
        <v>24421</v>
      </c>
      <c r="I3068" s="4" t="s">
        <v>24422</v>
      </c>
      <c r="J3068" s="4" t="s">
        <v>24423</v>
      </c>
      <c r="K3068" s="4" t="s">
        <v>26</v>
      </c>
      <c r="L3068" s="4" t="s">
        <v>27</v>
      </c>
      <c r="M3068" s="4" t="s">
        <v>28</v>
      </c>
      <c r="N3068" s="4" t="s">
        <v>88</v>
      </c>
      <c r="O3068" s="4" t="s">
        <v>24424</v>
      </c>
      <c r="P3068" s="4" t="s">
        <v>24425</v>
      </c>
      <c r="Q3068" s="4" t="s">
        <v>24426</v>
      </c>
      <c r="R3068" s="4" t="s">
        <v>24427</v>
      </c>
      <c r="S3068" s="4" t="s">
        <v>24428</v>
      </c>
    </row>
    <row r="3069" spans="2:19" x14ac:dyDescent="0.2">
      <c r="B3069" s="4" t="s">
        <v>18</v>
      </c>
      <c r="C3069" s="4" t="s">
        <v>19</v>
      </c>
      <c r="D3069" s="4"/>
      <c r="E3069" s="4" t="s">
        <v>23641</v>
      </c>
      <c r="F3069" s="4" t="s">
        <v>24419</v>
      </c>
      <c r="G3069" s="4" t="s">
        <v>24420</v>
      </c>
      <c r="H3069" s="6" t="s">
        <v>24429</v>
      </c>
      <c r="I3069" s="4" t="s">
        <v>24430</v>
      </c>
      <c r="J3069" s="4" t="s">
        <v>24431</v>
      </c>
      <c r="K3069" s="4" t="s">
        <v>26</v>
      </c>
      <c r="L3069" s="4" t="s">
        <v>27</v>
      </c>
      <c r="M3069" s="4" t="s">
        <v>97</v>
      </c>
      <c r="N3069" s="4" t="s">
        <v>88</v>
      </c>
      <c r="O3069" s="4" t="s">
        <v>24432</v>
      </c>
      <c r="P3069" s="4" t="s">
        <v>24433</v>
      </c>
      <c r="Q3069" s="4" t="s">
        <v>24434</v>
      </c>
      <c r="R3069" s="4" t="s">
        <v>24435</v>
      </c>
      <c r="S3069" s="4" t="s">
        <v>24436</v>
      </c>
    </row>
    <row r="3070" spans="2:19" x14ac:dyDescent="0.2">
      <c r="B3070" s="4" t="s">
        <v>18</v>
      </c>
      <c r="C3070" s="4" t="s">
        <v>19</v>
      </c>
      <c r="D3070" s="4"/>
      <c r="E3070" s="4" t="s">
        <v>23641</v>
      </c>
      <c r="F3070" s="4" t="s">
        <v>24419</v>
      </c>
      <c r="G3070" s="4" t="s">
        <v>24420</v>
      </c>
      <c r="H3070" s="6" t="s">
        <v>11258</v>
      </c>
      <c r="I3070" s="4" t="s">
        <v>24437</v>
      </c>
      <c r="J3070" s="4" t="s">
        <v>24438</v>
      </c>
      <c r="K3070" s="4" t="s">
        <v>26</v>
      </c>
      <c r="L3070" s="4" t="s">
        <v>27</v>
      </c>
      <c r="M3070" s="4" t="s">
        <v>28</v>
      </c>
      <c r="N3070" s="4" t="s">
        <v>88</v>
      </c>
      <c r="O3070" s="4" t="s">
        <v>24439</v>
      </c>
      <c r="P3070" s="4" t="s">
        <v>24440</v>
      </c>
      <c r="Q3070" s="4" t="s">
        <v>24441</v>
      </c>
      <c r="R3070" s="4" t="s">
        <v>24442</v>
      </c>
      <c r="S3070" s="4" t="s">
        <v>24443</v>
      </c>
    </row>
    <row r="3071" spans="2:19" x14ac:dyDescent="0.2">
      <c r="B3071" s="4" t="s">
        <v>18</v>
      </c>
      <c r="C3071" s="4" t="s">
        <v>19</v>
      </c>
      <c r="D3071" s="4"/>
      <c r="E3071" s="4" t="s">
        <v>23641</v>
      </c>
      <c r="F3071" s="4" t="s">
        <v>24419</v>
      </c>
      <c r="G3071" s="4" t="s">
        <v>24420</v>
      </c>
      <c r="H3071" s="6" t="s">
        <v>24444</v>
      </c>
      <c r="I3071" s="4" t="s">
        <v>24445</v>
      </c>
      <c r="J3071" s="4" t="s">
        <v>24446</v>
      </c>
      <c r="K3071" s="4" t="s">
        <v>26</v>
      </c>
      <c r="L3071" s="4" t="s">
        <v>27</v>
      </c>
      <c r="M3071" s="4" t="s">
        <v>97</v>
      </c>
      <c r="N3071" s="4" t="s">
        <v>46</v>
      </c>
      <c r="O3071" s="4" t="s">
        <v>24447</v>
      </c>
      <c r="P3071" s="4" t="s">
        <v>24448</v>
      </c>
      <c r="Q3071" s="4" t="s">
        <v>24449</v>
      </c>
      <c r="R3071" s="4" t="s">
        <v>24450</v>
      </c>
      <c r="S3071" s="4" t="s">
        <v>24451</v>
      </c>
    </row>
    <row r="3072" spans="2:19" x14ac:dyDescent="0.2">
      <c r="B3072" s="4" t="s">
        <v>18</v>
      </c>
      <c r="C3072" s="4" t="s">
        <v>19</v>
      </c>
      <c r="D3072" s="4"/>
      <c r="E3072" s="4" t="s">
        <v>23641</v>
      </c>
      <c r="F3072" s="4" t="s">
        <v>24419</v>
      </c>
      <c r="G3072" s="4" t="s">
        <v>24420</v>
      </c>
      <c r="H3072" s="6" t="s">
        <v>14362</v>
      </c>
      <c r="I3072" s="4" t="s">
        <v>24452</v>
      </c>
      <c r="J3072" s="4" t="s">
        <v>24453</v>
      </c>
      <c r="K3072" s="4" t="s">
        <v>26</v>
      </c>
      <c r="L3072" s="4" t="s">
        <v>27</v>
      </c>
      <c r="M3072" s="4" t="s">
        <v>97</v>
      </c>
      <c r="N3072" s="4" t="s">
        <v>29</v>
      </c>
      <c r="O3072" s="4" t="s">
        <v>24454</v>
      </c>
      <c r="P3072" s="4" t="s">
        <v>24455</v>
      </c>
      <c r="Q3072" s="4" t="s">
        <v>24456</v>
      </c>
      <c r="R3072" s="4" t="s">
        <v>24457</v>
      </c>
      <c r="S3072" s="4" t="s">
        <v>24458</v>
      </c>
    </row>
    <row r="3073" spans="2:19" x14ac:dyDescent="0.2">
      <c r="B3073" s="4" t="s">
        <v>18</v>
      </c>
      <c r="C3073" s="4" t="s">
        <v>19</v>
      </c>
      <c r="D3073" s="4"/>
      <c r="E3073" s="4" t="s">
        <v>23641</v>
      </c>
      <c r="F3073" s="4" t="s">
        <v>24419</v>
      </c>
      <c r="G3073" s="4" t="s">
        <v>24420</v>
      </c>
      <c r="H3073" s="6" t="s">
        <v>24459</v>
      </c>
      <c r="I3073" s="4" t="s">
        <v>24460</v>
      </c>
      <c r="J3073" s="4" t="s">
        <v>24461</v>
      </c>
      <c r="K3073" s="4" t="s">
        <v>26</v>
      </c>
      <c r="L3073" s="4" t="s">
        <v>27</v>
      </c>
      <c r="M3073" s="4" t="s">
        <v>28</v>
      </c>
      <c r="N3073" s="4" t="s">
        <v>46</v>
      </c>
      <c r="O3073" s="4" t="s">
        <v>24462</v>
      </c>
      <c r="P3073" s="4" t="s">
        <v>24463</v>
      </c>
      <c r="Q3073" s="4" t="s">
        <v>24464</v>
      </c>
      <c r="R3073" s="4" t="s">
        <v>24465</v>
      </c>
      <c r="S3073" s="4" t="s">
        <v>24466</v>
      </c>
    </row>
    <row r="3074" spans="2:19" x14ac:dyDescent="0.2">
      <c r="B3074" s="4" t="s">
        <v>18</v>
      </c>
      <c r="C3074" s="4" t="s">
        <v>19</v>
      </c>
      <c r="D3074" s="4"/>
      <c r="E3074" s="4" t="s">
        <v>23641</v>
      </c>
      <c r="F3074" s="4" t="s">
        <v>24419</v>
      </c>
      <c r="G3074" s="4" t="s">
        <v>24420</v>
      </c>
      <c r="H3074" s="6" t="s">
        <v>24467</v>
      </c>
      <c r="I3074" s="4" t="s">
        <v>24468</v>
      </c>
      <c r="J3074" s="4" t="s">
        <v>24469</v>
      </c>
      <c r="K3074" s="4" t="s">
        <v>26</v>
      </c>
      <c r="L3074" s="4" t="s">
        <v>27</v>
      </c>
      <c r="M3074" s="4" t="s">
        <v>97</v>
      </c>
      <c r="N3074" s="4" t="s">
        <v>29</v>
      </c>
      <c r="O3074" s="4" t="s">
        <v>24470</v>
      </c>
      <c r="P3074" s="4" t="s">
        <v>24471</v>
      </c>
      <c r="Q3074" s="4" t="s">
        <v>24472</v>
      </c>
      <c r="R3074" s="4" t="s">
        <v>24473</v>
      </c>
      <c r="S3074" s="4" t="s">
        <v>24474</v>
      </c>
    </row>
    <row r="3075" spans="2:19" x14ac:dyDescent="0.2">
      <c r="B3075" s="4" t="s">
        <v>18</v>
      </c>
      <c r="C3075" s="4" t="s">
        <v>19</v>
      </c>
      <c r="D3075" s="4"/>
      <c r="E3075" s="4" t="s">
        <v>23641</v>
      </c>
      <c r="F3075" s="4" t="s">
        <v>24419</v>
      </c>
      <c r="G3075" s="4" t="s">
        <v>24420</v>
      </c>
      <c r="H3075" s="6" t="s">
        <v>24475</v>
      </c>
      <c r="I3075" s="4" t="s">
        <v>24476</v>
      </c>
      <c r="J3075" s="4" t="s">
        <v>24477</v>
      </c>
      <c r="K3075" s="4" t="s">
        <v>26</v>
      </c>
      <c r="L3075" s="4" t="s">
        <v>27</v>
      </c>
      <c r="M3075" s="4" t="s">
        <v>97</v>
      </c>
      <c r="N3075" s="4" t="s">
        <v>46</v>
      </c>
      <c r="O3075" s="4" t="s">
        <v>24478</v>
      </c>
      <c r="P3075" s="4" t="s">
        <v>24479</v>
      </c>
      <c r="Q3075" s="4" t="s">
        <v>24480</v>
      </c>
      <c r="R3075" s="4" t="s">
        <v>24481</v>
      </c>
      <c r="S3075" s="4" t="s">
        <v>24482</v>
      </c>
    </row>
    <row r="3076" spans="2:19" x14ac:dyDescent="0.2">
      <c r="B3076" s="4" t="s">
        <v>18</v>
      </c>
      <c r="C3076" s="4" t="s">
        <v>19</v>
      </c>
      <c r="D3076" s="4"/>
      <c r="E3076" s="4" t="s">
        <v>23641</v>
      </c>
      <c r="F3076" s="4" t="s">
        <v>24419</v>
      </c>
      <c r="G3076" s="4" t="s">
        <v>24420</v>
      </c>
      <c r="H3076" s="6" t="s">
        <v>24483</v>
      </c>
      <c r="I3076" s="4" t="s">
        <v>24484</v>
      </c>
      <c r="J3076" s="4" t="s">
        <v>24485</v>
      </c>
      <c r="K3076" s="4" t="s">
        <v>26</v>
      </c>
      <c r="L3076" s="4" t="s">
        <v>27</v>
      </c>
      <c r="M3076" s="4" t="s">
        <v>28</v>
      </c>
      <c r="N3076" s="4" t="s">
        <v>29</v>
      </c>
      <c r="O3076" s="4" t="s">
        <v>24462</v>
      </c>
      <c r="P3076" s="4" t="s">
        <v>24486</v>
      </c>
      <c r="Q3076" s="4" t="s">
        <v>24487</v>
      </c>
      <c r="R3076" s="4" t="s">
        <v>24488</v>
      </c>
      <c r="S3076" s="4" t="s">
        <v>24489</v>
      </c>
    </row>
    <row r="3077" spans="2:19" x14ac:dyDescent="0.2">
      <c r="B3077" s="4" t="s">
        <v>18</v>
      </c>
      <c r="C3077" s="4" t="s">
        <v>19</v>
      </c>
      <c r="D3077" s="4"/>
      <c r="E3077" s="4" t="s">
        <v>23641</v>
      </c>
      <c r="F3077" s="4" t="s">
        <v>24419</v>
      </c>
      <c r="G3077" s="4" t="s">
        <v>24420</v>
      </c>
      <c r="H3077" s="6" t="s">
        <v>21621</v>
      </c>
      <c r="I3077" s="4" t="s">
        <v>24490</v>
      </c>
      <c r="J3077" s="4" t="s">
        <v>24491</v>
      </c>
      <c r="K3077" s="4" t="s">
        <v>26</v>
      </c>
      <c r="L3077" s="4" t="s">
        <v>27</v>
      </c>
      <c r="M3077" s="4" t="s">
        <v>97</v>
      </c>
      <c r="N3077" s="4" t="s">
        <v>88</v>
      </c>
      <c r="O3077" s="4" t="s">
        <v>24492</v>
      </c>
      <c r="P3077" s="4" t="s">
        <v>24493</v>
      </c>
      <c r="Q3077" s="4" t="s">
        <v>24494</v>
      </c>
      <c r="R3077" s="4" t="s">
        <v>24495</v>
      </c>
      <c r="S3077" s="4" t="s">
        <v>24496</v>
      </c>
    </row>
    <row r="3078" spans="2:19" x14ac:dyDescent="0.2">
      <c r="B3078" s="4" t="s">
        <v>18</v>
      </c>
      <c r="C3078" s="4" t="s">
        <v>19</v>
      </c>
      <c r="D3078" s="4"/>
      <c r="E3078" s="4" t="s">
        <v>23641</v>
      </c>
      <c r="F3078" s="4" t="s">
        <v>24419</v>
      </c>
      <c r="G3078" s="4" t="s">
        <v>24420</v>
      </c>
      <c r="H3078" s="6" t="s">
        <v>17180</v>
      </c>
      <c r="I3078" s="4" t="s">
        <v>24497</v>
      </c>
      <c r="J3078" s="4" t="s">
        <v>24498</v>
      </c>
      <c r="K3078" s="4" t="s">
        <v>26</v>
      </c>
      <c r="L3078" s="4" t="s">
        <v>27</v>
      </c>
      <c r="M3078" s="4" t="s">
        <v>28</v>
      </c>
      <c r="N3078" s="4" t="s">
        <v>88</v>
      </c>
      <c r="O3078" s="4" t="s">
        <v>24499</v>
      </c>
      <c r="P3078" s="4" t="s">
        <v>24500</v>
      </c>
      <c r="Q3078" s="4" t="s">
        <v>24501</v>
      </c>
      <c r="R3078" s="4" t="s">
        <v>24502</v>
      </c>
      <c r="S3078" s="4" t="s">
        <v>24503</v>
      </c>
    </row>
    <row r="3079" spans="2:19" x14ac:dyDescent="0.2">
      <c r="B3079" s="4" t="s">
        <v>18</v>
      </c>
      <c r="C3079" s="4" t="s">
        <v>19</v>
      </c>
      <c r="D3079" s="4"/>
      <c r="E3079" s="4" t="s">
        <v>23641</v>
      </c>
      <c r="F3079" s="4" t="s">
        <v>24504</v>
      </c>
      <c r="G3079" s="4" t="s">
        <v>24505</v>
      </c>
      <c r="H3079" s="6" t="s">
        <v>24506</v>
      </c>
      <c r="I3079" s="4" t="s">
        <v>24507</v>
      </c>
      <c r="J3079" s="4" t="s">
        <v>24508</v>
      </c>
      <c r="K3079" s="4" t="s">
        <v>26</v>
      </c>
      <c r="L3079" s="4" t="s">
        <v>27</v>
      </c>
      <c r="M3079" s="4" t="s">
        <v>97</v>
      </c>
      <c r="N3079" s="4" t="s">
        <v>88</v>
      </c>
      <c r="O3079" s="4" t="s">
        <v>24509</v>
      </c>
      <c r="P3079" s="4" t="s">
        <v>24510</v>
      </c>
      <c r="Q3079" s="4" t="s">
        <v>24511</v>
      </c>
      <c r="R3079" s="4" t="s">
        <v>24512</v>
      </c>
      <c r="S3079" s="4" t="s">
        <v>24513</v>
      </c>
    </row>
    <row r="3080" spans="2:19" x14ac:dyDescent="0.2">
      <c r="B3080" s="4" t="s">
        <v>18</v>
      </c>
      <c r="C3080" s="4" t="s">
        <v>19</v>
      </c>
      <c r="D3080" s="4"/>
      <c r="E3080" s="4" t="s">
        <v>23641</v>
      </c>
      <c r="F3080" s="4" t="s">
        <v>24504</v>
      </c>
      <c r="G3080" s="4" t="s">
        <v>24505</v>
      </c>
      <c r="H3080" s="6" t="s">
        <v>4696</v>
      </c>
      <c r="I3080" s="4" t="s">
        <v>24514</v>
      </c>
      <c r="J3080" s="4" t="s">
        <v>24515</v>
      </c>
      <c r="K3080" s="4" t="s">
        <v>26</v>
      </c>
      <c r="L3080" s="4" t="s">
        <v>27</v>
      </c>
      <c r="M3080" s="4" t="s">
        <v>97</v>
      </c>
      <c r="N3080" s="4" t="s">
        <v>88</v>
      </c>
      <c r="O3080" s="4" t="s">
        <v>24516</v>
      </c>
      <c r="P3080" s="4" t="s">
        <v>24517</v>
      </c>
      <c r="Q3080" s="4" t="s">
        <v>24518</v>
      </c>
      <c r="R3080" s="4" t="s">
        <v>24519</v>
      </c>
      <c r="S3080" s="4" t="s">
        <v>24520</v>
      </c>
    </row>
    <row r="3081" spans="2:19" x14ac:dyDescent="0.2">
      <c r="B3081" s="4" t="s">
        <v>18</v>
      </c>
      <c r="C3081" s="4" t="s">
        <v>19</v>
      </c>
      <c r="D3081" s="4"/>
      <c r="E3081" s="4" t="s">
        <v>23641</v>
      </c>
      <c r="F3081" s="4" t="s">
        <v>24504</v>
      </c>
      <c r="G3081" s="4" t="s">
        <v>24505</v>
      </c>
      <c r="H3081" s="6" t="s">
        <v>14347</v>
      </c>
      <c r="I3081" s="4" t="s">
        <v>24521</v>
      </c>
      <c r="J3081" s="4" t="s">
        <v>24522</v>
      </c>
      <c r="K3081" s="4" t="s">
        <v>26</v>
      </c>
      <c r="L3081" s="4" t="s">
        <v>27</v>
      </c>
      <c r="M3081" s="4" t="s">
        <v>97</v>
      </c>
      <c r="N3081" s="4" t="s">
        <v>88</v>
      </c>
      <c r="O3081" s="4" t="s">
        <v>24523</v>
      </c>
      <c r="P3081" s="4" t="s">
        <v>24524</v>
      </c>
      <c r="Q3081" s="4" t="s">
        <v>24525</v>
      </c>
      <c r="R3081" s="4" t="s">
        <v>24526</v>
      </c>
      <c r="S3081" s="4" t="s">
        <v>24527</v>
      </c>
    </row>
    <row r="3082" spans="2:19" x14ac:dyDescent="0.2">
      <c r="B3082" s="4" t="s">
        <v>18</v>
      </c>
      <c r="C3082" s="4" t="s">
        <v>19</v>
      </c>
      <c r="D3082" s="4"/>
      <c r="E3082" s="4" t="s">
        <v>23641</v>
      </c>
      <c r="F3082" s="4" t="s">
        <v>24504</v>
      </c>
      <c r="G3082" s="4" t="s">
        <v>24505</v>
      </c>
      <c r="H3082" s="6" t="s">
        <v>1226</v>
      </c>
      <c r="I3082" s="4" t="s">
        <v>24528</v>
      </c>
      <c r="J3082" s="4" t="s">
        <v>24529</v>
      </c>
      <c r="K3082" s="4" t="s">
        <v>26</v>
      </c>
      <c r="L3082" s="4" t="s">
        <v>27</v>
      </c>
      <c r="M3082" s="4" t="s">
        <v>97</v>
      </c>
      <c r="N3082" s="4" t="s">
        <v>88</v>
      </c>
      <c r="O3082" s="4" t="s">
        <v>24530</v>
      </c>
      <c r="P3082" s="4" t="s">
        <v>24531</v>
      </c>
      <c r="Q3082" s="4" t="s">
        <v>24532</v>
      </c>
      <c r="R3082" s="4" t="s">
        <v>24533</v>
      </c>
      <c r="S3082" s="4" t="s">
        <v>24534</v>
      </c>
    </row>
    <row r="3083" spans="2:19" x14ac:dyDescent="0.2">
      <c r="B3083" s="4" t="s">
        <v>18</v>
      </c>
      <c r="C3083" s="4" t="s">
        <v>19</v>
      </c>
      <c r="D3083" s="4"/>
      <c r="E3083" s="4" t="s">
        <v>23641</v>
      </c>
      <c r="F3083" s="4" t="s">
        <v>24504</v>
      </c>
      <c r="G3083" s="4" t="s">
        <v>24505</v>
      </c>
      <c r="H3083" s="6" t="s">
        <v>24535</v>
      </c>
      <c r="I3083" s="4" t="s">
        <v>24536</v>
      </c>
      <c r="J3083" s="4" t="s">
        <v>24537</v>
      </c>
      <c r="K3083" s="4" t="s">
        <v>26</v>
      </c>
      <c r="L3083" s="4" t="s">
        <v>27</v>
      </c>
      <c r="M3083" s="4" t="s">
        <v>97</v>
      </c>
      <c r="N3083" s="4" t="s">
        <v>88</v>
      </c>
      <c r="O3083" s="4" t="s">
        <v>24538</v>
      </c>
      <c r="P3083" s="4" t="s">
        <v>24539</v>
      </c>
      <c r="Q3083" s="4" t="s">
        <v>24540</v>
      </c>
      <c r="R3083" s="4" t="s">
        <v>24541</v>
      </c>
      <c r="S3083" s="4" t="s">
        <v>24542</v>
      </c>
    </row>
    <row r="3084" spans="2:19" x14ac:dyDescent="0.2">
      <c r="B3084" s="4" t="s">
        <v>18</v>
      </c>
      <c r="C3084" s="4" t="s">
        <v>19</v>
      </c>
      <c r="D3084" s="4"/>
      <c r="E3084" s="4" t="s">
        <v>23641</v>
      </c>
      <c r="F3084" s="4" t="s">
        <v>24504</v>
      </c>
      <c r="G3084" s="4" t="s">
        <v>24505</v>
      </c>
      <c r="H3084" s="6" t="s">
        <v>24543</v>
      </c>
      <c r="I3084" s="4" t="s">
        <v>24544</v>
      </c>
      <c r="J3084" s="4" t="s">
        <v>24545</v>
      </c>
      <c r="K3084" s="4" t="s">
        <v>26</v>
      </c>
      <c r="L3084" s="4" t="s">
        <v>27</v>
      </c>
      <c r="M3084" s="4" t="s">
        <v>97</v>
      </c>
      <c r="N3084" s="4" t="s">
        <v>88</v>
      </c>
      <c r="O3084" s="4" t="s">
        <v>24546</v>
      </c>
      <c r="P3084" s="4" t="s">
        <v>24547</v>
      </c>
      <c r="Q3084" s="4" t="s">
        <v>24548</v>
      </c>
      <c r="R3084" s="4" t="s">
        <v>24549</v>
      </c>
      <c r="S3084" s="4" t="s">
        <v>24550</v>
      </c>
    </row>
    <row r="3085" spans="2:19" x14ac:dyDescent="0.2">
      <c r="B3085" s="4" t="s">
        <v>18</v>
      </c>
      <c r="C3085" s="4" t="s">
        <v>19</v>
      </c>
      <c r="D3085" s="4"/>
      <c r="E3085" s="4" t="s">
        <v>23641</v>
      </c>
      <c r="F3085" s="4" t="s">
        <v>24504</v>
      </c>
      <c r="G3085" s="4" t="s">
        <v>24505</v>
      </c>
      <c r="H3085" s="6" t="s">
        <v>24551</v>
      </c>
      <c r="I3085" s="4" t="s">
        <v>24552</v>
      </c>
      <c r="J3085" s="4" t="s">
        <v>24553</v>
      </c>
      <c r="K3085" s="4" t="s">
        <v>26</v>
      </c>
      <c r="L3085" s="4" t="s">
        <v>27</v>
      </c>
      <c r="M3085" s="4" t="s">
        <v>97</v>
      </c>
      <c r="N3085" s="4" t="s">
        <v>88</v>
      </c>
      <c r="O3085" s="4" t="s">
        <v>24554</v>
      </c>
      <c r="P3085" s="4" t="s">
        <v>24555</v>
      </c>
      <c r="Q3085" s="4" t="s">
        <v>24556</v>
      </c>
      <c r="R3085" s="4" t="s">
        <v>24557</v>
      </c>
      <c r="S3085" s="4" t="s">
        <v>24558</v>
      </c>
    </row>
    <row r="3086" spans="2:19" x14ac:dyDescent="0.2">
      <c r="B3086" s="4" t="s">
        <v>18</v>
      </c>
      <c r="C3086" s="4" t="s">
        <v>19</v>
      </c>
      <c r="D3086" s="4"/>
      <c r="E3086" s="4" t="s">
        <v>23641</v>
      </c>
      <c r="F3086" s="4" t="s">
        <v>24504</v>
      </c>
      <c r="G3086" s="4" t="s">
        <v>24505</v>
      </c>
      <c r="H3086" s="6" t="s">
        <v>24559</v>
      </c>
      <c r="I3086" s="4" t="s">
        <v>24560</v>
      </c>
      <c r="J3086" s="4" t="s">
        <v>24561</v>
      </c>
      <c r="K3086" s="4" t="s">
        <v>26</v>
      </c>
      <c r="L3086" s="4" t="s">
        <v>27</v>
      </c>
      <c r="M3086" s="4" t="s">
        <v>97</v>
      </c>
      <c r="N3086" s="4" t="s">
        <v>88</v>
      </c>
      <c r="O3086" s="4" t="s">
        <v>24562</v>
      </c>
      <c r="P3086" s="4" t="s">
        <v>24563</v>
      </c>
      <c r="Q3086" s="4" t="s">
        <v>24564</v>
      </c>
      <c r="R3086" s="4" t="s">
        <v>24565</v>
      </c>
      <c r="S3086" s="4" t="s">
        <v>24566</v>
      </c>
    </row>
    <row r="3087" spans="2:19" x14ac:dyDescent="0.2">
      <c r="B3087" s="4" t="s">
        <v>18</v>
      </c>
      <c r="C3087" s="4" t="s">
        <v>19</v>
      </c>
      <c r="D3087" s="4"/>
      <c r="E3087" s="4" t="s">
        <v>23641</v>
      </c>
      <c r="F3087" s="4" t="s">
        <v>24504</v>
      </c>
      <c r="G3087" s="4" t="s">
        <v>24505</v>
      </c>
      <c r="H3087" s="6" t="s">
        <v>24567</v>
      </c>
      <c r="I3087" s="4" t="s">
        <v>24568</v>
      </c>
      <c r="J3087" s="4" t="s">
        <v>24569</v>
      </c>
      <c r="K3087" s="4" t="s">
        <v>26</v>
      </c>
      <c r="L3087" s="4" t="s">
        <v>27</v>
      </c>
      <c r="M3087" s="4" t="s">
        <v>97</v>
      </c>
      <c r="N3087" s="4" t="s">
        <v>88</v>
      </c>
      <c r="O3087" s="4" t="s">
        <v>24570</v>
      </c>
      <c r="P3087" s="4" t="s">
        <v>24571</v>
      </c>
      <c r="Q3087" s="4" t="s">
        <v>24572</v>
      </c>
      <c r="R3087" s="4" t="s">
        <v>24573</v>
      </c>
      <c r="S3087" s="4" t="s">
        <v>24574</v>
      </c>
    </row>
    <row r="3088" spans="2:19" x14ac:dyDescent="0.2">
      <c r="B3088" s="4" t="s">
        <v>18</v>
      </c>
      <c r="C3088" s="4" t="s">
        <v>19</v>
      </c>
      <c r="D3088" s="4"/>
      <c r="E3088" s="4" t="s">
        <v>23641</v>
      </c>
      <c r="F3088" s="4" t="s">
        <v>24504</v>
      </c>
      <c r="G3088" s="4" t="s">
        <v>24505</v>
      </c>
      <c r="H3088" s="6" t="s">
        <v>24575</v>
      </c>
      <c r="I3088" s="4" t="s">
        <v>24576</v>
      </c>
      <c r="J3088" s="4" t="s">
        <v>24577</v>
      </c>
      <c r="K3088" s="4" t="s">
        <v>26</v>
      </c>
      <c r="L3088" s="4" t="s">
        <v>27</v>
      </c>
      <c r="M3088" s="4" t="s">
        <v>97</v>
      </c>
      <c r="N3088" s="4" t="s">
        <v>46</v>
      </c>
      <c r="O3088" s="4" t="s">
        <v>24578</v>
      </c>
      <c r="P3088" s="4" t="s">
        <v>24579</v>
      </c>
      <c r="Q3088" s="4" t="s">
        <v>24580</v>
      </c>
      <c r="R3088" s="4" t="s">
        <v>24581</v>
      </c>
      <c r="S3088" s="4" t="s">
        <v>24582</v>
      </c>
    </row>
    <row r="3089" spans="2:19" x14ac:dyDescent="0.2">
      <c r="B3089" s="4" t="s">
        <v>18</v>
      </c>
      <c r="C3089" s="4" t="s">
        <v>19</v>
      </c>
      <c r="D3089" s="4"/>
      <c r="E3089" s="4" t="s">
        <v>23641</v>
      </c>
      <c r="F3089" s="4" t="s">
        <v>24504</v>
      </c>
      <c r="G3089" s="4" t="s">
        <v>24505</v>
      </c>
      <c r="H3089" s="6" t="s">
        <v>24583</v>
      </c>
      <c r="I3089" s="4" t="s">
        <v>24584</v>
      </c>
      <c r="J3089" s="4" t="s">
        <v>24585</v>
      </c>
      <c r="K3089" s="4" t="s">
        <v>26</v>
      </c>
      <c r="L3089" s="4" t="s">
        <v>27</v>
      </c>
      <c r="M3089" s="4" t="s">
        <v>28</v>
      </c>
      <c r="N3089" s="4" t="s">
        <v>46</v>
      </c>
      <c r="O3089" s="4" t="s">
        <v>24586</v>
      </c>
      <c r="P3089" s="4" t="s">
        <v>24587</v>
      </c>
      <c r="Q3089" s="4" t="s">
        <v>24588</v>
      </c>
      <c r="R3089" s="4" t="s">
        <v>24589</v>
      </c>
      <c r="S3089" s="4" t="s">
        <v>24590</v>
      </c>
    </row>
    <row r="3090" spans="2:19" x14ac:dyDescent="0.2">
      <c r="B3090" s="4" t="s">
        <v>18</v>
      </c>
      <c r="C3090" s="4" t="s">
        <v>19</v>
      </c>
      <c r="D3090" s="4"/>
      <c r="E3090" s="4" t="s">
        <v>23641</v>
      </c>
      <c r="F3090" s="4" t="s">
        <v>24504</v>
      </c>
      <c r="G3090" s="4" t="s">
        <v>24505</v>
      </c>
      <c r="H3090" s="6" t="s">
        <v>24591</v>
      </c>
      <c r="I3090" s="4" t="s">
        <v>24592</v>
      </c>
      <c r="J3090" s="4" t="s">
        <v>24593</v>
      </c>
      <c r="K3090" s="4" t="s">
        <v>26</v>
      </c>
      <c r="L3090" s="4" t="s">
        <v>27</v>
      </c>
      <c r="M3090" s="4" t="s">
        <v>97</v>
      </c>
      <c r="N3090" s="4" t="s">
        <v>29</v>
      </c>
      <c r="O3090" s="4" t="s">
        <v>24586</v>
      </c>
      <c r="P3090" s="4" t="s">
        <v>24594</v>
      </c>
      <c r="Q3090" s="4" t="s">
        <v>24595</v>
      </c>
      <c r="R3090" s="4" t="s">
        <v>24596</v>
      </c>
      <c r="S3090" s="4" t="s">
        <v>24597</v>
      </c>
    </row>
    <row r="3091" spans="2:19" x14ac:dyDescent="0.2">
      <c r="B3091" s="4" t="s">
        <v>18</v>
      </c>
      <c r="C3091" s="4" t="s">
        <v>19</v>
      </c>
      <c r="D3091" s="4"/>
      <c r="E3091" s="4" t="s">
        <v>23641</v>
      </c>
      <c r="F3091" s="4" t="s">
        <v>24504</v>
      </c>
      <c r="G3091" s="4" t="s">
        <v>24505</v>
      </c>
      <c r="H3091" s="6" t="s">
        <v>24598</v>
      </c>
      <c r="I3091" s="4" t="s">
        <v>24599</v>
      </c>
      <c r="J3091" s="4" t="s">
        <v>24600</v>
      </c>
      <c r="K3091" s="4" t="s">
        <v>26</v>
      </c>
      <c r="L3091" s="4" t="s">
        <v>27</v>
      </c>
      <c r="M3091" s="4" t="s">
        <v>97</v>
      </c>
      <c r="N3091" s="4" t="s">
        <v>88</v>
      </c>
      <c r="O3091" s="4" t="s">
        <v>24601</v>
      </c>
      <c r="P3091" s="4" t="s">
        <v>24602</v>
      </c>
      <c r="Q3091" s="4" t="s">
        <v>24603</v>
      </c>
      <c r="R3091" s="4" t="s">
        <v>24604</v>
      </c>
      <c r="S3091" s="4" t="s">
        <v>24605</v>
      </c>
    </row>
    <row r="3092" spans="2:19" x14ac:dyDescent="0.2">
      <c r="B3092" s="4" t="s">
        <v>18</v>
      </c>
      <c r="C3092" s="4" t="s">
        <v>19</v>
      </c>
      <c r="D3092" s="4"/>
      <c r="E3092" s="4" t="s">
        <v>23641</v>
      </c>
      <c r="F3092" s="4" t="s">
        <v>24504</v>
      </c>
      <c r="G3092" s="4" t="s">
        <v>24505</v>
      </c>
      <c r="H3092" s="6" t="s">
        <v>9627</v>
      </c>
      <c r="I3092" s="4" t="s">
        <v>24606</v>
      </c>
      <c r="J3092" s="4" t="s">
        <v>24607</v>
      </c>
      <c r="K3092" s="4" t="s">
        <v>26</v>
      </c>
      <c r="L3092" s="4" t="s">
        <v>27</v>
      </c>
      <c r="M3092" s="4" t="s">
        <v>97</v>
      </c>
      <c r="N3092" s="4" t="s">
        <v>88</v>
      </c>
      <c r="O3092" s="4" t="s">
        <v>24608</v>
      </c>
      <c r="P3092" s="4" t="s">
        <v>24609</v>
      </c>
      <c r="Q3092" s="4" t="s">
        <v>24610</v>
      </c>
      <c r="R3092" s="4" t="s">
        <v>24611</v>
      </c>
      <c r="S3092" s="4" t="s">
        <v>24612</v>
      </c>
    </row>
    <row r="3093" spans="2:19" x14ac:dyDescent="0.2">
      <c r="B3093" s="4" t="s">
        <v>18</v>
      </c>
      <c r="C3093" s="4" t="s">
        <v>19</v>
      </c>
      <c r="D3093" s="4"/>
      <c r="E3093" s="4" t="s">
        <v>23641</v>
      </c>
      <c r="F3093" s="4" t="s">
        <v>24504</v>
      </c>
      <c r="G3093" s="4" t="s">
        <v>24505</v>
      </c>
      <c r="H3093" s="6" t="s">
        <v>11266</v>
      </c>
      <c r="I3093" s="4" t="s">
        <v>24613</v>
      </c>
      <c r="J3093" s="4" t="s">
        <v>24614</v>
      </c>
      <c r="K3093" s="4" t="s">
        <v>26</v>
      </c>
      <c r="L3093" s="4" t="s">
        <v>27</v>
      </c>
      <c r="M3093" s="4" t="s">
        <v>97</v>
      </c>
      <c r="N3093" s="4" t="s">
        <v>88</v>
      </c>
      <c r="O3093" s="4" t="s">
        <v>24615</v>
      </c>
      <c r="P3093" s="4" t="s">
        <v>24616</v>
      </c>
      <c r="Q3093" s="4" t="s">
        <v>24617</v>
      </c>
      <c r="R3093" s="4" t="s">
        <v>24618</v>
      </c>
      <c r="S3093" s="4" t="s">
        <v>24619</v>
      </c>
    </row>
    <row r="3094" spans="2:19" x14ac:dyDescent="0.2">
      <c r="B3094" s="4" t="s">
        <v>18</v>
      </c>
      <c r="C3094" s="4" t="s">
        <v>19</v>
      </c>
      <c r="D3094" s="4"/>
      <c r="E3094" s="4" t="s">
        <v>23641</v>
      </c>
      <c r="F3094" s="4" t="s">
        <v>24504</v>
      </c>
      <c r="G3094" s="4" t="s">
        <v>24505</v>
      </c>
      <c r="H3094" s="6" t="s">
        <v>2641</v>
      </c>
      <c r="I3094" s="4" t="s">
        <v>24620</v>
      </c>
      <c r="J3094" s="4" t="s">
        <v>24621</v>
      </c>
      <c r="K3094" s="4" t="s">
        <v>26</v>
      </c>
      <c r="L3094" s="4" t="s">
        <v>27</v>
      </c>
      <c r="M3094" s="4" t="s">
        <v>97</v>
      </c>
      <c r="N3094" s="4" t="s">
        <v>88</v>
      </c>
      <c r="O3094" s="4" t="s">
        <v>24622</v>
      </c>
      <c r="P3094" s="4" t="s">
        <v>24623</v>
      </c>
      <c r="Q3094" s="4" t="s">
        <v>24624</v>
      </c>
      <c r="R3094" s="4" t="s">
        <v>24625</v>
      </c>
      <c r="S3094" s="4" t="s">
        <v>24626</v>
      </c>
    </row>
    <row r="3095" spans="2:19" x14ac:dyDescent="0.2">
      <c r="B3095" s="4" t="s">
        <v>18</v>
      </c>
      <c r="C3095" s="4" t="s">
        <v>19</v>
      </c>
      <c r="D3095" s="4"/>
      <c r="E3095" s="4" t="s">
        <v>23641</v>
      </c>
      <c r="F3095" s="4" t="s">
        <v>24504</v>
      </c>
      <c r="G3095" s="4" t="s">
        <v>24505</v>
      </c>
      <c r="H3095" s="6" t="s">
        <v>15377</v>
      </c>
      <c r="I3095" s="4" t="s">
        <v>24627</v>
      </c>
      <c r="J3095" s="4" t="s">
        <v>24628</v>
      </c>
      <c r="K3095" s="4" t="s">
        <v>26</v>
      </c>
      <c r="L3095" s="4" t="s">
        <v>27</v>
      </c>
      <c r="M3095" s="4" t="s">
        <v>97</v>
      </c>
      <c r="N3095" s="4" t="s">
        <v>88</v>
      </c>
      <c r="O3095" s="4" t="s">
        <v>24629</v>
      </c>
      <c r="P3095" s="4" t="s">
        <v>24630</v>
      </c>
      <c r="Q3095" s="4" t="s">
        <v>24631</v>
      </c>
      <c r="R3095" s="4" t="s">
        <v>24632</v>
      </c>
      <c r="S3095" s="4" t="s">
        <v>24633</v>
      </c>
    </row>
    <row r="3096" spans="2:19" x14ac:dyDescent="0.2">
      <c r="B3096" s="4" t="s">
        <v>18</v>
      </c>
      <c r="C3096" s="4" t="s">
        <v>19</v>
      </c>
      <c r="D3096" s="4"/>
      <c r="E3096" s="4" t="s">
        <v>23641</v>
      </c>
      <c r="F3096" s="4" t="s">
        <v>24504</v>
      </c>
      <c r="G3096" s="4" t="s">
        <v>24505</v>
      </c>
      <c r="H3096" s="6" t="s">
        <v>24634</v>
      </c>
      <c r="I3096" s="4" t="s">
        <v>24635</v>
      </c>
      <c r="J3096" s="4" t="s">
        <v>24636</v>
      </c>
      <c r="K3096" s="4" t="s">
        <v>26</v>
      </c>
      <c r="L3096" s="4" t="s">
        <v>27</v>
      </c>
      <c r="M3096" s="4" t="s">
        <v>97</v>
      </c>
      <c r="N3096" s="4" t="s">
        <v>88</v>
      </c>
      <c r="O3096" s="4" t="s">
        <v>24637</v>
      </c>
      <c r="P3096" s="4" t="s">
        <v>24638</v>
      </c>
      <c r="Q3096" s="4" t="s">
        <v>24639</v>
      </c>
      <c r="R3096" s="4" t="s">
        <v>24640</v>
      </c>
      <c r="S3096" s="4" t="s">
        <v>24641</v>
      </c>
    </row>
    <row r="3097" spans="2:19" x14ac:dyDescent="0.2">
      <c r="B3097" s="4" t="s">
        <v>18</v>
      </c>
      <c r="C3097" s="4" t="s">
        <v>19</v>
      </c>
      <c r="D3097" s="4"/>
      <c r="E3097" s="4" t="s">
        <v>23641</v>
      </c>
      <c r="F3097" s="4" t="s">
        <v>24504</v>
      </c>
      <c r="G3097" s="4" t="s">
        <v>24505</v>
      </c>
      <c r="H3097" s="6" t="s">
        <v>1850</v>
      </c>
      <c r="I3097" s="4" t="s">
        <v>24642</v>
      </c>
      <c r="J3097" s="4" t="s">
        <v>24643</v>
      </c>
      <c r="K3097" s="4" t="s">
        <v>26</v>
      </c>
      <c r="L3097" s="4" t="s">
        <v>27</v>
      </c>
      <c r="M3097" s="4" t="s">
        <v>97</v>
      </c>
      <c r="N3097" s="4" t="s">
        <v>88</v>
      </c>
      <c r="O3097" s="4" t="s">
        <v>24644</v>
      </c>
      <c r="P3097" s="4" t="s">
        <v>24645</v>
      </c>
      <c r="Q3097" s="4" t="s">
        <v>24646</v>
      </c>
      <c r="R3097" s="4" t="s">
        <v>24647</v>
      </c>
      <c r="S3097" s="4" t="s">
        <v>24648</v>
      </c>
    </row>
    <row r="3098" spans="2:19" x14ac:dyDescent="0.2">
      <c r="B3098" s="4" t="s">
        <v>18</v>
      </c>
      <c r="C3098" s="4" t="s">
        <v>19</v>
      </c>
      <c r="D3098" s="4"/>
      <c r="E3098" s="4" t="s">
        <v>23641</v>
      </c>
      <c r="F3098" s="4" t="s">
        <v>24504</v>
      </c>
      <c r="G3098" s="4" t="s">
        <v>24505</v>
      </c>
      <c r="H3098" s="6" t="s">
        <v>24649</v>
      </c>
      <c r="I3098" s="4" t="s">
        <v>24650</v>
      </c>
      <c r="J3098" s="4" t="s">
        <v>24651</v>
      </c>
      <c r="K3098" s="4" t="s">
        <v>26</v>
      </c>
      <c r="L3098" s="4" t="s">
        <v>27</v>
      </c>
      <c r="M3098" s="4" t="s">
        <v>97</v>
      </c>
      <c r="N3098" s="4" t="s">
        <v>88</v>
      </c>
      <c r="O3098" s="4" t="s">
        <v>24652</v>
      </c>
      <c r="P3098" s="4" t="s">
        <v>24653</v>
      </c>
      <c r="Q3098" s="4" t="s">
        <v>24654</v>
      </c>
      <c r="R3098" s="4" t="s">
        <v>24655</v>
      </c>
      <c r="S3098" s="4" t="s">
        <v>24656</v>
      </c>
    </row>
    <row r="3099" spans="2:19" x14ac:dyDescent="0.2">
      <c r="B3099" s="4" t="s">
        <v>18</v>
      </c>
      <c r="C3099" s="4" t="s">
        <v>19</v>
      </c>
      <c r="D3099" s="4"/>
      <c r="E3099" s="4" t="s">
        <v>23641</v>
      </c>
      <c r="F3099" s="4" t="s">
        <v>24504</v>
      </c>
      <c r="G3099" s="4" t="s">
        <v>24505</v>
      </c>
      <c r="H3099" s="6" t="s">
        <v>24657</v>
      </c>
      <c r="I3099" s="4" t="s">
        <v>24658</v>
      </c>
      <c r="J3099" s="4" t="s">
        <v>24659</v>
      </c>
      <c r="K3099" s="4" t="s">
        <v>26</v>
      </c>
      <c r="L3099" s="4" t="s">
        <v>27</v>
      </c>
      <c r="M3099" s="4" t="s">
        <v>97</v>
      </c>
      <c r="N3099" s="4" t="s">
        <v>88</v>
      </c>
      <c r="O3099" s="4" t="s">
        <v>24660</v>
      </c>
      <c r="P3099" s="4" t="s">
        <v>24661</v>
      </c>
      <c r="Q3099" s="4" t="s">
        <v>24662</v>
      </c>
      <c r="R3099" s="4" t="s">
        <v>24663</v>
      </c>
      <c r="S3099" s="4" t="s">
        <v>24664</v>
      </c>
    </row>
    <row r="3100" spans="2:19" x14ac:dyDescent="0.2">
      <c r="B3100" s="4" t="s">
        <v>18</v>
      </c>
      <c r="C3100" s="4" t="s">
        <v>19</v>
      </c>
      <c r="D3100" s="4"/>
      <c r="E3100" s="4" t="s">
        <v>23641</v>
      </c>
      <c r="F3100" s="4" t="s">
        <v>24504</v>
      </c>
      <c r="G3100" s="4" t="s">
        <v>24505</v>
      </c>
      <c r="H3100" s="6" t="s">
        <v>24665</v>
      </c>
      <c r="I3100" s="4" t="s">
        <v>24666</v>
      </c>
      <c r="J3100" s="4" t="s">
        <v>24667</v>
      </c>
      <c r="K3100" s="4" t="s">
        <v>26</v>
      </c>
      <c r="L3100" s="4" t="s">
        <v>27</v>
      </c>
      <c r="M3100" s="4" t="s">
        <v>97</v>
      </c>
      <c r="N3100" s="4" t="s">
        <v>88</v>
      </c>
      <c r="O3100" s="4" t="s">
        <v>24668</v>
      </c>
      <c r="P3100" s="4" t="s">
        <v>24669</v>
      </c>
      <c r="Q3100" s="4" t="s">
        <v>24670</v>
      </c>
      <c r="R3100" s="4" t="s">
        <v>24671</v>
      </c>
      <c r="S3100" s="4" t="s">
        <v>24672</v>
      </c>
    </row>
    <row r="3101" spans="2:19" x14ac:dyDescent="0.2">
      <c r="B3101" s="4" t="s">
        <v>18</v>
      </c>
      <c r="C3101" s="4" t="s">
        <v>19</v>
      </c>
      <c r="D3101" s="4"/>
      <c r="E3101" s="4" t="s">
        <v>23641</v>
      </c>
      <c r="F3101" s="4" t="s">
        <v>24504</v>
      </c>
      <c r="G3101" s="4" t="s">
        <v>24505</v>
      </c>
      <c r="H3101" s="6" t="s">
        <v>24673</v>
      </c>
      <c r="I3101" s="4" t="s">
        <v>24674</v>
      </c>
      <c r="J3101" s="4" t="s">
        <v>24675</v>
      </c>
      <c r="K3101" s="4" t="s">
        <v>26</v>
      </c>
      <c r="L3101" s="4" t="s">
        <v>27</v>
      </c>
      <c r="M3101" s="4" t="s">
        <v>97</v>
      </c>
      <c r="N3101" s="4" t="s">
        <v>88</v>
      </c>
      <c r="O3101" s="4" t="s">
        <v>24676</v>
      </c>
      <c r="P3101" s="4" t="s">
        <v>24677</v>
      </c>
      <c r="Q3101" s="4" t="s">
        <v>24678</v>
      </c>
      <c r="R3101" s="4" t="s">
        <v>24679</v>
      </c>
      <c r="S3101" s="4" t="s">
        <v>24680</v>
      </c>
    </row>
    <row r="3102" spans="2:19" x14ac:dyDescent="0.2">
      <c r="B3102" s="4" t="s">
        <v>18</v>
      </c>
      <c r="C3102" s="4" t="s">
        <v>19</v>
      </c>
      <c r="D3102" s="4"/>
      <c r="E3102" s="4" t="s">
        <v>23641</v>
      </c>
      <c r="F3102" s="4" t="s">
        <v>24504</v>
      </c>
      <c r="G3102" s="4" t="s">
        <v>24505</v>
      </c>
      <c r="H3102" s="6" t="s">
        <v>24681</v>
      </c>
      <c r="I3102" s="4" t="s">
        <v>24682</v>
      </c>
      <c r="J3102" s="4" t="s">
        <v>24683</v>
      </c>
      <c r="K3102" s="4" t="s">
        <v>26</v>
      </c>
      <c r="L3102" s="4" t="s">
        <v>27</v>
      </c>
      <c r="M3102" s="4" t="s">
        <v>97</v>
      </c>
      <c r="N3102" s="4" t="s">
        <v>88</v>
      </c>
      <c r="O3102" s="4" t="s">
        <v>24684</v>
      </c>
      <c r="P3102" s="4" t="s">
        <v>24685</v>
      </c>
      <c r="Q3102" s="4" t="s">
        <v>24686</v>
      </c>
      <c r="R3102" s="4" t="s">
        <v>24687</v>
      </c>
      <c r="S3102" s="4" t="s">
        <v>24688</v>
      </c>
    </row>
    <row r="3103" spans="2:19" x14ac:dyDescent="0.2">
      <c r="B3103" s="4" t="s">
        <v>18</v>
      </c>
      <c r="C3103" s="4" t="s">
        <v>19</v>
      </c>
      <c r="D3103" s="4"/>
      <c r="E3103" s="4" t="s">
        <v>23641</v>
      </c>
      <c r="F3103" s="4" t="s">
        <v>24504</v>
      </c>
      <c r="G3103" s="4" t="s">
        <v>24505</v>
      </c>
      <c r="H3103" s="6" t="s">
        <v>24689</v>
      </c>
      <c r="I3103" s="4" t="s">
        <v>24690</v>
      </c>
      <c r="J3103" s="4" t="s">
        <v>24691</v>
      </c>
      <c r="K3103" s="4" t="s">
        <v>26</v>
      </c>
      <c r="L3103" s="4" t="s">
        <v>27</v>
      </c>
      <c r="M3103" s="4" t="s">
        <v>97</v>
      </c>
      <c r="N3103" s="4" t="s">
        <v>88</v>
      </c>
      <c r="O3103" s="4" t="s">
        <v>24692</v>
      </c>
      <c r="P3103" s="4" t="s">
        <v>24693</v>
      </c>
      <c r="Q3103" s="4" t="s">
        <v>24694</v>
      </c>
      <c r="R3103" s="4" t="s">
        <v>24695</v>
      </c>
      <c r="S3103" s="4" t="s">
        <v>24696</v>
      </c>
    </row>
    <row r="3104" spans="2:19" x14ac:dyDescent="0.2">
      <c r="B3104" s="4" t="s">
        <v>18</v>
      </c>
      <c r="C3104" s="4" t="s">
        <v>19</v>
      </c>
      <c r="D3104" s="4"/>
      <c r="E3104" s="4" t="s">
        <v>23641</v>
      </c>
      <c r="F3104" s="4" t="s">
        <v>24504</v>
      </c>
      <c r="G3104" s="4" t="s">
        <v>24505</v>
      </c>
      <c r="H3104" s="6" t="s">
        <v>24697</v>
      </c>
      <c r="I3104" s="4" t="s">
        <v>24698</v>
      </c>
      <c r="J3104" s="4" t="s">
        <v>24699</v>
      </c>
      <c r="K3104" s="4" t="s">
        <v>26</v>
      </c>
      <c r="L3104" s="4" t="s">
        <v>27</v>
      </c>
      <c r="M3104" s="4" t="s">
        <v>97</v>
      </c>
      <c r="N3104" s="4" t="s">
        <v>88</v>
      </c>
      <c r="O3104" s="4" t="s">
        <v>24700</v>
      </c>
      <c r="P3104" s="4" t="s">
        <v>24701</v>
      </c>
      <c r="Q3104" s="4" t="s">
        <v>24702</v>
      </c>
      <c r="R3104" s="4" t="s">
        <v>24703</v>
      </c>
      <c r="S3104" s="4" t="s">
        <v>24704</v>
      </c>
    </row>
    <row r="3105" spans="2:19" x14ac:dyDescent="0.2">
      <c r="B3105" s="4" t="s">
        <v>18</v>
      </c>
      <c r="C3105" s="4" t="s">
        <v>19</v>
      </c>
      <c r="D3105" s="4"/>
      <c r="E3105" s="4" t="s">
        <v>23641</v>
      </c>
      <c r="F3105" s="4" t="s">
        <v>24504</v>
      </c>
      <c r="G3105" s="4" t="s">
        <v>24505</v>
      </c>
      <c r="H3105" s="6" t="s">
        <v>24705</v>
      </c>
      <c r="I3105" s="4" t="s">
        <v>24706</v>
      </c>
      <c r="J3105" s="4" t="s">
        <v>24707</v>
      </c>
      <c r="K3105" s="4" t="s">
        <v>26</v>
      </c>
      <c r="L3105" s="4" t="s">
        <v>27</v>
      </c>
      <c r="M3105" s="4" t="s">
        <v>28</v>
      </c>
      <c r="N3105" s="4" t="s">
        <v>88</v>
      </c>
      <c r="O3105" s="4" t="s">
        <v>24708</v>
      </c>
      <c r="P3105" s="4" t="s">
        <v>24709</v>
      </c>
      <c r="Q3105" s="4" t="s">
        <v>24710</v>
      </c>
      <c r="R3105" s="4" t="s">
        <v>24711</v>
      </c>
      <c r="S3105" s="4" t="s">
        <v>24712</v>
      </c>
    </row>
    <row r="3106" spans="2:19" x14ac:dyDescent="0.2">
      <c r="B3106" s="4" t="s">
        <v>18</v>
      </c>
      <c r="C3106" s="4" t="s">
        <v>19</v>
      </c>
      <c r="D3106" s="4"/>
      <c r="E3106" s="4" t="s">
        <v>23641</v>
      </c>
      <c r="F3106" s="4" t="s">
        <v>24504</v>
      </c>
      <c r="G3106" s="4" t="s">
        <v>24505</v>
      </c>
      <c r="H3106" s="6" t="s">
        <v>24713</v>
      </c>
      <c r="I3106" s="4" t="s">
        <v>24714</v>
      </c>
      <c r="J3106" s="4" t="s">
        <v>24715</v>
      </c>
      <c r="K3106" s="4" t="s">
        <v>26</v>
      </c>
      <c r="L3106" s="4" t="s">
        <v>27</v>
      </c>
      <c r="M3106" s="4" t="s">
        <v>28</v>
      </c>
      <c r="N3106" s="4" t="s">
        <v>88</v>
      </c>
      <c r="O3106" s="4" t="s">
        <v>24716</v>
      </c>
      <c r="P3106" s="4" t="s">
        <v>24717</v>
      </c>
      <c r="Q3106" s="4" t="s">
        <v>24718</v>
      </c>
      <c r="R3106" s="4" t="s">
        <v>24719</v>
      </c>
      <c r="S3106" s="4" t="s">
        <v>24720</v>
      </c>
    </row>
    <row r="3107" spans="2:19" x14ac:dyDescent="0.2">
      <c r="B3107" s="4" t="s">
        <v>18</v>
      </c>
      <c r="C3107" s="4" t="s">
        <v>19</v>
      </c>
      <c r="D3107" s="4"/>
      <c r="E3107" s="4" t="s">
        <v>23641</v>
      </c>
      <c r="F3107" s="4" t="s">
        <v>24504</v>
      </c>
      <c r="G3107" s="4" t="s">
        <v>24505</v>
      </c>
      <c r="H3107" s="6" t="s">
        <v>24721</v>
      </c>
      <c r="I3107" s="4" t="s">
        <v>24722</v>
      </c>
      <c r="J3107" s="4" t="s">
        <v>24723</v>
      </c>
      <c r="K3107" s="4" t="s">
        <v>26</v>
      </c>
      <c r="L3107" s="4" t="s">
        <v>27</v>
      </c>
      <c r="M3107" s="4" t="s">
        <v>97</v>
      </c>
      <c r="N3107" s="4" t="s">
        <v>88</v>
      </c>
      <c r="O3107" s="4" t="s">
        <v>24724</v>
      </c>
      <c r="P3107" s="4" t="s">
        <v>24725</v>
      </c>
      <c r="Q3107" s="4" t="s">
        <v>24726</v>
      </c>
      <c r="R3107" s="4" t="s">
        <v>24727</v>
      </c>
      <c r="S3107" s="4" t="s">
        <v>24728</v>
      </c>
    </row>
    <row r="3108" spans="2:19" x14ac:dyDescent="0.2">
      <c r="B3108" s="4" t="s">
        <v>18</v>
      </c>
      <c r="C3108" s="4" t="s">
        <v>19</v>
      </c>
      <c r="D3108" s="4"/>
      <c r="E3108" s="4" t="s">
        <v>23641</v>
      </c>
      <c r="F3108" s="4" t="s">
        <v>24504</v>
      </c>
      <c r="G3108" s="4" t="s">
        <v>24505</v>
      </c>
      <c r="H3108" s="6" t="s">
        <v>24729</v>
      </c>
      <c r="I3108" s="4" t="s">
        <v>24730</v>
      </c>
      <c r="J3108" s="4" t="s">
        <v>24731</v>
      </c>
      <c r="K3108" s="4" t="s">
        <v>26</v>
      </c>
      <c r="L3108" s="4" t="s">
        <v>27</v>
      </c>
      <c r="M3108" s="4" t="s">
        <v>97</v>
      </c>
      <c r="N3108" s="4" t="s">
        <v>88</v>
      </c>
      <c r="O3108" s="4" t="s">
        <v>24732</v>
      </c>
      <c r="P3108" s="4" t="s">
        <v>24733</v>
      </c>
      <c r="Q3108" s="4" t="s">
        <v>24734</v>
      </c>
      <c r="R3108" s="4" t="s">
        <v>24735</v>
      </c>
      <c r="S3108" s="4" t="s">
        <v>24736</v>
      </c>
    </row>
    <row r="3109" spans="2:19" x14ac:dyDescent="0.2">
      <c r="B3109" s="4" t="s">
        <v>18</v>
      </c>
      <c r="C3109" s="4" t="s">
        <v>19</v>
      </c>
      <c r="D3109" s="4"/>
      <c r="E3109" s="4" t="s">
        <v>23641</v>
      </c>
      <c r="F3109" s="4" t="s">
        <v>24504</v>
      </c>
      <c r="G3109" s="4" t="s">
        <v>24505</v>
      </c>
      <c r="H3109" s="6" t="s">
        <v>24737</v>
      </c>
      <c r="I3109" s="4" t="s">
        <v>24738</v>
      </c>
      <c r="J3109" s="4" t="s">
        <v>24739</v>
      </c>
      <c r="K3109" s="4" t="s">
        <v>26</v>
      </c>
      <c r="L3109" s="4" t="s">
        <v>27</v>
      </c>
      <c r="M3109" s="4" t="s">
        <v>28</v>
      </c>
      <c r="N3109" s="4" t="s">
        <v>88</v>
      </c>
      <c r="O3109" s="4" t="s">
        <v>24740</v>
      </c>
      <c r="P3109" s="4" t="s">
        <v>24741</v>
      </c>
      <c r="Q3109" s="4" t="s">
        <v>24742</v>
      </c>
      <c r="R3109" s="4" t="s">
        <v>24743</v>
      </c>
      <c r="S3109" s="4" t="s">
        <v>24744</v>
      </c>
    </row>
    <row r="3110" spans="2:19" x14ac:dyDescent="0.2">
      <c r="B3110" s="4" t="s">
        <v>18</v>
      </c>
      <c r="C3110" s="4" t="s">
        <v>19</v>
      </c>
      <c r="D3110" s="4"/>
      <c r="E3110" s="4" t="s">
        <v>23641</v>
      </c>
      <c r="F3110" s="4" t="s">
        <v>24504</v>
      </c>
      <c r="G3110" s="4" t="s">
        <v>24505</v>
      </c>
      <c r="H3110" s="6" t="s">
        <v>24745</v>
      </c>
      <c r="I3110" s="4" t="s">
        <v>24746</v>
      </c>
      <c r="J3110" s="4" t="s">
        <v>24747</v>
      </c>
      <c r="K3110" s="4" t="s">
        <v>26</v>
      </c>
      <c r="L3110" s="4" t="s">
        <v>27</v>
      </c>
      <c r="M3110" s="4" t="s">
        <v>97</v>
      </c>
      <c r="N3110" s="4" t="s">
        <v>88</v>
      </c>
      <c r="O3110" s="4" t="s">
        <v>24748</v>
      </c>
      <c r="P3110" s="4" t="s">
        <v>24749</v>
      </c>
      <c r="Q3110" s="4" t="s">
        <v>24750</v>
      </c>
      <c r="R3110" s="4" t="s">
        <v>24751</v>
      </c>
      <c r="S3110" s="4" t="s">
        <v>24752</v>
      </c>
    </row>
    <row r="3111" spans="2:19" x14ac:dyDescent="0.2">
      <c r="B3111" s="4" t="s">
        <v>18</v>
      </c>
      <c r="C3111" s="4" t="s">
        <v>19</v>
      </c>
      <c r="D3111" s="4"/>
      <c r="E3111" s="4" t="s">
        <v>23641</v>
      </c>
      <c r="F3111" s="4" t="s">
        <v>24504</v>
      </c>
      <c r="G3111" s="4" t="s">
        <v>24505</v>
      </c>
      <c r="H3111" s="6" t="s">
        <v>24753</v>
      </c>
      <c r="I3111" s="4" t="s">
        <v>24754</v>
      </c>
      <c r="J3111" s="4" t="s">
        <v>24755</v>
      </c>
      <c r="K3111" s="4" t="s">
        <v>26</v>
      </c>
      <c r="L3111" s="4" t="s">
        <v>27</v>
      </c>
      <c r="M3111" s="4" t="s">
        <v>97</v>
      </c>
      <c r="N3111" s="4" t="s">
        <v>88</v>
      </c>
      <c r="O3111" s="4" t="s">
        <v>24756</v>
      </c>
      <c r="P3111" s="4" t="s">
        <v>24757</v>
      </c>
      <c r="Q3111" s="4" t="s">
        <v>24758</v>
      </c>
      <c r="R3111" s="4" t="s">
        <v>24759</v>
      </c>
      <c r="S3111" s="4" t="s">
        <v>24760</v>
      </c>
    </row>
    <row r="3112" spans="2:19" x14ac:dyDescent="0.2">
      <c r="B3112" s="4" t="s">
        <v>18</v>
      </c>
      <c r="C3112" s="4" t="s">
        <v>19</v>
      </c>
      <c r="D3112" s="4"/>
      <c r="E3112" s="4" t="s">
        <v>23641</v>
      </c>
      <c r="F3112" s="4" t="s">
        <v>24761</v>
      </c>
      <c r="G3112" s="4" t="s">
        <v>24762</v>
      </c>
      <c r="H3112" s="6" t="s">
        <v>24763</v>
      </c>
      <c r="I3112" s="4" t="s">
        <v>24764</v>
      </c>
      <c r="J3112" s="4" t="s">
        <v>24765</v>
      </c>
      <c r="K3112" s="4" t="s">
        <v>26</v>
      </c>
      <c r="L3112" s="4" t="s">
        <v>27</v>
      </c>
      <c r="M3112" s="4" t="s">
        <v>28</v>
      </c>
      <c r="N3112" s="4" t="s">
        <v>88</v>
      </c>
      <c r="O3112" s="4" t="s">
        <v>24766</v>
      </c>
      <c r="P3112" s="4" t="s">
        <v>24767</v>
      </c>
      <c r="Q3112" s="4" t="s">
        <v>24768</v>
      </c>
      <c r="R3112" s="4" t="s">
        <v>24769</v>
      </c>
      <c r="S3112" s="4" t="s">
        <v>24770</v>
      </c>
    </row>
    <row r="3113" spans="2:19" x14ac:dyDescent="0.2">
      <c r="B3113" s="4" t="s">
        <v>18</v>
      </c>
      <c r="C3113" s="4" t="s">
        <v>19</v>
      </c>
      <c r="D3113" s="4"/>
      <c r="E3113" s="4" t="s">
        <v>23641</v>
      </c>
      <c r="F3113" s="4" t="s">
        <v>24761</v>
      </c>
      <c r="G3113" s="4" t="s">
        <v>24762</v>
      </c>
      <c r="H3113" s="6" t="s">
        <v>7543</v>
      </c>
      <c r="I3113" s="4" t="s">
        <v>24771</v>
      </c>
      <c r="J3113" s="4" t="s">
        <v>24772</v>
      </c>
      <c r="K3113" s="4" t="s">
        <v>26</v>
      </c>
      <c r="L3113" s="4" t="s">
        <v>27</v>
      </c>
      <c r="M3113" s="4" t="s">
        <v>28</v>
      </c>
      <c r="N3113" s="4" t="s">
        <v>88</v>
      </c>
      <c r="O3113" s="4" t="s">
        <v>24773</v>
      </c>
      <c r="P3113" s="4" t="s">
        <v>24774</v>
      </c>
      <c r="Q3113" s="4" t="s">
        <v>24775</v>
      </c>
      <c r="R3113" s="4" t="s">
        <v>24776</v>
      </c>
      <c r="S3113" s="4" t="s">
        <v>24777</v>
      </c>
    </row>
    <row r="3114" spans="2:19" x14ac:dyDescent="0.2">
      <c r="B3114" s="4" t="s">
        <v>18</v>
      </c>
      <c r="C3114" s="4" t="s">
        <v>19</v>
      </c>
      <c r="D3114" s="4"/>
      <c r="E3114" s="4" t="s">
        <v>23641</v>
      </c>
      <c r="F3114" s="4" t="s">
        <v>24761</v>
      </c>
      <c r="G3114" s="4" t="s">
        <v>24762</v>
      </c>
      <c r="H3114" s="6" t="s">
        <v>21011</v>
      </c>
      <c r="I3114" s="4" t="s">
        <v>24778</v>
      </c>
      <c r="J3114" s="4" t="s">
        <v>24779</v>
      </c>
      <c r="K3114" s="4" t="s">
        <v>26</v>
      </c>
      <c r="L3114" s="4" t="s">
        <v>27</v>
      </c>
      <c r="M3114" s="4" t="s">
        <v>97</v>
      </c>
      <c r="N3114" s="4" t="s">
        <v>88</v>
      </c>
      <c r="O3114" s="4" t="s">
        <v>24780</v>
      </c>
      <c r="P3114" s="4" t="s">
        <v>24781</v>
      </c>
      <c r="Q3114" s="4" t="s">
        <v>24782</v>
      </c>
      <c r="R3114" s="4" t="s">
        <v>24783</v>
      </c>
      <c r="S3114" s="4" t="s">
        <v>24784</v>
      </c>
    </row>
    <row r="3115" spans="2:19" x14ac:dyDescent="0.2">
      <c r="B3115" s="4" t="s">
        <v>18</v>
      </c>
      <c r="C3115" s="4" t="s">
        <v>19</v>
      </c>
      <c r="D3115" s="4"/>
      <c r="E3115" s="4" t="s">
        <v>23641</v>
      </c>
      <c r="F3115" s="4" t="s">
        <v>24761</v>
      </c>
      <c r="G3115" s="4" t="s">
        <v>24762</v>
      </c>
      <c r="H3115" s="6" t="s">
        <v>24785</v>
      </c>
      <c r="I3115" s="4" t="s">
        <v>24786</v>
      </c>
      <c r="J3115" s="4" t="s">
        <v>24787</v>
      </c>
      <c r="K3115" s="4" t="s">
        <v>26</v>
      </c>
      <c r="L3115" s="4" t="s">
        <v>27</v>
      </c>
      <c r="M3115" s="4" t="s">
        <v>97</v>
      </c>
      <c r="N3115" s="4" t="s">
        <v>88</v>
      </c>
      <c r="O3115" s="4" t="s">
        <v>24788</v>
      </c>
      <c r="P3115" s="4" t="s">
        <v>24789</v>
      </c>
      <c r="Q3115" s="4" t="s">
        <v>24790</v>
      </c>
      <c r="R3115" s="4" t="s">
        <v>24791</v>
      </c>
      <c r="S3115" s="4" t="s">
        <v>24792</v>
      </c>
    </row>
    <row r="3116" spans="2:19" x14ac:dyDescent="0.2">
      <c r="B3116" s="4" t="s">
        <v>18</v>
      </c>
      <c r="C3116" s="4" t="s">
        <v>19</v>
      </c>
      <c r="D3116" s="4"/>
      <c r="E3116" s="4" t="s">
        <v>23641</v>
      </c>
      <c r="F3116" s="4" t="s">
        <v>24761</v>
      </c>
      <c r="G3116" s="4" t="s">
        <v>24762</v>
      </c>
      <c r="H3116" s="6" t="s">
        <v>24793</v>
      </c>
      <c r="I3116" s="4" t="s">
        <v>24794</v>
      </c>
      <c r="J3116" s="4" t="s">
        <v>24795</v>
      </c>
      <c r="K3116" s="4" t="s">
        <v>26</v>
      </c>
      <c r="L3116" s="4" t="s">
        <v>27</v>
      </c>
      <c r="M3116" s="4" t="s">
        <v>28</v>
      </c>
      <c r="N3116" s="4" t="s">
        <v>46</v>
      </c>
      <c r="O3116" s="4" t="s">
        <v>24796</v>
      </c>
      <c r="P3116" s="4" t="s">
        <v>24797</v>
      </c>
      <c r="Q3116" s="4" t="s">
        <v>24798</v>
      </c>
      <c r="R3116" s="4" t="s">
        <v>24799</v>
      </c>
      <c r="S3116" s="4" t="s">
        <v>24800</v>
      </c>
    </row>
    <row r="3117" spans="2:19" x14ac:dyDescent="0.2">
      <c r="B3117" s="4" t="s">
        <v>18</v>
      </c>
      <c r="C3117" s="4" t="s">
        <v>19</v>
      </c>
      <c r="D3117" s="4"/>
      <c r="E3117" s="4" t="s">
        <v>23641</v>
      </c>
      <c r="F3117" s="4" t="s">
        <v>24761</v>
      </c>
      <c r="G3117" s="4" t="s">
        <v>24762</v>
      </c>
      <c r="H3117" s="6" t="s">
        <v>24801</v>
      </c>
      <c r="I3117" s="4" t="s">
        <v>24802</v>
      </c>
      <c r="J3117" s="4" t="s">
        <v>24803</v>
      </c>
      <c r="K3117" s="4" t="s">
        <v>26</v>
      </c>
      <c r="L3117" s="4" t="s">
        <v>27</v>
      </c>
      <c r="M3117" s="4" t="s">
        <v>28</v>
      </c>
      <c r="N3117" s="4" t="s">
        <v>29</v>
      </c>
      <c r="O3117" s="4" t="s">
        <v>24796</v>
      </c>
      <c r="P3117" s="4" t="s">
        <v>24804</v>
      </c>
      <c r="Q3117" s="4" t="s">
        <v>24805</v>
      </c>
      <c r="R3117" s="4" t="s">
        <v>24806</v>
      </c>
      <c r="S3117" s="4" t="s">
        <v>24807</v>
      </c>
    </row>
    <row r="3118" spans="2:19" x14ac:dyDescent="0.2">
      <c r="B3118" s="4" t="s">
        <v>18</v>
      </c>
      <c r="C3118" s="4" t="s">
        <v>19</v>
      </c>
      <c r="D3118" s="4"/>
      <c r="E3118" s="4" t="s">
        <v>23641</v>
      </c>
      <c r="F3118" s="4" t="s">
        <v>24761</v>
      </c>
      <c r="G3118" s="4" t="s">
        <v>24762</v>
      </c>
      <c r="H3118" s="6" t="s">
        <v>24808</v>
      </c>
      <c r="I3118" s="4" t="s">
        <v>24809</v>
      </c>
      <c r="J3118" s="4" t="s">
        <v>24810</v>
      </c>
      <c r="K3118" s="4" t="s">
        <v>26</v>
      </c>
      <c r="L3118" s="4" t="s">
        <v>27</v>
      </c>
      <c r="M3118" s="4" t="s">
        <v>28</v>
      </c>
      <c r="N3118" s="4" t="s">
        <v>88</v>
      </c>
      <c r="O3118" s="4" t="s">
        <v>24811</v>
      </c>
      <c r="P3118" s="4" t="s">
        <v>24812</v>
      </c>
      <c r="Q3118" s="4" t="s">
        <v>24813</v>
      </c>
      <c r="R3118" s="4" t="s">
        <v>24814</v>
      </c>
      <c r="S3118" s="4" t="s">
        <v>24815</v>
      </c>
    </row>
    <row r="3119" spans="2:19" x14ac:dyDescent="0.2">
      <c r="B3119" s="4" t="s">
        <v>18</v>
      </c>
      <c r="C3119" s="4" t="s">
        <v>19</v>
      </c>
      <c r="D3119" s="4"/>
      <c r="E3119" s="4" t="s">
        <v>23641</v>
      </c>
      <c r="F3119" s="4" t="s">
        <v>24761</v>
      </c>
      <c r="G3119" s="4" t="s">
        <v>24762</v>
      </c>
      <c r="H3119" s="6" t="s">
        <v>24816</v>
      </c>
      <c r="I3119" s="4" t="s">
        <v>24817</v>
      </c>
      <c r="J3119" s="4" t="s">
        <v>24818</v>
      </c>
      <c r="K3119" s="4" t="s">
        <v>26</v>
      </c>
      <c r="L3119" s="4" t="s">
        <v>27</v>
      </c>
      <c r="M3119" s="4" t="s">
        <v>97</v>
      </c>
      <c r="N3119" s="4" t="s">
        <v>46</v>
      </c>
      <c r="O3119" s="4" t="s">
        <v>24819</v>
      </c>
      <c r="P3119" s="4" t="s">
        <v>24820</v>
      </c>
      <c r="Q3119" s="4" t="s">
        <v>24821</v>
      </c>
      <c r="R3119" s="4" t="s">
        <v>24822</v>
      </c>
      <c r="S3119" s="4" t="s">
        <v>24823</v>
      </c>
    </row>
    <row r="3120" spans="2:19" x14ac:dyDescent="0.2">
      <c r="B3120" s="4" t="s">
        <v>18</v>
      </c>
      <c r="C3120" s="4" t="s">
        <v>19</v>
      </c>
      <c r="D3120" s="4"/>
      <c r="E3120" s="4" t="s">
        <v>23641</v>
      </c>
      <c r="F3120" s="4" t="s">
        <v>24761</v>
      </c>
      <c r="G3120" s="4" t="s">
        <v>24762</v>
      </c>
      <c r="H3120" s="6" t="s">
        <v>24824</v>
      </c>
      <c r="I3120" s="4" t="s">
        <v>24825</v>
      </c>
      <c r="J3120" s="4" t="s">
        <v>24826</v>
      </c>
      <c r="K3120" s="4" t="s">
        <v>26</v>
      </c>
      <c r="L3120" s="4" t="s">
        <v>27</v>
      </c>
      <c r="M3120" s="4" t="s">
        <v>97</v>
      </c>
      <c r="N3120" s="4" t="s">
        <v>29</v>
      </c>
      <c r="O3120" s="4" t="s">
        <v>24819</v>
      </c>
      <c r="P3120" s="4" t="s">
        <v>24827</v>
      </c>
      <c r="Q3120" s="4" t="s">
        <v>24828</v>
      </c>
      <c r="R3120" s="4" t="s">
        <v>24829</v>
      </c>
      <c r="S3120" s="4" t="s">
        <v>24830</v>
      </c>
    </row>
    <row r="3121" spans="2:19" x14ac:dyDescent="0.2">
      <c r="B3121" s="4" t="s">
        <v>18</v>
      </c>
      <c r="C3121" s="4" t="s">
        <v>19</v>
      </c>
      <c r="D3121" s="4"/>
      <c r="E3121" s="4" t="s">
        <v>23641</v>
      </c>
      <c r="F3121" s="4" t="s">
        <v>24761</v>
      </c>
      <c r="G3121" s="4" t="s">
        <v>24762</v>
      </c>
      <c r="H3121" s="6" t="s">
        <v>24831</v>
      </c>
      <c r="I3121" s="4" t="s">
        <v>24832</v>
      </c>
      <c r="J3121" s="4" t="s">
        <v>24833</v>
      </c>
      <c r="K3121" s="4" t="s">
        <v>26</v>
      </c>
      <c r="L3121" s="4" t="s">
        <v>27</v>
      </c>
      <c r="M3121" s="4" t="s">
        <v>28</v>
      </c>
      <c r="N3121" s="4" t="s">
        <v>88</v>
      </c>
      <c r="O3121" s="4" t="s">
        <v>24834</v>
      </c>
      <c r="P3121" s="4" t="s">
        <v>24835</v>
      </c>
      <c r="Q3121" s="4" t="s">
        <v>24836</v>
      </c>
      <c r="R3121" s="4" t="s">
        <v>24837</v>
      </c>
      <c r="S3121" s="4" t="s">
        <v>24838</v>
      </c>
    </row>
    <row r="3122" spans="2:19" x14ac:dyDescent="0.2">
      <c r="B3122" s="4" t="s">
        <v>18</v>
      </c>
      <c r="C3122" s="4" t="s">
        <v>19</v>
      </c>
      <c r="D3122" s="4"/>
      <c r="E3122" s="4" t="s">
        <v>23641</v>
      </c>
      <c r="F3122" s="4" t="s">
        <v>24761</v>
      </c>
      <c r="G3122" s="4" t="s">
        <v>24762</v>
      </c>
      <c r="H3122" s="6" t="s">
        <v>8686</v>
      </c>
      <c r="I3122" s="4" t="s">
        <v>24839</v>
      </c>
      <c r="J3122" s="4" t="s">
        <v>24840</v>
      </c>
      <c r="K3122" s="4" t="s">
        <v>26</v>
      </c>
      <c r="L3122" s="4" t="s">
        <v>27</v>
      </c>
      <c r="M3122" s="4" t="s">
        <v>28</v>
      </c>
      <c r="N3122" s="4" t="s">
        <v>29</v>
      </c>
      <c r="O3122" s="4" t="s">
        <v>24841</v>
      </c>
      <c r="P3122" s="4" t="s">
        <v>24842</v>
      </c>
      <c r="Q3122" s="4" t="s">
        <v>24843</v>
      </c>
      <c r="R3122" s="4" t="s">
        <v>24844</v>
      </c>
      <c r="S3122" s="4" t="s">
        <v>24845</v>
      </c>
    </row>
    <row r="3123" spans="2:19" x14ac:dyDescent="0.2">
      <c r="B3123" s="4" t="s">
        <v>18</v>
      </c>
      <c r="C3123" s="4" t="s">
        <v>19</v>
      </c>
      <c r="D3123" s="4"/>
      <c r="E3123" s="4" t="s">
        <v>23641</v>
      </c>
      <c r="F3123" s="4" t="s">
        <v>24846</v>
      </c>
      <c r="G3123" s="4" t="s">
        <v>24847</v>
      </c>
      <c r="H3123" s="6" t="s">
        <v>24848</v>
      </c>
      <c r="I3123" s="4" t="s">
        <v>24849</v>
      </c>
      <c r="J3123" s="4" t="s">
        <v>24850</v>
      </c>
      <c r="K3123" s="4" t="s">
        <v>26</v>
      </c>
      <c r="L3123" s="4" t="s">
        <v>27</v>
      </c>
      <c r="M3123" s="4" t="s">
        <v>97</v>
      </c>
      <c r="N3123" s="4" t="s">
        <v>88</v>
      </c>
      <c r="O3123" s="4" t="s">
        <v>24851</v>
      </c>
      <c r="P3123" s="4" t="s">
        <v>24852</v>
      </c>
      <c r="Q3123" s="4" t="s">
        <v>24853</v>
      </c>
      <c r="R3123" s="4" t="s">
        <v>24854</v>
      </c>
      <c r="S3123" s="4" t="s">
        <v>24855</v>
      </c>
    </row>
    <row r="3124" spans="2:19" x14ac:dyDescent="0.2">
      <c r="B3124" s="4" t="s">
        <v>18</v>
      </c>
      <c r="C3124" s="4" t="s">
        <v>19</v>
      </c>
      <c r="D3124" s="4"/>
      <c r="E3124" s="4" t="s">
        <v>23641</v>
      </c>
      <c r="F3124" s="4" t="s">
        <v>24846</v>
      </c>
      <c r="G3124" s="4" t="s">
        <v>24847</v>
      </c>
      <c r="H3124" s="6" t="s">
        <v>24856</v>
      </c>
      <c r="I3124" s="4" t="s">
        <v>24857</v>
      </c>
      <c r="J3124" s="4" t="s">
        <v>24858</v>
      </c>
      <c r="K3124" s="4" t="s">
        <v>26</v>
      </c>
      <c r="L3124" s="4" t="s">
        <v>27</v>
      </c>
      <c r="M3124" s="4" t="s">
        <v>97</v>
      </c>
      <c r="N3124" s="4" t="s">
        <v>88</v>
      </c>
      <c r="O3124" s="4" t="s">
        <v>24859</v>
      </c>
      <c r="P3124" s="4" t="s">
        <v>24860</v>
      </c>
      <c r="Q3124" s="4" t="s">
        <v>24861</v>
      </c>
      <c r="R3124" s="4" t="s">
        <v>24862</v>
      </c>
      <c r="S3124" s="4" t="s">
        <v>24863</v>
      </c>
    </row>
    <row r="3125" spans="2:19" x14ac:dyDescent="0.2">
      <c r="B3125" s="4" t="s">
        <v>18</v>
      </c>
      <c r="C3125" s="4" t="s">
        <v>19</v>
      </c>
      <c r="D3125" s="4"/>
      <c r="E3125" s="4" t="s">
        <v>23641</v>
      </c>
      <c r="F3125" s="4" t="s">
        <v>24846</v>
      </c>
      <c r="G3125" s="4" t="s">
        <v>24847</v>
      </c>
      <c r="H3125" s="6" t="s">
        <v>24864</v>
      </c>
      <c r="I3125" s="4" t="s">
        <v>24865</v>
      </c>
      <c r="J3125" s="4" t="s">
        <v>24866</v>
      </c>
      <c r="K3125" s="4" t="s">
        <v>26</v>
      </c>
      <c r="L3125" s="4" t="s">
        <v>27</v>
      </c>
      <c r="M3125" s="4" t="s">
        <v>97</v>
      </c>
      <c r="N3125" s="4" t="s">
        <v>88</v>
      </c>
      <c r="O3125" s="4" t="s">
        <v>24867</v>
      </c>
      <c r="P3125" s="4" t="s">
        <v>24868</v>
      </c>
      <c r="Q3125" s="4" t="s">
        <v>24869</v>
      </c>
      <c r="R3125" s="4" t="s">
        <v>24870</v>
      </c>
      <c r="S3125" s="4" t="s">
        <v>24871</v>
      </c>
    </row>
    <row r="3126" spans="2:19" x14ac:dyDescent="0.2">
      <c r="B3126" s="4" t="s">
        <v>18</v>
      </c>
      <c r="C3126" s="4" t="s">
        <v>19</v>
      </c>
      <c r="D3126" s="4"/>
      <c r="E3126" s="4" t="s">
        <v>23641</v>
      </c>
      <c r="F3126" s="4" t="s">
        <v>24846</v>
      </c>
      <c r="G3126" s="4" t="s">
        <v>24847</v>
      </c>
      <c r="H3126" s="6" t="s">
        <v>24872</v>
      </c>
      <c r="I3126" s="4" t="s">
        <v>24873</v>
      </c>
      <c r="J3126" s="4" t="s">
        <v>24874</v>
      </c>
      <c r="K3126" s="4" t="s">
        <v>26</v>
      </c>
      <c r="L3126" s="4" t="s">
        <v>27</v>
      </c>
      <c r="M3126" s="4" t="s">
        <v>97</v>
      </c>
      <c r="N3126" s="4" t="s">
        <v>88</v>
      </c>
      <c r="O3126" s="4" t="s">
        <v>24875</v>
      </c>
      <c r="P3126" s="4" t="s">
        <v>24876</v>
      </c>
      <c r="Q3126" s="4" t="s">
        <v>24877</v>
      </c>
      <c r="R3126" s="4" t="s">
        <v>24878</v>
      </c>
      <c r="S3126" s="4" t="s">
        <v>24879</v>
      </c>
    </row>
    <row r="3127" spans="2:19" x14ac:dyDescent="0.2">
      <c r="B3127" s="4" t="s">
        <v>18</v>
      </c>
      <c r="C3127" s="4" t="s">
        <v>19</v>
      </c>
      <c r="D3127" s="4"/>
      <c r="E3127" s="4" t="s">
        <v>23641</v>
      </c>
      <c r="F3127" s="4" t="s">
        <v>24846</v>
      </c>
      <c r="G3127" s="4" t="s">
        <v>24847</v>
      </c>
      <c r="H3127" s="6" t="s">
        <v>24880</v>
      </c>
      <c r="I3127" s="4" t="s">
        <v>24881</v>
      </c>
      <c r="J3127" s="4" t="s">
        <v>24882</v>
      </c>
      <c r="K3127" s="4" t="s">
        <v>26</v>
      </c>
      <c r="L3127" s="4" t="s">
        <v>27</v>
      </c>
      <c r="M3127" s="4" t="s">
        <v>28</v>
      </c>
      <c r="N3127" s="4" t="s">
        <v>88</v>
      </c>
      <c r="O3127" s="4" t="s">
        <v>24883</v>
      </c>
      <c r="P3127" s="4" t="s">
        <v>24884</v>
      </c>
      <c r="Q3127" s="4" t="s">
        <v>24885</v>
      </c>
      <c r="R3127" s="4" t="s">
        <v>24886</v>
      </c>
      <c r="S3127" s="4" t="s">
        <v>24887</v>
      </c>
    </row>
    <row r="3128" spans="2:19" x14ac:dyDescent="0.2">
      <c r="B3128" s="4" t="s">
        <v>18</v>
      </c>
      <c r="C3128" s="4" t="s">
        <v>19</v>
      </c>
      <c r="D3128" s="4"/>
      <c r="E3128" s="4" t="s">
        <v>23641</v>
      </c>
      <c r="F3128" s="4" t="s">
        <v>24846</v>
      </c>
      <c r="G3128" s="4" t="s">
        <v>24847</v>
      </c>
      <c r="H3128" s="6" t="s">
        <v>17164</v>
      </c>
      <c r="I3128" s="4" t="s">
        <v>24888</v>
      </c>
      <c r="J3128" s="4" t="s">
        <v>24889</v>
      </c>
      <c r="K3128" s="4" t="s">
        <v>26</v>
      </c>
      <c r="L3128" s="4" t="s">
        <v>27</v>
      </c>
      <c r="M3128" s="4" t="s">
        <v>97</v>
      </c>
      <c r="N3128" s="4" t="s">
        <v>88</v>
      </c>
      <c r="O3128" s="4" t="s">
        <v>24890</v>
      </c>
      <c r="P3128" s="4" t="s">
        <v>24891</v>
      </c>
      <c r="Q3128" s="4" t="s">
        <v>24892</v>
      </c>
      <c r="R3128" s="4" t="s">
        <v>24893</v>
      </c>
      <c r="S3128" s="4" t="s">
        <v>24894</v>
      </c>
    </row>
    <row r="3129" spans="2:19" x14ac:dyDescent="0.2">
      <c r="B3129" s="4" t="s">
        <v>18</v>
      </c>
      <c r="C3129" s="4" t="s">
        <v>19</v>
      </c>
      <c r="D3129" s="4"/>
      <c r="E3129" s="4" t="s">
        <v>23641</v>
      </c>
      <c r="F3129" s="4" t="s">
        <v>24846</v>
      </c>
      <c r="G3129" s="4" t="s">
        <v>24847</v>
      </c>
      <c r="H3129" s="6" t="s">
        <v>11880</v>
      </c>
      <c r="I3129" s="4" t="s">
        <v>24895</v>
      </c>
      <c r="J3129" s="4" t="s">
        <v>24896</v>
      </c>
      <c r="K3129" s="4" t="s">
        <v>26</v>
      </c>
      <c r="L3129" s="4" t="s">
        <v>27</v>
      </c>
      <c r="M3129" s="4" t="s">
        <v>97</v>
      </c>
      <c r="N3129" s="4" t="s">
        <v>88</v>
      </c>
      <c r="O3129" s="4" t="s">
        <v>24897</v>
      </c>
      <c r="P3129" s="4" t="s">
        <v>24898</v>
      </c>
      <c r="Q3129" s="4" t="s">
        <v>24899</v>
      </c>
      <c r="R3129" s="4" t="s">
        <v>24900</v>
      </c>
      <c r="S3129" s="4" t="s">
        <v>24901</v>
      </c>
    </row>
    <row r="3130" spans="2:19" x14ac:dyDescent="0.2">
      <c r="B3130" s="4" t="s">
        <v>18</v>
      </c>
      <c r="C3130" s="4" t="s">
        <v>19</v>
      </c>
      <c r="D3130" s="4"/>
      <c r="E3130" s="4" t="s">
        <v>23641</v>
      </c>
      <c r="F3130" s="4" t="s">
        <v>24846</v>
      </c>
      <c r="G3130" s="4" t="s">
        <v>24847</v>
      </c>
      <c r="H3130" s="6" t="s">
        <v>24902</v>
      </c>
      <c r="I3130" s="4" t="s">
        <v>24903</v>
      </c>
      <c r="J3130" s="4" t="s">
        <v>24904</v>
      </c>
      <c r="K3130" s="4" t="s">
        <v>26</v>
      </c>
      <c r="L3130" s="4" t="s">
        <v>27</v>
      </c>
      <c r="M3130" s="4" t="s">
        <v>28</v>
      </c>
      <c r="N3130" s="4" t="s">
        <v>88</v>
      </c>
      <c r="O3130" s="4" t="s">
        <v>24905</v>
      </c>
      <c r="P3130" s="4" t="s">
        <v>24906</v>
      </c>
      <c r="Q3130" s="4" t="s">
        <v>24907</v>
      </c>
      <c r="R3130" s="4" t="s">
        <v>24908</v>
      </c>
      <c r="S3130" s="4" t="s">
        <v>24909</v>
      </c>
    </row>
    <row r="3131" spans="2:19" x14ac:dyDescent="0.2">
      <c r="B3131" s="4" t="s">
        <v>18</v>
      </c>
      <c r="C3131" s="4" t="s">
        <v>19</v>
      </c>
      <c r="D3131" s="4"/>
      <c r="E3131" s="4" t="s">
        <v>23641</v>
      </c>
      <c r="F3131" s="4" t="s">
        <v>24846</v>
      </c>
      <c r="G3131" s="4" t="s">
        <v>24847</v>
      </c>
      <c r="H3131" s="6" t="s">
        <v>10184</v>
      </c>
      <c r="I3131" s="4" t="s">
        <v>24910</v>
      </c>
      <c r="J3131" s="4" t="s">
        <v>24911</v>
      </c>
      <c r="K3131" s="4" t="s">
        <v>26</v>
      </c>
      <c r="L3131" s="4" t="s">
        <v>27</v>
      </c>
      <c r="M3131" s="4" t="s">
        <v>97</v>
      </c>
      <c r="N3131" s="4" t="s">
        <v>88</v>
      </c>
      <c r="O3131" s="4" t="s">
        <v>24912</v>
      </c>
      <c r="P3131" s="4" t="s">
        <v>24913</v>
      </c>
      <c r="Q3131" s="4" t="s">
        <v>24914</v>
      </c>
      <c r="R3131" s="4" t="s">
        <v>24915</v>
      </c>
      <c r="S3131" s="4" t="s">
        <v>24916</v>
      </c>
    </row>
    <row r="3132" spans="2:19" x14ac:dyDescent="0.2">
      <c r="B3132" s="4" t="s">
        <v>18</v>
      </c>
      <c r="C3132" s="4" t="s">
        <v>19</v>
      </c>
      <c r="D3132" s="4"/>
      <c r="E3132" s="4" t="s">
        <v>23641</v>
      </c>
      <c r="F3132" s="4" t="s">
        <v>24846</v>
      </c>
      <c r="G3132" s="4" t="s">
        <v>24847</v>
      </c>
      <c r="H3132" s="6" t="s">
        <v>24917</v>
      </c>
      <c r="I3132" s="4" t="s">
        <v>24918</v>
      </c>
      <c r="J3132" s="4" t="s">
        <v>24919</v>
      </c>
      <c r="K3132" s="4" t="s">
        <v>26</v>
      </c>
      <c r="L3132" s="4" t="s">
        <v>27</v>
      </c>
      <c r="M3132" s="4" t="s">
        <v>97</v>
      </c>
      <c r="N3132" s="4" t="s">
        <v>88</v>
      </c>
      <c r="O3132" s="4" t="s">
        <v>24920</v>
      </c>
      <c r="P3132" s="4" t="s">
        <v>24921</v>
      </c>
      <c r="Q3132" s="4" t="s">
        <v>24922</v>
      </c>
      <c r="R3132" s="4" t="s">
        <v>24923</v>
      </c>
      <c r="S3132" s="4" t="s">
        <v>24924</v>
      </c>
    </row>
    <row r="3133" spans="2:19" x14ac:dyDescent="0.2">
      <c r="B3133" s="4" t="s">
        <v>18</v>
      </c>
      <c r="C3133" s="4" t="s">
        <v>19</v>
      </c>
      <c r="D3133" s="4"/>
      <c r="E3133" s="4" t="s">
        <v>23641</v>
      </c>
      <c r="F3133" s="4" t="s">
        <v>24846</v>
      </c>
      <c r="G3133" s="4" t="s">
        <v>24847</v>
      </c>
      <c r="H3133" s="6" t="s">
        <v>589</v>
      </c>
      <c r="I3133" s="4" t="s">
        <v>24925</v>
      </c>
      <c r="J3133" s="4" t="s">
        <v>24926</v>
      </c>
      <c r="K3133" s="4" t="s">
        <v>26</v>
      </c>
      <c r="L3133" s="4" t="s">
        <v>27</v>
      </c>
      <c r="M3133" s="4" t="s">
        <v>97</v>
      </c>
      <c r="N3133" s="4" t="s">
        <v>88</v>
      </c>
      <c r="O3133" s="4" t="s">
        <v>24927</v>
      </c>
      <c r="P3133" s="4" t="s">
        <v>24928</v>
      </c>
      <c r="Q3133" s="4" t="s">
        <v>24929</v>
      </c>
      <c r="R3133" s="4" t="s">
        <v>24930</v>
      </c>
      <c r="S3133" s="4" t="s">
        <v>24931</v>
      </c>
    </row>
    <row r="3134" spans="2:19" x14ac:dyDescent="0.2">
      <c r="B3134" s="4" t="s">
        <v>18</v>
      </c>
      <c r="C3134" s="4" t="s">
        <v>19</v>
      </c>
      <c r="D3134" s="4"/>
      <c r="E3134" s="4" t="s">
        <v>23641</v>
      </c>
      <c r="F3134" s="4" t="s">
        <v>24846</v>
      </c>
      <c r="G3134" s="4" t="s">
        <v>24847</v>
      </c>
      <c r="H3134" s="6" t="s">
        <v>24932</v>
      </c>
      <c r="I3134" s="4" t="s">
        <v>24933</v>
      </c>
      <c r="J3134" s="4" t="s">
        <v>24934</v>
      </c>
      <c r="K3134" s="4" t="s">
        <v>26</v>
      </c>
      <c r="L3134" s="4" t="s">
        <v>27</v>
      </c>
      <c r="M3134" s="4" t="s">
        <v>97</v>
      </c>
      <c r="N3134" s="4" t="s">
        <v>88</v>
      </c>
      <c r="O3134" s="4" t="s">
        <v>24935</v>
      </c>
      <c r="P3134" s="4" t="s">
        <v>24936</v>
      </c>
      <c r="Q3134" s="4" t="s">
        <v>24937</v>
      </c>
      <c r="R3134" s="4" t="s">
        <v>24938</v>
      </c>
      <c r="S3134" s="4" t="s">
        <v>24939</v>
      </c>
    </row>
    <row r="3135" spans="2:19" x14ac:dyDescent="0.2">
      <c r="B3135" s="4" t="s">
        <v>18</v>
      </c>
      <c r="C3135" s="4" t="s">
        <v>19</v>
      </c>
      <c r="D3135" s="4"/>
      <c r="E3135" s="4" t="s">
        <v>23641</v>
      </c>
      <c r="F3135" s="4" t="s">
        <v>24846</v>
      </c>
      <c r="G3135" s="4" t="s">
        <v>24847</v>
      </c>
      <c r="H3135" s="6" t="s">
        <v>24940</v>
      </c>
      <c r="I3135" s="4" t="s">
        <v>24941</v>
      </c>
      <c r="J3135" s="4" t="s">
        <v>24942</v>
      </c>
      <c r="K3135" s="4" t="s">
        <v>26</v>
      </c>
      <c r="L3135" s="4" t="s">
        <v>27</v>
      </c>
      <c r="M3135" s="4" t="s">
        <v>97</v>
      </c>
      <c r="N3135" s="4" t="s">
        <v>88</v>
      </c>
      <c r="O3135" s="4" t="s">
        <v>24943</v>
      </c>
      <c r="P3135" s="4" t="s">
        <v>24944</v>
      </c>
      <c r="Q3135" s="4" t="s">
        <v>24945</v>
      </c>
      <c r="R3135" s="4" t="s">
        <v>24946</v>
      </c>
      <c r="S3135" s="4" t="s">
        <v>24947</v>
      </c>
    </row>
    <row r="3136" spans="2:19" x14ac:dyDescent="0.2">
      <c r="B3136" s="4" t="s">
        <v>18</v>
      </c>
      <c r="C3136" s="4" t="s">
        <v>19</v>
      </c>
      <c r="D3136" s="4"/>
      <c r="E3136" s="4" t="s">
        <v>23641</v>
      </c>
      <c r="F3136" s="4" t="s">
        <v>24846</v>
      </c>
      <c r="G3136" s="4" t="s">
        <v>24847</v>
      </c>
      <c r="H3136" s="6" t="s">
        <v>24948</v>
      </c>
      <c r="I3136" s="4" t="s">
        <v>24949</v>
      </c>
      <c r="J3136" s="4" t="s">
        <v>24950</v>
      </c>
      <c r="K3136" s="4" t="s">
        <v>26</v>
      </c>
      <c r="L3136" s="4" t="s">
        <v>27</v>
      </c>
      <c r="M3136" s="4" t="s">
        <v>97</v>
      </c>
      <c r="N3136" s="4" t="s">
        <v>88</v>
      </c>
      <c r="O3136" s="4" t="s">
        <v>24951</v>
      </c>
      <c r="P3136" s="4" t="s">
        <v>24952</v>
      </c>
      <c r="Q3136" s="4" t="s">
        <v>24953</v>
      </c>
      <c r="R3136" s="4" t="s">
        <v>24954</v>
      </c>
      <c r="S3136" s="4" t="s">
        <v>24955</v>
      </c>
    </row>
    <row r="3137" spans="2:19" x14ac:dyDescent="0.2">
      <c r="B3137" s="4" t="s">
        <v>18</v>
      </c>
      <c r="C3137" s="4" t="s">
        <v>19</v>
      </c>
      <c r="D3137" s="4"/>
      <c r="E3137" s="4" t="s">
        <v>23641</v>
      </c>
      <c r="F3137" s="4" t="s">
        <v>24846</v>
      </c>
      <c r="G3137" s="4" t="s">
        <v>24847</v>
      </c>
      <c r="H3137" s="6" t="s">
        <v>24956</v>
      </c>
      <c r="I3137" s="4" t="s">
        <v>24957</v>
      </c>
      <c r="J3137" s="4" t="s">
        <v>24958</v>
      </c>
      <c r="K3137" s="4" t="s">
        <v>26</v>
      </c>
      <c r="L3137" s="4" t="s">
        <v>27</v>
      </c>
      <c r="M3137" s="4" t="s">
        <v>28</v>
      </c>
      <c r="N3137" s="4" t="s">
        <v>88</v>
      </c>
      <c r="O3137" s="4" t="s">
        <v>24959</v>
      </c>
      <c r="P3137" s="4" t="s">
        <v>24960</v>
      </c>
      <c r="Q3137" s="4" t="s">
        <v>24961</v>
      </c>
      <c r="R3137" s="4" t="s">
        <v>24962</v>
      </c>
      <c r="S3137" s="4" t="s">
        <v>24963</v>
      </c>
    </row>
    <row r="3138" spans="2:19" x14ac:dyDescent="0.2">
      <c r="B3138" s="4" t="s">
        <v>18</v>
      </c>
      <c r="C3138" s="4" t="s">
        <v>19</v>
      </c>
      <c r="D3138" s="4"/>
      <c r="E3138" s="4" t="s">
        <v>23641</v>
      </c>
      <c r="F3138" s="4" t="s">
        <v>24846</v>
      </c>
      <c r="G3138" s="4" t="s">
        <v>24847</v>
      </c>
      <c r="H3138" s="6" t="s">
        <v>24964</v>
      </c>
      <c r="I3138" s="4" t="s">
        <v>24965</v>
      </c>
      <c r="J3138" s="4" t="s">
        <v>24966</v>
      </c>
      <c r="K3138" s="4" t="s">
        <v>26</v>
      </c>
      <c r="L3138" s="4" t="s">
        <v>27</v>
      </c>
      <c r="M3138" s="4" t="s">
        <v>28</v>
      </c>
      <c r="N3138" s="4" t="s">
        <v>88</v>
      </c>
      <c r="O3138" s="4" t="s">
        <v>24967</v>
      </c>
      <c r="P3138" s="4" t="s">
        <v>24968</v>
      </c>
      <c r="Q3138" s="4" t="s">
        <v>24969</v>
      </c>
      <c r="R3138" s="4" t="s">
        <v>24970</v>
      </c>
      <c r="S3138" s="4" t="s">
        <v>24971</v>
      </c>
    </row>
    <row r="3139" spans="2:19" x14ac:dyDescent="0.2">
      <c r="B3139" s="4" t="s">
        <v>18</v>
      </c>
      <c r="C3139" s="4" t="s">
        <v>19</v>
      </c>
      <c r="D3139" s="4"/>
      <c r="E3139" s="4" t="s">
        <v>23641</v>
      </c>
      <c r="F3139" s="4" t="s">
        <v>24846</v>
      </c>
      <c r="G3139" s="4" t="s">
        <v>24847</v>
      </c>
      <c r="H3139" s="6" t="s">
        <v>24972</v>
      </c>
      <c r="I3139" s="4" t="s">
        <v>24973</v>
      </c>
      <c r="J3139" s="4" t="s">
        <v>24974</v>
      </c>
      <c r="K3139" s="4" t="s">
        <v>26</v>
      </c>
      <c r="L3139" s="4" t="s">
        <v>27</v>
      </c>
      <c r="M3139" s="4" t="s">
        <v>97</v>
      </c>
      <c r="N3139" s="4" t="s">
        <v>88</v>
      </c>
      <c r="O3139" s="4" t="s">
        <v>24975</v>
      </c>
      <c r="P3139" s="4" t="s">
        <v>24976</v>
      </c>
      <c r="Q3139" s="4" t="s">
        <v>24977</v>
      </c>
      <c r="R3139" s="4" t="s">
        <v>24978</v>
      </c>
      <c r="S3139" s="4" t="s">
        <v>24979</v>
      </c>
    </row>
    <row r="3140" spans="2:19" x14ac:dyDescent="0.2">
      <c r="B3140" s="4" t="s">
        <v>18</v>
      </c>
      <c r="C3140" s="4" t="s">
        <v>19</v>
      </c>
      <c r="D3140" s="4"/>
      <c r="E3140" s="4" t="s">
        <v>23641</v>
      </c>
      <c r="F3140" s="4" t="s">
        <v>24846</v>
      </c>
      <c r="G3140" s="4" t="s">
        <v>24847</v>
      </c>
      <c r="H3140" s="6" t="s">
        <v>24980</v>
      </c>
      <c r="I3140" s="4" t="s">
        <v>24981</v>
      </c>
      <c r="J3140" s="4" t="s">
        <v>24982</v>
      </c>
      <c r="K3140" s="4" t="s">
        <v>26</v>
      </c>
      <c r="L3140" s="4" t="s">
        <v>27</v>
      </c>
      <c r="M3140" s="4" t="s">
        <v>97</v>
      </c>
      <c r="N3140" s="4" t="s">
        <v>88</v>
      </c>
      <c r="O3140" s="4" t="s">
        <v>24983</v>
      </c>
      <c r="P3140" s="4" t="s">
        <v>24984</v>
      </c>
      <c r="Q3140" s="4" t="s">
        <v>24985</v>
      </c>
      <c r="R3140" s="4" t="s">
        <v>24986</v>
      </c>
      <c r="S3140" s="4" t="s">
        <v>24987</v>
      </c>
    </row>
    <row r="3141" spans="2:19" x14ac:dyDescent="0.2">
      <c r="B3141" s="4" t="s">
        <v>18</v>
      </c>
      <c r="C3141" s="4" t="s">
        <v>19</v>
      </c>
      <c r="D3141" s="4"/>
      <c r="E3141" s="4" t="s">
        <v>23641</v>
      </c>
      <c r="F3141" s="4" t="s">
        <v>24846</v>
      </c>
      <c r="G3141" s="4" t="s">
        <v>24847</v>
      </c>
      <c r="H3141" s="6" t="s">
        <v>24988</v>
      </c>
      <c r="I3141" s="4" t="s">
        <v>24989</v>
      </c>
      <c r="J3141" s="4" t="s">
        <v>24990</v>
      </c>
      <c r="K3141" s="4" t="s">
        <v>26</v>
      </c>
      <c r="L3141" s="4" t="s">
        <v>27</v>
      </c>
      <c r="M3141" s="4" t="s">
        <v>28</v>
      </c>
      <c r="N3141" s="4" t="s">
        <v>88</v>
      </c>
      <c r="O3141" s="4" t="s">
        <v>24991</v>
      </c>
      <c r="P3141" s="4" t="s">
        <v>24992</v>
      </c>
      <c r="Q3141" s="4" t="s">
        <v>24993</v>
      </c>
      <c r="R3141" s="4" t="s">
        <v>24994</v>
      </c>
      <c r="S3141" s="4" t="s">
        <v>24995</v>
      </c>
    </row>
    <row r="3142" spans="2:19" x14ac:dyDescent="0.2">
      <c r="B3142" s="4" t="s">
        <v>18</v>
      </c>
      <c r="C3142" s="4" t="s">
        <v>19</v>
      </c>
      <c r="D3142" s="4"/>
      <c r="E3142" s="4" t="s">
        <v>23641</v>
      </c>
      <c r="F3142" s="4" t="s">
        <v>24996</v>
      </c>
      <c r="G3142" s="4" t="s">
        <v>24997</v>
      </c>
      <c r="H3142" s="6" t="s">
        <v>662</v>
      </c>
      <c r="I3142" s="4" t="s">
        <v>24998</v>
      </c>
      <c r="J3142" s="4" t="s">
        <v>24999</v>
      </c>
      <c r="K3142" s="4" t="s">
        <v>26</v>
      </c>
      <c r="L3142" s="4" t="s">
        <v>27</v>
      </c>
      <c r="M3142" s="4" t="s">
        <v>28</v>
      </c>
      <c r="N3142" s="4" t="s">
        <v>88</v>
      </c>
      <c r="O3142" s="4" t="s">
        <v>25000</v>
      </c>
      <c r="P3142" s="4" t="s">
        <v>25001</v>
      </c>
      <c r="Q3142" s="4" t="s">
        <v>25002</v>
      </c>
      <c r="R3142" s="4" t="s">
        <v>25003</v>
      </c>
      <c r="S3142" s="4" t="s">
        <v>25004</v>
      </c>
    </row>
    <row r="3143" spans="2:19" x14ac:dyDescent="0.2">
      <c r="B3143" s="4" t="s">
        <v>18</v>
      </c>
      <c r="C3143" s="4" t="s">
        <v>19</v>
      </c>
      <c r="D3143" s="4"/>
      <c r="E3143" s="4" t="s">
        <v>23641</v>
      </c>
      <c r="F3143" s="4" t="s">
        <v>24996</v>
      </c>
      <c r="G3143" s="4" t="s">
        <v>24997</v>
      </c>
      <c r="H3143" s="6" t="s">
        <v>13272</v>
      </c>
      <c r="I3143" s="4" t="s">
        <v>25005</v>
      </c>
      <c r="J3143" s="4" t="s">
        <v>25006</v>
      </c>
      <c r="K3143" s="4" t="s">
        <v>26</v>
      </c>
      <c r="L3143" s="4" t="s">
        <v>27</v>
      </c>
      <c r="M3143" s="4" t="s">
        <v>97</v>
      </c>
      <c r="N3143" s="4" t="s">
        <v>88</v>
      </c>
      <c r="O3143" s="4" t="s">
        <v>25007</v>
      </c>
      <c r="P3143" s="4" t="s">
        <v>25008</v>
      </c>
      <c r="Q3143" s="4" t="s">
        <v>25009</v>
      </c>
      <c r="R3143" s="4" t="s">
        <v>25010</v>
      </c>
      <c r="S3143" s="4" t="s">
        <v>25011</v>
      </c>
    </row>
    <row r="3144" spans="2:19" x14ac:dyDescent="0.2">
      <c r="B3144" s="4" t="s">
        <v>18</v>
      </c>
      <c r="C3144" s="4" t="s">
        <v>19</v>
      </c>
      <c r="D3144" s="4"/>
      <c r="E3144" s="4" t="s">
        <v>23641</v>
      </c>
      <c r="F3144" s="4" t="s">
        <v>24996</v>
      </c>
      <c r="G3144" s="4" t="s">
        <v>24997</v>
      </c>
      <c r="H3144" s="6" t="s">
        <v>25012</v>
      </c>
      <c r="I3144" s="4" t="s">
        <v>25013</v>
      </c>
      <c r="J3144" s="4" t="s">
        <v>25014</v>
      </c>
      <c r="K3144" s="4" t="s">
        <v>26</v>
      </c>
      <c r="L3144" s="4" t="s">
        <v>27</v>
      </c>
      <c r="M3144" s="4" t="s">
        <v>28</v>
      </c>
      <c r="N3144" s="4" t="s">
        <v>88</v>
      </c>
      <c r="O3144" s="4" t="s">
        <v>25015</v>
      </c>
      <c r="P3144" s="4" t="s">
        <v>25016</v>
      </c>
      <c r="Q3144" s="4" t="s">
        <v>25017</v>
      </c>
      <c r="R3144" s="4" t="s">
        <v>25018</v>
      </c>
      <c r="S3144" s="4" t="s">
        <v>25019</v>
      </c>
    </row>
    <row r="3145" spans="2:19" x14ac:dyDescent="0.2">
      <c r="B3145" s="4" t="s">
        <v>18</v>
      </c>
      <c r="C3145" s="4" t="s">
        <v>19</v>
      </c>
      <c r="D3145" s="4"/>
      <c r="E3145" s="4" t="s">
        <v>23641</v>
      </c>
      <c r="F3145" s="4" t="s">
        <v>24996</v>
      </c>
      <c r="G3145" s="4" t="s">
        <v>24997</v>
      </c>
      <c r="H3145" s="6" t="s">
        <v>25020</v>
      </c>
      <c r="I3145" s="4" t="s">
        <v>25021</v>
      </c>
      <c r="J3145" s="4" t="s">
        <v>25022</v>
      </c>
      <c r="K3145" s="4" t="s">
        <v>26</v>
      </c>
      <c r="L3145" s="4" t="s">
        <v>27</v>
      </c>
      <c r="M3145" s="4" t="s">
        <v>97</v>
      </c>
      <c r="N3145" s="4" t="s">
        <v>88</v>
      </c>
      <c r="O3145" s="4" t="s">
        <v>25023</v>
      </c>
      <c r="P3145" s="4" t="s">
        <v>25024</v>
      </c>
      <c r="Q3145" s="4" t="s">
        <v>25025</v>
      </c>
      <c r="R3145" s="4" t="s">
        <v>25026</v>
      </c>
      <c r="S3145" s="4" t="s">
        <v>25027</v>
      </c>
    </row>
    <row r="3146" spans="2:19" x14ac:dyDescent="0.2">
      <c r="B3146" s="4" t="s">
        <v>18</v>
      </c>
      <c r="C3146" s="4" t="s">
        <v>19</v>
      </c>
      <c r="D3146" s="4"/>
      <c r="E3146" s="4" t="s">
        <v>23641</v>
      </c>
      <c r="F3146" s="4" t="s">
        <v>24996</v>
      </c>
      <c r="G3146" s="4" t="s">
        <v>24997</v>
      </c>
      <c r="H3146" s="6" t="s">
        <v>25028</v>
      </c>
      <c r="I3146" s="4" t="s">
        <v>25029</v>
      </c>
      <c r="J3146" s="4" t="s">
        <v>25030</v>
      </c>
      <c r="K3146" s="4" t="s">
        <v>26</v>
      </c>
      <c r="L3146" s="4" t="s">
        <v>27</v>
      </c>
      <c r="M3146" s="4" t="s">
        <v>97</v>
      </c>
      <c r="N3146" s="4" t="s">
        <v>88</v>
      </c>
      <c r="O3146" s="4" t="s">
        <v>25031</v>
      </c>
      <c r="P3146" s="4" t="s">
        <v>25032</v>
      </c>
      <c r="Q3146" s="4" t="s">
        <v>25033</v>
      </c>
      <c r="R3146" s="4" t="s">
        <v>25034</v>
      </c>
      <c r="S3146" s="4" t="s">
        <v>25035</v>
      </c>
    </row>
    <row r="3147" spans="2:19" x14ac:dyDescent="0.2">
      <c r="B3147" s="4" t="s">
        <v>18</v>
      </c>
      <c r="C3147" s="4" t="s">
        <v>19</v>
      </c>
      <c r="D3147" s="4"/>
      <c r="E3147" s="4" t="s">
        <v>23641</v>
      </c>
      <c r="F3147" s="4" t="s">
        <v>24996</v>
      </c>
      <c r="G3147" s="4" t="s">
        <v>24997</v>
      </c>
      <c r="H3147" s="6" t="s">
        <v>25036</v>
      </c>
      <c r="I3147" s="4" t="s">
        <v>25037</v>
      </c>
      <c r="J3147" s="4" t="s">
        <v>25038</v>
      </c>
      <c r="K3147" s="4" t="s">
        <v>26</v>
      </c>
      <c r="L3147" s="4" t="s">
        <v>27</v>
      </c>
      <c r="M3147" s="4" t="s">
        <v>28</v>
      </c>
      <c r="N3147" s="4" t="s">
        <v>88</v>
      </c>
      <c r="O3147" s="4" t="s">
        <v>25039</v>
      </c>
      <c r="P3147" s="4" t="s">
        <v>25040</v>
      </c>
      <c r="Q3147" s="4" t="s">
        <v>25041</v>
      </c>
      <c r="R3147" s="4" t="s">
        <v>25042</v>
      </c>
      <c r="S3147" s="4" t="s">
        <v>25043</v>
      </c>
    </row>
    <row r="3148" spans="2:19" x14ac:dyDescent="0.2">
      <c r="B3148" s="4" t="s">
        <v>18</v>
      </c>
      <c r="C3148" s="4" t="s">
        <v>19</v>
      </c>
      <c r="D3148" s="4"/>
      <c r="E3148" s="4" t="s">
        <v>23641</v>
      </c>
      <c r="F3148" s="4" t="s">
        <v>24996</v>
      </c>
      <c r="G3148" s="4" t="s">
        <v>24997</v>
      </c>
      <c r="H3148" s="6" t="s">
        <v>2416</v>
      </c>
      <c r="I3148" s="4" t="s">
        <v>25044</v>
      </c>
      <c r="J3148" s="4" t="s">
        <v>25045</v>
      </c>
      <c r="K3148" s="4" t="s">
        <v>26</v>
      </c>
      <c r="L3148" s="4" t="s">
        <v>27</v>
      </c>
      <c r="M3148" s="4" t="s">
        <v>97</v>
      </c>
      <c r="N3148" s="4" t="s">
        <v>88</v>
      </c>
      <c r="O3148" s="4" t="s">
        <v>25046</v>
      </c>
      <c r="P3148" s="4" t="s">
        <v>25047</v>
      </c>
      <c r="Q3148" s="4" t="s">
        <v>25048</v>
      </c>
      <c r="R3148" s="4" t="s">
        <v>25049</v>
      </c>
      <c r="S3148" s="4" t="s">
        <v>25050</v>
      </c>
    </row>
    <row r="3149" spans="2:19" x14ac:dyDescent="0.2">
      <c r="B3149" s="4" t="s">
        <v>18</v>
      </c>
      <c r="C3149" s="4" t="s">
        <v>19</v>
      </c>
      <c r="D3149" s="4"/>
      <c r="E3149" s="4" t="s">
        <v>23641</v>
      </c>
      <c r="F3149" s="4" t="s">
        <v>24996</v>
      </c>
      <c r="G3149" s="4" t="s">
        <v>24997</v>
      </c>
      <c r="H3149" s="6" t="s">
        <v>25051</v>
      </c>
      <c r="I3149" s="4" t="s">
        <v>25052</v>
      </c>
      <c r="J3149" s="4" t="s">
        <v>25053</v>
      </c>
      <c r="K3149" s="4" t="s">
        <v>26</v>
      </c>
      <c r="L3149" s="4" t="s">
        <v>27</v>
      </c>
      <c r="M3149" s="4" t="s">
        <v>97</v>
      </c>
      <c r="N3149" s="4" t="s">
        <v>88</v>
      </c>
      <c r="O3149" s="4" t="s">
        <v>25054</v>
      </c>
      <c r="P3149" s="4" t="s">
        <v>25055</v>
      </c>
      <c r="Q3149" s="4" t="s">
        <v>25056</v>
      </c>
      <c r="R3149" s="4" t="s">
        <v>25057</v>
      </c>
      <c r="S3149" s="4" t="s">
        <v>25058</v>
      </c>
    </row>
    <row r="3150" spans="2:19" x14ac:dyDescent="0.2">
      <c r="B3150" s="4" t="s">
        <v>18</v>
      </c>
      <c r="C3150" s="4" t="s">
        <v>19</v>
      </c>
      <c r="D3150" s="4"/>
      <c r="E3150" s="4" t="s">
        <v>23641</v>
      </c>
      <c r="F3150" s="4" t="s">
        <v>24996</v>
      </c>
      <c r="G3150" s="4" t="s">
        <v>24997</v>
      </c>
      <c r="H3150" s="6" t="s">
        <v>25059</v>
      </c>
      <c r="I3150" s="4" t="s">
        <v>25060</v>
      </c>
      <c r="J3150" s="4" t="s">
        <v>25061</v>
      </c>
      <c r="K3150" s="4" t="s">
        <v>26</v>
      </c>
      <c r="L3150" s="4" t="s">
        <v>27</v>
      </c>
      <c r="M3150" s="4" t="s">
        <v>97</v>
      </c>
      <c r="N3150" s="4" t="s">
        <v>88</v>
      </c>
      <c r="O3150" s="4" t="s">
        <v>25062</v>
      </c>
      <c r="P3150" s="4" t="s">
        <v>25063</v>
      </c>
      <c r="Q3150" s="4" t="s">
        <v>25064</v>
      </c>
      <c r="R3150" s="4" t="s">
        <v>25065</v>
      </c>
      <c r="S3150" s="4" t="s">
        <v>25066</v>
      </c>
    </row>
    <row r="3151" spans="2:19" x14ac:dyDescent="0.2">
      <c r="B3151" s="4" t="s">
        <v>18</v>
      </c>
      <c r="C3151" s="4" t="s">
        <v>19</v>
      </c>
      <c r="D3151" s="4"/>
      <c r="E3151" s="4" t="s">
        <v>23641</v>
      </c>
      <c r="F3151" s="4" t="s">
        <v>24996</v>
      </c>
      <c r="G3151" s="4" t="s">
        <v>24997</v>
      </c>
      <c r="H3151" s="6" t="s">
        <v>25067</v>
      </c>
      <c r="I3151" s="4" t="s">
        <v>25068</v>
      </c>
      <c r="J3151" s="4" t="s">
        <v>25069</v>
      </c>
      <c r="K3151" s="4" t="s">
        <v>26</v>
      </c>
      <c r="L3151" s="4" t="s">
        <v>27</v>
      </c>
      <c r="M3151" s="4" t="s">
        <v>28</v>
      </c>
      <c r="N3151" s="4" t="s">
        <v>46</v>
      </c>
      <c r="O3151" s="4" t="s">
        <v>25070</v>
      </c>
      <c r="P3151" s="4" t="s">
        <v>25071</v>
      </c>
      <c r="Q3151" s="4" t="s">
        <v>25072</v>
      </c>
      <c r="R3151" s="4" t="s">
        <v>25073</v>
      </c>
      <c r="S3151" s="4" t="s">
        <v>25074</v>
      </c>
    </row>
    <row r="3152" spans="2:19" x14ac:dyDescent="0.2">
      <c r="B3152" s="4" t="s">
        <v>18</v>
      </c>
      <c r="C3152" s="4" t="s">
        <v>19</v>
      </c>
      <c r="D3152" s="4"/>
      <c r="E3152" s="4" t="s">
        <v>23641</v>
      </c>
      <c r="F3152" s="4" t="s">
        <v>24996</v>
      </c>
      <c r="G3152" s="4" t="s">
        <v>24997</v>
      </c>
      <c r="H3152" s="6" t="s">
        <v>25075</v>
      </c>
      <c r="I3152" s="4" t="s">
        <v>25076</v>
      </c>
      <c r="J3152" s="4" t="s">
        <v>25077</v>
      </c>
      <c r="K3152" s="4" t="s">
        <v>26</v>
      </c>
      <c r="L3152" s="4" t="s">
        <v>27</v>
      </c>
      <c r="M3152" s="4" t="s">
        <v>97</v>
      </c>
      <c r="N3152" s="4" t="s">
        <v>88</v>
      </c>
      <c r="O3152" s="4" t="s">
        <v>25078</v>
      </c>
      <c r="P3152" s="4" t="s">
        <v>25079</v>
      </c>
      <c r="Q3152" s="4" t="s">
        <v>25080</v>
      </c>
      <c r="R3152" s="4" t="s">
        <v>25081</v>
      </c>
      <c r="S3152" s="4" t="s">
        <v>25082</v>
      </c>
    </row>
    <row r="3153" spans="2:19" x14ac:dyDescent="0.2">
      <c r="B3153" s="4" t="s">
        <v>18</v>
      </c>
      <c r="C3153" s="4" t="s">
        <v>19</v>
      </c>
      <c r="D3153" s="4"/>
      <c r="E3153" s="4" t="s">
        <v>23641</v>
      </c>
      <c r="F3153" s="4" t="s">
        <v>24996</v>
      </c>
      <c r="G3153" s="4" t="s">
        <v>24997</v>
      </c>
      <c r="H3153" s="6" t="s">
        <v>7077</v>
      </c>
      <c r="I3153" s="4" t="s">
        <v>25083</v>
      </c>
      <c r="J3153" s="4" t="s">
        <v>25084</v>
      </c>
      <c r="K3153" s="4" t="s">
        <v>26</v>
      </c>
      <c r="L3153" s="4" t="s">
        <v>27</v>
      </c>
      <c r="M3153" s="4" t="s">
        <v>97</v>
      </c>
      <c r="N3153" s="4" t="s">
        <v>29</v>
      </c>
      <c r="O3153" s="4" t="s">
        <v>25085</v>
      </c>
      <c r="P3153" s="4" t="s">
        <v>25086</v>
      </c>
      <c r="Q3153" s="4" t="s">
        <v>25087</v>
      </c>
      <c r="R3153" s="4" t="s">
        <v>25088</v>
      </c>
      <c r="S3153" s="4" t="s">
        <v>25089</v>
      </c>
    </row>
    <row r="3154" spans="2:19" x14ac:dyDescent="0.2">
      <c r="B3154" s="4" t="s">
        <v>18</v>
      </c>
      <c r="C3154" s="4" t="s">
        <v>19</v>
      </c>
      <c r="D3154" s="4"/>
      <c r="E3154" s="4" t="s">
        <v>23641</v>
      </c>
      <c r="F3154" s="4" t="s">
        <v>24996</v>
      </c>
      <c r="G3154" s="4" t="s">
        <v>24997</v>
      </c>
      <c r="H3154" s="6" t="s">
        <v>25090</v>
      </c>
      <c r="I3154" s="4" t="s">
        <v>25091</v>
      </c>
      <c r="J3154" s="4" t="s">
        <v>25092</v>
      </c>
      <c r="K3154" s="4" t="s">
        <v>26</v>
      </c>
      <c r="L3154" s="4" t="s">
        <v>27</v>
      </c>
      <c r="M3154" s="4" t="s">
        <v>97</v>
      </c>
      <c r="N3154" s="4" t="s">
        <v>88</v>
      </c>
      <c r="O3154" s="4" t="s">
        <v>25093</v>
      </c>
      <c r="P3154" s="4" t="s">
        <v>25094</v>
      </c>
      <c r="Q3154" s="4" t="s">
        <v>25095</v>
      </c>
      <c r="R3154" s="4" t="s">
        <v>25096</v>
      </c>
      <c r="S3154" s="4" t="s">
        <v>25097</v>
      </c>
    </row>
    <row r="3155" spans="2:19" x14ac:dyDescent="0.2">
      <c r="B3155" s="4" t="s">
        <v>18</v>
      </c>
      <c r="C3155" s="4" t="s">
        <v>19</v>
      </c>
      <c r="D3155" s="4"/>
      <c r="E3155" s="4" t="s">
        <v>23641</v>
      </c>
      <c r="F3155" s="4" t="s">
        <v>24996</v>
      </c>
      <c r="G3155" s="4" t="s">
        <v>24997</v>
      </c>
      <c r="H3155" s="6" t="s">
        <v>25098</v>
      </c>
      <c r="I3155" s="4" t="s">
        <v>25099</v>
      </c>
      <c r="J3155" s="4" t="s">
        <v>25100</v>
      </c>
      <c r="K3155" s="4" t="s">
        <v>26</v>
      </c>
      <c r="L3155" s="4" t="s">
        <v>27</v>
      </c>
      <c r="M3155" s="4" t="s">
        <v>97</v>
      </c>
      <c r="N3155" s="4" t="s">
        <v>46</v>
      </c>
      <c r="O3155" s="4" t="s">
        <v>25101</v>
      </c>
      <c r="P3155" s="4" t="s">
        <v>25102</v>
      </c>
      <c r="Q3155" s="4" t="s">
        <v>25103</v>
      </c>
      <c r="R3155" s="4" t="s">
        <v>25104</v>
      </c>
      <c r="S3155" s="4" t="s">
        <v>25105</v>
      </c>
    </row>
    <row r="3156" spans="2:19" x14ac:dyDescent="0.2">
      <c r="B3156" s="4" t="s">
        <v>18</v>
      </c>
      <c r="C3156" s="4" t="s">
        <v>19</v>
      </c>
      <c r="D3156" s="4"/>
      <c r="E3156" s="4" t="s">
        <v>23641</v>
      </c>
      <c r="F3156" s="4" t="s">
        <v>24996</v>
      </c>
      <c r="G3156" s="4" t="s">
        <v>24997</v>
      </c>
      <c r="H3156" s="6" t="s">
        <v>25106</v>
      </c>
      <c r="I3156" s="4" t="s">
        <v>25107</v>
      </c>
      <c r="J3156" s="4" t="s">
        <v>25108</v>
      </c>
      <c r="K3156" s="4" t="s">
        <v>26</v>
      </c>
      <c r="L3156" s="4" t="s">
        <v>27</v>
      </c>
      <c r="M3156" s="4" t="s">
        <v>97</v>
      </c>
      <c r="N3156" s="4" t="s">
        <v>29</v>
      </c>
      <c r="O3156" s="4" t="s">
        <v>25101</v>
      </c>
      <c r="P3156" s="4" t="s">
        <v>25109</v>
      </c>
      <c r="Q3156" s="4" t="s">
        <v>25110</v>
      </c>
      <c r="R3156" s="4" t="s">
        <v>25111</v>
      </c>
      <c r="S3156" s="4" t="s">
        <v>25112</v>
      </c>
    </row>
    <row r="3157" spans="2:19" x14ac:dyDescent="0.2">
      <c r="B3157" s="4" t="s">
        <v>18</v>
      </c>
      <c r="C3157" s="4" t="s">
        <v>19</v>
      </c>
      <c r="D3157" s="4"/>
      <c r="E3157" s="4" t="s">
        <v>23641</v>
      </c>
      <c r="F3157" s="4" t="s">
        <v>24996</v>
      </c>
      <c r="G3157" s="4" t="s">
        <v>24997</v>
      </c>
      <c r="H3157" s="6" t="s">
        <v>25113</v>
      </c>
      <c r="I3157" s="4" t="s">
        <v>25114</v>
      </c>
      <c r="J3157" s="4" t="s">
        <v>25115</v>
      </c>
      <c r="K3157" s="4" t="s">
        <v>26</v>
      </c>
      <c r="L3157" s="4" t="s">
        <v>27</v>
      </c>
      <c r="M3157" s="4" t="s">
        <v>97</v>
      </c>
      <c r="N3157" s="4" t="s">
        <v>88</v>
      </c>
      <c r="O3157" s="4" t="s">
        <v>25116</v>
      </c>
      <c r="P3157" s="4" t="s">
        <v>25117</v>
      </c>
      <c r="Q3157" s="4" t="s">
        <v>25118</v>
      </c>
      <c r="R3157" s="4" t="s">
        <v>25119</v>
      </c>
      <c r="S3157" s="4" t="s">
        <v>25120</v>
      </c>
    </row>
    <row r="3158" spans="2:19" x14ac:dyDescent="0.2">
      <c r="B3158" s="4" t="s">
        <v>18</v>
      </c>
      <c r="C3158" s="4" t="s">
        <v>19</v>
      </c>
      <c r="D3158" s="4"/>
      <c r="E3158" s="4" t="s">
        <v>23641</v>
      </c>
      <c r="F3158" s="4" t="s">
        <v>25121</v>
      </c>
      <c r="G3158" s="4" t="s">
        <v>25122</v>
      </c>
      <c r="H3158" s="6" t="s">
        <v>25123</v>
      </c>
      <c r="I3158" s="4" t="s">
        <v>25124</v>
      </c>
      <c r="J3158" s="4" t="s">
        <v>25125</v>
      </c>
      <c r="K3158" s="4" t="s">
        <v>26</v>
      </c>
      <c r="L3158" s="4" t="s">
        <v>27</v>
      </c>
      <c r="M3158" s="4" t="s">
        <v>97</v>
      </c>
      <c r="N3158" s="4" t="s">
        <v>88</v>
      </c>
      <c r="O3158" s="4" t="s">
        <v>25126</v>
      </c>
      <c r="P3158" s="4" t="s">
        <v>25127</v>
      </c>
      <c r="Q3158" s="4" t="s">
        <v>25128</v>
      </c>
      <c r="R3158" s="4" t="s">
        <v>25129</v>
      </c>
      <c r="S3158" s="4" t="s">
        <v>25130</v>
      </c>
    </row>
    <row r="3159" spans="2:19" x14ac:dyDescent="0.2">
      <c r="B3159" s="4" t="s">
        <v>18</v>
      </c>
      <c r="C3159" s="4" t="s">
        <v>19</v>
      </c>
      <c r="D3159" s="4"/>
      <c r="E3159" s="4" t="s">
        <v>23641</v>
      </c>
      <c r="F3159" s="4" t="s">
        <v>25121</v>
      </c>
      <c r="G3159" s="4" t="s">
        <v>25122</v>
      </c>
      <c r="H3159" s="6" t="s">
        <v>25131</v>
      </c>
      <c r="I3159" s="4" t="s">
        <v>25132</v>
      </c>
      <c r="J3159" s="4" t="s">
        <v>25133</v>
      </c>
      <c r="K3159" s="4" t="s">
        <v>26</v>
      </c>
      <c r="L3159" s="4" t="s">
        <v>27</v>
      </c>
      <c r="M3159" s="4" t="s">
        <v>28</v>
      </c>
      <c r="N3159" s="4" t="s">
        <v>46</v>
      </c>
      <c r="O3159" s="4" t="s">
        <v>25134</v>
      </c>
      <c r="P3159" s="4" t="s">
        <v>25135</v>
      </c>
      <c r="Q3159" s="4" t="s">
        <v>25136</v>
      </c>
      <c r="R3159" s="4" t="s">
        <v>25137</v>
      </c>
      <c r="S3159" s="4" t="s">
        <v>25138</v>
      </c>
    </row>
    <row r="3160" spans="2:19" x14ac:dyDescent="0.2">
      <c r="B3160" s="4" t="s">
        <v>18</v>
      </c>
      <c r="C3160" s="4" t="s">
        <v>19</v>
      </c>
      <c r="D3160" s="4"/>
      <c r="E3160" s="4" t="s">
        <v>23641</v>
      </c>
      <c r="F3160" s="4" t="s">
        <v>25121</v>
      </c>
      <c r="G3160" s="4" t="s">
        <v>25122</v>
      </c>
      <c r="H3160" s="6" t="s">
        <v>25139</v>
      </c>
      <c r="I3160" s="4" t="s">
        <v>25140</v>
      </c>
      <c r="J3160" s="4" t="s">
        <v>25141</v>
      </c>
      <c r="K3160" s="4" t="s">
        <v>26</v>
      </c>
      <c r="L3160" s="4" t="s">
        <v>27</v>
      </c>
      <c r="M3160" s="4" t="s">
        <v>97</v>
      </c>
      <c r="N3160" s="4" t="s">
        <v>29</v>
      </c>
      <c r="O3160" s="4" t="s">
        <v>25142</v>
      </c>
      <c r="P3160" s="4" t="s">
        <v>25143</v>
      </c>
      <c r="Q3160" s="4" t="s">
        <v>25144</v>
      </c>
      <c r="R3160" s="4" t="s">
        <v>25145</v>
      </c>
      <c r="S3160" s="4" t="s">
        <v>25146</v>
      </c>
    </row>
    <row r="3161" spans="2:19" x14ac:dyDescent="0.2">
      <c r="B3161" s="4" t="s">
        <v>18</v>
      </c>
      <c r="C3161" s="4" t="s">
        <v>19</v>
      </c>
      <c r="D3161" s="4"/>
      <c r="E3161" s="4" t="s">
        <v>23641</v>
      </c>
      <c r="F3161" s="4" t="s">
        <v>25121</v>
      </c>
      <c r="G3161" s="4" t="s">
        <v>25122</v>
      </c>
      <c r="H3161" s="6" t="s">
        <v>25147</v>
      </c>
      <c r="I3161" s="4" t="s">
        <v>25148</v>
      </c>
      <c r="J3161" s="4" t="s">
        <v>25149</v>
      </c>
      <c r="K3161" s="4" t="s">
        <v>26</v>
      </c>
      <c r="L3161" s="4" t="s">
        <v>27</v>
      </c>
      <c r="M3161" s="4" t="s">
        <v>28</v>
      </c>
      <c r="N3161" s="4" t="s">
        <v>88</v>
      </c>
      <c r="O3161" s="4" t="s">
        <v>25150</v>
      </c>
      <c r="P3161" s="4" t="s">
        <v>25151</v>
      </c>
      <c r="Q3161" s="4" t="s">
        <v>25152</v>
      </c>
      <c r="R3161" s="4" t="s">
        <v>25153</v>
      </c>
      <c r="S3161" s="4" t="s">
        <v>25154</v>
      </c>
    </row>
    <row r="3162" spans="2:19" x14ac:dyDescent="0.2">
      <c r="B3162" s="4" t="s">
        <v>18</v>
      </c>
      <c r="C3162" s="4" t="s">
        <v>19</v>
      </c>
      <c r="D3162" s="4"/>
      <c r="E3162" s="4" t="s">
        <v>23641</v>
      </c>
      <c r="F3162" s="4" t="s">
        <v>25121</v>
      </c>
      <c r="G3162" s="4" t="s">
        <v>25122</v>
      </c>
      <c r="H3162" s="6" t="s">
        <v>14259</v>
      </c>
      <c r="I3162" s="4" t="s">
        <v>25155</v>
      </c>
      <c r="J3162" s="4" t="s">
        <v>25156</v>
      </c>
      <c r="K3162" s="4" t="s">
        <v>26</v>
      </c>
      <c r="L3162" s="4" t="s">
        <v>27</v>
      </c>
      <c r="M3162" s="4" t="s">
        <v>28</v>
      </c>
      <c r="N3162" s="4" t="s">
        <v>88</v>
      </c>
      <c r="O3162" s="4" t="s">
        <v>25157</v>
      </c>
      <c r="P3162" s="4" t="s">
        <v>25158</v>
      </c>
      <c r="Q3162" s="4" t="s">
        <v>25159</v>
      </c>
      <c r="R3162" s="4" t="s">
        <v>25160</v>
      </c>
      <c r="S3162" s="4" t="s">
        <v>25161</v>
      </c>
    </row>
    <row r="3163" spans="2:19" x14ac:dyDescent="0.2">
      <c r="B3163" s="4" t="s">
        <v>18</v>
      </c>
      <c r="C3163" s="4" t="s">
        <v>19</v>
      </c>
      <c r="D3163" s="4"/>
      <c r="E3163" s="4" t="s">
        <v>23641</v>
      </c>
      <c r="F3163" s="4" t="s">
        <v>25162</v>
      </c>
      <c r="G3163" s="4" t="s">
        <v>25163</v>
      </c>
      <c r="H3163" s="6" t="s">
        <v>25164</v>
      </c>
      <c r="I3163" s="4" t="s">
        <v>25165</v>
      </c>
      <c r="J3163" s="4" t="s">
        <v>25166</v>
      </c>
      <c r="K3163" s="4" t="s">
        <v>26</v>
      </c>
      <c r="L3163" s="4" t="s">
        <v>27</v>
      </c>
      <c r="M3163" s="4" t="s">
        <v>28</v>
      </c>
      <c r="N3163" s="4" t="s">
        <v>88</v>
      </c>
      <c r="O3163" s="4" t="s">
        <v>25167</v>
      </c>
      <c r="P3163" s="4" t="s">
        <v>25168</v>
      </c>
      <c r="Q3163" s="4" t="s">
        <v>25169</v>
      </c>
      <c r="R3163" s="4" t="s">
        <v>25170</v>
      </c>
      <c r="S3163" s="4" t="s">
        <v>25171</v>
      </c>
    </row>
    <row r="3164" spans="2:19" x14ac:dyDescent="0.2">
      <c r="B3164" s="4" t="s">
        <v>18</v>
      </c>
      <c r="C3164" s="4" t="s">
        <v>19</v>
      </c>
      <c r="D3164" s="4"/>
      <c r="E3164" s="4" t="s">
        <v>23641</v>
      </c>
      <c r="F3164" s="4" t="s">
        <v>25162</v>
      </c>
      <c r="G3164" s="4" t="s">
        <v>25163</v>
      </c>
      <c r="H3164" s="6" t="s">
        <v>16934</v>
      </c>
      <c r="I3164" s="4" t="s">
        <v>25172</v>
      </c>
      <c r="J3164" s="4" t="s">
        <v>25173</v>
      </c>
      <c r="K3164" s="4" t="s">
        <v>26</v>
      </c>
      <c r="L3164" s="4" t="s">
        <v>27</v>
      </c>
      <c r="M3164" s="4" t="s">
        <v>28</v>
      </c>
      <c r="N3164" s="4" t="s">
        <v>88</v>
      </c>
      <c r="O3164" s="4" t="s">
        <v>25174</v>
      </c>
      <c r="P3164" s="4" t="s">
        <v>25175</v>
      </c>
      <c r="Q3164" s="4" t="s">
        <v>25176</v>
      </c>
      <c r="R3164" s="4" t="s">
        <v>25177</v>
      </c>
      <c r="S3164" s="4" t="s">
        <v>25178</v>
      </c>
    </row>
    <row r="3165" spans="2:19" x14ac:dyDescent="0.2">
      <c r="B3165" s="4" t="s">
        <v>18</v>
      </c>
      <c r="C3165" s="4" t="s">
        <v>19</v>
      </c>
      <c r="D3165" s="4"/>
      <c r="E3165" s="4" t="s">
        <v>23641</v>
      </c>
      <c r="F3165" s="4" t="s">
        <v>25162</v>
      </c>
      <c r="G3165" s="4" t="s">
        <v>25163</v>
      </c>
      <c r="H3165" s="6" t="s">
        <v>16150</v>
      </c>
      <c r="I3165" s="4" t="s">
        <v>25179</v>
      </c>
      <c r="J3165" s="4" t="s">
        <v>25180</v>
      </c>
      <c r="K3165" s="4" t="s">
        <v>26</v>
      </c>
      <c r="L3165" s="4" t="s">
        <v>27</v>
      </c>
      <c r="M3165" s="4" t="s">
        <v>28</v>
      </c>
      <c r="N3165" s="4" t="s">
        <v>88</v>
      </c>
      <c r="O3165" s="4" t="s">
        <v>25181</v>
      </c>
      <c r="P3165" s="4" t="s">
        <v>25182</v>
      </c>
      <c r="Q3165" s="4" t="s">
        <v>25183</v>
      </c>
      <c r="R3165" s="4" t="s">
        <v>25184</v>
      </c>
      <c r="S3165" s="4" t="s">
        <v>25185</v>
      </c>
    </row>
    <row r="3166" spans="2:19" x14ac:dyDescent="0.2">
      <c r="B3166" s="4" t="s">
        <v>18</v>
      </c>
      <c r="C3166" s="4" t="s">
        <v>19</v>
      </c>
      <c r="D3166" s="4"/>
      <c r="E3166" s="4" t="s">
        <v>23641</v>
      </c>
      <c r="F3166" s="4" t="s">
        <v>25162</v>
      </c>
      <c r="G3166" s="4" t="s">
        <v>25163</v>
      </c>
      <c r="H3166" s="6" t="s">
        <v>25186</v>
      </c>
      <c r="I3166" s="4" t="s">
        <v>25187</v>
      </c>
      <c r="J3166" s="4" t="s">
        <v>25188</v>
      </c>
      <c r="K3166" s="4" t="s">
        <v>26</v>
      </c>
      <c r="L3166" s="4" t="s">
        <v>27</v>
      </c>
      <c r="M3166" s="4" t="s">
        <v>28</v>
      </c>
      <c r="N3166" s="4" t="s">
        <v>88</v>
      </c>
      <c r="O3166" s="4" t="s">
        <v>25189</v>
      </c>
      <c r="P3166" s="4" t="s">
        <v>25190</v>
      </c>
      <c r="Q3166" s="4" t="s">
        <v>25191</v>
      </c>
      <c r="R3166" s="4" t="s">
        <v>25192</v>
      </c>
      <c r="S3166" s="4" t="s">
        <v>25193</v>
      </c>
    </row>
    <row r="3167" spans="2:19" x14ac:dyDescent="0.2">
      <c r="B3167" s="4" t="s">
        <v>18</v>
      </c>
      <c r="C3167" s="4" t="s">
        <v>19</v>
      </c>
      <c r="D3167" s="4"/>
      <c r="E3167" s="4" t="s">
        <v>23641</v>
      </c>
      <c r="F3167" s="4" t="s">
        <v>25162</v>
      </c>
      <c r="G3167" s="4" t="s">
        <v>25163</v>
      </c>
      <c r="H3167" s="6" t="s">
        <v>25194</v>
      </c>
      <c r="I3167" s="4" t="s">
        <v>25195</v>
      </c>
      <c r="J3167" s="4" t="s">
        <v>25196</v>
      </c>
      <c r="K3167" s="4" t="s">
        <v>26</v>
      </c>
      <c r="L3167" s="4" t="s">
        <v>27</v>
      </c>
      <c r="M3167" s="4" t="s">
        <v>28</v>
      </c>
      <c r="N3167" s="4" t="s">
        <v>88</v>
      </c>
      <c r="O3167" s="4" t="s">
        <v>25197</v>
      </c>
      <c r="P3167" s="4" t="s">
        <v>25198</v>
      </c>
      <c r="Q3167" s="4" t="s">
        <v>25199</v>
      </c>
      <c r="R3167" s="4" t="s">
        <v>25200</v>
      </c>
      <c r="S3167" s="4" t="s">
        <v>25201</v>
      </c>
    </row>
    <row r="3168" spans="2:19" x14ac:dyDescent="0.2">
      <c r="B3168" s="4" t="s">
        <v>18</v>
      </c>
      <c r="C3168" s="4" t="s">
        <v>19</v>
      </c>
      <c r="D3168" s="4"/>
      <c r="E3168" s="4" t="s">
        <v>23641</v>
      </c>
      <c r="F3168" s="4" t="s">
        <v>25162</v>
      </c>
      <c r="G3168" s="4" t="s">
        <v>25163</v>
      </c>
      <c r="H3168" s="6" t="s">
        <v>25202</v>
      </c>
      <c r="I3168" s="4" t="s">
        <v>25203</v>
      </c>
      <c r="J3168" s="4" t="s">
        <v>25204</v>
      </c>
      <c r="K3168" s="4" t="s">
        <v>26</v>
      </c>
      <c r="L3168" s="4" t="s">
        <v>27</v>
      </c>
      <c r="M3168" s="4" t="s">
        <v>28</v>
      </c>
      <c r="N3168" s="4" t="s">
        <v>46</v>
      </c>
      <c r="O3168" s="4" t="s">
        <v>25205</v>
      </c>
      <c r="P3168" s="4" t="s">
        <v>25206</v>
      </c>
      <c r="Q3168" s="4" t="s">
        <v>25207</v>
      </c>
      <c r="R3168" s="4" t="s">
        <v>25208</v>
      </c>
      <c r="S3168" s="4" t="s">
        <v>25209</v>
      </c>
    </row>
    <row r="3169" spans="2:19" x14ac:dyDescent="0.2">
      <c r="B3169" s="4" t="s">
        <v>18</v>
      </c>
      <c r="C3169" s="4" t="s">
        <v>19</v>
      </c>
      <c r="D3169" s="4"/>
      <c r="E3169" s="4" t="s">
        <v>23641</v>
      </c>
      <c r="F3169" s="4" t="s">
        <v>25162</v>
      </c>
      <c r="G3169" s="4" t="s">
        <v>25163</v>
      </c>
      <c r="H3169" s="6" t="s">
        <v>25210</v>
      </c>
      <c r="I3169" s="4" t="s">
        <v>25211</v>
      </c>
      <c r="J3169" s="4" t="s">
        <v>25212</v>
      </c>
      <c r="K3169" s="4" t="s">
        <v>26</v>
      </c>
      <c r="L3169" s="4" t="s">
        <v>27</v>
      </c>
      <c r="M3169" s="4" t="s">
        <v>97</v>
      </c>
      <c r="N3169" s="4" t="s">
        <v>29</v>
      </c>
      <c r="O3169" s="4" t="s">
        <v>25213</v>
      </c>
      <c r="P3169" s="4" t="s">
        <v>25214</v>
      </c>
      <c r="Q3169" s="4" t="s">
        <v>25215</v>
      </c>
      <c r="R3169" s="4" t="s">
        <v>25216</v>
      </c>
      <c r="S3169" s="4" t="s">
        <v>25217</v>
      </c>
    </row>
    <row r="3170" spans="2:19" x14ac:dyDescent="0.2">
      <c r="B3170" s="4" t="s">
        <v>18</v>
      </c>
      <c r="C3170" s="4" t="s">
        <v>19</v>
      </c>
      <c r="D3170" s="4"/>
      <c r="E3170" s="4" t="s">
        <v>23641</v>
      </c>
      <c r="F3170" s="4" t="s">
        <v>25162</v>
      </c>
      <c r="G3170" s="4" t="s">
        <v>25163</v>
      </c>
      <c r="H3170" s="6" t="s">
        <v>25218</v>
      </c>
      <c r="I3170" s="4" t="s">
        <v>25219</v>
      </c>
      <c r="J3170" s="4" t="s">
        <v>25220</v>
      </c>
      <c r="K3170" s="4" t="s">
        <v>26</v>
      </c>
      <c r="L3170" s="4" t="s">
        <v>27</v>
      </c>
      <c r="M3170" s="4" t="s">
        <v>97</v>
      </c>
      <c r="N3170" s="4" t="s">
        <v>88</v>
      </c>
      <c r="O3170" s="4" t="s">
        <v>25221</v>
      </c>
      <c r="P3170" s="4" t="s">
        <v>25222</v>
      </c>
      <c r="Q3170" s="4" t="s">
        <v>25223</v>
      </c>
      <c r="R3170" s="4" t="s">
        <v>25224</v>
      </c>
      <c r="S3170" s="4" t="s">
        <v>25225</v>
      </c>
    </row>
    <row r="3171" spans="2:19" x14ac:dyDescent="0.2">
      <c r="B3171" s="4" t="s">
        <v>18</v>
      </c>
      <c r="C3171" s="4" t="s">
        <v>19</v>
      </c>
      <c r="D3171" s="4"/>
      <c r="E3171" s="4" t="s">
        <v>23641</v>
      </c>
      <c r="F3171" s="4" t="s">
        <v>25226</v>
      </c>
      <c r="G3171" s="4" t="s">
        <v>25227</v>
      </c>
      <c r="H3171" s="6" t="s">
        <v>25228</v>
      </c>
      <c r="I3171" s="4" t="s">
        <v>25229</v>
      </c>
      <c r="J3171" s="4" t="s">
        <v>25230</v>
      </c>
      <c r="K3171" s="4" t="s">
        <v>26</v>
      </c>
      <c r="L3171" s="4" t="s">
        <v>27</v>
      </c>
      <c r="M3171" s="4" t="s">
        <v>28</v>
      </c>
      <c r="N3171" s="4" t="s">
        <v>46</v>
      </c>
      <c r="O3171" s="4" t="s">
        <v>25231</v>
      </c>
      <c r="P3171" s="4" t="s">
        <v>25232</v>
      </c>
      <c r="Q3171" s="4" t="s">
        <v>25233</v>
      </c>
      <c r="R3171" s="4" t="s">
        <v>25234</v>
      </c>
      <c r="S3171" s="4" t="s">
        <v>25235</v>
      </c>
    </row>
    <row r="3172" spans="2:19" x14ac:dyDescent="0.2">
      <c r="B3172" s="4" t="s">
        <v>18</v>
      </c>
      <c r="C3172" s="4" t="s">
        <v>19</v>
      </c>
      <c r="D3172" s="4"/>
      <c r="E3172" s="4" t="s">
        <v>23641</v>
      </c>
      <c r="F3172" s="4" t="s">
        <v>25226</v>
      </c>
      <c r="G3172" s="4" t="s">
        <v>25227</v>
      </c>
      <c r="H3172" s="6" t="s">
        <v>25236</v>
      </c>
      <c r="I3172" s="4" t="s">
        <v>25237</v>
      </c>
      <c r="J3172" s="4" t="s">
        <v>25238</v>
      </c>
      <c r="K3172" s="4" t="s">
        <v>26</v>
      </c>
      <c r="L3172" s="4" t="s">
        <v>27</v>
      </c>
      <c r="M3172" s="4" t="s">
        <v>28</v>
      </c>
      <c r="N3172" s="4" t="s">
        <v>29</v>
      </c>
      <c r="O3172" s="4" t="s">
        <v>25231</v>
      </c>
      <c r="P3172" s="4" t="s">
        <v>25239</v>
      </c>
      <c r="Q3172" s="4" t="s">
        <v>25240</v>
      </c>
      <c r="R3172" s="4" t="s">
        <v>25241</v>
      </c>
      <c r="S3172" s="4" t="s">
        <v>25242</v>
      </c>
    </row>
    <row r="3173" spans="2:19" x14ac:dyDescent="0.2">
      <c r="B3173" s="4" t="s">
        <v>18</v>
      </c>
      <c r="C3173" s="4" t="s">
        <v>19</v>
      </c>
      <c r="D3173" s="4"/>
      <c r="E3173" s="4" t="s">
        <v>23641</v>
      </c>
      <c r="F3173" s="4" t="s">
        <v>25226</v>
      </c>
      <c r="G3173" s="4" t="s">
        <v>25227</v>
      </c>
      <c r="H3173" s="6" t="s">
        <v>1234</v>
      </c>
      <c r="I3173" s="4" t="s">
        <v>25243</v>
      </c>
      <c r="J3173" s="4" t="s">
        <v>25244</v>
      </c>
      <c r="K3173" s="4" t="s">
        <v>26</v>
      </c>
      <c r="L3173" s="4" t="s">
        <v>27</v>
      </c>
      <c r="M3173" s="4" t="s">
        <v>28</v>
      </c>
      <c r="N3173" s="4" t="s">
        <v>88</v>
      </c>
      <c r="O3173" s="4" t="s">
        <v>25245</v>
      </c>
      <c r="P3173" s="4" t="s">
        <v>25246</v>
      </c>
      <c r="Q3173" s="4" t="s">
        <v>25247</v>
      </c>
      <c r="R3173" s="4" t="s">
        <v>25248</v>
      </c>
      <c r="S3173" s="4" t="s">
        <v>25249</v>
      </c>
    </row>
    <row r="3174" spans="2:19" x14ac:dyDescent="0.2">
      <c r="B3174" s="4" t="s">
        <v>18</v>
      </c>
      <c r="C3174" s="4" t="s">
        <v>19</v>
      </c>
      <c r="D3174" s="4"/>
      <c r="E3174" s="4" t="s">
        <v>23641</v>
      </c>
      <c r="F3174" s="4" t="s">
        <v>25226</v>
      </c>
      <c r="G3174" s="4" t="s">
        <v>25227</v>
      </c>
      <c r="H3174" s="6" t="s">
        <v>4170</v>
      </c>
      <c r="I3174" s="4" t="s">
        <v>25250</v>
      </c>
      <c r="J3174" s="4" t="s">
        <v>25251</v>
      </c>
      <c r="K3174" s="4" t="s">
        <v>26</v>
      </c>
      <c r="L3174" s="4" t="s">
        <v>27</v>
      </c>
      <c r="M3174" s="4" t="s">
        <v>97</v>
      </c>
      <c r="N3174" s="4" t="s">
        <v>88</v>
      </c>
      <c r="O3174" s="4" t="s">
        <v>25252</v>
      </c>
      <c r="P3174" s="4" t="s">
        <v>25253</v>
      </c>
      <c r="Q3174" s="4" t="s">
        <v>25254</v>
      </c>
      <c r="R3174" s="4" t="s">
        <v>25255</v>
      </c>
      <c r="S3174" s="4" t="s">
        <v>25256</v>
      </c>
    </row>
    <row r="3175" spans="2:19" x14ac:dyDescent="0.2">
      <c r="B3175" s="4" t="s">
        <v>18</v>
      </c>
      <c r="C3175" s="4" t="s">
        <v>19</v>
      </c>
      <c r="D3175" s="4"/>
      <c r="E3175" s="4" t="s">
        <v>23641</v>
      </c>
      <c r="F3175" s="4" t="s">
        <v>25226</v>
      </c>
      <c r="G3175" s="4" t="s">
        <v>25227</v>
      </c>
      <c r="H3175" s="6" t="s">
        <v>1529</v>
      </c>
      <c r="I3175" s="4" t="s">
        <v>25257</v>
      </c>
      <c r="J3175" s="4" t="s">
        <v>25258</v>
      </c>
      <c r="K3175" s="4" t="s">
        <v>26</v>
      </c>
      <c r="L3175" s="4" t="s">
        <v>27</v>
      </c>
      <c r="M3175" s="4" t="s">
        <v>28</v>
      </c>
      <c r="N3175" s="4" t="s">
        <v>88</v>
      </c>
      <c r="O3175" s="4" t="s">
        <v>25259</v>
      </c>
      <c r="P3175" s="4" t="s">
        <v>25260</v>
      </c>
      <c r="Q3175" s="4" t="s">
        <v>25261</v>
      </c>
      <c r="R3175" s="4" t="s">
        <v>25262</v>
      </c>
      <c r="S3175" s="4" t="s">
        <v>25263</v>
      </c>
    </row>
    <row r="3176" spans="2:19" x14ac:dyDescent="0.2">
      <c r="B3176" s="4" t="s">
        <v>18</v>
      </c>
      <c r="C3176" s="4" t="s">
        <v>19</v>
      </c>
      <c r="D3176" s="4"/>
      <c r="E3176" s="4" t="s">
        <v>23641</v>
      </c>
      <c r="F3176" s="4" t="s">
        <v>25226</v>
      </c>
      <c r="G3176" s="4" t="s">
        <v>25227</v>
      </c>
      <c r="H3176" s="6" t="s">
        <v>25264</v>
      </c>
      <c r="I3176" s="4" t="s">
        <v>25265</v>
      </c>
      <c r="J3176" s="4" t="s">
        <v>25266</v>
      </c>
      <c r="K3176" s="4" t="s">
        <v>26</v>
      </c>
      <c r="L3176" s="4" t="s">
        <v>27</v>
      </c>
      <c r="M3176" s="4" t="s">
        <v>28</v>
      </c>
      <c r="N3176" s="4" t="s">
        <v>46</v>
      </c>
      <c r="O3176" s="4" t="s">
        <v>25267</v>
      </c>
      <c r="P3176" s="4" t="s">
        <v>25268</v>
      </c>
      <c r="Q3176" s="4" t="s">
        <v>25269</v>
      </c>
      <c r="R3176" s="4" t="s">
        <v>25270</v>
      </c>
      <c r="S3176" s="4" t="s">
        <v>25271</v>
      </c>
    </row>
    <row r="3177" spans="2:19" x14ac:dyDescent="0.2">
      <c r="B3177" s="4" t="s">
        <v>18</v>
      </c>
      <c r="C3177" s="4" t="s">
        <v>19</v>
      </c>
      <c r="D3177" s="4"/>
      <c r="E3177" s="4" t="s">
        <v>23641</v>
      </c>
      <c r="F3177" s="4" t="s">
        <v>25226</v>
      </c>
      <c r="G3177" s="4" t="s">
        <v>25227</v>
      </c>
      <c r="H3177" s="6" t="s">
        <v>20108</v>
      </c>
      <c r="I3177" s="4" t="s">
        <v>25272</v>
      </c>
      <c r="J3177" s="4" t="s">
        <v>25273</v>
      </c>
      <c r="K3177" s="4" t="s">
        <v>26</v>
      </c>
      <c r="L3177" s="4" t="s">
        <v>27</v>
      </c>
      <c r="M3177" s="4" t="s">
        <v>97</v>
      </c>
      <c r="N3177" s="4" t="s">
        <v>88</v>
      </c>
      <c r="O3177" s="4" t="s">
        <v>25274</v>
      </c>
      <c r="P3177" s="4" t="s">
        <v>25275</v>
      </c>
      <c r="Q3177" s="4" t="s">
        <v>25276</v>
      </c>
      <c r="R3177" s="4" t="s">
        <v>25277</v>
      </c>
      <c r="S3177" s="4" t="s">
        <v>25278</v>
      </c>
    </row>
    <row r="3178" spans="2:19" x14ac:dyDescent="0.2">
      <c r="B3178" s="4" t="s">
        <v>18</v>
      </c>
      <c r="C3178" s="4" t="s">
        <v>19</v>
      </c>
      <c r="D3178" s="4"/>
      <c r="E3178" s="4" t="s">
        <v>23641</v>
      </c>
      <c r="F3178" s="4" t="s">
        <v>25226</v>
      </c>
      <c r="G3178" s="4" t="s">
        <v>25227</v>
      </c>
      <c r="H3178" s="6" t="s">
        <v>25279</v>
      </c>
      <c r="I3178" s="4" t="s">
        <v>25280</v>
      </c>
      <c r="J3178" s="4" t="s">
        <v>25281</v>
      </c>
      <c r="K3178" s="4" t="s">
        <v>26</v>
      </c>
      <c r="L3178" s="4" t="s">
        <v>27</v>
      </c>
      <c r="M3178" s="4" t="s">
        <v>28</v>
      </c>
      <c r="N3178" s="4" t="s">
        <v>46</v>
      </c>
      <c r="O3178" s="4" t="s">
        <v>25282</v>
      </c>
      <c r="P3178" s="4" t="s">
        <v>25283</v>
      </c>
      <c r="Q3178" s="4" t="s">
        <v>25284</v>
      </c>
      <c r="R3178" s="4" t="s">
        <v>25285</v>
      </c>
      <c r="S3178" s="4" t="s">
        <v>25286</v>
      </c>
    </row>
    <row r="3179" spans="2:19" x14ac:dyDescent="0.2">
      <c r="B3179" s="4" t="s">
        <v>18</v>
      </c>
      <c r="C3179" s="4" t="s">
        <v>19</v>
      </c>
      <c r="D3179" s="4"/>
      <c r="E3179" s="4" t="s">
        <v>23641</v>
      </c>
      <c r="F3179" s="4" t="s">
        <v>25226</v>
      </c>
      <c r="G3179" s="4" t="s">
        <v>25227</v>
      </c>
      <c r="H3179" s="6" t="s">
        <v>25287</v>
      </c>
      <c r="I3179" s="4" t="s">
        <v>25288</v>
      </c>
      <c r="J3179" s="4" t="s">
        <v>25289</v>
      </c>
      <c r="K3179" s="4" t="s">
        <v>26</v>
      </c>
      <c r="L3179" s="4" t="s">
        <v>27</v>
      </c>
      <c r="M3179" s="4" t="s">
        <v>28</v>
      </c>
      <c r="N3179" s="4" t="s">
        <v>88</v>
      </c>
      <c r="O3179" s="4" t="s">
        <v>25290</v>
      </c>
      <c r="P3179" s="4" t="s">
        <v>25291</v>
      </c>
      <c r="Q3179" s="4" t="s">
        <v>25292</v>
      </c>
      <c r="R3179" s="4" t="s">
        <v>25293</v>
      </c>
      <c r="S3179" s="4" t="s">
        <v>25294</v>
      </c>
    </row>
    <row r="3180" spans="2:19" x14ac:dyDescent="0.2">
      <c r="B3180" s="4" t="s">
        <v>18</v>
      </c>
      <c r="C3180" s="4" t="s">
        <v>19</v>
      </c>
      <c r="D3180" s="4"/>
      <c r="E3180" s="4" t="s">
        <v>23641</v>
      </c>
      <c r="F3180" s="4" t="s">
        <v>25226</v>
      </c>
      <c r="G3180" s="4" t="s">
        <v>25227</v>
      </c>
      <c r="H3180" s="6" t="s">
        <v>25295</v>
      </c>
      <c r="I3180" s="4" t="s">
        <v>25296</v>
      </c>
      <c r="J3180" s="4" t="s">
        <v>25297</v>
      </c>
      <c r="K3180" s="4" t="s">
        <v>26</v>
      </c>
      <c r="L3180" s="4" t="s">
        <v>27</v>
      </c>
      <c r="M3180" s="4" t="s">
        <v>97</v>
      </c>
      <c r="N3180" s="4" t="s">
        <v>29</v>
      </c>
      <c r="O3180" s="4" t="s">
        <v>25298</v>
      </c>
      <c r="P3180" s="4" t="s">
        <v>25299</v>
      </c>
      <c r="Q3180" s="4" t="s">
        <v>25300</v>
      </c>
      <c r="R3180" s="4" t="s">
        <v>25301</v>
      </c>
      <c r="S3180" s="4" t="s">
        <v>25302</v>
      </c>
    </row>
    <row r="3181" spans="2:19" x14ac:dyDescent="0.2">
      <c r="B3181" s="4" t="s">
        <v>18</v>
      </c>
      <c r="C3181" s="4" t="s">
        <v>19</v>
      </c>
      <c r="D3181" s="4"/>
      <c r="E3181" s="4" t="s">
        <v>23641</v>
      </c>
      <c r="F3181" s="4" t="s">
        <v>15217</v>
      </c>
      <c r="G3181" s="4" t="s">
        <v>15218</v>
      </c>
      <c r="H3181" s="6" t="s">
        <v>25303</v>
      </c>
      <c r="I3181" s="4" t="s">
        <v>25304</v>
      </c>
      <c r="J3181" s="4" t="s">
        <v>25305</v>
      </c>
      <c r="K3181" s="4" t="s">
        <v>26</v>
      </c>
      <c r="L3181" s="4" t="s">
        <v>27</v>
      </c>
      <c r="M3181" s="4" t="s">
        <v>97</v>
      </c>
      <c r="N3181" s="4" t="s">
        <v>88</v>
      </c>
      <c r="O3181" s="4" t="s">
        <v>25306</v>
      </c>
      <c r="P3181" s="4" t="s">
        <v>25307</v>
      </c>
      <c r="Q3181" s="4" t="s">
        <v>25308</v>
      </c>
      <c r="R3181" s="4" t="s">
        <v>25309</v>
      </c>
      <c r="S3181" s="4" t="s">
        <v>25310</v>
      </c>
    </row>
    <row r="3182" spans="2:19" x14ac:dyDescent="0.2">
      <c r="B3182" s="4" t="s">
        <v>18</v>
      </c>
      <c r="C3182" s="4" t="s">
        <v>19</v>
      </c>
      <c r="D3182" s="4"/>
      <c r="E3182" s="4" t="s">
        <v>23641</v>
      </c>
      <c r="F3182" s="4" t="s">
        <v>15217</v>
      </c>
      <c r="G3182" s="4" t="s">
        <v>15218</v>
      </c>
      <c r="H3182" s="6" t="s">
        <v>25311</v>
      </c>
      <c r="I3182" s="4" t="s">
        <v>25312</v>
      </c>
      <c r="J3182" s="4" t="s">
        <v>25313</v>
      </c>
      <c r="K3182" s="4" t="s">
        <v>26</v>
      </c>
      <c r="L3182" s="4" t="s">
        <v>27</v>
      </c>
      <c r="M3182" s="4" t="s">
        <v>97</v>
      </c>
      <c r="N3182" s="4" t="s">
        <v>46</v>
      </c>
      <c r="O3182" s="4" t="s">
        <v>25314</v>
      </c>
      <c r="P3182" s="4" t="s">
        <v>25315</v>
      </c>
      <c r="Q3182" s="4" t="s">
        <v>25316</v>
      </c>
      <c r="R3182" s="4" t="s">
        <v>25317</v>
      </c>
      <c r="S3182" s="4" t="s">
        <v>25318</v>
      </c>
    </row>
    <row r="3183" spans="2:19" x14ac:dyDescent="0.2">
      <c r="B3183" s="4" t="s">
        <v>18</v>
      </c>
      <c r="C3183" s="4" t="s">
        <v>19</v>
      </c>
      <c r="D3183" s="4"/>
      <c r="E3183" s="4" t="s">
        <v>23641</v>
      </c>
      <c r="F3183" s="4" t="s">
        <v>15217</v>
      </c>
      <c r="G3183" s="4" t="s">
        <v>15218</v>
      </c>
      <c r="H3183" s="6" t="s">
        <v>15227</v>
      </c>
      <c r="I3183" s="4" t="s">
        <v>25319</v>
      </c>
      <c r="J3183" s="4" t="s">
        <v>25320</v>
      </c>
      <c r="K3183" s="4" t="s">
        <v>26</v>
      </c>
      <c r="L3183" s="4" t="s">
        <v>27</v>
      </c>
      <c r="M3183" s="4" t="s">
        <v>97</v>
      </c>
      <c r="N3183" s="4" t="s">
        <v>29</v>
      </c>
      <c r="O3183" s="4" t="s">
        <v>25321</v>
      </c>
      <c r="P3183" s="4" t="s">
        <v>25322</v>
      </c>
      <c r="Q3183" s="4" t="s">
        <v>25323</v>
      </c>
      <c r="R3183" s="4" t="s">
        <v>25324</v>
      </c>
      <c r="S3183" s="4" t="s">
        <v>25325</v>
      </c>
    </row>
    <row r="3184" spans="2:19" x14ac:dyDescent="0.2">
      <c r="B3184" s="4" t="s">
        <v>18</v>
      </c>
      <c r="C3184" s="4" t="s">
        <v>19</v>
      </c>
      <c r="D3184" s="4"/>
      <c r="E3184" s="4" t="s">
        <v>23641</v>
      </c>
      <c r="F3184" s="4" t="s">
        <v>15217</v>
      </c>
      <c r="G3184" s="4" t="s">
        <v>15218</v>
      </c>
      <c r="H3184" s="6" t="s">
        <v>3517</v>
      </c>
      <c r="I3184" s="4" t="s">
        <v>25326</v>
      </c>
      <c r="J3184" s="4" t="s">
        <v>25327</v>
      </c>
      <c r="K3184" s="4" t="s">
        <v>26</v>
      </c>
      <c r="L3184" s="4" t="s">
        <v>27</v>
      </c>
      <c r="M3184" s="4" t="s">
        <v>97</v>
      </c>
      <c r="N3184" s="4" t="s">
        <v>88</v>
      </c>
      <c r="O3184" s="4" t="s">
        <v>25328</v>
      </c>
      <c r="P3184" s="4" t="s">
        <v>25329</v>
      </c>
      <c r="Q3184" s="4" t="s">
        <v>25330</v>
      </c>
      <c r="R3184" s="4" t="s">
        <v>25331</v>
      </c>
      <c r="S3184" s="4" t="s">
        <v>25332</v>
      </c>
    </row>
    <row r="3185" spans="2:19" x14ac:dyDescent="0.2">
      <c r="B3185" s="4" t="s">
        <v>18</v>
      </c>
      <c r="C3185" s="4" t="s">
        <v>19</v>
      </c>
      <c r="D3185" s="4"/>
      <c r="E3185" s="4" t="s">
        <v>23641</v>
      </c>
      <c r="F3185" s="4" t="s">
        <v>15217</v>
      </c>
      <c r="G3185" s="4" t="s">
        <v>15218</v>
      </c>
      <c r="H3185" s="6" t="s">
        <v>25333</v>
      </c>
      <c r="I3185" s="4" t="s">
        <v>25334</v>
      </c>
      <c r="J3185" s="4" t="s">
        <v>25335</v>
      </c>
      <c r="K3185" s="4" t="s">
        <v>26</v>
      </c>
      <c r="L3185" s="4" t="s">
        <v>27</v>
      </c>
      <c r="M3185" s="4" t="s">
        <v>97</v>
      </c>
      <c r="N3185" s="4" t="s">
        <v>88</v>
      </c>
      <c r="O3185" s="4" t="s">
        <v>25336</v>
      </c>
      <c r="P3185" s="4" t="s">
        <v>25337</v>
      </c>
      <c r="Q3185" s="4" t="s">
        <v>25338</v>
      </c>
      <c r="R3185" s="4" t="s">
        <v>25339</v>
      </c>
      <c r="S3185" s="4" t="s">
        <v>25340</v>
      </c>
    </row>
    <row r="3186" spans="2:19" x14ac:dyDescent="0.2">
      <c r="B3186" s="4" t="s">
        <v>18</v>
      </c>
      <c r="C3186" s="4" t="s">
        <v>19</v>
      </c>
      <c r="D3186" s="4"/>
      <c r="E3186" s="4" t="s">
        <v>23641</v>
      </c>
      <c r="F3186" s="4" t="s">
        <v>15217</v>
      </c>
      <c r="G3186" s="4" t="s">
        <v>15218</v>
      </c>
      <c r="H3186" s="6" t="s">
        <v>7274</v>
      </c>
      <c r="I3186" s="4" t="s">
        <v>25341</v>
      </c>
      <c r="J3186" s="4" t="s">
        <v>25342</v>
      </c>
      <c r="K3186" s="4" t="s">
        <v>26</v>
      </c>
      <c r="L3186" s="4" t="s">
        <v>27</v>
      </c>
      <c r="M3186" s="4" t="s">
        <v>97</v>
      </c>
      <c r="N3186" s="4" t="s">
        <v>88</v>
      </c>
      <c r="O3186" s="4" t="s">
        <v>25343</v>
      </c>
      <c r="P3186" s="4" t="s">
        <v>25344</v>
      </c>
      <c r="Q3186" s="4" t="s">
        <v>25345</v>
      </c>
      <c r="R3186" s="4" t="s">
        <v>25346</v>
      </c>
      <c r="S3186" s="4" t="s">
        <v>25347</v>
      </c>
    </row>
    <row r="3187" spans="2:19" x14ac:dyDescent="0.2">
      <c r="B3187" s="4" t="s">
        <v>18</v>
      </c>
      <c r="C3187" s="4" t="s">
        <v>19</v>
      </c>
      <c r="D3187" s="4"/>
      <c r="E3187" s="4" t="s">
        <v>23641</v>
      </c>
      <c r="F3187" s="4" t="s">
        <v>15217</v>
      </c>
      <c r="G3187" s="4" t="s">
        <v>15218</v>
      </c>
      <c r="H3187" s="6" t="s">
        <v>25348</v>
      </c>
      <c r="I3187" s="4" t="s">
        <v>25349</v>
      </c>
      <c r="J3187" s="4" t="s">
        <v>25350</v>
      </c>
      <c r="K3187" s="4" t="s">
        <v>26</v>
      </c>
      <c r="L3187" s="4" t="s">
        <v>27</v>
      </c>
      <c r="M3187" s="4" t="s">
        <v>28</v>
      </c>
      <c r="N3187" s="4" t="s">
        <v>29</v>
      </c>
      <c r="O3187" s="4" t="s">
        <v>25351</v>
      </c>
      <c r="P3187" s="4" t="s">
        <v>25352</v>
      </c>
      <c r="Q3187" s="4" t="s">
        <v>25353</v>
      </c>
      <c r="R3187" s="4" t="s">
        <v>25354</v>
      </c>
      <c r="S3187" s="4" t="s">
        <v>25355</v>
      </c>
    </row>
    <row r="3188" spans="2:19" x14ac:dyDescent="0.2">
      <c r="B3188" s="4" t="s">
        <v>18</v>
      </c>
      <c r="C3188" s="4" t="s">
        <v>19</v>
      </c>
      <c r="D3188" s="4"/>
      <c r="E3188" s="4" t="s">
        <v>23641</v>
      </c>
      <c r="F3188" s="4" t="s">
        <v>15217</v>
      </c>
      <c r="G3188" s="4" t="s">
        <v>15218</v>
      </c>
      <c r="H3188" s="6" t="s">
        <v>25356</v>
      </c>
      <c r="I3188" s="4" t="s">
        <v>25357</v>
      </c>
      <c r="J3188" s="4" t="s">
        <v>25358</v>
      </c>
      <c r="K3188" s="4" t="s">
        <v>26</v>
      </c>
      <c r="L3188" s="4" t="s">
        <v>27</v>
      </c>
      <c r="M3188" s="4" t="s">
        <v>97</v>
      </c>
      <c r="N3188" s="4" t="s">
        <v>88</v>
      </c>
      <c r="O3188" s="4" t="s">
        <v>25359</v>
      </c>
      <c r="P3188" s="4" t="s">
        <v>25360</v>
      </c>
      <c r="Q3188" s="4" t="s">
        <v>25361</v>
      </c>
      <c r="R3188" s="4" t="s">
        <v>25362</v>
      </c>
      <c r="S3188" s="4" t="s">
        <v>25363</v>
      </c>
    </row>
    <row r="3189" spans="2:19" x14ac:dyDescent="0.2">
      <c r="B3189" s="4" t="s">
        <v>18</v>
      </c>
      <c r="C3189" s="4" t="s">
        <v>19</v>
      </c>
      <c r="D3189" s="4"/>
      <c r="E3189" s="4" t="s">
        <v>23641</v>
      </c>
      <c r="F3189" s="4" t="s">
        <v>25364</v>
      </c>
      <c r="G3189" s="4" t="s">
        <v>25365</v>
      </c>
      <c r="H3189" s="6" t="s">
        <v>25366</v>
      </c>
      <c r="I3189" s="4" t="s">
        <v>25367</v>
      </c>
      <c r="J3189" s="4" t="s">
        <v>25368</v>
      </c>
      <c r="K3189" s="4" t="s">
        <v>26</v>
      </c>
      <c r="L3189" s="4" t="s">
        <v>27</v>
      </c>
      <c r="M3189" s="4" t="s">
        <v>97</v>
      </c>
      <c r="N3189" s="4" t="s">
        <v>88</v>
      </c>
      <c r="O3189" s="4" t="s">
        <v>25369</v>
      </c>
      <c r="P3189" s="4" t="s">
        <v>25370</v>
      </c>
      <c r="Q3189" s="4" t="s">
        <v>25371</v>
      </c>
      <c r="R3189" s="4" t="s">
        <v>25372</v>
      </c>
      <c r="S3189" s="4" t="s">
        <v>25373</v>
      </c>
    </row>
    <row r="3190" spans="2:19" x14ac:dyDescent="0.2">
      <c r="B3190" s="4" t="s">
        <v>18</v>
      </c>
      <c r="C3190" s="4" t="s">
        <v>19</v>
      </c>
      <c r="D3190" s="4"/>
      <c r="E3190" s="4" t="s">
        <v>23641</v>
      </c>
      <c r="F3190" s="4" t="s">
        <v>25364</v>
      </c>
      <c r="G3190" s="4" t="s">
        <v>25365</v>
      </c>
      <c r="H3190" s="6" t="s">
        <v>25374</v>
      </c>
      <c r="I3190" s="4" t="s">
        <v>25375</v>
      </c>
      <c r="J3190" s="4" t="s">
        <v>25376</v>
      </c>
      <c r="K3190" s="4" t="s">
        <v>26</v>
      </c>
      <c r="L3190" s="4" t="s">
        <v>27</v>
      </c>
      <c r="M3190" s="4" t="s">
        <v>97</v>
      </c>
      <c r="N3190" s="4" t="s">
        <v>46</v>
      </c>
      <c r="O3190" s="4" t="s">
        <v>25377</v>
      </c>
      <c r="P3190" s="4" t="s">
        <v>25378</v>
      </c>
      <c r="Q3190" s="4" t="s">
        <v>25379</v>
      </c>
      <c r="R3190" s="4" t="s">
        <v>25380</v>
      </c>
      <c r="S3190" s="4" t="s">
        <v>25381</v>
      </c>
    </row>
    <row r="3191" spans="2:19" x14ac:dyDescent="0.2">
      <c r="B3191" s="4" t="s">
        <v>18</v>
      </c>
      <c r="C3191" s="4" t="s">
        <v>19</v>
      </c>
      <c r="D3191" s="4"/>
      <c r="E3191" s="4" t="s">
        <v>23641</v>
      </c>
      <c r="F3191" s="4" t="s">
        <v>25364</v>
      </c>
      <c r="G3191" s="4" t="s">
        <v>25365</v>
      </c>
      <c r="H3191" s="6" t="s">
        <v>25382</v>
      </c>
      <c r="I3191" s="4" t="s">
        <v>25383</v>
      </c>
      <c r="J3191" s="4" t="s">
        <v>25384</v>
      </c>
      <c r="K3191" s="4" t="s">
        <v>26</v>
      </c>
      <c r="L3191" s="4" t="s">
        <v>27</v>
      </c>
      <c r="M3191" s="4" t="s">
        <v>97</v>
      </c>
      <c r="N3191" s="4" t="s">
        <v>29</v>
      </c>
      <c r="O3191" s="4" t="s">
        <v>25385</v>
      </c>
      <c r="P3191" s="4" t="s">
        <v>25386</v>
      </c>
      <c r="Q3191" s="4" t="s">
        <v>25387</v>
      </c>
      <c r="R3191" s="4" t="s">
        <v>25388</v>
      </c>
      <c r="S3191" s="4" t="s">
        <v>25389</v>
      </c>
    </row>
    <row r="3192" spans="2:19" x14ac:dyDescent="0.2">
      <c r="B3192" s="4" t="s">
        <v>18</v>
      </c>
      <c r="C3192" s="4" t="s">
        <v>19</v>
      </c>
      <c r="D3192" s="4"/>
      <c r="E3192" s="4" t="s">
        <v>23641</v>
      </c>
      <c r="F3192" s="4" t="s">
        <v>25364</v>
      </c>
      <c r="G3192" s="4" t="s">
        <v>25365</v>
      </c>
      <c r="H3192" s="6" t="s">
        <v>25390</v>
      </c>
      <c r="I3192" s="4" t="s">
        <v>25391</v>
      </c>
      <c r="J3192" s="4" t="s">
        <v>25392</v>
      </c>
      <c r="K3192" s="4" t="s">
        <v>26</v>
      </c>
      <c r="L3192" s="4" t="s">
        <v>27</v>
      </c>
      <c r="M3192" s="4" t="s">
        <v>97</v>
      </c>
      <c r="N3192" s="4" t="s">
        <v>88</v>
      </c>
      <c r="O3192" s="4" t="s">
        <v>25393</v>
      </c>
      <c r="P3192" s="4" t="s">
        <v>25394</v>
      </c>
      <c r="Q3192" s="4" t="s">
        <v>25395</v>
      </c>
      <c r="R3192" s="4" t="s">
        <v>25396</v>
      </c>
      <c r="S3192" s="4" t="s">
        <v>25397</v>
      </c>
    </row>
    <row r="3193" spans="2:19" x14ac:dyDescent="0.2">
      <c r="B3193" s="4" t="s">
        <v>18</v>
      </c>
      <c r="C3193" s="4" t="s">
        <v>19</v>
      </c>
      <c r="D3193" s="4"/>
      <c r="E3193" s="4" t="s">
        <v>23641</v>
      </c>
      <c r="F3193" s="4" t="s">
        <v>25364</v>
      </c>
      <c r="G3193" s="4" t="s">
        <v>25365</v>
      </c>
      <c r="H3193" s="6" t="s">
        <v>22626</v>
      </c>
      <c r="I3193" s="4" t="s">
        <v>25398</v>
      </c>
      <c r="J3193" s="4" t="s">
        <v>25399</v>
      </c>
      <c r="K3193" s="4" t="s">
        <v>26</v>
      </c>
      <c r="L3193" s="4" t="s">
        <v>27</v>
      </c>
      <c r="M3193" s="4" t="s">
        <v>28</v>
      </c>
      <c r="N3193" s="4" t="s">
        <v>88</v>
      </c>
      <c r="O3193" s="4" t="s">
        <v>25400</v>
      </c>
      <c r="P3193" s="4" t="s">
        <v>25401</v>
      </c>
      <c r="Q3193" s="4" t="s">
        <v>25402</v>
      </c>
      <c r="R3193" s="4" t="s">
        <v>25403</v>
      </c>
      <c r="S3193" s="4" t="s">
        <v>25404</v>
      </c>
    </row>
    <row r="3194" spans="2:19" x14ac:dyDescent="0.2">
      <c r="B3194" s="4" t="s">
        <v>18</v>
      </c>
      <c r="C3194" s="4" t="s">
        <v>19</v>
      </c>
      <c r="D3194" s="4"/>
      <c r="E3194" s="4" t="s">
        <v>23641</v>
      </c>
      <c r="F3194" s="4" t="s">
        <v>25364</v>
      </c>
      <c r="G3194" s="4" t="s">
        <v>25365</v>
      </c>
      <c r="H3194" s="6" t="s">
        <v>19061</v>
      </c>
      <c r="I3194" s="4" t="s">
        <v>25405</v>
      </c>
      <c r="J3194" s="4" t="s">
        <v>25406</v>
      </c>
      <c r="K3194" s="4" t="s">
        <v>26</v>
      </c>
      <c r="L3194" s="4" t="s">
        <v>27</v>
      </c>
      <c r="M3194" s="4" t="s">
        <v>97</v>
      </c>
      <c r="N3194" s="4" t="s">
        <v>88</v>
      </c>
      <c r="O3194" s="4" t="s">
        <v>25407</v>
      </c>
      <c r="P3194" s="4" t="s">
        <v>25408</v>
      </c>
      <c r="Q3194" s="4" t="s">
        <v>25409</v>
      </c>
      <c r="R3194" s="4" t="s">
        <v>25410</v>
      </c>
      <c r="S3194" s="4" t="s">
        <v>25411</v>
      </c>
    </row>
    <row r="3195" spans="2:19" x14ac:dyDescent="0.2">
      <c r="B3195" s="4" t="s">
        <v>18</v>
      </c>
      <c r="C3195" s="4" t="s">
        <v>19</v>
      </c>
      <c r="D3195" s="4"/>
      <c r="E3195" s="4" t="s">
        <v>23641</v>
      </c>
      <c r="F3195" s="4" t="s">
        <v>25364</v>
      </c>
      <c r="G3195" s="4" t="s">
        <v>25365</v>
      </c>
      <c r="H3195" s="6" t="s">
        <v>13843</v>
      </c>
      <c r="I3195" s="4" t="s">
        <v>25412</v>
      </c>
      <c r="J3195" s="4" t="s">
        <v>25413</v>
      </c>
      <c r="K3195" s="4" t="s">
        <v>26</v>
      </c>
      <c r="L3195" s="4" t="s">
        <v>27</v>
      </c>
      <c r="M3195" s="4" t="s">
        <v>28</v>
      </c>
      <c r="N3195" s="4" t="s">
        <v>88</v>
      </c>
      <c r="O3195" s="4" t="s">
        <v>25414</v>
      </c>
      <c r="P3195" s="4" t="s">
        <v>25415</v>
      </c>
      <c r="Q3195" s="4" t="s">
        <v>25416</v>
      </c>
      <c r="R3195" s="4" t="s">
        <v>25417</v>
      </c>
      <c r="S3195" s="4" t="s">
        <v>25418</v>
      </c>
    </row>
    <row r="3196" spans="2:19" x14ac:dyDescent="0.2">
      <c r="B3196" s="4" t="s">
        <v>18</v>
      </c>
      <c r="C3196" s="4" t="s">
        <v>19</v>
      </c>
      <c r="D3196" s="4"/>
      <c r="E3196" s="4" t="s">
        <v>23641</v>
      </c>
      <c r="F3196" s="4" t="s">
        <v>25364</v>
      </c>
      <c r="G3196" s="4" t="s">
        <v>25365</v>
      </c>
      <c r="H3196" s="6" t="s">
        <v>25419</v>
      </c>
      <c r="I3196" s="4" t="s">
        <v>25420</v>
      </c>
      <c r="J3196" s="4" t="s">
        <v>25421</v>
      </c>
      <c r="K3196" s="4" t="s">
        <v>26</v>
      </c>
      <c r="L3196" s="4" t="s">
        <v>27</v>
      </c>
      <c r="M3196" s="4" t="s">
        <v>28</v>
      </c>
      <c r="N3196" s="4" t="s">
        <v>88</v>
      </c>
      <c r="O3196" s="4" t="s">
        <v>25422</v>
      </c>
      <c r="P3196" s="4" t="s">
        <v>25423</v>
      </c>
      <c r="Q3196" s="4" t="s">
        <v>25424</v>
      </c>
      <c r="R3196" s="4" t="s">
        <v>25425</v>
      </c>
      <c r="S3196" s="4" t="s">
        <v>25426</v>
      </c>
    </row>
    <row r="3197" spans="2:19" x14ac:dyDescent="0.2">
      <c r="B3197" s="4" t="s">
        <v>18</v>
      </c>
      <c r="C3197" s="4" t="s">
        <v>19</v>
      </c>
      <c r="D3197" s="4"/>
      <c r="E3197" s="4" t="s">
        <v>23641</v>
      </c>
      <c r="F3197" s="4" t="s">
        <v>25364</v>
      </c>
      <c r="G3197" s="4" t="s">
        <v>25365</v>
      </c>
      <c r="H3197" s="6" t="s">
        <v>24988</v>
      </c>
      <c r="I3197" s="4" t="s">
        <v>25427</v>
      </c>
      <c r="J3197" s="4" t="s">
        <v>25428</v>
      </c>
      <c r="K3197" s="4" t="s">
        <v>26</v>
      </c>
      <c r="L3197" s="4" t="s">
        <v>27</v>
      </c>
      <c r="M3197" s="4" t="s">
        <v>28</v>
      </c>
      <c r="N3197" s="4" t="s">
        <v>88</v>
      </c>
      <c r="O3197" s="4" t="s">
        <v>25429</v>
      </c>
      <c r="P3197" s="4" t="s">
        <v>25430</v>
      </c>
      <c r="Q3197" s="4" t="s">
        <v>25431</v>
      </c>
      <c r="R3197" s="4" t="s">
        <v>25432</v>
      </c>
      <c r="S3197" s="4" t="s">
        <v>25433</v>
      </c>
    </row>
    <row r="3198" spans="2:19" x14ac:dyDescent="0.2">
      <c r="B3198" s="4" t="s">
        <v>18</v>
      </c>
      <c r="C3198" s="4" t="s">
        <v>19</v>
      </c>
      <c r="D3198" s="4"/>
      <c r="E3198" s="4" t="s">
        <v>23641</v>
      </c>
      <c r="F3198" s="4" t="s">
        <v>25434</v>
      </c>
      <c r="G3198" s="4" t="s">
        <v>25435</v>
      </c>
      <c r="H3198" s="6" t="s">
        <v>25436</v>
      </c>
      <c r="I3198" s="4" t="s">
        <v>25437</v>
      </c>
      <c r="J3198" s="4" t="s">
        <v>25438</v>
      </c>
      <c r="K3198" s="4" t="s">
        <v>26</v>
      </c>
      <c r="L3198" s="4" t="s">
        <v>27</v>
      </c>
      <c r="M3198" s="4" t="s">
        <v>97</v>
      </c>
      <c r="N3198" s="4" t="s">
        <v>88</v>
      </c>
      <c r="O3198" s="4" t="s">
        <v>25439</v>
      </c>
      <c r="P3198" s="4" t="s">
        <v>25440</v>
      </c>
      <c r="Q3198" s="4" t="s">
        <v>25441</v>
      </c>
      <c r="R3198" s="4" t="s">
        <v>25442</v>
      </c>
      <c r="S3198" s="4" t="s">
        <v>25443</v>
      </c>
    </row>
    <row r="3199" spans="2:19" x14ac:dyDescent="0.2">
      <c r="B3199" s="4" t="s">
        <v>18</v>
      </c>
      <c r="C3199" s="4" t="s">
        <v>19</v>
      </c>
      <c r="D3199" s="4"/>
      <c r="E3199" s="4" t="s">
        <v>23641</v>
      </c>
      <c r="F3199" s="4" t="s">
        <v>25434</v>
      </c>
      <c r="G3199" s="4" t="s">
        <v>25435</v>
      </c>
      <c r="H3199" s="6" t="s">
        <v>25444</v>
      </c>
      <c r="I3199" s="4" t="s">
        <v>25445</v>
      </c>
      <c r="J3199" s="4" t="s">
        <v>25446</v>
      </c>
      <c r="K3199" s="4" t="s">
        <v>26</v>
      </c>
      <c r="L3199" s="4" t="s">
        <v>27</v>
      </c>
      <c r="M3199" s="4" t="s">
        <v>97</v>
      </c>
      <c r="N3199" s="4" t="s">
        <v>88</v>
      </c>
      <c r="O3199" s="4" t="s">
        <v>25447</v>
      </c>
      <c r="P3199" s="4" t="s">
        <v>25448</v>
      </c>
      <c r="Q3199" s="4" t="s">
        <v>25449</v>
      </c>
      <c r="R3199" s="4" t="s">
        <v>25450</v>
      </c>
      <c r="S3199" s="4" t="s">
        <v>25451</v>
      </c>
    </row>
    <row r="3200" spans="2:19" x14ac:dyDescent="0.2">
      <c r="B3200" s="4" t="s">
        <v>18</v>
      </c>
      <c r="C3200" s="4" t="s">
        <v>19</v>
      </c>
      <c r="D3200" s="4"/>
      <c r="E3200" s="4" t="s">
        <v>23641</v>
      </c>
      <c r="F3200" s="4" t="s">
        <v>25434</v>
      </c>
      <c r="G3200" s="4" t="s">
        <v>25435</v>
      </c>
      <c r="H3200" s="6" t="s">
        <v>25452</v>
      </c>
      <c r="I3200" s="4" t="s">
        <v>25453</v>
      </c>
      <c r="J3200" s="4" t="s">
        <v>25454</v>
      </c>
      <c r="K3200" s="4" t="s">
        <v>26</v>
      </c>
      <c r="L3200" s="4" t="s">
        <v>27</v>
      </c>
      <c r="M3200" s="4" t="s">
        <v>97</v>
      </c>
      <c r="N3200" s="4" t="s">
        <v>88</v>
      </c>
      <c r="O3200" s="4" t="s">
        <v>25455</v>
      </c>
      <c r="P3200" s="4" t="s">
        <v>25456</v>
      </c>
      <c r="Q3200" s="4" t="s">
        <v>25457</v>
      </c>
      <c r="R3200" s="4" t="s">
        <v>25458</v>
      </c>
      <c r="S3200" s="4" t="s">
        <v>25459</v>
      </c>
    </row>
    <row r="3201" spans="2:19" x14ac:dyDescent="0.2">
      <c r="B3201" s="4" t="s">
        <v>18</v>
      </c>
      <c r="C3201" s="4" t="s">
        <v>19</v>
      </c>
      <c r="D3201" s="4"/>
      <c r="E3201" s="4" t="s">
        <v>23641</v>
      </c>
      <c r="F3201" s="4" t="s">
        <v>25434</v>
      </c>
      <c r="G3201" s="4" t="s">
        <v>25435</v>
      </c>
      <c r="H3201" s="6" t="s">
        <v>25460</v>
      </c>
      <c r="I3201" s="4" t="s">
        <v>25461</v>
      </c>
      <c r="J3201" s="4" t="s">
        <v>25462</v>
      </c>
      <c r="K3201" s="4" t="s">
        <v>26</v>
      </c>
      <c r="L3201" s="4" t="s">
        <v>27</v>
      </c>
      <c r="M3201" s="4" t="s">
        <v>97</v>
      </c>
      <c r="N3201" s="4" t="s">
        <v>88</v>
      </c>
      <c r="O3201" s="4" t="s">
        <v>25463</v>
      </c>
      <c r="P3201" s="4" t="s">
        <v>25464</v>
      </c>
      <c r="Q3201" s="4" t="s">
        <v>25465</v>
      </c>
      <c r="R3201" s="4" t="s">
        <v>25466</v>
      </c>
      <c r="S3201" s="4" t="s">
        <v>25467</v>
      </c>
    </row>
    <row r="3202" spans="2:19" x14ac:dyDescent="0.2">
      <c r="B3202" s="4" t="s">
        <v>18</v>
      </c>
      <c r="C3202" s="4" t="s">
        <v>19</v>
      </c>
      <c r="D3202" s="4"/>
      <c r="E3202" s="4" t="s">
        <v>23641</v>
      </c>
      <c r="F3202" s="4" t="s">
        <v>25434</v>
      </c>
      <c r="G3202" s="4" t="s">
        <v>25435</v>
      </c>
      <c r="H3202" s="6" t="s">
        <v>25468</v>
      </c>
      <c r="I3202" s="4" t="s">
        <v>25469</v>
      </c>
      <c r="J3202" s="4" t="s">
        <v>25470</v>
      </c>
      <c r="K3202" s="4" t="s">
        <v>26</v>
      </c>
      <c r="L3202" s="4" t="s">
        <v>27</v>
      </c>
      <c r="M3202" s="4" t="s">
        <v>97</v>
      </c>
      <c r="N3202" s="4" t="s">
        <v>88</v>
      </c>
      <c r="O3202" s="4" t="s">
        <v>25471</v>
      </c>
      <c r="P3202" s="4" t="s">
        <v>25472</v>
      </c>
      <c r="Q3202" s="4" t="s">
        <v>25473</v>
      </c>
      <c r="R3202" s="4" t="s">
        <v>25474</v>
      </c>
      <c r="S3202" s="4" t="s">
        <v>25475</v>
      </c>
    </row>
    <row r="3203" spans="2:19" x14ac:dyDescent="0.2">
      <c r="B3203" s="4" t="s">
        <v>18</v>
      </c>
      <c r="C3203" s="4" t="s">
        <v>19</v>
      </c>
      <c r="D3203" s="4"/>
      <c r="E3203" s="4" t="s">
        <v>23641</v>
      </c>
      <c r="F3203" s="4" t="s">
        <v>25434</v>
      </c>
      <c r="G3203" s="4" t="s">
        <v>25435</v>
      </c>
      <c r="H3203" s="6" t="s">
        <v>25476</v>
      </c>
      <c r="I3203" s="4" t="s">
        <v>25477</v>
      </c>
      <c r="J3203" s="4" t="s">
        <v>25478</v>
      </c>
      <c r="K3203" s="4" t="s">
        <v>26</v>
      </c>
      <c r="L3203" s="4" t="s">
        <v>27</v>
      </c>
      <c r="M3203" s="4" t="s">
        <v>97</v>
      </c>
      <c r="N3203" s="4" t="s">
        <v>88</v>
      </c>
      <c r="O3203" s="4" t="s">
        <v>25479</v>
      </c>
      <c r="P3203" s="4" t="s">
        <v>25480</v>
      </c>
      <c r="Q3203" s="4" t="s">
        <v>25481</v>
      </c>
      <c r="R3203" s="4" t="s">
        <v>25482</v>
      </c>
      <c r="S3203" s="4" t="s">
        <v>25483</v>
      </c>
    </row>
    <row r="3204" spans="2:19" x14ac:dyDescent="0.2">
      <c r="B3204" s="4" t="s">
        <v>18</v>
      </c>
      <c r="C3204" s="4" t="s">
        <v>19</v>
      </c>
      <c r="D3204" s="4"/>
      <c r="E3204" s="4" t="s">
        <v>23641</v>
      </c>
      <c r="F3204" s="4" t="s">
        <v>25434</v>
      </c>
      <c r="G3204" s="4" t="s">
        <v>25435</v>
      </c>
      <c r="H3204" s="6" t="s">
        <v>25484</v>
      </c>
      <c r="I3204" s="4" t="s">
        <v>25485</v>
      </c>
      <c r="J3204" s="4" t="s">
        <v>25486</v>
      </c>
      <c r="K3204" s="4" t="s">
        <v>26</v>
      </c>
      <c r="L3204" s="4" t="s">
        <v>27</v>
      </c>
      <c r="M3204" s="4" t="s">
        <v>28</v>
      </c>
      <c r="N3204" s="4" t="s">
        <v>88</v>
      </c>
      <c r="O3204" s="4" t="s">
        <v>25487</v>
      </c>
      <c r="P3204" s="4" t="s">
        <v>25488</v>
      </c>
      <c r="Q3204" s="4" t="s">
        <v>25489</v>
      </c>
      <c r="R3204" s="4" t="s">
        <v>25490</v>
      </c>
      <c r="S3204" s="4" t="s">
        <v>25491</v>
      </c>
    </row>
    <row r="3205" spans="2:19" x14ac:dyDescent="0.2">
      <c r="B3205" s="4" t="s">
        <v>18</v>
      </c>
      <c r="C3205" s="4" t="s">
        <v>19</v>
      </c>
      <c r="D3205" s="4"/>
      <c r="E3205" s="4" t="s">
        <v>23641</v>
      </c>
      <c r="F3205" s="4" t="s">
        <v>25434</v>
      </c>
      <c r="G3205" s="4" t="s">
        <v>25435</v>
      </c>
      <c r="H3205" s="6" t="s">
        <v>25492</v>
      </c>
      <c r="I3205" s="4" t="s">
        <v>25493</v>
      </c>
      <c r="J3205" s="4" t="s">
        <v>25494</v>
      </c>
      <c r="K3205" s="4" t="s">
        <v>26</v>
      </c>
      <c r="L3205" s="4" t="s">
        <v>27</v>
      </c>
      <c r="M3205" s="4" t="s">
        <v>97</v>
      </c>
      <c r="N3205" s="4" t="s">
        <v>88</v>
      </c>
      <c r="O3205" s="4" t="s">
        <v>25495</v>
      </c>
      <c r="P3205" s="4" t="s">
        <v>25496</v>
      </c>
      <c r="Q3205" s="4" t="s">
        <v>25497</v>
      </c>
      <c r="R3205" s="4" t="s">
        <v>25498</v>
      </c>
      <c r="S3205" s="4" t="s">
        <v>25499</v>
      </c>
    </row>
    <row r="3206" spans="2:19" x14ac:dyDescent="0.2">
      <c r="B3206" s="4" t="s">
        <v>18</v>
      </c>
      <c r="C3206" s="4" t="s">
        <v>19</v>
      </c>
      <c r="D3206" s="4"/>
      <c r="E3206" s="4" t="s">
        <v>23641</v>
      </c>
      <c r="F3206" s="4" t="s">
        <v>25434</v>
      </c>
      <c r="G3206" s="4" t="s">
        <v>25435</v>
      </c>
      <c r="H3206" s="6" t="s">
        <v>25500</v>
      </c>
      <c r="I3206" s="4" t="s">
        <v>25501</v>
      </c>
      <c r="J3206" s="4" t="s">
        <v>25502</v>
      </c>
      <c r="K3206" s="4" t="s">
        <v>26</v>
      </c>
      <c r="L3206" s="4" t="s">
        <v>27</v>
      </c>
      <c r="M3206" s="4" t="s">
        <v>97</v>
      </c>
      <c r="N3206" s="4" t="s">
        <v>88</v>
      </c>
      <c r="O3206" s="4" t="s">
        <v>25503</v>
      </c>
      <c r="P3206" s="4" t="s">
        <v>25504</v>
      </c>
      <c r="Q3206" s="4" t="s">
        <v>25505</v>
      </c>
      <c r="R3206" s="4" t="s">
        <v>25506</v>
      </c>
      <c r="S3206" s="4" t="s">
        <v>25507</v>
      </c>
    </row>
    <row r="3207" spans="2:19" x14ac:dyDescent="0.2">
      <c r="B3207" s="4" t="s">
        <v>18</v>
      </c>
      <c r="C3207" s="4" t="s">
        <v>19</v>
      </c>
      <c r="D3207" s="4"/>
      <c r="E3207" s="4" t="s">
        <v>23641</v>
      </c>
      <c r="F3207" s="4" t="s">
        <v>25508</v>
      </c>
      <c r="G3207" s="4" t="s">
        <v>25509</v>
      </c>
      <c r="H3207" s="6" t="s">
        <v>16240</v>
      </c>
      <c r="I3207" s="4" t="s">
        <v>25510</v>
      </c>
      <c r="J3207" s="4" t="s">
        <v>25511</v>
      </c>
      <c r="K3207" s="4" t="s">
        <v>26</v>
      </c>
      <c r="L3207" s="4" t="s">
        <v>27</v>
      </c>
      <c r="M3207" s="4" t="s">
        <v>97</v>
      </c>
      <c r="N3207" s="4" t="s">
        <v>88</v>
      </c>
      <c r="O3207" s="4" t="s">
        <v>25512</v>
      </c>
      <c r="P3207" s="4" t="s">
        <v>25513</v>
      </c>
      <c r="Q3207" s="4" t="s">
        <v>25514</v>
      </c>
      <c r="R3207" s="4" t="s">
        <v>25515</v>
      </c>
      <c r="S3207" s="4" t="s">
        <v>25516</v>
      </c>
    </row>
    <row r="3208" spans="2:19" x14ac:dyDescent="0.2">
      <c r="B3208" s="4" t="s">
        <v>18</v>
      </c>
      <c r="C3208" s="4" t="s">
        <v>19</v>
      </c>
      <c r="D3208" s="4"/>
      <c r="E3208" s="4" t="s">
        <v>23641</v>
      </c>
      <c r="F3208" s="4" t="s">
        <v>25508</v>
      </c>
      <c r="G3208" s="4" t="s">
        <v>25509</v>
      </c>
      <c r="H3208" s="6" t="s">
        <v>1242</v>
      </c>
      <c r="I3208" s="4" t="s">
        <v>25517</v>
      </c>
      <c r="J3208" s="4" t="s">
        <v>25518</v>
      </c>
      <c r="K3208" s="4" t="s">
        <v>26</v>
      </c>
      <c r="L3208" s="4" t="s">
        <v>27</v>
      </c>
      <c r="M3208" s="4" t="s">
        <v>97</v>
      </c>
      <c r="N3208" s="4" t="s">
        <v>88</v>
      </c>
      <c r="O3208" s="4" t="s">
        <v>25519</v>
      </c>
      <c r="P3208" s="4" t="s">
        <v>25520</v>
      </c>
      <c r="Q3208" s="4" t="s">
        <v>25521</v>
      </c>
      <c r="R3208" s="4" t="s">
        <v>25522</v>
      </c>
      <c r="S3208" s="4" t="s">
        <v>25523</v>
      </c>
    </row>
    <row r="3209" spans="2:19" x14ac:dyDescent="0.2">
      <c r="B3209" s="4" t="s">
        <v>18</v>
      </c>
      <c r="C3209" s="4" t="s">
        <v>19</v>
      </c>
      <c r="D3209" s="4"/>
      <c r="E3209" s="4" t="s">
        <v>23641</v>
      </c>
      <c r="F3209" s="4" t="s">
        <v>25508</v>
      </c>
      <c r="G3209" s="4" t="s">
        <v>25509</v>
      </c>
      <c r="H3209" s="6" t="s">
        <v>25524</v>
      </c>
      <c r="I3209" s="4" t="s">
        <v>25525</v>
      </c>
      <c r="J3209" s="4" t="s">
        <v>25526</v>
      </c>
      <c r="K3209" s="4" t="s">
        <v>26</v>
      </c>
      <c r="L3209" s="4" t="s">
        <v>27</v>
      </c>
      <c r="M3209" s="4" t="s">
        <v>97</v>
      </c>
      <c r="N3209" s="4" t="s">
        <v>88</v>
      </c>
      <c r="O3209" s="4" t="s">
        <v>25527</v>
      </c>
      <c r="P3209" s="4" t="s">
        <v>25528</v>
      </c>
      <c r="Q3209" s="4" t="s">
        <v>25529</v>
      </c>
      <c r="R3209" s="4" t="s">
        <v>25530</v>
      </c>
      <c r="S3209" s="4" t="s">
        <v>25531</v>
      </c>
    </row>
    <row r="3210" spans="2:19" x14ac:dyDescent="0.2">
      <c r="B3210" s="4" t="s">
        <v>18</v>
      </c>
      <c r="C3210" s="4" t="s">
        <v>19</v>
      </c>
      <c r="D3210" s="4"/>
      <c r="E3210" s="4" t="s">
        <v>23641</v>
      </c>
      <c r="F3210" s="4" t="s">
        <v>25508</v>
      </c>
      <c r="G3210" s="4" t="s">
        <v>25509</v>
      </c>
      <c r="H3210" s="6" t="s">
        <v>25532</v>
      </c>
      <c r="I3210" s="4" t="s">
        <v>25533</v>
      </c>
      <c r="J3210" s="4" t="s">
        <v>25534</v>
      </c>
      <c r="K3210" s="4" t="s">
        <v>26</v>
      </c>
      <c r="L3210" s="4" t="s">
        <v>27</v>
      </c>
      <c r="M3210" s="4" t="s">
        <v>97</v>
      </c>
      <c r="N3210" s="4" t="s">
        <v>88</v>
      </c>
      <c r="O3210" s="4" t="s">
        <v>25535</v>
      </c>
      <c r="P3210" s="4" t="s">
        <v>25536</v>
      </c>
      <c r="Q3210" s="4" t="s">
        <v>25537</v>
      </c>
      <c r="R3210" s="4" t="s">
        <v>25538</v>
      </c>
      <c r="S3210" s="4" t="s">
        <v>25539</v>
      </c>
    </row>
    <row r="3211" spans="2:19" x14ac:dyDescent="0.2">
      <c r="B3211" s="4" t="s">
        <v>18</v>
      </c>
      <c r="C3211" s="4" t="s">
        <v>19</v>
      </c>
      <c r="D3211" s="4"/>
      <c r="E3211" s="4" t="s">
        <v>23641</v>
      </c>
      <c r="F3211" s="4" t="s">
        <v>25540</v>
      </c>
      <c r="G3211" s="4" t="s">
        <v>25541</v>
      </c>
      <c r="H3211" s="6" t="s">
        <v>25542</v>
      </c>
      <c r="I3211" s="4" t="s">
        <v>25543</v>
      </c>
      <c r="J3211" s="4" t="s">
        <v>25544</v>
      </c>
      <c r="K3211" s="4" t="s">
        <v>26</v>
      </c>
      <c r="L3211" s="4" t="s">
        <v>27</v>
      </c>
      <c r="M3211" s="4" t="s">
        <v>97</v>
      </c>
      <c r="N3211" s="4" t="s">
        <v>88</v>
      </c>
      <c r="O3211" s="4" t="s">
        <v>25545</v>
      </c>
      <c r="P3211" s="4" t="s">
        <v>25546</v>
      </c>
      <c r="Q3211" s="4" t="s">
        <v>25547</v>
      </c>
      <c r="R3211" s="4" t="s">
        <v>25548</v>
      </c>
      <c r="S3211" s="4" t="s">
        <v>25549</v>
      </c>
    </row>
    <row r="3212" spans="2:19" x14ac:dyDescent="0.2">
      <c r="B3212" s="4" t="s">
        <v>18</v>
      </c>
      <c r="C3212" s="4" t="s">
        <v>19</v>
      </c>
      <c r="D3212" s="4"/>
      <c r="E3212" s="4" t="s">
        <v>23641</v>
      </c>
      <c r="F3212" s="4" t="s">
        <v>25540</v>
      </c>
      <c r="G3212" s="4" t="s">
        <v>25541</v>
      </c>
      <c r="H3212" s="6" t="s">
        <v>25550</v>
      </c>
      <c r="I3212" s="4" t="s">
        <v>25551</v>
      </c>
      <c r="J3212" s="4" t="s">
        <v>25552</v>
      </c>
      <c r="K3212" s="4" t="s">
        <v>26</v>
      </c>
      <c r="L3212" s="4" t="s">
        <v>27</v>
      </c>
      <c r="M3212" s="4" t="s">
        <v>97</v>
      </c>
      <c r="N3212" s="4" t="s">
        <v>88</v>
      </c>
      <c r="O3212" s="4" t="s">
        <v>25553</v>
      </c>
      <c r="P3212" s="4" t="s">
        <v>25554</v>
      </c>
      <c r="Q3212" s="4" t="s">
        <v>25555</v>
      </c>
      <c r="R3212" s="4" t="s">
        <v>25556</v>
      </c>
      <c r="S3212" s="4" t="s">
        <v>25557</v>
      </c>
    </row>
    <row r="3213" spans="2:19" x14ac:dyDescent="0.2">
      <c r="B3213" s="4" t="s">
        <v>18</v>
      </c>
      <c r="C3213" s="4" t="s">
        <v>19</v>
      </c>
      <c r="D3213" s="4"/>
      <c r="E3213" s="4" t="s">
        <v>23641</v>
      </c>
      <c r="F3213" s="4" t="s">
        <v>25540</v>
      </c>
      <c r="G3213" s="4" t="s">
        <v>25541</v>
      </c>
      <c r="H3213" s="6" t="s">
        <v>13024</v>
      </c>
      <c r="I3213" s="4" t="s">
        <v>25558</v>
      </c>
      <c r="J3213" s="4" t="s">
        <v>25559</v>
      </c>
      <c r="K3213" s="4" t="s">
        <v>26</v>
      </c>
      <c r="L3213" s="4" t="s">
        <v>27</v>
      </c>
      <c r="M3213" s="4" t="s">
        <v>97</v>
      </c>
      <c r="N3213" s="4" t="s">
        <v>88</v>
      </c>
      <c r="O3213" s="4" t="s">
        <v>25560</v>
      </c>
      <c r="P3213" s="4" t="s">
        <v>25561</v>
      </c>
      <c r="Q3213" s="4" t="s">
        <v>25562</v>
      </c>
      <c r="R3213" s="4" t="s">
        <v>25563</v>
      </c>
      <c r="S3213" s="4" t="s">
        <v>25564</v>
      </c>
    </row>
    <row r="3214" spans="2:19" x14ac:dyDescent="0.2">
      <c r="B3214" s="4" t="s">
        <v>18</v>
      </c>
      <c r="C3214" s="4" t="s">
        <v>19</v>
      </c>
      <c r="D3214" s="4"/>
      <c r="E3214" s="4" t="s">
        <v>23641</v>
      </c>
      <c r="F3214" s="4" t="s">
        <v>25540</v>
      </c>
      <c r="G3214" s="4" t="s">
        <v>25541</v>
      </c>
      <c r="H3214" s="6" t="s">
        <v>25565</v>
      </c>
      <c r="I3214" s="4" t="s">
        <v>25566</v>
      </c>
      <c r="J3214" s="4" t="s">
        <v>25567</v>
      </c>
      <c r="K3214" s="4" t="s">
        <v>26</v>
      </c>
      <c r="L3214" s="4" t="s">
        <v>27</v>
      </c>
      <c r="M3214" s="4" t="s">
        <v>28</v>
      </c>
      <c r="N3214" s="4" t="s">
        <v>88</v>
      </c>
      <c r="O3214" s="4" t="s">
        <v>25568</v>
      </c>
      <c r="P3214" s="4" t="s">
        <v>25569</v>
      </c>
      <c r="Q3214" s="4" t="s">
        <v>25570</v>
      </c>
      <c r="R3214" s="4" t="s">
        <v>25571</v>
      </c>
      <c r="S3214" s="4" t="s">
        <v>25572</v>
      </c>
    </row>
    <row r="3215" spans="2:19" x14ac:dyDescent="0.2">
      <c r="B3215" s="4" t="s">
        <v>18</v>
      </c>
      <c r="C3215" s="4" t="s">
        <v>19</v>
      </c>
      <c r="D3215" s="4"/>
      <c r="E3215" s="4" t="s">
        <v>23641</v>
      </c>
      <c r="F3215" s="4" t="s">
        <v>25540</v>
      </c>
      <c r="G3215" s="4" t="s">
        <v>25541</v>
      </c>
      <c r="H3215" s="6" t="s">
        <v>25573</v>
      </c>
      <c r="I3215" s="4" t="s">
        <v>25574</v>
      </c>
      <c r="J3215" s="4" t="s">
        <v>25575</v>
      </c>
      <c r="K3215" s="4" t="s">
        <v>26</v>
      </c>
      <c r="L3215" s="4" t="s">
        <v>27</v>
      </c>
      <c r="M3215" s="4" t="s">
        <v>97</v>
      </c>
      <c r="N3215" s="4" t="s">
        <v>46</v>
      </c>
      <c r="O3215" s="4" t="s">
        <v>25576</v>
      </c>
      <c r="P3215" s="4" t="s">
        <v>25577</v>
      </c>
      <c r="Q3215" s="4" t="s">
        <v>25578</v>
      </c>
      <c r="R3215" s="4" t="s">
        <v>25579</v>
      </c>
      <c r="S3215" s="4" t="s">
        <v>25580</v>
      </c>
    </row>
    <row r="3216" spans="2:19" x14ac:dyDescent="0.2">
      <c r="B3216" s="4" t="s">
        <v>18</v>
      </c>
      <c r="C3216" s="4" t="s">
        <v>19</v>
      </c>
      <c r="D3216" s="4"/>
      <c r="E3216" s="4" t="s">
        <v>23641</v>
      </c>
      <c r="F3216" s="4" t="s">
        <v>25540</v>
      </c>
      <c r="G3216" s="4" t="s">
        <v>25541</v>
      </c>
      <c r="H3216" s="6" t="s">
        <v>25581</v>
      </c>
      <c r="I3216" s="4" t="s">
        <v>25582</v>
      </c>
      <c r="J3216" s="4" t="s">
        <v>25583</v>
      </c>
      <c r="K3216" s="4" t="s">
        <v>26</v>
      </c>
      <c r="L3216" s="4" t="s">
        <v>27</v>
      </c>
      <c r="M3216" s="4" t="s">
        <v>97</v>
      </c>
      <c r="N3216" s="4" t="s">
        <v>29</v>
      </c>
      <c r="O3216" s="4" t="s">
        <v>25584</v>
      </c>
      <c r="P3216" s="4" t="s">
        <v>25585</v>
      </c>
      <c r="Q3216" s="4" t="s">
        <v>25586</v>
      </c>
      <c r="R3216" s="4" t="s">
        <v>25587</v>
      </c>
      <c r="S3216" s="4" t="s">
        <v>25588</v>
      </c>
    </row>
    <row r="3217" spans="2:19" x14ac:dyDescent="0.2">
      <c r="B3217" s="4" t="s">
        <v>18</v>
      </c>
      <c r="C3217" s="4" t="s">
        <v>19</v>
      </c>
      <c r="D3217" s="4"/>
      <c r="E3217" s="4" t="s">
        <v>23641</v>
      </c>
      <c r="F3217" s="4" t="s">
        <v>25589</v>
      </c>
      <c r="G3217" s="4" t="s">
        <v>25590</v>
      </c>
      <c r="H3217" s="6" t="s">
        <v>25591</v>
      </c>
      <c r="I3217" s="4" t="s">
        <v>25592</v>
      </c>
      <c r="J3217" s="4" t="s">
        <v>25593</v>
      </c>
      <c r="K3217" s="4" t="s">
        <v>26</v>
      </c>
      <c r="L3217" s="4" t="s">
        <v>27</v>
      </c>
      <c r="M3217" s="4" t="s">
        <v>97</v>
      </c>
      <c r="N3217" s="4" t="s">
        <v>88</v>
      </c>
      <c r="O3217" s="4" t="s">
        <v>25594</v>
      </c>
      <c r="P3217" s="4" t="s">
        <v>25595</v>
      </c>
      <c r="Q3217" s="4" t="s">
        <v>25596</v>
      </c>
      <c r="R3217" s="4" t="s">
        <v>25597</v>
      </c>
      <c r="S3217" s="4" t="s">
        <v>25598</v>
      </c>
    </row>
    <row r="3218" spans="2:19" x14ac:dyDescent="0.2">
      <c r="B3218" s="4" t="s">
        <v>18</v>
      </c>
      <c r="C3218" s="4" t="s">
        <v>19</v>
      </c>
      <c r="D3218" s="4"/>
      <c r="E3218" s="4" t="s">
        <v>23641</v>
      </c>
      <c r="F3218" s="4" t="s">
        <v>25589</v>
      </c>
      <c r="G3218" s="4" t="s">
        <v>25590</v>
      </c>
      <c r="H3218" s="6" t="s">
        <v>25599</v>
      </c>
      <c r="I3218" s="4" t="s">
        <v>25600</v>
      </c>
      <c r="J3218" s="4" t="s">
        <v>25601</v>
      </c>
      <c r="K3218" s="4" t="s">
        <v>26</v>
      </c>
      <c r="L3218" s="4" t="s">
        <v>27</v>
      </c>
      <c r="M3218" s="4" t="s">
        <v>28</v>
      </c>
      <c r="N3218" s="4" t="s">
        <v>29</v>
      </c>
      <c r="O3218" s="4" t="s">
        <v>25602</v>
      </c>
      <c r="P3218" s="4" t="s">
        <v>25603</v>
      </c>
      <c r="Q3218" s="4" t="s">
        <v>25604</v>
      </c>
      <c r="R3218" s="4" t="s">
        <v>25605</v>
      </c>
      <c r="S3218" s="4" t="s">
        <v>25606</v>
      </c>
    </row>
    <row r="3219" spans="2:19" x14ac:dyDescent="0.2">
      <c r="B3219" s="4" t="s">
        <v>18</v>
      </c>
      <c r="C3219" s="4" t="s">
        <v>19</v>
      </c>
      <c r="D3219" s="4"/>
      <c r="E3219" s="4" t="s">
        <v>23641</v>
      </c>
      <c r="F3219" s="4" t="s">
        <v>25589</v>
      </c>
      <c r="G3219" s="4" t="s">
        <v>25590</v>
      </c>
      <c r="H3219" s="6" t="s">
        <v>25607</v>
      </c>
      <c r="I3219" s="4" t="s">
        <v>25608</v>
      </c>
      <c r="J3219" s="4" t="s">
        <v>25609</v>
      </c>
      <c r="K3219" s="4" t="s">
        <v>26</v>
      </c>
      <c r="L3219" s="4" t="s">
        <v>27</v>
      </c>
      <c r="M3219" s="4" t="s">
        <v>97</v>
      </c>
      <c r="N3219" s="4" t="s">
        <v>88</v>
      </c>
      <c r="O3219" s="4" t="s">
        <v>25610</v>
      </c>
      <c r="P3219" s="4" t="s">
        <v>25611</v>
      </c>
      <c r="Q3219" s="4" t="s">
        <v>25612</v>
      </c>
      <c r="R3219" s="4" t="s">
        <v>25613</v>
      </c>
      <c r="S3219" s="4" t="s">
        <v>25614</v>
      </c>
    </row>
    <row r="3220" spans="2:19" x14ac:dyDescent="0.2">
      <c r="B3220" s="4" t="s">
        <v>18</v>
      </c>
      <c r="C3220" s="4" t="s">
        <v>19</v>
      </c>
      <c r="D3220" s="4"/>
      <c r="E3220" s="4" t="s">
        <v>23641</v>
      </c>
      <c r="F3220" s="4" t="s">
        <v>25589</v>
      </c>
      <c r="G3220" s="4" t="s">
        <v>25590</v>
      </c>
      <c r="H3220" s="6" t="s">
        <v>25615</v>
      </c>
      <c r="I3220" s="4" t="s">
        <v>25616</v>
      </c>
      <c r="J3220" s="4" t="s">
        <v>25617</v>
      </c>
      <c r="K3220" s="4" t="s">
        <v>26</v>
      </c>
      <c r="L3220" s="4" t="s">
        <v>27</v>
      </c>
      <c r="M3220" s="4" t="s">
        <v>97</v>
      </c>
      <c r="N3220" s="4" t="s">
        <v>46</v>
      </c>
      <c r="O3220" s="4" t="s">
        <v>25618</v>
      </c>
      <c r="P3220" s="4" t="s">
        <v>25619</v>
      </c>
      <c r="Q3220" s="4" t="s">
        <v>25620</v>
      </c>
      <c r="R3220" s="4" t="s">
        <v>25621</v>
      </c>
      <c r="S3220" s="4" t="s">
        <v>25622</v>
      </c>
    </row>
    <row r="3221" spans="2:19" x14ac:dyDescent="0.2">
      <c r="B3221" s="4" t="s">
        <v>18</v>
      </c>
      <c r="C3221" s="4" t="s">
        <v>19</v>
      </c>
      <c r="D3221" s="4"/>
      <c r="E3221" s="4" t="s">
        <v>23641</v>
      </c>
      <c r="F3221" s="4" t="s">
        <v>25589</v>
      </c>
      <c r="G3221" s="4" t="s">
        <v>25590</v>
      </c>
      <c r="H3221" s="6" t="s">
        <v>25623</v>
      </c>
      <c r="I3221" s="4" t="s">
        <v>25624</v>
      </c>
      <c r="J3221" s="4" t="s">
        <v>25625</v>
      </c>
      <c r="K3221" s="4" t="s">
        <v>26</v>
      </c>
      <c r="L3221" s="4" t="s">
        <v>27</v>
      </c>
      <c r="M3221" s="4" t="s">
        <v>97</v>
      </c>
      <c r="N3221" s="4" t="s">
        <v>29</v>
      </c>
      <c r="O3221" s="4" t="s">
        <v>25626</v>
      </c>
      <c r="P3221" s="4" t="s">
        <v>25627</v>
      </c>
      <c r="Q3221" s="4" t="s">
        <v>25628</v>
      </c>
      <c r="R3221" s="4" t="s">
        <v>25629</v>
      </c>
      <c r="S3221" s="4" t="s">
        <v>25630</v>
      </c>
    </row>
    <row r="3222" spans="2:19" x14ac:dyDescent="0.2">
      <c r="B3222" s="4" t="s">
        <v>18</v>
      </c>
      <c r="C3222" s="4" t="s">
        <v>19</v>
      </c>
      <c r="D3222" s="4"/>
      <c r="E3222" s="4" t="s">
        <v>23641</v>
      </c>
      <c r="F3222" s="4" t="s">
        <v>25589</v>
      </c>
      <c r="G3222" s="4" t="s">
        <v>25590</v>
      </c>
      <c r="H3222" s="6" t="s">
        <v>25631</v>
      </c>
      <c r="I3222" s="4" t="s">
        <v>25632</v>
      </c>
      <c r="J3222" s="4" t="s">
        <v>25633</v>
      </c>
      <c r="K3222" s="4" t="s">
        <v>17662</v>
      </c>
      <c r="L3222" s="4" t="s">
        <v>27</v>
      </c>
      <c r="M3222" s="4" t="s">
        <v>97</v>
      </c>
      <c r="N3222" s="4" t="s">
        <v>88</v>
      </c>
      <c r="O3222" s="4" t="s">
        <v>25634</v>
      </c>
      <c r="P3222" s="4" t="s">
        <v>25635</v>
      </c>
      <c r="Q3222" s="4" t="s">
        <v>25636</v>
      </c>
      <c r="R3222" s="4" t="s">
        <v>25637</v>
      </c>
      <c r="S3222" s="4" t="s">
        <v>25638</v>
      </c>
    </row>
    <row r="3223" spans="2:19" x14ac:dyDescent="0.2">
      <c r="B3223" s="4" t="s">
        <v>18</v>
      </c>
      <c r="C3223" s="4" t="s">
        <v>19</v>
      </c>
      <c r="D3223" s="4"/>
      <c r="E3223" s="4" t="s">
        <v>23641</v>
      </c>
      <c r="F3223" s="4" t="s">
        <v>25589</v>
      </c>
      <c r="G3223" s="4" t="s">
        <v>25590</v>
      </c>
      <c r="H3223" s="6" t="s">
        <v>9367</v>
      </c>
      <c r="I3223" s="4" t="s">
        <v>25639</v>
      </c>
      <c r="J3223" s="4" t="s">
        <v>25640</v>
      </c>
      <c r="K3223" s="4" t="s">
        <v>26</v>
      </c>
      <c r="L3223" s="4" t="s">
        <v>27</v>
      </c>
      <c r="M3223" s="4" t="s">
        <v>28</v>
      </c>
      <c r="N3223" s="4" t="s">
        <v>88</v>
      </c>
      <c r="O3223" s="4" t="s">
        <v>25641</v>
      </c>
      <c r="P3223" s="4" t="s">
        <v>25642</v>
      </c>
      <c r="Q3223" s="4" t="s">
        <v>25643</v>
      </c>
      <c r="R3223" s="4" t="s">
        <v>25644</v>
      </c>
      <c r="S3223" s="4" t="s">
        <v>25645</v>
      </c>
    </row>
    <row r="3224" spans="2:19" x14ac:dyDescent="0.2">
      <c r="B3224" s="4" t="s">
        <v>18</v>
      </c>
      <c r="C3224" s="4" t="s">
        <v>19</v>
      </c>
      <c r="D3224" s="4"/>
      <c r="E3224" s="4" t="s">
        <v>23641</v>
      </c>
      <c r="F3224" s="4" t="s">
        <v>25589</v>
      </c>
      <c r="G3224" s="4" t="s">
        <v>25590</v>
      </c>
      <c r="H3224" s="6" t="s">
        <v>25646</v>
      </c>
      <c r="I3224" s="4" t="s">
        <v>25647</v>
      </c>
      <c r="J3224" s="4" t="s">
        <v>25648</v>
      </c>
      <c r="K3224" s="4" t="s">
        <v>26</v>
      </c>
      <c r="L3224" s="4" t="s">
        <v>27</v>
      </c>
      <c r="M3224" s="4" t="s">
        <v>97</v>
      </c>
      <c r="N3224" s="4" t="s">
        <v>88</v>
      </c>
      <c r="O3224" s="4" t="s">
        <v>25649</v>
      </c>
      <c r="P3224" s="4" t="s">
        <v>25650</v>
      </c>
      <c r="Q3224" s="4" t="s">
        <v>25651</v>
      </c>
      <c r="R3224" s="4" t="s">
        <v>25652</v>
      </c>
      <c r="S3224" s="4" t="s">
        <v>25653</v>
      </c>
    </row>
    <row r="3225" spans="2:19" x14ac:dyDescent="0.2">
      <c r="B3225" s="4" t="s">
        <v>18</v>
      </c>
      <c r="C3225" s="4" t="s">
        <v>19</v>
      </c>
      <c r="D3225" s="4"/>
      <c r="E3225" s="4" t="s">
        <v>23641</v>
      </c>
      <c r="F3225" s="4" t="s">
        <v>25589</v>
      </c>
      <c r="G3225" s="4" t="s">
        <v>25590</v>
      </c>
      <c r="H3225" s="6" t="s">
        <v>25654</v>
      </c>
      <c r="I3225" s="4" t="s">
        <v>25655</v>
      </c>
      <c r="J3225" s="4" t="s">
        <v>25656</v>
      </c>
      <c r="K3225" s="4" t="s">
        <v>26</v>
      </c>
      <c r="L3225" s="4" t="s">
        <v>27</v>
      </c>
      <c r="M3225" s="4" t="s">
        <v>28</v>
      </c>
      <c r="N3225" s="4" t="s">
        <v>46</v>
      </c>
      <c r="O3225" s="4" t="s">
        <v>25657</v>
      </c>
      <c r="P3225" s="4" t="s">
        <v>25658</v>
      </c>
      <c r="Q3225" s="4" t="s">
        <v>25659</v>
      </c>
      <c r="R3225" s="4" t="s">
        <v>25660</v>
      </c>
      <c r="S3225" s="4" t="s">
        <v>25661</v>
      </c>
    </row>
    <row r="3226" spans="2:19" x14ac:dyDescent="0.2">
      <c r="B3226" s="4" t="s">
        <v>18</v>
      </c>
      <c r="C3226" s="4" t="s">
        <v>19</v>
      </c>
      <c r="D3226" s="4"/>
      <c r="E3226" s="4" t="s">
        <v>23641</v>
      </c>
      <c r="F3226" s="4" t="s">
        <v>25662</v>
      </c>
      <c r="G3226" s="4" t="s">
        <v>25663</v>
      </c>
      <c r="H3226" s="6" t="s">
        <v>25664</v>
      </c>
      <c r="I3226" s="4" t="s">
        <v>25665</v>
      </c>
      <c r="J3226" s="4" t="s">
        <v>25666</v>
      </c>
      <c r="K3226" s="4" t="s">
        <v>26</v>
      </c>
      <c r="L3226" s="4" t="s">
        <v>27</v>
      </c>
      <c r="M3226" s="4" t="s">
        <v>28</v>
      </c>
      <c r="N3226" s="4" t="s">
        <v>88</v>
      </c>
      <c r="O3226" s="4" t="s">
        <v>25667</v>
      </c>
      <c r="P3226" s="4" t="s">
        <v>25668</v>
      </c>
      <c r="Q3226" s="4" t="s">
        <v>25669</v>
      </c>
      <c r="R3226" s="4" t="s">
        <v>25670</v>
      </c>
      <c r="S3226" s="4" t="s">
        <v>25671</v>
      </c>
    </row>
    <row r="3227" spans="2:19" x14ac:dyDescent="0.2">
      <c r="B3227" s="4" t="s">
        <v>18</v>
      </c>
      <c r="C3227" s="4" t="s">
        <v>19</v>
      </c>
      <c r="D3227" s="4"/>
      <c r="E3227" s="4" t="s">
        <v>23641</v>
      </c>
      <c r="F3227" s="4" t="s">
        <v>25662</v>
      </c>
      <c r="G3227" s="4" t="s">
        <v>25663</v>
      </c>
      <c r="H3227" s="6" t="s">
        <v>25672</v>
      </c>
      <c r="I3227" s="4" t="s">
        <v>25673</v>
      </c>
      <c r="J3227" s="4" t="s">
        <v>25674</v>
      </c>
      <c r="K3227" s="4" t="s">
        <v>26</v>
      </c>
      <c r="L3227" s="4" t="s">
        <v>27</v>
      </c>
      <c r="M3227" s="4" t="s">
        <v>28</v>
      </c>
      <c r="N3227" s="4" t="s">
        <v>88</v>
      </c>
      <c r="O3227" s="4" t="s">
        <v>25675</v>
      </c>
      <c r="P3227" s="4" t="s">
        <v>25676</v>
      </c>
      <c r="Q3227" s="4" t="s">
        <v>25677</v>
      </c>
      <c r="R3227" s="4" t="s">
        <v>25678</v>
      </c>
      <c r="S3227" s="4" t="s">
        <v>25679</v>
      </c>
    </row>
    <row r="3228" spans="2:19" x14ac:dyDescent="0.2">
      <c r="B3228" s="4" t="s">
        <v>18</v>
      </c>
      <c r="C3228" s="4" t="s">
        <v>19</v>
      </c>
      <c r="D3228" s="4"/>
      <c r="E3228" s="4" t="s">
        <v>23641</v>
      </c>
      <c r="F3228" s="4" t="s">
        <v>25662</v>
      </c>
      <c r="G3228" s="4" t="s">
        <v>25663</v>
      </c>
      <c r="H3228" s="6" t="s">
        <v>25680</v>
      </c>
      <c r="I3228" s="4" t="s">
        <v>25681</v>
      </c>
      <c r="J3228" s="4" t="s">
        <v>25682</v>
      </c>
      <c r="K3228" s="4" t="s">
        <v>26</v>
      </c>
      <c r="L3228" s="4" t="s">
        <v>27</v>
      </c>
      <c r="M3228" s="4" t="s">
        <v>28</v>
      </c>
      <c r="N3228" s="4" t="s">
        <v>88</v>
      </c>
      <c r="O3228" s="4" t="s">
        <v>25683</v>
      </c>
      <c r="P3228" s="4" t="s">
        <v>25684</v>
      </c>
      <c r="Q3228" s="4" t="s">
        <v>25685</v>
      </c>
      <c r="R3228" s="4" t="s">
        <v>25686</v>
      </c>
      <c r="S3228" s="4" t="s">
        <v>25687</v>
      </c>
    </row>
    <row r="3229" spans="2:19" x14ac:dyDescent="0.2">
      <c r="B3229" s="4" t="s">
        <v>18</v>
      </c>
      <c r="C3229" s="4" t="s">
        <v>19</v>
      </c>
      <c r="D3229" s="4"/>
      <c r="E3229" s="4" t="s">
        <v>23641</v>
      </c>
      <c r="F3229" s="4" t="s">
        <v>25662</v>
      </c>
      <c r="G3229" s="4" t="s">
        <v>25663</v>
      </c>
      <c r="H3229" s="6" t="s">
        <v>25688</v>
      </c>
      <c r="I3229" s="4" t="s">
        <v>25689</v>
      </c>
      <c r="J3229" s="4" t="s">
        <v>25690</v>
      </c>
      <c r="K3229" s="4" t="s">
        <v>26</v>
      </c>
      <c r="L3229" s="4" t="s">
        <v>27</v>
      </c>
      <c r="M3229" s="4" t="s">
        <v>97</v>
      </c>
      <c r="N3229" s="4" t="s">
        <v>88</v>
      </c>
      <c r="O3229" s="4" t="s">
        <v>25691</v>
      </c>
      <c r="P3229" s="4" t="s">
        <v>25692</v>
      </c>
      <c r="Q3229" s="4" t="s">
        <v>25693</v>
      </c>
      <c r="R3229" s="4" t="s">
        <v>25694</v>
      </c>
      <c r="S3229" s="4" t="s">
        <v>25695</v>
      </c>
    </row>
    <row r="3230" spans="2:19" x14ac:dyDescent="0.2">
      <c r="B3230" s="4" t="s">
        <v>18</v>
      </c>
      <c r="C3230" s="4" t="s">
        <v>19</v>
      </c>
      <c r="D3230" s="4"/>
      <c r="E3230" s="4" t="s">
        <v>23641</v>
      </c>
      <c r="F3230" s="4" t="s">
        <v>25662</v>
      </c>
      <c r="G3230" s="4" t="s">
        <v>25663</v>
      </c>
      <c r="H3230" s="6" t="s">
        <v>25696</v>
      </c>
      <c r="I3230" s="4" t="s">
        <v>25697</v>
      </c>
      <c r="J3230" s="4" t="s">
        <v>25698</v>
      </c>
      <c r="K3230" s="4" t="s">
        <v>26</v>
      </c>
      <c r="L3230" s="4" t="s">
        <v>27</v>
      </c>
      <c r="M3230" s="4" t="s">
        <v>97</v>
      </c>
      <c r="N3230" s="4" t="s">
        <v>88</v>
      </c>
      <c r="O3230" s="4" t="s">
        <v>25699</v>
      </c>
      <c r="P3230" s="4" t="s">
        <v>25700</v>
      </c>
      <c r="Q3230" s="4" t="s">
        <v>25701</v>
      </c>
      <c r="R3230" s="4" t="s">
        <v>25702</v>
      </c>
      <c r="S3230" s="4" t="s">
        <v>25703</v>
      </c>
    </row>
    <row r="3231" spans="2:19" x14ac:dyDescent="0.2">
      <c r="B3231" s="4" t="s">
        <v>18</v>
      </c>
      <c r="C3231" s="4" t="s">
        <v>19</v>
      </c>
      <c r="D3231" s="4"/>
      <c r="E3231" s="4" t="s">
        <v>23641</v>
      </c>
      <c r="F3231" s="4" t="s">
        <v>25662</v>
      </c>
      <c r="G3231" s="4" t="s">
        <v>25663</v>
      </c>
      <c r="H3231" s="6" t="s">
        <v>25704</v>
      </c>
      <c r="I3231" s="4" t="s">
        <v>25705</v>
      </c>
      <c r="J3231" s="4" t="s">
        <v>25706</v>
      </c>
      <c r="K3231" s="4" t="s">
        <v>26</v>
      </c>
      <c r="L3231" s="4" t="s">
        <v>27</v>
      </c>
      <c r="M3231" s="4" t="s">
        <v>97</v>
      </c>
      <c r="N3231" s="4" t="s">
        <v>88</v>
      </c>
      <c r="O3231" s="4" t="s">
        <v>25707</v>
      </c>
      <c r="P3231" s="4" t="s">
        <v>25708</v>
      </c>
      <c r="Q3231" s="4" t="s">
        <v>25709</v>
      </c>
      <c r="R3231" s="4" t="s">
        <v>25710</v>
      </c>
      <c r="S3231" s="4" t="s">
        <v>25711</v>
      </c>
    </row>
    <row r="3232" spans="2:19" x14ac:dyDescent="0.2">
      <c r="B3232" s="4" t="s">
        <v>18</v>
      </c>
      <c r="C3232" s="4" t="s">
        <v>19</v>
      </c>
      <c r="D3232" s="4"/>
      <c r="E3232" s="4" t="s">
        <v>23641</v>
      </c>
      <c r="F3232" s="4" t="s">
        <v>25662</v>
      </c>
      <c r="G3232" s="4" t="s">
        <v>25663</v>
      </c>
      <c r="H3232" s="6" t="s">
        <v>25712</v>
      </c>
      <c r="I3232" s="4" t="s">
        <v>25713</v>
      </c>
      <c r="J3232" s="4" t="s">
        <v>25714</v>
      </c>
      <c r="K3232" s="4" t="s">
        <v>26</v>
      </c>
      <c r="L3232" s="4" t="s">
        <v>27</v>
      </c>
      <c r="M3232" s="4" t="s">
        <v>28</v>
      </c>
      <c r="N3232" s="4" t="s">
        <v>46</v>
      </c>
      <c r="O3232" s="4" t="s">
        <v>25715</v>
      </c>
      <c r="P3232" s="4" t="s">
        <v>25716</v>
      </c>
      <c r="Q3232" s="4" t="s">
        <v>25717</v>
      </c>
      <c r="R3232" s="4" t="s">
        <v>25718</v>
      </c>
      <c r="S3232" s="4" t="s">
        <v>25719</v>
      </c>
    </row>
    <row r="3233" spans="2:19" x14ac:dyDescent="0.2">
      <c r="B3233" s="4" t="s">
        <v>18</v>
      </c>
      <c r="C3233" s="4" t="s">
        <v>19</v>
      </c>
      <c r="D3233" s="4"/>
      <c r="E3233" s="4" t="s">
        <v>23641</v>
      </c>
      <c r="F3233" s="4" t="s">
        <v>25662</v>
      </c>
      <c r="G3233" s="4" t="s">
        <v>25663</v>
      </c>
      <c r="H3233" s="6" t="s">
        <v>25720</v>
      </c>
      <c r="I3233" s="4" t="s">
        <v>25721</v>
      </c>
      <c r="J3233" s="4" t="s">
        <v>25722</v>
      </c>
      <c r="K3233" s="4" t="s">
        <v>26</v>
      </c>
      <c r="L3233" s="4" t="s">
        <v>27</v>
      </c>
      <c r="M3233" s="4" t="s">
        <v>97</v>
      </c>
      <c r="N3233" s="4" t="s">
        <v>29</v>
      </c>
      <c r="O3233" s="4" t="s">
        <v>25723</v>
      </c>
      <c r="P3233" s="4" t="s">
        <v>25724</v>
      </c>
      <c r="Q3233" s="4" t="s">
        <v>25725</v>
      </c>
      <c r="R3233" s="4" t="s">
        <v>25726</v>
      </c>
      <c r="S3233" s="4" t="s">
        <v>25727</v>
      </c>
    </row>
    <row r="3234" spans="2:19" x14ac:dyDescent="0.2">
      <c r="B3234" s="4" t="s">
        <v>18</v>
      </c>
      <c r="C3234" s="4" t="s">
        <v>19</v>
      </c>
      <c r="D3234" s="4"/>
      <c r="E3234" s="4" t="s">
        <v>23641</v>
      </c>
      <c r="F3234" s="4" t="s">
        <v>25662</v>
      </c>
      <c r="G3234" s="4" t="s">
        <v>25663</v>
      </c>
      <c r="H3234" s="6" t="s">
        <v>25728</v>
      </c>
      <c r="I3234" s="4" t="s">
        <v>25729</v>
      </c>
      <c r="J3234" s="4" t="s">
        <v>25730</v>
      </c>
      <c r="K3234" s="4" t="s">
        <v>26</v>
      </c>
      <c r="L3234" s="4" t="s">
        <v>27</v>
      </c>
      <c r="M3234" s="4" t="s">
        <v>28</v>
      </c>
      <c r="N3234" s="4" t="s">
        <v>88</v>
      </c>
      <c r="O3234" s="4" t="s">
        <v>25731</v>
      </c>
      <c r="P3234" s="4" t="s">
        <v>25732</v>
      </c>
      <c r="Q3234" s="4" t="s">
        <v>25733</v>
      </c>
      <c r="R3234" s="4" t="s">
        <v>25734</v>
      </c>
      <c r="S3234" s="4" t="s">
        <v>25735</v>
      </c>
    </row>
    <row r="3235" spans="2:19" x14ac:dyDescent="0.2">
      <c r="B3235" s="4" t="s">
        <v>18</v>
      </c>
      <c r="C3235" s="4" t="s">
        <v>19</v>
      </c>
      <c r="D3235" s="4"/>
      <c r="E3235" s="4" t="s">
        <v>25736</v>
      </c>
      <c r="F3235" s="4" t="s">
        <v>25737</v>
      </c>
      <c r="G3235" s="4" t="s">
        <v>25737</v>
      </c>
      <c r="H3235" s="6" t="s">
        <v>4985</v>
      </c>
      <c r="I3235" s="4" t="s">
        <v>25738</v>
      </c>
      <c r="J3235" s="4" t="s">
        <v>25739</v>
      </c>
      <c r="K3235" s="4" t="s">
        <v>26</v>
      </c>
      <c r="L3235" s="4" t="s">
        <v>27</v>
      </c>
      <c r="M3235" s="4" t="s">
        <v>97</v>
      </c>
      <c r="N3235" s="4" t="s">
        <v>88</v>
      </c>
      <c r="O3235" s="4" t="s">
        <v>25740</v>
      </c>
      <c r="P3235" s="4" t="s">
        <v>25741</v>
      </c>
      <c r="Q3235" s="4" t="s">
        <v>25742</v>
      </c>
      <c r="R3235" s="4" t="s">
        <v>25743</v>
      </c>
      <c r="S3235" s="4" t="s">
        <v>25744</v>
      </c>
    </row>
    <row r="3236" spans="2:19" x14ac:dyDescent="0.2">
      <c r="B3236" s="4" t="s">
        <v>18</v>
      </c>
      <c r="C3236" s="4" t="s">
        <v>19</v>
      </c>
      <c r="D3236" s="4"/>
      <c r="E3236" s="4" t="s">
        <v>25736</v>
      </c>
      <c r="F3236" s="4" t="s">
        <v>25737</v>
      </c>
      <c r="G3236" s="4" t="s">
        <v>25737</v>
      </c>
      <c r="H3236" s="6" t="s">
        <v>25745</v>
      </c>
      <c r="I3236" s="4" t="s">
        <v>25746</v>
      </c>
      <c r="J3236" s="4" t="s">
        <v>25747</v>
      </c>
      <c r="K3236" s="4" t="s">
        <v>26</v>
      </c>
      <c r="L3236" s="4" t="s">
        <v>27</v>
      </c>
      <c r="M3236" s="4" t="s">
        <v>28</v>
      </c>
      <c r="N3236" s="4" t="s">
        <v>88</v>
      </c>
      <c r="O3236" s="4" t="s">
        <v>25748</v>
      </c>
      <c r="P3236" s="4" t="s">
        <v>25749</v>
      </c>
      <c r="Q3236" s="4" t="s">
        <v>25750</v>
      </c>
      <c r="R3236" s="4" t="s">
        <v>25751</v>
      </c>
      <c r="S3236" s="4" t="s">
        <v>25752</v>
      </c>
    </row>
    <row r="3237" spans="2:19" x14ac:dyDescent="0.2">
      <c r="B3237" s="4" t="s">
        <v>18</v>
      </c>
      <c r="C3237" s="4" t="s">
        <v>19</v>
      </c>
      <c r="D3237" s="4"/>
      <c r="E3237" s="4" t="s">
        <v>25736</v>
      </c>
      <c r="F3237" s="4" t="s">
        <v>25737</v>
      </c>
      <c r="G3237" s="4" t="s">
        <v>25737</v>
      </c>
      <c r="H3237" s="6" t="s">
        <v>25753</v>
      </c>
      <c r="I3237" s="4" t="s">
        <v>25754</v>
      </c>
      <c r="J3237" s="4" t="s">
        <v>25755</v>
      </c>
      <c r="K3237" s="4" t="s">
        <v>26</v>
      </c>
      <c r="L3237" s="4" t="s">
        <v>27</v>
      </c>
      <c r="M3237" s="4" t="s">
        <v>97</v>
      </c>
      <c r="N3237" s="4" t="s">
        <v>88</v>
      </c>
      <c r="O3237" s="4" t="s">
        <v>25756</v>
      </c>
      <c r="P3237" s="4" t="s">
        <v>25757</v>
      </c>
      <c r="Q3237" s="4" t="s">
        <v>25758</v>
      </c>
      <c r="R3237" s="4" t="s">
        <v>25759</v>
      </c>
      <c r="S3237" s="4" t="s">
        <v>25760</v>
      </c>
    </row>
    <row r="3238" spans="2:19" x14ac:dyDescent="0.2">
      <c r="B3238" s="4" t="s">
        <v>18</v>
      </c>
      <c r="C3238" s="4" t="s">
        <v>19</v>
      </c>
      <c r="D3238" s="4"/>
      <c r="E3238" s="4" t="s">
        <v>25736</v>
      </c>
      <c r="F3238" s="4" t="s">
        <v>25737</v>
      </c>
      <c r="G3238" s="4" t="s">
        <v>25737</v>
      </c>
      <c r="H3238" s="6" t="s">
        <v>25761</v>
      </c>
      <c r="I3238" s="4" t="s">
        <v>25762</v>
      </c>
      <c r="J3238" s="4" t="s">
        <v>25763</v>
      </c>
      <c r="K3238" s="4" t="s">
        <v>26</v>
      </c>
      <c r="L3238" s="4" t="s">
        <v>27</v>
      </c>
      <c r="M3238" s="4" t="s">
        <v>97</v>
      </c>
      <c r="N3238" s="4" t="s">
        <v>88</v>
      </c>
      <c r="O3238" s="4" t="s">
        <v>25764</v>
      </c>
      <c r="P3238" s="4" t="s">
        <v>25765</v>
      </c>
      <c r="Q3238" s="4" t="s">
        <v>25766</v>
      </c>
      <c r="R3238" s="4" t="s">
        <v>25767</v>
      </c>
      <c r="S3238" s="4" t="s">
        <v>25768</v>
      </c>
    </row>
    <row r="3239" spans="2:19" x14ac:dyDescent="0.2">
      <c r="B3239" s="4" t="s">
        <v>18</v>
      </c>
      <c r="C3239" s="4" t="s">
        <v>19</v>
      </c>
      <c r="D3239" s="4"/>
      <c r="E3239" s="4" t="s">
        <v>25736</v>
      </c>
      <c r="F3239" s="4" t="s">
        <v>25737</v>
      </c>
      <c r="G3239" s="4" t="s">
        <v>25737</v>
      </c>
      <c r="H3239" s="6" t="s">
        <v>25769</v>
      </c>
      <c r="I3239" s="4" t="s">
        <v>25770</v>
      </c>
      <c r="J3239" s="4" t="s">
        <v>25771</v>
      </c>
      <c r="K3239" s="4" t="s">
        <v>26</v>
      </c>
      <c r="L3239" s="4" t="s">
        <v>27</v>
      </c>
      <c r="M3239" s="4" t="s">
        <v>97</v>
      </c>
      <c r="N3239" s="4" t="s">
        <v>88</v>
      </c>
      <c r="O3239" s="4" t="s">
        <v>25772</v>
      </c>
      <c r="P3239" s="4" t="s">
        <v>25773</v>
      </c>
      <c r="Q3239" s="4" t="s">
        <v>25774</v>
      </c>
      <c r="R3239" s="4" t="s">
        <v>25775</v>
      </c>
      <c r="S3239" s="4" t="s">
        <v>25776</v>
      </c>
    </row>
    <row r="3240" spans="2:19" x14ac:dyDescent="0.2">
      <c r="B3240" s="4" t="s">
        <v>18</v>
      </c>
      <c r="C3240" s="4" t="s">
        <v>19</v>
      </c>
      <c r="D3240" s="4"/>
      <c r="E3240" s="4" t="s">
        <v>25736</v>
      </c>
      <c r="F3240" s="4" t="s">
        <v>25737</v>
      </c>
      <c r="G3240" s="4" t="s">
        <v>25737</v>
      </c>
      <c r="H3240" s="6" t="s">
        <v>25777</v>
      </c>
      <c r="I3240" s="4" t="s">
        <v>25778</v>
      </c>
      <c r="J3240" s="4" t="s">
        <v>25779</v>
      </c>
      <c r="K3240" s="4" t="s">
        <v>26</v>
      </c>
      <c r="L3240" s="4" t="s">
        <v>27</v>
      </c>
      <c r="M3240" s="4" t="s">
        <v>28</v>
      </c>
      <c r="N3240" s="4" t="s">
        <v>46</v>
      </c>
      <c r="O3240" s="4" t="s">
        <v>25780</v>
      </c>
      <c r="P3240" s="4" t="s">
        <v>25781</v>
      </c>
      <c r="Q3240" s="4" t="s">
        <v>25782</v>
      </c>
      <c r="R3240" s="4" t="s">
        <v>25783</v>
      </c>
      <c r="S3240" s="4" t="s">
        <v>25784</v>
      </c>
    </row>
    <row r="3241" spans="2:19" x14ac:dyDescent="0.2">
      <c r="B3241" s="4" t="s">
        <v>18</v>
      </c>
      <c r="C3241" s="4" t="s">
        <v>19</v>
      </c>
      <c r="D3241" s="4"/>
      <c r="E3241" s="4" t="s">
        <v>25736</v>
      </c>
      <c r="F3241" s="4" t="s">
        <v>25737</v>
      </c>
      <c r="G3241" s="4" t="s">
        <v>25737</v>
      </c>
      <c r="H3241" s="6" t="s">
        <v>25785</v>
      </c>
      <c r="I3241" s="4" t="s">
        <v>25786</v>
      </c>
      <c r="J3241" s="4" t="s">
        <v>25787</v>
      </c>
      <c r="K3241" s="4" t="s">
        <v>26</v>
      </c>
      <c r="L3241" s="4" t="s">
        <v>27</v>
      </c>
      <c r="M3241" s="4" t="s">
        <v>97</v>
      </c>
      <c r="N3241" s="4" t="s">
        <v>88</v>
      </c>
      <c r="O3241" s="4" t="s">
        <v>25788</v>
      </c>
      <c r="P3241" s="4" t="s">
        <v>25789</v>
      </c>
      <c r="Q3241" s="4" t="s">
        <v>25790</v>
      </c>
      <c r="R3241" s="4" t="s">
        <v>25791</v>
      </c>
      <c r="S3241" s="4" t="s">
        <v>25792</v>
      </c>
    </row>
    <row r="3242" spans="2:19" x14ac:dyDescent="0.2">
      <c r="B3242" s="4" t="s">
        <v>18</v>
      </c>
      <c r="C3242" s="4" t="s">
        <v>19</v>
      </c>
      <c r="D3242" s="4"/>
      <c r="E3242" s="4" t="s">
        <v>25736</v>
      </c>
      <c r="F3242" s="4" t="s">
        <v>25737</v>
      </c>
      <c r="G3242" s="4" t="s">
        <v>25737</v>
      </c>
      <c r="H3242" s="6" t="s">
        <v>1121</v>
      </c>
      <c r="I3242" s="4" t="s">
        <v>25793</v>
      </c>
      <c r="J3242" s="4" t="s">
        <v>25794</v>
      </c>
      <c r="K3242" s="4" t="s">
        <v>26</v>
      </c>
      <c r="L3242" s="4" t="s">
        <v>27</v>
      </c>
      <c r="M3242" s="4" t="s">
        <v>97</v>
      </c>
      <c r="N3242" s="4" t="s">
        <v>88</v>
      </c>
      <c r="O3242" s="4" t="s">
        <v>25795</v>
      </c>
      <c r="P3242" s="4" t="s">
        <v>25796</v>
      </c>
      <c r="Q3242" s="4" t="s">
        <v>25797</v>
      </c>
      <c r="R3242" s="4" t="s">
        <v>25798</v>
      </c>
      <c r="S3242" s="4" t="s">
        <v>25799</v>
      </c>
    </row>
    <row r="3243" spans="2:19" x14ac:dyDescent="0.2">
      <c r="B3243" s="4" t="s">
        <v>18</v>
      </c>
      <c r="C3243" s="4" t="s">
        <v>19</v>
      </c>
      <c r="D3243" s="4"/>
      <c r="E3243" s="4" t="s">
        <v>25736</v>
      </c>
      <c r="F3243" s="4" t="s">
        <v>25737</v>
      </c>
      <c r="G3243" s="4" t="s">
        <v>25737</v>
      </c>
      <c r="H3243" s="6" t="s">
        <v>25800</v>
      </c>
      <c r="I3243" s="4" t="s">
        <v>25801</v>
      </c>
      <c r="J3243" s="4" t="s">
        <v>25802</v>
      </c>
      <c r="K3243" s="4" t="s">
        <v>26</v>
      </c>
      <c r="L3243" s="4" t="s">
        <v>27</v>
      </c>
      <c r="M3243" s="4" t="s">
        <v>97</v>
      </c>
      <c r="N3243" s="4" t="s">
        <v>88</v>
      </c>
      <c r="O3243" s="4" t="s">
        <v>25803</v>
      </c>
      <c r="P3243" s="4" t="s">
        <v>25804</v>
      </c>
      <c r="Q3243" s="4" t="s">
        <v>25805</v>
      </c>
      <c r="R3243" s="4" t="s">
        <v>25806</v>
      </c>
      <c r="S3243" s="4" t="s">
        <v>25807</v>
      </c>
    </row>
    <row r="3244" spans="2:19" x14ac:dyDescent="0.2">
      <c r="B3244" s="4" t="s">
        <v>18</v>
      </c>
      <c r="C3244" s="4" t="s">
        <v>19</v>
      </c>
      <c r="D3244" s="4"/>
      <c r="E3244" s="4" t="s">
        <v>25736</v>
      </c>
      <c r="F3244" s="4" t="s">
        <v>25737</v>
      </c>
      <c r="G3244" s="4" t="s">
        <v>25737</v>
      </c>
      <c r="H3244" s="6" t="s">
        <v>25808</v>
      </c>
      <c r="I3244" s="4" t="s">
        <v>25809</v>
      </c>
      <c r="J3244" s="4" t="s">
        <v>25810</v>
      </c>
      <c r="K3244" s="4" t="s">
        <v>26</v>
      </c>
      <c r="L3244" s="4" t="s">
        <v>27</v>
      </c>
      <c r="M3244" s="4" t="s">
        <v>97</v>
      </c>
      <c r="N3244" s="4" t="s">
        <v>88</v>
      </c>
      <c r="O3244" s="4" t="s">
        <v>25811</v>
      </c>
      <c r="P3244" s="4" t="s">
        <v>25812</v>
      </c>
      <c r="Q3244" s="4" t="s">
        <v>25813</v>
      </c>
      <c r="R3244" s="4" t="s">
        <v>25814</v>
      </c>
      <c r="S3244" s="4" t="s">
        <v>25815</v>
      </c>
    </row>
    <row r="3245" spans="2:19" x14ac:dyDescent="0.2">
      <c r="B3245" s="4" t="s">
        <v>18</v>
      </c>
      <c r="C3245" s="4" t="s">
        <v>19</v>
      </c>
      <c r="D3245" s="4"/>
      <c r="E3245" s="4" t="s">
        <v>25736</v>
      </c>
      <c r="F3245" s="4" t="s">
        <v>25737</v>
      </c>
      <c r="G3245" s="4" t="s">
        <v>25737</v>
      </c>
      <c r="H3245" s="6" t="s">
        <v>25816</v>
      </c>
      <c r="I3245" s="4" t="s">
        <v>25817</v>
      </c>
      <c r="J3245" s="4" t="s">
        <v>25818</v>
      </c>
      <c r="K3245" s="4" t="s">
        <v>26</v>
      </c>
      <c r="L3245" s="4" t="s">
        <v>27</v>
      </c>
      <c r="M3245" s="4" t="s">
        <v>97</v>
      </c>
      <c r="N3245" s="4" t="s">
        <v>88</v>
      </c>
      <c r="O3245" s="4" t="s">
        <v>25819</v>
      </c>
      <c r="P3245" s="4" t="s">
        <v>25820</v>
      </c>
      <c r="Q3245" s="4" t="s">
        <v>25821</v>
      </c>
      <c r="R3245" s="4" t="s">
        <v>25822</v>
      </c>
      <c r="S3245" s="4" t="s">
        <v>25823</v>
      </c>
    </row>
    <row r="3246" spans="2:19" x14ac:dyDescent="0.2">
      <c r="B3246" s="4" t="s">
        <v>18</v>
      </c>
      <c r="C3246" s="4" t="s">
        <v>19</v>
      </c>
      <c r="D3246" s="4"/>
      <c r="E3246" s="4" t="s">
        <v>25736</v>
      </c>
      <c r="F3246" s="4" t="s">
        <v>25737</v>
      </c>
      <c r="G3246" s="4" t="s">
        <v>25737</v>
      </c>
      <c r="H3246" s="6" t="s">
        <v>25824</v>
      </c>
      <c r="I3246" s="4" t="s">
        <v>25825</v>
      </c>
      <c r="J3246" s="4" t="s">
        <v>25826</v>
      </c>
      <c r="K3246" s="4" t="s">
        <v>26</v>
      </c>
      <c r="L3246" s="4" t="s">
        <v>27</v>
      </c>
      <c r="M3246" s="4" t="s">
        <v>28</v>
      </c>
      <c r="N3246" s="4" t="s">
        <v>29</v>
      </c>
      <c r="O3246" s="4" t="s">
        <v>25827</v>
      </c>
      <c r="P3246" s="4" t="s">
        <v>25828</v>
      </c>
      <c r="Q3246" s="4" t="s">
        <v>25829</v>
      </c>
      <c r="R3246" s="4" t="s">
        <v>25830</v>
      </c>
      <c r="S3246" s="4" t="s">
        <v>25831</v>
      </c>
    </row>
    <row r="3247" spans="2:19" x14ac:dyDescent="0.2">
      <c r="B3247" s="4" t="s">
        <v>18</v>
      </c>
      <c r="C3247" s="4" t="s">
        <v>19</v>
      </c>
      <c r="D3247" s="4"/>
      <c r="E3247" s="4" t="s">
        <v>25736</v>
      </c>
      <c r="F3247" s="4" t="s">
        <v>25737</v>
      </c>
      <c r="G3247" s="4" t="s">
        <v>25737</v>
      </c>
      <c r="H3247" s="6" t="s">
        <v>25832</v>
      </c>
      <c r="I3247" s="4" t="s">
        <v>25833</v>
      </c>
      <c r="J3247" s="4" t="s">
        <v>25834</v>
      </c>
      <c r="K3247" s="4" t="s">
        <v>26</v>
      </c>
      <c r="L3247" s="4" t="s">
        <v>27</v>
      </c>
      <c r="M3247" s="4" t="s">
        <v>97</v>
      </c>
      <c r="N3247" s="4" t="s">
        <v>88</v>
      </c>
      <c r="O3247" s="4" t="s">
        <v>25835</v>
      </c>
      <c r="P3247" s="4" t="s">
        <v>25836</v>
      </c>
      <c r="Q3247" s="4" t="s">
        <v>25837</v>
      </c>
      <c r="R3247" s="4" t="s">
        <v>25838</v>
      </c>
      <c r="S3247" s="4" t="s">
        <v>25839</v>
      </c>
    </row>
    <row r="3248" spans="2:19" x14ac:dyDescent="0.2">
      <c r="B3248" s="4" t="s">
        <v>18</v>
      </c>
      <c r="C3248" s="4" t="s">
        <v>19</v>
      </c>
      <c r="D3248" s="4"/>
      <c r="E3248" s="4" t="s">
        <v>25736</v>
      </c>
      <c r="F3248" s="4" t="s">
        <v>25737</v>
      </c>
      <c r="G3248" s="4" t="s">
        <v>25737</v>
      </c>
      <c r="H3248" s="6" t="s">
        <v>25840</v>
      </c>
      <c r="I3248" s="4" t="s">
        <v>25841</v>
      </c>
      <c r="J3248" s="4" t="s">
        <v>25842</v>
      </c>
      <c r="K3248" s="4" t="s">
        <v>26</v>
      </c>
      <c r="L3248" s="4" t="s">
        <v>27</v>
      </c>
      <c r="M3248" s="4" t="s">
        <v>97</v>
      </c>
      <c r="N3248" s="4" t="s">
        <v>88</v>
      </c>
      <c r="O3248" s="4" t="s">
        <v>25843</v>
      </c>
      <c r="P3248" s="4" t="s">
        <v>25844</v>
      </c>
      <c r="Q3248" s="4" t="s">
        <v>25845</v>
      </c>
      <c r="R3248" s="4" t="s">
        <v>25846</v>
      </c>
      <c r="S3248" s="4" t="s">
        <v>25847</v>
      </c>
    </row>
    <row r="3249" spans="2:19" x14ac:dyDescent="0.2">
      <c r="B3249" s="4" t="s">
        <v>18</v>
      </c>
      <c r="C3249" s="4" t="s">
        <v>19</v>
      </c>
      <c r="D3249" s="4"/>
      <c r="E3249" s="4" t="s">
        <v>25736</v>
      </c>
      <c r="F3249" s="4" t="s">
        <v>25737</v>
      </c>
      <c r="G3249" s="4" t="s">
        <v>25737</v>
      </c>
      <c r="H3249" s="6" t="s">
        <v>25848</v>
      </c>
      <c r="I3249" s="4" t="s">
        <v>25849</v>
      </c>
      <c r="J3249" s="4" t="s">
        <v>25850</v>
      </c>
      <c r="K3249" s="4" t="s">
        <v>26</v>
      </c>
      <c r="L3249" s="4" t="s">
        <v>27</v>
      </c>
      <c r="M3249" s="4" t="s">
        <v>79</v>
      </c>
      <c r="N3249" s="4" t="s">
        <v>88</v>
      </c>
      <c r="O3249" s="4" t="s">
        <v>25851</v>
      </c>
      <c r="P3249" s="4" t="s">
        <v>25852</v>
      </c>
      <c r="Q3249" s="4" t="s">
        <v>25853</v>
      </c>
      <c r="R3249" s="4" t="s">
        <v>25854</v>
      </c>
      <c r="S3249" s="4" t="s">
        <v>25855</v>
      </c>
    </row>
    <row r="3250" spans="2:19" x14ac:dyDescent="0.2">
      <c r="B3250" s="4" t="s">
        <v>18</v>
      </c>
      <c r="C3250" s="4" t="s">
        <v>19</v>
      </c>
      <c r="D3250" s="4"/>
      <c r="E3250" s="4" t="s">
        <v>25736</v>
      </c>
      <c r="F3250" s="4" t="s">
        <v>25737</v>
      </c>
      <c r="G3250" s="4" t="s">
        <v>25737</v>
      </c>
      <c r="H3250" s="6" t="s">
        <v>25856</v>
      </c>
      <c r="I3250" s="4" t="s">
        <v>25857</v>
      </c>
      <c r="J3250" s="4" t="s">
        <v>25858</v>
      </c>
      <c r="K3250" s="4" t="s">
        <v>26</v>
      </c>
      <c r="L3250" s="4" t="s">
        <v>27</v>
      </c>
      <c r="M3250" s="4" t="s">
        <v>97</v>
      </c>
      <c r="N3250" s="4" t="s">
        <v>46</v>
      </c>
      <c r="O3250" s="4" t="s">
        <v>25859</v>
      </c>
      <c r="P3250" s="4" t="s">
        <v>25860</v>
      </c>
      <c r="Q3250" s="4" t="s">
        <v>25861</v>
      </c>
      <c r="R3250" s="4" t="s">
        <v>25862</v>
      </c>
      <c r="S3250" s="4" t="s">
        <v>25863</v>
      </c>
    </row>
    <row r="3251" spans="2:19" x14ac:dyDescent="0.2">
      <c r="B3251" s="4" t="s">
        <v>18</v>
      </c>
      <c r="C3251" s="4" t="s">
        <v>19</v>
      </c>
      <c r="D3251" s="4"/>
      <c r="E3251" s="4" t="s">
        <v>25736</v>
      </c>
      <c r="F3251" s="4" t="s">
        <v>25737</v>
      </c>
      <c r="G3251" s="4" t="s">
        <v>25737</v>
      </c>
      <c r="H3251" s="6" t="s">
        <v>25864</v>
      </c>
      <c r="I3251" s="4" t="s">
        <v>25865</v>
      </c>
      <c r="J3251" s="4" t="s">
        <v>25866</v>
      </c>
      <c r="K3251" s="4" t="s">
        <v>26</v>
      </c>
      <c r="L3251" s="4" t="s">
        <v>27</v>
      </c>
      <c r="M3251" s="4" t="s">
        <v>97</v>
      </c>
      <c r="N3251" s="4" t="s">
        <v>88</v>
      </c>
      <c r="O3251" s="4" t="s">
        <v>25867</v>
      </c>
      <c r="P3251" s="4" t="s">
        <v>25868</v>
      </c>
      <c r="Q3251" s="4" t="s">
        <v>25869</v>
      </c>
      <c r="R3251" s="4" t="s">
        <v>25870</v>
      </c>
      <c r="S3251" s="4" t="s">
        <v>25871</v>
      </c>
    </row>
    <row r="3252" spans="2:19" x14ac:dyDescent="0.2">
      <c r="B3252" s="4" t="s">
        <v>18</v>
      </c>
      <c r="C3252" s="4" t="s">
        <v>19</v>
      </c>
      <c r="D3252" s="4"/>
      <c r="E3252" s="4" t="s">
        <v>25736</v>
      </c>
      <c r="F3252" s="4" t="s">
        <v>25737</v>
      </c>
      <c r="G3252" s="4" t="s">
        <v>25737</v>
      </c>
      <c r="H3252" s="6" t="s">
        <v>25872</v>
      </c>
      <c r="I3252" s="4" t="s">
        <v>25873</v>
      </c>
      <c r="J3252" s="4" t="s">
        <v>25874</v>
      </c>
      <c r="K3252" s="4" t="s">
        <v>26</v>
      </c>
      <c r="L3252" s="4" t="s">
        <v>27</v>
      </c>
      <c r="M3252" s="4" t="s">
        <v>97</v>
      </c>
      <c r="N3252" s="4" t="s">
        <v>88</v>
      </c>
      <c r="O3252" s="4" t="s">
        <v>25875</v>
      </c>
      <c r="P3252" s="4" t="s">
        <v>25876</v>
      </c>
      <c r="Q3252" s="4" t="s">
        <v>25877</v>
      </c>
      <c r="R3252" s="4" t="s">
        <v>25878</v>
      </c>
      <c r="S3252" s="4" t="s">
        <v>25879</v>
      </c>
    </row>
    <row r="3253" spans="2:19" x14ac:dyDescent="0.2">
      <c r="B3253" s="4" t="s">
        <v>18</v>
      </c>
      <c r="C3253" s="4" t="s">
        <v>19</v>
      </c>
      <c r="D3253" s="4"/>
      <c r="E3253" s="4" t="s">
        <v>25736</v>
      </c>
      <c r="F3253" s="4" t="s">
        <v>25737</v>
      </c>
      <c r="G3253" s="4" t="s">
        <v>25737</v>
      </c>
      <c r="H3253" s="6" t="s">
        <v>25880</v>
      </c>
      <c r="I3253" s="4" t="s">
        <v>25881</v>
      </c>
      <c r="J3253" s="4" t="s">
        <v>25882</v>
      </c>
      <c r="K3253" s="4" t="s">
        <v>26</v>
      </c>
      <c r="L3253" s="4" t="s">
        <v>27</v>
      </c>
      <c r="M3253" s="4" t="s">
        <v>28</v>
      </c>
      <c r="N3253" s="4" t="s">
        <v>46</v>
      </c>
      <c r="O3253" s="4" t="s">
        <v>25883</v>
      </c>
      <c r="P3253" s="4" t="s">
        <v>25884</v>
      </c>
      <c r="Q3253" s="4" t="s">
        <v>25885</v>
      </c>
      <c r="R3253" s="4" t="s">
        <v>25886</v>
      </c>
      <c r="S3253" s="4" t="s">
        <v>25887</v>
      </c>
    </row>
    <row r="3254" spans="2:19" x14ac:dyDescent="0.2">
      <c r="B3254" s="4" t="s">
        <v>18</v>
      </c>
      <c r="C3254" s="4" t="s">
        <v>19</v>
      </c>
      <c r="D3254" s="4"/>
      <c r="E3254" s="4" t="s">
        <v>25736</v>
      </c>
      <c r="F3254" s="4" t="s">
        <v>25737</v>
      </c>
      <c r="G3254" s="4" t="s">
        <v>25737</v>
      </c>
      <c r="H3254" s="6" t="s">
        <v>25888</v>
      </c>
      <c r="I3254" s="4" t="s">
        <v>25889</v>
      </c>
      <c r="J3254" s="4" t="s">
        <v>25890</v>
      </c>
      <c r="K3254" s="4" t="s">
        <v>26</v>
      </c>
      <c r="L3254" s="4" t="s">
        <v>27</v>
      </c>
      <c r="M3254" s="4" t="s">
        <v>97</v>
      </c>
      <c r="N3254" s="4" t="s">
        <v>29</v>
      </c>
      <c r="O3254" s="4" t="s">
        <v>25891</v>
      </c>
      <c r="P3254" s="4" t="s">
        <v>25892</v>
      </c>
      <c r="Q3254" s="4" t="s">
        <v>25893</v>
      </c>
      <c r="R3254" s="4" t="s">
        <v>25894</v>
      </c>
      <c r="S3254" s="4" t="s">
        <v>25895</v>
      </c>
    </row>
    <row r="3255" spans="2:19" x14ac:dyDescent="0.2">
      <c r="B3255" s="4" t="s">
        <v>18</v>
      </c>
      <c r="C3255" s="4" t="s">
        <v>19</v>
      </c>
      <c r="D3255" s="4"/>
      <c r="E3255" s="4" t="s">
        <v>25736</v>
      </c>
      <c r="F3255" s="4" t="s">
        <v>25737</v>
      </c>
      <c r="G3255" s="4" t="s">
        <v>25737</v>
      </c>
      <c r="H3255" s="6" t="s">
        <v>25896</v>
      </c>
      <c r="I3255" s="4" t="s">
        <v>25897</v>
      </c>
      <c r="J3255" s="4" t="s">
        <v>25898</v>
      </c>
      <c r="K3255" s="4" t="s">
        <v>26</v>
      </c>
      <c r="L3255" s="4" t="s">
        <v>27</v>
      </c>
      <c r="M3255" s="4" t="s">
        <v>97</v>
      </c>
      <c r="N3255" s="4" t="s">
        <v>46</v>
      </c>
      <c r="O3255" s="4" t="s">
        <v>25899</v>
      </c>
      <c r="P3255" s="4" t="s">
        <v>25900</v>
      </c>
      <c r="Q3255" s="4" t="s">
        <v>25901</v>
      </c>
      <c r="R3255" s="4" t="s">
        <v>25902</v>
      </c>
      <c r="S3255" s="4" t="s">
        <v>25903</v>
      </c>
    </row>
    <row r="3256" spans="2:19" x14ac:dyDescent="0.2">
      <c r="B3256" s="4" t="s">
        <v>18</v>
      </c>
      <c r="C3256" s="4" t="s">
        <v>19</v>
      </c>
      <c r="D3256" s="4"/>
      <c r="E3256" s="4" t="s">
        <v>25736</v>
      </c>
      <c r="F3256" s="4" t="s">
        <v>25737</v>
      </c>
      <c r="G3256" s="4" t="s">
        <v>25737</v>
      </c>
      <c r="H3256" s="6" t="s">
        <v>25904</v>
      </c>
      <c r="I3256" s="4" t="s">
        <v>25905</v>
      </c>
      <c r="J3256" s="4" t="s">
        <v>25906</v>
      </c>
      <c r="K3256" s="4" t="s">
        <v>26</v>
      </c>
      <c r="L3256" s="4" t="s">
        <v>27</v>
      </c>
      <c r="M3256" s="4" t="s">
        <v>97</v>
      </c>
      <c r="N3256" s="4" t="s">
        <v>29</v>
      </c>
      <c r="O3256" s="4" t="s">
        <v>25907</v>
      </c>
      <c r="P3256" s="4" t="s">
        <v>25908</v>
      </c>
      <c r="Q3256" s="4" t="s">
        <v>25909</v>
      </c>
      <c r="R3256" s="4" t="s">
        <v>25910</v>
      </c>
      <c r="S3256" s="4" t="s">
        <v>25911</v>
      </c>
    </row>
    <row r="3257" spans="2:19" x14ac:dyDescent="0.2">
      <c r="B3257" s="4" t="s">
        <v>18</v>
      </c>
      <c r="C3257" s="4" t="s">
        <v>19</v>
      </c>
      <c r="D3257" s="4"/>
      <c r="E3257" s="4" t="s">
        <v>25736</v>
      </c>
      <c r="F3257" s="4" t="s">
        <v>25737</v>
      </c>
      <c r="G3257" s="4" t="s">
        <v>25737</v>
      </c>
      <c r="H3257" s="6" t="s">
        <v>25912</v>
      </c>
      <c r="I3257" s="4" t="s">
        <v>25913</v>
      </c>
      <c r="J3257" s="4" t="s">
        <v>25914</v>
      </c>
      <c r="K3257" s="4" t="s">
        <v>26</v>
      </c>
      <c r="L3257" s="4" t="s">
        <v>27</v>
      </c>
      <c r="M3257" s="4" t="s">
        <v>28</v>
      </c>
      <c r="N3257" s="4" t="s">
        <v>29</v>
      </c>
      <c r="O3257" s="4" t="s">
        <v>25915</v>
      </c>
      <c r="P3257" s="4" t="s">
        <v>25916</v>
      </c>
      <c r="Q3257" s="4" t="s">
        <v>25917</v>
      </c>
      <c r="R3257" s="4" t="s">
        <v>25918</v>
      </c>
      <c r="S3257" s="4" t="s">
        <v>25919</v>
      </c>
    </row>
    <row r="3258" spans="2:19" x14ac:dyDescent="0.2">
      <c r="B3258" s="4" t="s">
        <v>18</v>
      </c>
      <c r="C3258" s="4" t="s">
        <v>19</v>
      </c>
      <c r="D3258" s="4"/>
      <c r="E3258" s="4" t="s">
        <v>25736</v>
      </c>
      <c r="F3258" s="4" t="s">
        <v>25737</v>
      </c>
      <c r="G3258" s="4" t="s">
        <v>25737</v>
      </c>
      <c r="H3258" s="6" t="s">
        <v>25920</v>
      </c>
      <c r="I3258" s="4" t="s">
        <v>25921</v>
      </c>
      <c r="J3258" s="4" t="s">
        <v>25922</v>
      </c>
      <c r="K3258" s="4" t="s">
        <v>26</v>
      </c>
      <c r="L3258" s="4" t="s">
        <v>27</v>
      </c>
      <c r="M3258" s="4" t="s">
        <v>97</v>
      </c>
      <c r="N3258" s="4" t="s">
        <v>88</v>
      </c>
      <c r="O3258" s="4" t="s">
        <v>25923</v>
      </c>
      <c r="P3258" s="4" t="s">
        <v>25924</v>
      </c>
      <c r="Q3258" s="4" t="s">
        <v>25925</v>
      </c>
      <c r="R3258" s="4" t="s">
        <v>25926</v>
      </c>
      <c r="S3258" s="4" t="s">
        <v>25927</v>
      </c>
    </row>
    <row r="3259" spans="2:19" x14ac:dyDescent="0.2">
      <c r="B3259" s="4" t="s">
        <v>18</v>
      </c>
      <c r="C3259" s="4" t="s">
        <v>19</v>
      </c>
      <c r="D3259" s="4"/>
      <c r="E3259" s="4" t="s">
        <v>25736</v>
      </c>
      <c r="F3259" s="4" t="s">
        <v>25737</v>
      </c>
      <c r="G3259" s="4" t="s">
        <v>25737</v>
      </c>
      <c r="H3259" s="6" t="s">
        <v>25928</v>
      </c>
      <c r="I3259" s="4" t="s">
        <v>25929</v>
      </c>
      <c r="J3259" s="4" t="s">
        <v>25930</v>
      </c>
      <c r="K3259" s="4" t="s">
        <v>26</v>
      </c>
      <c r="L3259" s="4" t="s">
        <v>27</v>
      </c>
      <c r="M3259" s="4" t="s">
        <v>97</v>
      </c>
      <c r="N3259" s="4" t="s">
        <v>88</v>
      </c>
      <c r="O3259" s="4" t="s">
        <v>25931</v>
      </c>
      <c r="P3259" s="4" t="s">
        <v>25932</v>
      </c>
      <c r="Q3259" s="4" t="s">
        <v>25933</v>
      </c>
      <c r="R3259" s="4" t="s">
        <v>25934</v>
      </c>
      <c r="S3259" s="4" t="s">
        <v>25935</v>
      </c>
    </row>
    <row r="3260" spans="2:19" x14ac:dyDescent="0.2">
      <c r="B3260" s="4" t="s">
        <v>18</v>
      </c>
      <c r="C3260" s="4" t="s">
        <v>19</v>
      </c>
      <c r="D3260" s="4"/>
      <c r="E3260" s="4" t="s">
        <v>25736</v>
      </c>
      <c r="F3260" s="4" t="s">
        <v>25737</v>
      </c>
      <c r="G3260" s="4" t="s">
        <v>25737</v>
      </c>
      <c r="H3260" s="6" t="s">
        <v>25936</v>
      </c>
      <c r="I3260" s="4" t="s">
        <v>25937</v>
      </c>
      <c r="J3260" s="4" t="s">
        <v>25938</v>
      </c>
      <c r="K3260" s="4" t="s">
        <v>26</v>
      </c>
      <c r="L3260" s="4" t="s">
        <v>27</v>
      </c>
      <c r="M3260" s="4" t="s">
        <v>97</v>
      </c>
      <c r="N3260" s="4" t="s">
        <v>88</v>
      </c>
      <c r="O3260" s="4" t="s">
        <v>25939</v>
      </c>
      <c r="P3260" s="4" t="s">
        <v>25940</v>
      </c>
      <c r="Q3260" s="4" t="s">
        <v>25941</v>
      </c>
      <c r="R3260" s="4" t="s">
        <v>25942</v>
      </c>
      <c r="S3260" s="4" t="s">
        <v>25943</v>
      </c>
    </row>
    <row r="3261" spans="2:19" x14ac:dyDescent="0.2">
      <c r="B3261" s="4" t="s">
        <v>18</v>
      </c>
      <c r="C3261" s="4" t="s">
        <v>19</v>
      </c>
      <c r="D3261" s="4"/>
      <c r="E3261" s="4" t="s">
        <v>25736</v>
      </c>
      <c r="F3261" s="4" t="s">
        <v>25737</v>
      </c>
      <c r="G3261" s="4" t="s">
        <v>25737</v>
      </c>
      <c r="H3261" s="6" t="s">
        <v>25944</v>
      </c>
      <c r="I3261" s="4" t="s">
        <v>25945</v>
      </c>
      <c r="J3261" s="4" t="s">
        <v>25946</v>
      </c>
      <c r="K3261" s="4" t="s">
        <v>26</v>
      </c>
      <c r="L3261" s="4" t="s">
        <v>27</v>
      </c>
      <c r="M3261" s="4" t="s">
        <v>97</v>
      </c>
      <c r="N3261" s="4" t="s">
        <v>88</v>
      </c>
      <c r="O3261" s="4" t="s">
        <v>25947</v>
      </c>
      <c r="P3261" s="4" t="s">
        <v>25948</v>
      </c>
      <c r="Q3261" s="4" t="s">
        <v>25949</v>
      </c>
      <c r="R3261" s="4" t="s">
        <v>25950</v>
      </c>
      <c r="S3261" s="4" t="s">
        <v>25951</v>
      </c>
    </row>
    <row r="3262" spans="2:19" x14ac:dyDescent="0.2">
      <c r="B3262" s="4" t="s">
        <v>18</v>
      </c>
      <c r="C3262" s="4" t="s">
        <v>19</v>
      </c>
      <c r="D3262" s="4"/>
      <c r="E3262" s="4" t="s">
        <v>25736</v>
      </c>
      <c r="F3262" s="4" t="s">
        <v>25737</v>
      </c>
      <c r="G3262" s="4" t="s">
        <v>25737</v>
      </c>
      <c r="H3262" s="6" t="s">
        <v>25952</v>
      </c>
      <c r="I3262" s="4" t="s">
        <v>25953</v>
      </c>
      <c r="J3262" s="4" t="s">
        <v>25954</v>
      </c>
      <c r="K3262" s="4" t="s">
        <v>26</v>
      </c>
      <c r="L3262" s="4" t="s">
        <v>27</v>
      </c>
      <c r="M3262" s="4" t="s">
        <v>97</v>
      </c>
      <c r="N3262" s="4" t="s">
        <v>46</v>
      </c>
      <c r="O3262" s="4" t="s">
        <v>25955</v>
      </c>
      <c r="P3262" s="4" t="s">
        <v>25956</v>
      </c>
      <c r="Q3262" s="4" t="s">
        <v>25957</v>
      </c>
      <c r="R3262" s="4" t="s">
        <v>25958</v>
      </c>
      <c r="S3262" s="4" t="s">
        <v>25959</v>
      </c>
    </row>
    <row r="3263" spans="2:19" x14ac:dyDescent="0.2">
      <c r="B3263" s="4" t="s">
        <v>18</v>
      </c>
      <c r="C3263" s="4" t="s">
        <v>19</v>
      </c>
      <c r="D3263" s="4"/>
      <c r="E3263" s="4" t="s">
        <v>25736</v>
      </c>
      <c r="F3263" s="4" t="s">
        <v>25737</v>
      </c>
      <c r="G3263" s="4" t="s">
        <v>25737</v>
      </c>
      <c r="H3263" s="6" t="s">
        <v>24737</v>
      </c>
      <c r="I3263" s="4" t="s">
        <v>25960</v>
      </c>
      <c r="J3263" s="4" t="s">
        <v>25961</v>
      </c>
      <c r="K3263" s="4" t="s">
        <v>26</v>
      </c>
      <c r="L3263" s="4" t="s">
        <v>27</v>
      </c>
      <c r="M3263" s="4" t="s">
        <v>97</v>
      </c>
      <c r="N3263" s="4" t="s">
        <v>29</v>
      </c>
      <c r="O3263" s="4" t="s">
        <v>25962</v>
      </c>
      <c r="P3263" s="4" t="s">
        <v>25963</v>
      </c>
      <c r="Q3263" s="4" t="s">
        <v>25964</v>
      </c>
      <c r="R3263" s="4" t="s">
        <v>25965</v>
      </c>
      <c r="S3263" s="4" t="s">
        <v>25966</v>
      </c>
    </row>
    <row r="3264" spans="2:19" x14ac:dyDescent="0.2">
      <c r="B3264" s="4" t="s">
        <v>18</v>
      </c>
      <c r="C3264" s="4" t="s">
        <v>19</v>
      </c>
      <c r="D3264" s="4"/>
      <c r="E3264" s="4" t="s">
        <v>25736</v>
      </c>
      <c r="F3264" s="4" t="s">
        <v>25737</v>
      </c>
      <c r="G3264" s="4" t="s">
        <v>25737</v>
      </c>
      <c r="H3264" s="6" t="s">
        <v>25967</v>
      </c>
      <c r="I3264" s="4" t="s">
        <v>25968</v>
      </c>
      <c r="J3264" s="4" t="s">
        <v>25969</v>
      </c>
      <c r="K3264" s="4" t="s">
        <v>26</v>
      </c>
      <c r="L3264" s="4" t="s">
        <v>27</v>
      </c>
      <c r="M3264" s="4" t="s">
        <v>97</v>
      </c>
      <c r="N3264" s="4" t="s">
        <v>88</v>
      </c>
      <c r="O3264" s="4" t="s">
        <v>25970</v>
      </c>
      <c r="P3264" s="4" t="s">
        <v>25971</v>
      </c>
      <c r="Q3264" s="4" t="s">
        <v>25972</v>
      </c>
      <c r="R3264" s="4" t="s">
        <v>25973</v>
      </c>
      <c r="S3264" s="4" t="s">
        <v>25974</v>
      </c>
    </row>
    <row r="3265" spans="2:19" x14ac:dyDescent="0.2">
      <c r="B3265" s="4" t="s">
        <v>18</v>
      </c>
      <c r="C3265" s="4" t="s">
        <v>19</v>
      </c>
      <c r="D3265" s="4"/>
      <c r="E3265" s="4" t="s">
        <v>25736</v>
      </c>
      <c r="F3265" s="4" t="s">
        <v>25975</v>
      </c>
      <c r="G3265" s="4" t="s">
        <v>25975</v>
      </c>
      <c r="H3265" s="6" t="s">
        <v>18657</v>
      </c>
      <c r="I3265" s="4" t="s">
        <v>25976</v>
      </c>
      <c r="J3265" s="4" t="s">
        <v>25977</v>
      </c>
      <c r="K3265" s="4" t="s">
        <v>26</v>
      </c>
      <c r="L3265" s="4" t="s">
        <v>27</v>
      </c>
      <c r="M3265" s="4" t="s">
        <v>97</v>
      </c>
      <c r="N3265" s="4" t="s">
        <v>88</v>
      </c>
      <c r="O3265" s="4" t="s">
        <v>25978</v>
      </c>
      <c r="P3265" s="4" t="s">
        <v>25979</v>
      </c>
      <c r="Q3265" s="4" t="s">
        <v>25980</v>
      </c>
      <c r="R3265" s="4" t="s">
        <v>25981</v>
      </c>
      <c r="S3265" s="4" t="s">
        <v>25982</v>
      </c>
    </row>
    <row r="3266" spans="2:19" x14ac:dyDescent="0.2">
      <c r="B3266" s="4" t="s">
        <v>18</v>
      </c>
      <c r="C3266" s="4" t="s">
        <v>19</v>
      </c>
      <c r="D3266" s="4"/>
      <c r="E3266" s="4" t="s">
        <v>25736</v>
      </c>
      <c r="F3266" s="4" t="s">
        <v>25975</v>
      </c>
      <c r="G3266" s="4" t="s">
        <v>25975</v>
      </c>
      <c r="H3266" s="6" t="s">
        <v>25983</v>
      </c>
      <c r="I3266" s="4" t="s">
        <v>25984</v>
      </c>
      <c r="J3266" s="4" t="s">
        <v>25985</v>
      </c>
      <c r="K3266" s="4" t="s">
        <v>26</v>
      </c>
      <c r="L3266" s="4" t="s">
        <v>27</v>
      </c>
      <c r="M3266" s="4" t="s">
        <v>28</v>
      </c>
      <c r="N3266" s="4" t="s">
        <v>29</v>
      </c>
      <c r="O3266" s="4" t="s">
        <v>25986</v>
      </c>
      <c r="P3266" s="4" t="s">
        <v>25987</v>
      </c>
      <c r="Q3266" s="4" t="s">
        <v>25988</v>
      </c>
      <c r="R3266" s="4" t="s">
        <v>25989</v>
      </c>
      <c r="S3266" s="4" t="s">
        <v>25990</v>
      </c>
    </row>
    <row r="3267" spans="2:19" x14ac:dyDescent="0.2">
      <c r="B3267" s="4" t="s">
        <v>18</v>
      </c>
      <c r="C3267" s="4" t="s">
        <v>19</v>
      </c>
      <c r="D3267" s="4"/>
      <c r="E3267" s="4" t="s">
        <v>25736</v>
      </c>
      <c r="F3267" s="4" t="s">
        <v>25975</v>
      </c>
      <c r="G3267" s="4" t="s">
        <v>25975</v>
      </c>
      <c r="H3267" s="6" t="s">
        <v>25991</v>
      </c>
      <c r="I3267" s="4" t="s">
        <v>25992</v>
      </c>
      <c r="J3267" s="4" t="s">
        <v>25993</v>
      </c>
      <c r="K3267" s="4" t="s">
        <v>26</v>
      </c>
      <c r="L3267" s="4" t="s">
        <v>27</v>
      </c>
      <c r="M3267" s="4" t="s">
        <v>97</v>
      </c>
      <c r="N3267" s="4" t="s">
        <v>88</v>
      </c>
      <c r="O3267" s="4" t="s">
        <v>25994</v>
      </c>
      <c r="P3267" s="4" t="s">
        <v>25995</v>
      </c>
      <c r="Q3267" s="4" t="s">
        <v>25996</v>
      </c>
      <c r="R3267" s="4" t="s">
        <v>25997</v>
      </c>
      <c r="S3267" s="4" t="s">
        <v>25998</v>
      </c>
    </row>
    <row r="3268" spans="2:19" x14ac:dyDescent="0.2">
      <c r="B3268" s="4" t="s">
        <v>18</v>
      </c>
      <c r="C3268" s="4" t="s">
        <v>19</v>
      </c>
      <c r="D3268" s="4"/>
      <c r="E3268" s="4" t="s">
        <v>25736</v>
      </c>
      <c r="F3268" s="4" t="s">
        <v>25975</v>
      </c>
      <c r="G3268" s="4" t="s">
        <v>25975</v>
      </c>
      <c r="H3268" s="6" t="s">
        <v>25999</v>
      </c>
      <c r="I3268" s="4" t="s">
        <v>26000</v>
      </c>
      <c r="J3268" s="4" t="s">
        <v>26001</v>
      </c>
      <c r="K3268" s="4" t="s">
        <v>26</v>
      </c>
      <c r="L3268" s="4" t="s">
        <v>27</v>
      </c>
      <c r="M3268" s="4" t="s">
        <v>97</v>
      </c>
      <c r="N3268" s="4" t="s">
        <v>88</v>
      </c>
      <c r="O3268" s="4" t="s">
        <v>26002</v>
      </c>
      <c r="P3268" s="4" t="s">
        <v>26003</v>
      </c>
      <c r="Q3268" s="4" t="s">
        <v>26004</v>
      </c>
      <c r="R3268" s="4" t="s">
        <v>26005</v>
      </c>
      <c r="S3268" s="4" t="s">
        <v>26006</v>
      </c>
    </row>
    <row r="3269" spans="2:19" x14ac:dyDescent="0.2">
      <c r="B3269" s="4" t="s">
        <v>18</v>
      </c>
      <c r="C3269" s="4" t="s">
        <v>19</v>
      </c>
      <c r="D3269" s="4"/>
      <c r="E3269" s="4" t="s">
        <v>25736</v>
      </c>
      <c r="F3269" s="4" t="s">
        <v>25975</v>
      </c>
      <c r="G3269" s="4" t="s">
        <v>25975</v>
      </c>
      <c r="H3269" s="6" t="s">
        <v>26007</v>
      </c>
      <c r="I3269" s="4" t="s">
        <v>26008</v>
      </c>
      <c r="J3269" s="4" t="s">
        <v>26009</v>
      </c>
      <c r="K3269" s="4" t="s">
        <v>26</v>
      </c>
      <c r="L3269" s="4" t="s">
        <v>27</v>
      </c>
      <c r="M3269" s="4" t="s">
        <v>97</v>
      </c>
      <c r="N3269" s="4" t="s">
        <v>46</v>
      </c>
      <c r="O3269" s="4" t="s">
        <v>26010</v>
      </c>
      <c r="P3269" s="4" t="s">
        <v>26011</v>
      </c>
      <c r="Q3269" s="4" t="s">
        <v>26012</v>
      </c>
      <c r="R3269" s="4" t="s">
        <v>26013</v>
      </c>
      <c r="S3269" s="4" t="s">
        <v>26014</v>
      </c>
    </row>
    <row r="3270" spans="2:19" x14ac:dyDescent="0.2">
      <c r="B3270" s="4" t="s">
        <v>18</v>
      </c>
      <c r="C3270" s="4" t="s">
        <v>19</v>
      </c>
      <c r="D3270" s="4"/>
      <c r="E3270" s="4" t="s">
        <v>25736</v>
      </c>
      <c r="F3270" s="4" t="s">
        <v>25975</v>
      </c>
      <c r="G3270" s="4" t="s">
        <v>25975</v>
      </c>
      <c r="H3270" s="6" t="s">
        <v>26015</v>
      </c>
      <c r="I3270" s="4" t="s">
        <v>26016</v>
      </c>
      <c r="J3270" s="4" t="s">
        <v>26017</v>
      </c>
      <c r="K3270" s="4" t="s">
        <v>26</v>
      </c>
      <c r="L3270" s="4" t="s">
        <v>27</v>
      </c>
      <c r="M3270" s="4" t="s">
        <v>97</v>
      </c>
      <c r="N3270" s="4" t="s">
        <v>88</v>
      </c>
      <c r="O3270" s="4" t="s">
        <v>26018</v>
      </c>
      <c r="P3270" s="4" t="s">
        <v>26019</v>
      </c>
      <c r="Q3270" s="4" t="s">
        <v>26020</v>
      </c>
      <c r="R3270" s="4" t="s">
        <v>26021</v>
      </c>
      <c r="S3270" s="4" t="s">
        <v>26022</v>
      </c>
    </row>
    <row r="3271" spans="2:19" x14ac:dyDescent="0.2">
      <c r="B3271" s="4" t="s">
        <v>18</v>
      </c>
      <c r="C3271" s="4" t="s">
        <v>19</v>
      </c>
      <c r="D3271" s="4"/>
      <c r="E3271" s="4" t="s">
        <v>25736</v>
      </c>
      <c r="F3271" s="4" t="s">
        <v>25975</v>
      </c>
      <c r="G3271" s="4" t="s">
        <v>25975</v>
      </c>
      <c r="H3271" s="6" t="s">
        <v>26023</v>
      </c>
      <c r="I3271" s="4" t="s">
        <v>26024</v>
      </c>
      <c r="J3271" s="4" t="s">
        <v>26025</v>
      </c>
      <c r="K3271" s="4" t="s">
        <v>26</v>
      </c>
      <c r="L3271" s="4" t="s">
        <v>27</v>
      </c>
      <c r="M3271" s="4" t="s">
        <v>97</v>
      </c>
      <c r="N3271" s="4" t="s">
        <v>46</v>
      </c>
      <c r="O3271" s="4" t="s">
        <v>26026</v>
      </c>
      <c r="P3271" s="4" t="s">
        <v>26027</v>
      </c>
      <c r="Q3271" s="4" t="s">
        <v>26028</v>
      </c>
      <c r="R3271" s="4" t="s">
        <v>26029</v>
      </c>
      <c r="S3271" s="4" t="s">
        <v>26030</v>
      </c>
    </row>
    <row r="3272" spans="2:19" x14ac:dyDescent="0.2">
      <c r="B3272" s="4" t="s">
        <v>18</v>
      </c>
      <c r="C3272" s="4" t="s">
        <v>19</v>
      </c>
      <c r="D3272" s="4"/>
      <c r="E3272" s="4" t="s">
        <v>25736</v>
      </c>
      <c r="F3272" s="4" t="s">
        <v>25975</v>
      </c>
      <c r="G3272" s="4" t="s">
        <v>25975</v>
      </c>
      <c r="H3272" s="6" t="s">
        <v>26031</v>
      </c>
      <c r="I3272" s="4" t="s">
        <v>26032</v>
      </c>
      <c r="J3272" s="4" t="s">
        <v>26033</v>
      </c>
      <c r="K3272" s="4" t="s">
        <v>26</v>
      </c>
      <c r="L3272" s="4" t="s">
        <v>27</v>
      </c>
      <c r="M3272" s="4" t="s">
        <v>97</v>
      </c>
      <c r="N3272" s="4" t="s">
        <v>29</v>
      </c>
      <c r="O3272" s="4" t="s">
        <v>26034</v>
      </c>
      <c r="P3272" s="4" t="s">
        <v>26035</v>
      </c>
      <c r="Q3272" s="4" t="s">
        <v>26036</v>
      </c>
      <c r="R3272" s="4" t="s">
        <v>26037</v>
      </c>
      <c r="S3272" s="4" t="s">
        <v>26038</v>
      </c>
    </row>
    <row r="3273" spans="2:19" x14ac:dyDescent="0.2">
      <c r="B3273" s="4" t="s">
        <v>18</v>
      </c>
      <c r="C3273" s="4" t="s">
        <v>19</v>
      </c>
      <c r="D3273" s="4"/>
      <c r="E3273" s="4" t="s">
        <v>25736</v>
      </c>
      <c r="F3273" s="4" t="s">
        <v>25975</v>
      </c>
      <c r="G3273" s="4" t="s">
        <v>25975</v>
      </c>
      <c r="H3273" s="6" t="s">
        <v>1529</v>
      </c>
      <c r="I3273" s="4" t="s">
        <v>26039</v>
      </c>
      <c r="J3273" s="4" t="s">
        <v>26040</v>
      </c>
      <c r="K3273" s="4" t="s">
        <v>26</v>
      </c>
      <c r="L3273" s="4" t="s">
        <v>27</v>
      </c>
      <c r="M3273" s="4" t="s">
        <v>97</v>
      </c>
      <c r="N3273" s="4" t="s">
        <v>88</v>
      </c>
      <c r="O3273" s="4" t="s">
        <v>26041</v>
      </c>
      <c r="P3273" s="4" t="s">
        <v>26042</v>
      </c>
      <c r="Q3273" s="4" t="s">
        <v>26043</v>
      </c>
      <c r="R3273" s="4" t="s">
        <v>26044</v>
      </c>
      <c r="S3273" s="4" t="s">
        <v>26045</v>
      </c>
    </row>
    <row r="3274" spans="2:19" x14ac:dyDescent="0.2">
      <c r="B3274" s="4" t="s">
        <v>18</v>
      </c>
      <c r="C3274" s="4" t="s">
        <v>19</v>
      </c>
      <c r="D3274" s="4"/>
      <c r="E3274" s="4" t="s">
        <v>25736</v>
      </c>
      <c r="F3274" s="4" t="s">
        <v>25975</v>
      </c>
      <c r="G3274" s="4" t="s">
        <v>25975</v>
      </c>
      <c r="H3274" s="6" t="s">
        <v>26046</v>
      </c>
      <c r="I3274" s="4" t="s">
        <v>26047</v>
      </c>
      <c r="J3274" s="4" t="s">
        <v>26048</v>
      </c>
      <c r="K3274" s="4" t="s">
        <v>26</v>
      </c>
      <c r="L3274" s="4" t="s">
        <v>27</v>
      </c>
      <c r="M3274" s="4" t="s">
        <v>97</v>
      </c>
      <c r="N3274" s="4" t="s">
        <v>88</v>
      </c>
      <c r="O3274" s="4" t="s">
        <v>26049</v>
      </c>
      <c r="P3274" s="4" t="s">
        <v>26050</v>
      </c>
      <c r="Q3274" s="4" t="s">
        <v>26051</v>
      </c>
      <c r="R3274" s="4" t="s">
        <v>26052</v>
      </c>
      <c r="S3274" s="4" t="s">
        <v>26053</v>
      </c>
    </row>
    <row r="3275" spans="2:19" x14ac:dyDescent="0.2">
      <c r="B3275" s="4" t="s">
        <v>18</v>
      </c>
      <c r="C3275" s="4" t="s">
        <v>19</v>
      </c>
      <c r="D3275" s="4"/>
      <c r="E3275" s="4" t="s">
        <v>25736</v>
      </c>
      <c r="F3275" s="4" t="s">
        <v>25975</v>
      </c>
      <c r="G3275" s="4" t="s">
        <v>25975</v>
      </c>
      <c r="H3275" s="6" t="s">
        <v>23034</v>
      </c>
      <c r="I3275" s="4" t="s">
        <v>26054</v>
      </c>
      <c r="J3275" s="4" t="s">
        <v>26055</v>
      </c>
      <c r="K3275" s="4" t="s">
        <v>26</v>
      </c>
      <c r="L3275" s="4" t="s">
        <v>27</v>
      </c>
      <c r="M3275" s="4" t="s">
        <v>97</v>
      </c>
      <c r="N3275" s="4" t="s">
        <v>88</v>
      </c>
      <c r="O3275" s="4" t="s">
        <v>26056</v>
      </c>
      <c r="P3275" s="4" t="s">
        <v>26057</v>
      </c>
      <c r="Q3275" s="4" t="s">
        <v>26058</v>
      </c>
      <c r="R3275" s="4" t="s">
        <v>26059</v>
      </c>
      <c r="S3275" s="4" t="s">
        <v>26060</v>
      </c>
    </row>
    <row r="3276" spans="2:19" x14ac:dyDescent="0.2">
      <c r="B3276" s="4" t="s">
        <v>18</v>
      </c>
      <c r="C3276" s="4" t="s">
        <v>19</v>
      </c>
      <c r="D3276" s="4"/>
      <c r="E3276" s="4" t="s">
        <v>25736</v>
      </c>
      <c r="F3276" s="4" t="s">
        <v>25975</v>
      </c>
      <c r="G3276" s="4" t="s">
        <v>25975</v>
      </c>
      <c r="H3276" s="6" t="s">
        <v>26061</v>
      </c>
      <c r="I3276" s="4" t="s">
        <v>26062</v>
      </c>
      <c r="J3276" s="4" t="s">
        <v>26063</v>
      </c>
      <c r="K3276" s="4" t="s">
        <v>26</v>
      </c>
      <c r="L3276" s="4" t="s">
        <v>27</v>
      </c>
      <c r="M3276" s="4" t="s">
        <v>97</v>
      </c>
      <c r="N3276" s="4" t="s">
        <v>88</v>
      </c>
      <c r="O3276" s="4" t="s">
        <v>26064</v>
      </c>
      <c r="P3276" s="4" t="s">
        <v>26065</v>
      </c>
      <c r="Q3276" s="4" t="s">
        <v>26066</v>
      </c>
      <c r="R3276" s="4" t="s">
        <v>26067</v>
      </c>
      <c r="S3276" s="4" t="s">
        <v>26068</v>
      </c>
    </row>
    <row r="3277" spans="2:19" x14ac:dyDescent="0.2">
      <c r="B3277" s="4" t="s">
        <v>18</v>
      </c>
      <c r="C3277" s="4" t="s">
        <v>19</v>
      </c>
      <c r="D3277" s="4"/>
      <c r="E3277" s="4" t="s">
        <v>25736</v>
      </c>
      <c r="F3277" s="4" t="s">
        <v>25975</v>
      </c>
      <c r="G3277" s="4" t="s">
        <v>25975</v>
      </c>
      <c r="H3277" s="6" t="s">
        <v>26069</v>
      </c>
      <c r="I3277" s="4" t="s">
        <v>26070</v>
      </c>
      <c r="J3277" s="4" t="s">
        <v>26071</v>
      </c>
      <c r="K3277" s="4" t="s">
        <v>26</v>
      </c>
      <c r="L3277" s="4" t="s">
        <v>27</v>
      </c>
      <c r="M3277" s="4" t="s">
        <v>97</v>
      </c>
      <c r="N3277" s="4" t="s">
        <v>88</v>
      </c>
      <c r="O3277" s="4" t="s">
        <v>26072</v>
      </c>
      <c r="P3277" s="4" t="s">
        <v>26073</v>
      </c>
      <c r="Q3277" s="4" t="s">
        <v>26074</v>
      </c>
      <c r="R3277" s="4" t="s">
        <v>26075</v>
      </c>
      <c r="S3277" s="4" t="s">
        <v>26076</v>
      </c>
    </row>
    <row r="3278" spans="2:19" x14ac:dyDescent="0.2">
      <c r="B3278" s="4" t="s">
        <v>18</v>
      </c>
      <c r="C3278" s="4" t="s">
        <v>19</v>
      </c>
      <c r="D3278" s="4"/>
      <c r="E3278" s="4" t="s">
        <v>25736</v>
      </c>
      <c r="F3278" s="4" t="s">
        <v>25975</v>
      </c>
      <c r="G3278" s="4" t="s">
        <v>25975</v>
      </c>
      <c r="H3278" s="6" t="s">
        <v>26077</v>
      </c>
      <c r="I3278" s="4" t="s">
        <v>26078</v>
      </c>
      <c r="J3278" s="4" t="s">
        <v>26079</v>
      </c>
      <c r="K3278" s="4" t="s">
        <v>26</v>
      </c>
      <c r="L3278" s="4" t="s">
        <v>27</v>
      </c>
      <c r="M3278" s="4" t="s">
        <v>97</v>
      </c>
      <c r="N3278" s="4" t="s">
        <v>88</v>
      </c>
      <c r="O3278" s="4" t="s">
        <v>26080</v>
      </c>
      <c r="P3278" s="4" t="s">
        <v>26081</v>
      </c>
      <c r="Q3278" s="4" t="s">
        <v>26082</v>
      </c>
      <c r="R3278" s="4" t="s">
        <v>26083</v>
      </c>
      <c r="S3278" s="4" t="s">
        <v>26084</v>
      </c>
    </row>
    <row r="3279" spans="2:19" x14ac:dyDescent="0.2">
      <c r="B3279" s="4" t="s">
        <v>18</v>
      </c>
      <c r="C3279" s="4" t="s">
        <v>19</v>
      </c>
      <c r="D3279" s="4"/>
      <c r="E3279" s="4" t="s">
        <v>25736</v>
      </c>
      <c r="F3279" s="4" t="s">
        <v>25975</v>
      </c>
      <c r="G3279" s="4" t="s">
        <v>25975</v>
      </c>
      <c r="H3279" s="6" t="s">
        <v>26085</v>
      </c>
      <c r="I3279" s="4" t="s">
        <v>26086</v>
      </c>
      <c r="J3279" s="4" t="s">
        <v>26087</v>
      </c>
      <c r="K3279" s="4" t="s">
        <v>26</v>
      </c>
      <c r="L3279" s="4" t="s">
        <v>27</v>
      </c>
      <c r="M3279" s="4" t="s">
        <v>97</v>
      </c>
      <c r="N3279" s="4" t="s">
        <v>88</v>
      </c>
      <c r="O3279" s="4" t="s">
        <v>26088</v>
      </c>
      <c r="P3279" s="4" t="s">
        <v>26089</v>
      </c>
      <c r="Q3279" s="4" t="s">
        <v>26090</v>
      </c>
      <c r="R3279" s="4" t="s">
        <v>26091</v>
      </c>
      <c r="S3279" s="4" t="s">
        <v>26092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6382-259A-E84D-9089-5F0BAB341E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5"/>
  <sheetViews>
    <sheetView workbookViewId="0">
      <selection activeCell="K8" sqref="K8"/>
    </sheetView>
  </sheetViews>
  <sheetFormatPr baseColWidth="10" defaultRowHeight="16" x14ac:dyDescent="0.2"/>
  <cols>
    <col min="1" max="12" width="10.83203125" style="2" customWidth="1"/>
    <col min="13" max="14" width="13.1640625" style="2" bestFit="1" customWidth="1"/>
    <col min="15" max="18" width="10.83203125" style="2" customWidth="1"/>
    <col min="19" max="19" width="17.33203125" style="2" customWidth="1"/>
    <col min="20" max="20" width="14.1640625" style="2" bestFit="1" customWidth="1"/>
    <col min="21" max="21" width="10.83203125" style="2" customWidth="1"/>
    <col min="22" max="16384" width="10.83203125" style="2"/>
  </cols>
  <sheetData>
    <row r="2" spans="1:20" ht="34" customHeight="1" x14ac:dyDescent="0.2">
      <c r="A2" s="2" t="s">
        <v>26093</v>
      </c>
      <c r="B2" s="2" t="s">
        <v>26094</v>
      </c>
      <c r="C2" s="2" t="s">
        <v>26095</v>
      </c>
      <c r="D2" s="2" t="s">
        <v>6</v>
      </c>
      <c r="E2" s="2" t="s">
        <v>26096</v>
      </c>
      <c r="F2" s="2" t="s">
        <v>26097</v>
      </c>
      <c r="G2" s="2" t="s">
        <v>26098</v>
      </c>
      <c r="H2" s="2" t="s">
        <v>26099</v>
      </c>
      <c r="I2" s="2" t="s">
        <v>26100</v>
      </c>
      <c r="J2" s="2" t="s">
        <v>26101</v>
      </c>
      <c r="K2" s="2" t="s">
        <v>26102</v>
      </c>
      <c r="L2" s="2" t="s">
        <v>26103</v>
      </c>
      <c r="M2" s="2" t="s">
        <v>26104</v>
      </c>
      <c r="N2" s="2" t="s">
        <v>26105</v>
      </c>
      <c r="O2" s="2" t="s">
        <v>26103</v>
      </c>
      <c r="P2" s="2" t="s">
        <v>26106</v>
      </c>
      <c r="Q2" s="2" t="s">
        <v>26107</v>
      </c>
      <c r="R2" s="2" t="s">
        <v>26108</v>
      </c>
      <c r="S2" s="3" t="s">
        <v>26109</v>
      </c>
      <c r="T2" s="2" t="s">
        <v>26110</v>
      </c>
    </row>
    <row r="3" spans="1:20" x14ac:dyDescent="0.2">
      <c r="A3" s="2">
        <v>1</v>
      </c>
      <c r="B3" s="2" t="s">
        <v>0</v>
      </c>
      <c r="C3" s="2" t="s">
        <v>1</v>
      </c>
    </row>
    <row r="4" spans="1:20" x14ac:dyDescent="0.2">
      <c r="A4" s="2">
        <v>2</v>
      </c>
      <c r="B4" s="2" t="s">
        <v>0</v>
      </c>
      <c r="C4" s="2" t="s">
        <v>1</v>
      </c>
    </row>
    <row r="5" spans="1:20" x14ac:dyDescent="0.2">
      <c r="A5" s="2">
        <v>3</v>
      </c>
      <c r="B5" s="2" t="s">
        <v>0</v>
      </c>
      <c r="C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수정본</vt:lpstr>
      <vt:lpstr>원본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2023-01-20T06:31:28Z</dcterms:created>
  <dcterms:modified xsi:type="dcterms:W3CDTF">2023-01-27T05:59:56Z</dcterms:modified>
</cp:coreProperties>
</file>