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tal_installer_geometric_parameters\"/>
    </mc:Choice>
  </mc:AlternateContent>
  <xr:revisionPtr revIDLastSave="0" documentId="13_ncr:1_{00F4EBF6-9ECB-450C-A542-BE4B72EC3EFF}" xr6:coauthVersionLast="36" xr6:coauthVersionMax="36" xr10:uidLastSave="{00000000-0000-0000-0000-000000000000}"/>
  <bookViews>
    <workbookView xWindow="240" yWindow="15" windowWidth="16095" windowHeight="9660" activeTab="5" xr2:uid="{00000000-000D-0000-FFFF-FFFF00000000}"/>
  </bookViews>
  <sheets>
    <sheet name="Sheet1" sheetId="1" r:id="rId1"/>
    <sheet name="Sheet2" sheetId="3" r:id="rId2"/>
    <sheet name="Asp_glu_HIs" sheetId="8" r:id="rId3"/>
    <sheet name="2His_1Glu" sheetId="7" r:id="rId4"/>
    <sheet name="2His_1Asp" sheetId="5" r:id="rId5"/>
    <sheet name="3His" sheetId="4" r:id="rId6"/>
  </sheets>
  <definedNames>
    <definedName name="_xlnm._FilterDatabase" localSheetId="2" hidden="1">Asp_glu_HIs!$A$1:$AP$218</definedName>
    <definedName name="_xlnm._FilterDatabase" localSheetId="0" hidden="1">Sheet1!$A$1:$AS$294</definedName>
    <definedName name="_xlnm._FilterDatabase" localSheetId="1" hidden="1">Sheet2!$A$1:$AS$218</definedName>
  </definedNames>
  <calcPr calcId="191029"/>
</workbook>
</file>

<file path=xl/calcChain.xml><?xml version="1.0" encoding="utf-8"?>
<calcChain xmlns="http://schemas.openxmlformats.org/spreadsheetml/2006/main">
  <c r="AU3" i="5" l="1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2" i="5"/>
  <c r="AT3" i="4" l="1"/>
  <c r="AU3" i="4"/>
  <c r="AV3" i="4"/>
  <c r="AT4" i="4"/>
  <c r="AU4" i="4"/>
  <c r="AV4" i="4"/>
  <c r="AT5" i="4"/>
  <c r="AU5" i="4"/>
  <c r="AV5" i="4"/>
  <c r="AT6" i="4"/>
  <c r="AU6" i="4"/>
  <c r="AV6" i="4"/>
  <c r="AT7" i="4"/>
  <c r="AU7" i="4"/>
  <c r="AV7" i="4"/>
  <c r="AT8" i="4"/>
  <c r="AU8" i="4"/>
  <c r="AV8" i="4"/>
  <c r="AT9" i="4"/>
  <c r="AU9" i="4"/>
  <c r="AV9" i="4"/>
  <c r="AT10" i="4"/>
  <c r="AU10" i="4"/>
  <c r="AV10" i="4"/>
  <c r="AV2" i="4"/>
  <c r="AU2" i="4"/>
  <c r="AT2" i="4"/>
  <c r="AT3" i="5"/>
  <c r="AV3" i="5"/>
  <c r="AT4" i="5"/>
  <c r="AV4" i="5"/>
  <c r="AT5" i="5"/>
  <c r="AV5" i="5"/>
  <c r="AT6" i="5"/>
  <c r="AV6" i="5"/>
  <c r="AT7" i="5"/>
  <c r="AV7" i="5"/>
  <c r="AT8" i="5"/>
  <c r="AV8" i="5"/>
  <c r="AT9" i="5"/>
  <c r="AV9" i="5"/>
  <c r="AT10" i="5"/>
  <c r="AV10" i="5"/>
  <c r="AT11" i="5"/>
  <c r="AV11" i="5"/>
  <c r="AT12" i="5"/>
  <c r="AV12" i="5"/>
  <c r="AT13" i="5"/>
  <c r="AV13" i="5"/>
  <c r="AT14" i="5"/>
  <c r="AV14" i="5"/>
  <c r="AT15" i="5"/>
  <c r="AV15" i="5"/>
  <c r="AT16" i="5"/>
  <c r="AV16" i="5"/>
  <c r="AT17" i="5"/>
  <c r="AV17" i="5"/>
  <c r="AT18" i="5"/>
  <c r="AV18" i="5"/>
  <c r="AT19" i="5"/>
  <c r="AV19" i="5"/>
  <c r="AT20" i="5"/>
  <c r="AV20" i="5"/>
  <c r="AT21" i="5"/>
  <c r="AV21" i="5"/>
  <c r="AT22" i="5"/>
  <c r="AV22" i="5"/>
  <c r="AT23" i="5"/>
  <c r="AV23" i="5"/>
  <c r="AT24" i="5"/>
  <c r="AV24" i="5"/>
  <c r="AT25" i="5"/>
  <c r="AV25" i="5"/>
  <c r="AT26" i="5"/>
  <c r="AV26" i="5"/>
  <c r="AT27" i="5"/>
  <c r="AV27" i="5"/>
  <c r="AT28" i="5"/>
  <c r="AV28" i="5"/>
  <c r="AT29" i="5"/>
  <c r="AV29" i="5"/>
  <c r="AT30" i="5"/>
  <c r="AV30" i="5"/>
  <c r="AT31" i="5"/>
  <c r="AV31" i="5"/>
  <c r="AT32" i="5"/>
  <c r="AV32" i="5"/>
  <c r="AT33" i="5"/>
  <c r="AV33" i="5"/>
  <c r="AT34" i="5"/>
  <c r="AV34" i="5"/>
  <c r="AT35" i="5"/>
  <c r="AV35" i="5"/>
  <c r="AT36" i="5"/>
  <c r="AV36" i="5"/>
  <c r="AT37" i="5"/>
  <c r="AV37" i="5"/>
  <c r="AT38" i="5"/>
  <c r="AV38" i="5"/>
  <c r="AT39" i="5"/>
  <c r="AV39" i="5"/>
  <c r="AT40" i="5"/>
  <c r="AV40" i="5"/>
  <c r="AT41" i="5"/>
  <c r="AV41" i="5"/>
  <c r="AT42" i="5"/>
  <c r="AV42" i="5"/>
  <c r="AT43" i="5"/>
  <c r="AV43" i="5"/>
  <c r="AT44" i="5"/>
  <c r="AV44" i="5"/>
  <c r="AT45" i="5"/>
  <c r="AV45" i="5"/>
  <c r="AT46" i="5"/>
  <c r="AV46" i="5"/>
  <c r="AT47" i="5"/>
  <c r="AV47" i="5"/>
  <c r="AT48" i="5"/>
  <c r="AV48" i="5"/>
  <c r="AT49" i="5"/>
  <c r="AV49" i="5"/>
  <c r="AT50" i="5"/>
  <c r="AV50" i="5"/>
  <c r="AT51" i="5"/>
  <c r="AV51" i="5"/>
  <c r="AT52" i="5"/>
  <c r="AV52" i="5"/>
  <c r="AT53" i="5"/>
  <c r="AV53" i="5"/>
  <c r="AT54" i="5"/>
  <c r="AV54" i="5"/>
  <c r="AT55" i="5"/>
  <c r="AV55" i="5"/>
  <c r="AT56" i="5"/>
  <c r="AV56" i="5"/>
  <c r="AT57" i="5"/>
  <c r="AV57" i="5"/>
  <c r="AT58" i="5"/>
  <c r="AV58" i="5"/>
  <c r="AT59" i="5"/>
  <c r="AV59" i="5"/>
  <c r="AT60" i="5"/>
  <c r="AV60" i="5"/>
  <c r="AT61" i="5"/>
  <c r="AV61" i="5"/>
  <c r="AT62" i="5"/>
  <c r="AV62" i="5"/>
  <c r="AT63" i="5"/>
  <c r="AV63" i="5"/>
  <c r="AT64" i="5"/>
  <c r="AV64" i="5"/>
  <c r="AT65" i="5"/>
  <c r="AV65" i="5"/>
  <c r="AT66" i="5"/>
  <c r="AV66" i="5"/>
  <c r="AT67" i="5"/>
  <c r="AV67" i="5"/>
  <c r="AT68" i="5"/>
  <c r="AV68" i="5"/>
  <c r="AT69" i="5"/>
  <c r="AV69" i="5"/>
  <c r="AT70" i="5"/>
  <c r="AV70" i="5"/>
  <c r="AT71" i="5"/>
  <c r="AV71" i="5"/>
  <c r="AT72" i="5"/>
  <c r="AV72" i="5"/>
  <c r="AT73" i="5"/>
  <c r="AV73" i="5"/>
  <c r="AT74" i="5"/>
  <c r="AV74" i="5"/>
  <c r="AT75" i="5"/>
  <c r="AV75" i="5"/>
  <c r="AT76" i="5"/>
  <c r="AV76" i="5"/>
  <c r="AV2" i="5"/>
  <c r="AT2" i="5"/>
  <c r="AT3" i="7"/>
  <c r="AU3" i="7"/>
  <c r="AV3" i="7"/>
  <c r="AT4" i="7"/>
  <c r="AU4" i="7"/>
  <c r="AV4" i="7"/>
  <c r="AT5" i="7"/>
  <c r="AU5" i="7"/>
  <c r="AV5" i="7"/>
  <c r="AT6" i="7"/>
  <c r="AU6" i="7"/>
  <c r="AV6" i="7"/>
  <c r="AT7" i="7"/>
  <c r="AU7" i="7"/>
  <c r="AV7" i="7"/>
  <c r="AT8" i="7"/>
  <c r="AU8" i="7"/>
  <c r="AV8" i="7"/>
  <c r="AT9" i="7"/>
  <c r="AU9" i="7"/>
  <c r="AV9" i="7"/>
  <c r="AT10" i="7"/>
  <c r="AU10" i="7"/>
  <c r="AV10" i="7"/>
  <c r="AT11" i="7"/>
  <c r="AU11" i="7"/>
  <c r="AV11" i="7"/>
  <c r="AT12" i="7"/>
  <c r="AU12" i="7"/>
  <c r="AV12" i="7"/>
  <c r="AT13" i="7"/>
  <c r="AU13" i="7"/>
  <c r="AV13" i="7"/>
  <c r="AT14" i="7"/>
  <c r="AU14" i="7"/>
  <c r="AV14" i="7"/>
  <c r="AT15" i="7"/>
  <c r="AU15" i="7"/>
  <c r="AV15" i="7"/>
  <c r="AT16" i="7"/>
  <c r="AU16" i="7"/>
  <c r="AV16" i="7"/>
  <c r="AT17" i="7"/>
  <c r="AU17" i="7"/>
  <c r="AV17" i="7"/>
  <c r="AT18" i="7"/>
  <c r="AU18" i="7"/>
  <c r="AV18" i="7"/>
  <c r="AT19" i="7"/>
  <c r="AU19" i="7"/>
  <c r="AV19" i="7"/>
  <c r="AT20" i="7"/>
  <c r="AU20" i="7"/>
  <c r="AV20" i="7"/>
  <c r="AT21" i="7"/>
  <c r="AU21" i="7"/>
  <c r="AV21" i="7"/>
  <c r="AT22" i="7"/>
  <c r="AU22" i="7"/>
  <c r="AV22" i="7"/>
  <c r="AT23" i="7"/>
  <c r="AU23" i="7"/>
  <c r="AV23" i="7"/>
  <c r="AT24" i="7"/>
  <c r="AU24" i="7"/>
  <c r="AV24" i="7"/>
  <c r="AT25" i="7"/>
  <c r="AU25" i="7"/>
  <c r="AV25" i="7"/>
  <c r="AT26" i="7"/>
  <c r="AU26" i="7"/>
  <c r="AV26" i="7"/>
  <c r="AT27" i="7"/>
  <c r="AU27" i="7"/>
  <c r="AV27" i="7"/>
  <c r="AT28" i="7"/>
  <c r="AU28" i="7"/>
  <c r="AV28" i="7"/>
  <c r="AT29" i="7"/>
  <c r="AU29" i="7"/>
  <c r="AV29" i="7"/>
  <c r="AT30" i="7"/>
  <c r="AU30" i="7"/>
  <c r="AV30" i="7"/>
  <c r="AV2" i="7"/>
  <c r="AU2" i="7"/>
  <c r="AT2" i="7"/>
  <c r="AT3" i="8"/>
  <c r="AU3" i="8"/>
  <c r="AV3" i="8"/>
  <c r="AT4" i="8"/>
  <c r="AU4" i="8"/>
  <c r="AV4" i="8"/>
  <c r="AT5" i="8"/>
  <c r="AU5" i="8"/>
  <c r="AV5" i="8"/>
  <c r="AT6" i="8"/>
  <c r="AU6" i="8"/>
  <c r="AV6" i="8"/>
  <c r="AT7" i="8"/>
  <c r="AU7" i="8"/>
  <c r="AV7" i="8"/>
  <c r="AT8" i="8"/>
  <c r="AU8" i="8"/>
  <c r="AV8" i="8"/>
  <c r="AT9" i="8"/>
  <c r="AU9" i="8"/>
  <c r="AV9" i="8"/>
  <c r="AT10" i="8"/>
  <c r="AU10" i="8"/>
  <c r="AV10" i="8"/>
  <c r="AT11" i="8"/>
  <c r="AU11" i="8"/>
  <c r="AV11" i="8"/>
  <c r="AT12" i="8"/>
  <c r="AU12" i="8"/>
  <c r="AV12" i="8"/>
  <c r="AT13" i="8"/>
  <c r="AU13" i="8"/>
  <c r="AV13" i="8"/>
  <c r="AT14" i="8"/>
  <c r="AU14" i="8"/>
  <c r="AV14" i="8"/>
  <c r="AT15" i="8"/>
  <c r="AU15" i="8"/>
  <c r="AV15" i="8"/>
  <c r="AT16" i="8"/>
  <c r="AU16" i="8"/>
  <c r="AV16" i="8"/>
  <c r="AT17" i="8"/>
  <c r="AU17" i="8"/>
  <c r="AV17" i="8"/>
  <c r="AT18" i="8"/>
  <c r="AU18" i="8"/>
  <c r="AV18" i="8"/>
  <c r="AT19" i="8"/>
  <c r="AU19" i="8"/>
  <c r="AV19" i="8"/>
  <c r="AT20" i="8"/>
  <c r="AU20" i="8"/>
  <c r="AV20" i="8"/>
  <c r="AT21" i="8"/>
  <c r="AU21" i="8"/>
  <c r="AV21" i="8"/>
  <c r="AT22" i="8"/>
  <c r="AU22" i="8"/>
  <c r="AV22" i="8"/>
  <c r="AT23" i="8"/>
  <c r="AU23" i="8"/>
  <c r="AV23" i="8"/>
  <c r="AT24" i="8"/>
  <c r="AU24" i="8"/>
  <c r="AV24" i="8"/>
  <c r="AT25" i="8"/>
  <c r="AU25" i="8"/>
  <c r="AV25" i="8"/>
  <c r="AT26" i="8"/>
  <c r="AU26" i="8"/>
  <c r="AV26" i="8"/>
  <c r="AT27" i="8"/>
  <c r="AU27" i="8"/>
  <c r="AV27" i="8"/>
  <c r="AT28" i="8"/>
  <c r="AU28" i="8"/>
  <c r="AV28" i="8"/>
  <c r="AT29" i="8"/>
  <c r="AU29" i="8"/>
  <c r="AV29" i="8"/>
  <c r="AT30" i="8"/>
  <c r="AU30" i="8"/>
  <c r="AV30" i="8"/>
  <c r="AT31" i="8"/>
  <c r="AU31" i="8"/>
  <c r="AV31" i="8"/>
  <c r="AT32" i="8"/>
  <c r="AU32" i="8"/>
  <c r="AV32" i="8"/>
  <c r="AT33" i="8"/>
  <c r="AU33" i="8"/>
  <c r="AV33" i="8"/>
  <c r="AT34" i="8"/>
  <c r="AU34" i="8"/>
  <c r="AV34" i="8"/>
  <c r="AT35" i="8"/>
  <c r="AU35" i="8"/>
  <c r="AV35" i="8"/>
  <c r="AT36" i="8"/>
  <c r="AU36" i="8"/>
  <c r="AV36" i="8"/>
  <c r="AT37" i="8"/>
  <c r="AU37" i="8"/>
  <c r="AV37" i="8"/>
  <c r="AT38" i="8"/>
  <c r="AU38" i="8"/>
  <c r="AV38" i="8"/>
  <c r="AT39" i="8"/>
  <c r="AU39" i="8"/>
  <c r="AV39" i="8"/>
  <c r="AT40" i="8"/>
  <c r="AU40" i="8"/>
  <c r="AV40" i="8"/>
  <c r="AT41" i="8"/>
  <c r="AU41" i="8"/>
  <c r="AV41" i="8"/>
  <c r="AT42" i="8"/>
  <c r="AU42" i="8"/>
  <c r="AV42" i="8"/>
  <c r="AT43" i="8"/>
  <c r="AU43" i="8"/>
  <c r="AV43" i="8"/>
  <c r="AT44" i="8"/>
  <c r="AU44" i="8"/>
  <c r="AV44" i="8"/>
  <c r="AT45" i="8"/>
  <c r="AU45" i="8"/>
  <c r="AV45" i="8"/>
  <c r="AT46" i="8"/>
  <c r="AU46" i="8"/>
  <c r="AV46" i="8"/>
  <c r="AT47" i="8"/>
  <c r="AU47" i="8"/>
  <c r="AV47" i="8"/>
  <c r="AT48" i="8"/>
  <c r="AU48" i="8"/>
  <c r="AV48" i="8"/>
  <c r="AT49" i="8"/>
  <c r="AU49" i="8"/>
  <c r="AV49" i="8"/>
  <c r="AT50" i="8"/>
  <c r="AU50" i="8"/>
  <c r="AV50" i="8"/>
  <c r="AT51" i="8"/>
  <c r="AU51" i="8"/>
  <c r="AV51" i="8"/>
  <c r="AT52" i="8"/>
  <c r="AU52" i="8"/>
  <c r="AV52" i="8"/>
  <c r="AT53" i="8"/>
  <c r="AU53" i="8"/>
  <c r="AV53" i="8"/>
  <c r="AT54" i="8"/>
  <c r="AU54" i="8"/>
  <c r="AV54" i="8"/>
  <c r="AT55" i="8"/>
  <c r="AU55" i="8"/>
  <c r="AV55" i="8"/>
  <c r="AT56" i="8"/>
  <c r="AU56" i="8"/>
  <c r="AV56" i="8"/>
  <c r="AT57" i="8"/>
  <c r="AU57" i="8"/>
  <c r="AV57" i="8"/>
  <c r="AT58" i="8"/>
  <c r="AU58" i="8"/>
  <c r="AV58" i="8"/>
  <c r="AT59" i="8"/>
  <c r="AU59" i="8"/>
  <c r="AV59" i="8"/>
  <c r="AT60" i="8"/>
  <c r="AU60" i="8"/>
  <c r="AV60" i="8"/>
  <c r="AT61" i="8"/>
  <c r="AU61" i="8"/>
  <c r="AV61" i="8"/>
  <c r="AT62" i="8"/>
  <c r="AU62" i="8"/>
  <c r="AV62" i="8"/>
  <c r="AT63" i="8"/>
  <c r="AU63" i="8"/>
  <c r="AV63" i="8"/>
  <c r="AT64" i="8"/>
  <c r="AU64" i="8"/>
  <c r="AV64" i="8"/>
  <c r="AT65" i="8"/>
  <c r="AU65" i="8"/>
  <c r="AV65" i="8"/>
  <c r="AT66" i="8"/>
  <c r="AU66" i="8"/>
  <c r="AV66" i="8"/>
  <c r="AT67" i="8"/>
  <c r="AU67" i="8"/>
  <c r="AV67" i="8"/>
  <c r="AT68" i="8"/>
  <c r="AU68" i="8"/>
  <c r="AV68" i="8"/>
  <c r="AT69" i="8"/>
  <c r="AU69" i="8"/>
  <c r="AV69" i="8"/>
  <c r="AT70" i="8"/>
  <c r="AU70" i="8"/>
  <c r="AV70" i="8"/>
  <c r="AT71" i="8"/>
  <c r="AU71" i="8"/>
  <c r="AV71" i="8"/>
  <c r="AT72" i="8"/>
  <c r="AU72" i="8"/>
  <c r="AV72" i="8"/>
  <c r="AT73" i="8"/>
  <c r="AU73" i="8"/>
  <c r="AV73" i="8"/>
  <c r="AT74" i="8"/>
  <c r="AU74" i="8"/>
  <c r="AV74" i="8"/>
  <c r="AT75" i="8"/>
  <c r="AU75" i="8"/>
  <c r="AV75" i="8"/>
  <c r="AT76" i="8"/>
  <c r="AU76" i="8"/>
  <c r="AV76" i="8"/>
  <c r="AT77" i="8"/>
  <c r="AU77" i="8"/>
  <c r="AV77" i="8"/>
  <c r="AT78" i="8"/>
  <c r="AU78" i="8"/>
  <c r="AV78" i="8"/>
  <c r="AT79" i="8"/>
  <c r="AU79" i="8"/>
  <c r="AV79" i="8"/>
  <c r="AT80" i="8"/>
  <c r="AU80" i="8"/>
  <c r="AV80" i="8"/>
  <c r="AT81" i="8"/>
  <c r="AU81" i="8"/>
  <c r="AV81" i="8"/>
  <c r="AT82" i="8"/>
  <c r="AU82" i="8"/>
  <c r="AV82" i="8"/>
  <c r="AT83" i="8"/>
  <c r="AU83" i="8"/>
  <c r="AV83" i="8"/>
  <c r="AT84" i="8"/>
  <c r="AU84" i="8"/>
  <c r="AV84" i="8"/>
  <c r="AT85" i="8"/>
  <c r="AU85" i="8"/>
  <c r="AV85" i="8"/>
  <c r="AT86" i="8"/>
  <c r="AU86" i="8"/>
  <c r="AV86" i="8"/>
  <c r="AT87" i="8"/>
  <c r="AU87" i="8"/>
  <c r="AV87" i="8"/>
  <c r="AT88" i="8"/>
  <c r="AU88" i="8"/>
  <c r="AV88" i="8"/>
  <c r="AT89" i="8"/>
  <c r="AU89" i="8"/>
  <c r="AV89" i="8"/>
  <c r="AT90" i="8"/>
  <c r="AU90" i="8"/>
  <c r="AV90" i="8"/>
  <c r="AT91" i="8"/>
  <c r="AU91" i="8"/>
  <c r="AV91" i="8"/>
  <c r="AT92" i="8"/>
  <c r="AU92" i="8"/>
  <c r="AV92" i="8"/>
  <c r="AT93" i="8"/>
  <c r="AU93" i="8"/>
  <c r="AV93" i="8"/>
  <c r="AT94" i="8"/>
  <c r="AU94" i="8"/>
  <c r="AV94" i="8"/>
  <c r="AT95" i="8"/>
  <c r="AU95" i="8"/>
  <c r="AV95" i="8"/>
  <c r="AT96" i="8"/>
  <c r="AU96" i="8"/>
  <c r="AV96" i="8"/>
  <c r="AT97" i="8"/>
  <c r="AU97" i="8"/>
  <c r="AV97" i="8"/>
  <c r="AT98" i="8"/>
  <c r="AU98" i="8"/>
  <c r="AV98" i="8"/>
  <c r="AT99" i="8"/>
  <c r="AU99" i="8"/>
  <c r="AV99" i="8"/>
  <c r="AT100" i="8"/>
  <c r="AU100" i="8"/>
  <c r="AV100" i="8"/>
  <c r="AT101" i="8"/>
  <c r="AU101" i="8"/>
  <c r="AV101" i="8"/>
  <c r="AT102" i="8"/>
  <c r="AU102" i="8"/>
  <c r="AV102" i="8"/>
  <c r="AT103" i="8"/>
  <c r="AU103" i="8"/>
  <c r="AV103" i="8"/>
  <c r="AT104" i="8"/>
  <c r="AU104" i="8"/>
  <c r="AV104" i="8"/>
  <c r="AT105" i="8"/>
  <c r="AU105" i="8"/>
  <c r="AV105" i="8"/>
  <c r="AT106" i="8"/>
  <c r="AU106" i="8"/>
  <c r="AV106" i="8"/>
  <c r="AT107" i="8"/>
  <c r="AU107" i="8"/>
  <c r="AV107" i="8"/>
  <c r="AT108" i="8"/>
  <c r="AU108" i="8"/>
  <c r="AV108" i="8"/>
  <c r="AT109" i="8"/>
  <c r="AU109" i="8"/>
  <c r="AV109" i="8"/>
  <c r="AT110" i="8"/>
  <c r="AU110" i="8"/>
  <c r="AV110" i="8"/>
  <c r="AT111" i="8"/>
  <c r="AU111" i="8"/>
  <c r="AV111" i="8"/>
  <c r="AT112" i="8"/>
  <c r="AU112" i="8"/>
  <c r="AV112" i="8"/>
  <c r="AT113" i="8"/>
  <c r="AU113" i="8"/>
  <c r="AV113" i="8"/>
  <c r="AT114" i="8"/>
  <c r="AU114" i="8"/>
  <c r="AV114" i="8"/>
  <c r="AT115" i="8"/>
  <c r="AU115" i="8"/>
  <c r="AV115" i="8"/>
  <c r="AT116" i="8"/>
  <c r="AU116" i="8"/>
  <c r="AV116" i="8"/>
  <c r="AT117" i="8"/>
  <c r="AU117" i="8"/>
  <c r="AV117" i="8"/>
  <c r="AT118" i="8"/>
  <c r="AU118" i="8"/>
  <c r="AV118" i="8"/>
  <c r="AT119" i="8"/>
  <c r="AU119" i="8"/>
  <c r="AV119" i="8"/>
  <c r="AT120" i="8"/>
  <c r="AU120" i="8"/>
  <c r="AV120" i="8"/>
  <c r="AT121" i="8"/>
  <c r="AU121" i="8"/>
  <c r="AV121" i="8"/>
  <c r="AT122" i="8"/>
  <c r="AU122" i="8"/>
  <c r="AV122" i="8"/>
  <c r="AT123" i="8"/>
  <c r="AU123" i="8"/>
  <c r="AV123" i="8"/>
  <c r="AT124" i="8"/>
  <c r="AU124" i="8"/>
  <c r="AV124" i="8"/>
  <c r="AT125" i="8"/>
  <c r="AU125" i="8"/>
  <c r="AV125" i="8"/>
  <c r="AT126" i="8"/>
  <c r="AU126" i="8"/>
  <c r="AV126" i="8"/>
  <c r="AT127" i="8"/>
  <c r="AU127" i="8"/>
  <c r="AV127" i="8"/>
  <c r="AT128" i="8"/>
  <c r="AU128" i="8"/>
  <c r="AV128" i="8"/>
  <c r="AT129" i="8"/>
  <c r="AU129" i="8"/>
  <c r="AV129" i="8"/>
  <c r="AT130" i="8"/>
  <c r="AU130" i="8"/>
  <c r="AV130" i="8"/>
  <c r="AT131" i="8"/>
  <c r="AU131" i="8"/>
  <c r="AV131" i="8"/>
  <c r="AT132" i="8"/>
  <c r="AU132" i="8"/>
  <c r="AV132" i="8"/>
  <c r="AT133" i="8"/>
  <c r="AU133" i="8"/>
  <c r="AV133" i="8"/>
  <c r="AT134" i="8"/>
  <c r="AU134" i="8"/>
  <c r="AV134" i="8"/>
  <c r="AT135" i="8"/>
  <c r="AU135" i="8"/>
  <c r="AV135" i="8"/>
  <c r="AT136" i="8"/>
  <c r="AU136" i="8"/>
  <c r="AV136" i="8"/>
  <c r="AT137" i="8"/>
  <c r="AU137" i="8"/>
  <c r="AV137" i="8"/>
  <c r="AT138" i="8"/>
  <c r="AU138" i="8"/>
  <c r="AV138" i="8"/>
  <c r="AT139" i="8"/>
  <c r="AU139" i="8"/>
  <c r="AV139" i="8"/>
  <c r="AT140" i="8"/>
  <c r="AU140" i="8"/>
  <c r="AV140" i="8"/>
  <c r="AT141" i="8"/>
  <c r="AU141" i="8"/>
  <c r="AV141" i="8"/>
  <c r="AT142" i="8"/>
  <c r="AU142" i="8"/>
  <c r="AV142" i="8"/>
  <c r="AT143" i="8"/>
  <c r="AU143" i="8"/>
  <c r="AV143" i="8"/>
  <c r="AT144" i="8"/>
  <c r="AU144" i="8"/>
  <c r="AV144" i="8"/>
  <c r="AT145" i="8"/>
  <c r="AU145" i="8"/>
  <c r="AV145" i="8"/>
  <c r="AT146" i="8"/>
  <c r="AU146" i="8"/>
  <c r="AV146" i="8"/>
  <c r="AT147" i="8"/>
  <c r="AU147" i="8"/>
  <c r="AV147" i="8"/>
  <c r="AT148" i="8"/>
  <c r="AU148" i="8"/>
  <c r="AV148" i="8"/>
  <c r="AT149" i="8"/>
  <c r="AU149" i="8"/>
  <c r="AV149" i="8"/>
  <c r="AT150" i="8"/>
  <c r="AU150" i="8"/>
  <c r="AV150" i="8"/>
  <c r="AT151" i="8"/>
  <c r="AU151" i="8"/>
  <c r="AV151" i="8"/>
  <c r="AT152" i="8"/>
  <c r="AU152" i="8"/>
  <c r="AV152" i="8"/>
  <c r="AT153" i="8"/>
  <c r="AU153" i="8"/>
  <c r="AV153" i="8"/>
  <c r="AT154" i="8"/>
  <c r="AU154" i="8"/>
  <c r="AV154" i="8"/>
  <c r="AT155" i="8"/>
  <c r="AU155" i="8"/>
  <c r="AV155" i="8"/>
  <c r="AT156" i="8"/>
  <c r="AU156" i="8"/>
  <c r="AV156" i="8"/>
  <c r="AT157" i="8"/>
  <c r="AU157" i="8"/>
  <c r="AV157" i="8"/>
  <c r="AT158" i="8"/>
  <c r="AU158" i="8"/>
  <c r="AV158" i="8"/>
  <c r="AT159" i="8"/>
  <c r="AU159" i="8"/>
  <c r="AV159" i="8"/>
  <c r="AT160" i="8"/>
  <c r="AU160" i="8"/>
  <c r="AV160" i="8"/>
  <c r="AT161" i="8"/>
  <c r="AU161" i="8"/>
  <c r="AV161" i="8"/>
  <c r="AT162" i="8"/>
  <c r="AU162" i="8"/>
  <c r="AV162" i="8"/>
  <c r="AT163" i="8"/>
  <c r="AU163" i="8"/>
  <c r="AV163" i="8"/>
  <c r="AT164" i="8"/>
  <c r="AU164" i="8"/>
  <c r="AV164" i="8"/>
  <c r="AT165" i="8"/>
  <c r="AU165" i="8"/>
  <c r="AV165" i="8"/>
  <c r="AT166" i="8"/>
  <c r="AU166" i="8"/>
  <c r="AV166" i="8"/>
  <c r="AT167" i="8"/>
  <c r="AU167" i="8"/>
  <c r="AV167" i="8"/>
  <c r="AT168" i="8"/>
  <c r="AU168" i="8"/>
  <c r="AV168" i="8"/>
  <c r="AT169" i="8"/>
  <c r="AU169" i="8"/>
  <c r="AV169" i="8"/>
  <c r="AT170" i="8"/>
  <c r="AU170" i="8"/>
  <c r="AV170" i="8"/>
  <c r="AT171" i="8"/>
  <c r="AU171" i="8"/>
  <c r="AV171" i="8"/>
  <c r="AT172" i="8"/>
  <c r="AU172" i="8"/>
  <c r="AV172" i="8"/>
  <c r="AT173" i="8"/>
  <c r="AU173" i="8"/>
  <c r="AV173" i="8"/>
  <c r="AT174" i="8"/>
  <c r="AU174" i="8"/>
  <c r="AV174" i="8"/>
  <c r="AT175" i="8"/>
  <c r="AU175" i="8"/>
  <c r="AV175" i="8"/>
  <c r="AT176" i="8"/>
  <c r="AU176" i="8"/>
  <c r="AV176" i="8"/>
  <c r="AT177" i="8"/>
  <c r="AU177" i="8"/>
  <c r="AV177" i="8"/>
  <c r="AT178" i="8"/>
  <c r="AU178" i="8"/>
  <c r="AV178" i="8"/>
  <c r="AT179" i="8"/>
  <c r="AU179" i="8"/>
  <c r="AV179" i="8"/>
  <c r="AT180" i="8"/>
  <c r="AU180" i="8"/>
  <c r="AV180" i="8"/>
  <c r="AT181" i="8"/>
  <c r="AU181" i="8"/>
  <c r="AV181" i="8"/>
  <c r="AT182" i="8"/>
  <c r="AU182" i="8"/>
  <c r="AV182" i="8"/>
  <c r="AT183" i="8"/>
  <c r="AU183" i="8"/>
  <c r="AV183" i="8"/>
  <c r="AT184" i="8"/>
  <c r="AU184" i="8"/>
  <c r="AV184" i="8"/>
  <c r="AT185" i="8"/>
  <c r="AU185" i="8"/>
  <c r="AV185" i="8"/>
  <c r="AT186" i="8"/>
  <c r="AU186" i="8"/>
  <c r="AV186" i="8"/>
  <c r="AT187" i="8"/>
  <c r="AU187" i="8"/>
  <c r="AV187" i="8"/>
  <c r="AT188" i="8"/>
  <c r="AU188" i="8"/>
  <c r="AV188" i="8"/>
  <c r="AT189" i="8"/>
  <c r="AU189" i="8"/>
  <c r="AV189" i="8"/>
  <c r="AT190" i="8"/>
  <c r="AU190" i="8"/>
  <c r="AV190" i="8"/>
  <c r="AT191" i="8"/>
  <c r="AU191" i="8"/>
  <c r="AV191" i="8"/>
  <c r="AT192" i="8"/>
  <c r="AU192" i="8"/>
  <c r="AV192" i="8"/>
  <c r="AT193" i="8"/>
  <c r="AU193" i="8"/>
  <c r="AV193" i="8"/>
  <c r="AT194" i="8"/>
  <c r="AU194" i="8"/>
  <c r="AV194" i="8"/>
  <c r="AT195" i="8"/>
  <c r="AU195" i="8"/>
  <c r="AV195" i="8"/>
  <c r="AT196" i="8"/>
  <c r="AU196" i="8"/>
  <c r="AV196" i="8"/>
  <c r="AT197" i="8"/>
  <c r="AU197" i="8"/>
  <c r="AV197" i="8"/>
  <c r="AT198" i="8"/>
  <c r="AU198" i="8"/>
  <c r="AV198" i="8"/>
  <c r="AT199" i="8"/>
  <c r="AU199" i="8"/>
  <c r="AV199" i="8"/>
  <c r="AT200" i="8"/>
  <c r="AU200" i="8"/>
  <c r="AV200" i="8"/>
  <c r="AT201" i="8"/>
  <c r="AU201" i="8"/>
  <c r="AV201" i="8"/>
  <c r="AT202" i="8"/>
  <c r="AU202" i="8"/>
  <c r="AV202" i="8"/>
  <c r="AT203" i="8"/>
  <c r="AU203" i="8"/>
  <c r="AV203" i="8"/>
  <c r="AT204" i="8"/>
  <c r="AU204" i="8"/>
  <c r="AV204" i="8"/>
  <c r="AT205" i="8"/>
  <c r="AU205" i="8"/>
  <c r="AV205" i="8"/>
  <c r="AT206" i="8"/>
  <c r="AU206" i="8"/>
  <c r="AV206" i="8"/>
  <c r="AT207" i="8"/>
  <c r="AU207" i="8"/>
  <c r="AV207" i="8"/>
  <c r="AT208" i="8"/>
  <c r="AU208" i="8"/>
  <c r="AV208" i="8"/>
  <c r="AT209" i="8"/>
  <c r="AU209" i="8"/>
  <c r="AV209" i="8"/>
  <c r="AT210" i="8"/>
  <c r="AU210" i="8"/>
  <c r="AV210" i="8"/>
  <c r="AT211" i="8"/>
  <c r="AU211" i="8"/>
  <c r="AV211" i="8"/>
  <c r="AT212" i="8"/>
  <c r="AU212" i="8"/>
  <c r="AV212" i="8"/>
  <c r="AT213" i="8"/>
  <c r="AU213" i="8"/>
  <c r="AV213" i="8"/>
  <c r="AT214" i="8"/>
  <c r="AU214" i="8"/>
  <c r="AV214" i="8"/>
  <c r="AT215" i="8"/>
  <c r="AU215" i="8"/>
  <c r="AV215" i="8"/>
  <c r="AT216" i="8"/>
  <c r="AU216" i="8"/>
  <c r="AV216" i="8"/>
  <c r="AT217" i="8"/>
  <c r="AU217" i="8"/>
  <c r="AV217" i="8"/>
  <c r="AT218" i="8"/>
  <c r="AU218" i="8"/>
  <c r="AV218" i="8"/>
  <c r="AV2" i="8"/>
  <c r="AU2" i="8"/>
  <c r="AT2" i="8"/>
</calcChain>
</file>

<file path=xl/sharedStrings.xml><?xml version="1.0" encoding="utf-8"?>
<sst xmlns="http://schemas.openxmlformats.org/spreadsheetml/2006/main" count="9522" uniqueCount="377">
  <si>
    <t>Entry ID</t>
  </si>
  <si>
    <t>Metal Chain ID</t>
  </si>
  <si>
    <t>Metal Residue number</t>
  </si>
  <si>
    <t>Chain ID1</t>
  </si>
  <si>
    <t>Residue_number1</t>
  </si>
  <si>
    <t>Residue_name1</t>
  </si>
  <si>
    <t>Binding atom1</t>
  </si>
  <si>
    <t>Chain ID2</t>
  </si>
  <si>
    <t>Residue_number2</t>
  </si>
  <si>
    <t>Residue_name2</t>
  </si>
  <si>
    <t>Binding atom2</t>
  </si>
  <si>
    <t>Chain ID3</t>
  </si>
  <si>
    <t>Residue_number3</t>
  </si>
  <si>
    <t>Residue_name3</t>
  </si>
  <si>
    <t>Binding atom3</t>
  </si>
  <si>
    <t>Calpha_X_1</t>
  </si>
  <si>
    <t>Calpha_Y_1</t>
  </si>
  <si>
    <t>Calpha_Z_1</t>
  </si>
  <si>
    <t>Cbeta_X_1</t>
  </si>
  <si>
    <t>Cbeta_Y_1</t>
  </si>
  <si>
    <t>Cbeta_Z_1</t>
  </si>
  <si>
    <t>Angle_1</t>
  </si>
  <si>
    <t>Calpha_X_2</t>
  </si>
  <si>
    <t>Calpha_Y_2</t>
  </si>
  <si>
    <t>Calpha_Z_2</t>
  </si>
  <si>
    <t>Cbeta_X_2</t>
  </si>
  <si>
    <t>Cbeta_Y_2</t>
  </si>
  <si>
    <t>Cbeta_Z_2</t>
  </si>
  <si>
    <t>Angle_2</t>
  </si>
  <si>
    <t>Calpha_X_3</t>
  </si>
  <si>
    <t>Calpha_Y_3</t>
  </si>
  <si>
    <t>Calpha_Z_3</t>
  </si>
  <si>
    <t>Cbeta_X_3</t>
  </si>
  <si>
    <t>Cbeta_Y_3</t>
  </si>
  <si>
    <t>Cbeta_Z_3</t>
  </si>
  <si>
    <t>Angle_3</t>
  </si>
  <si>
    <t>Calpha_Distance_1_2</t>
  </si>
  <si>
    <t>Cbeta_Distance_1_2</t>
  </si>
  <si>
    <t>Angle_1_2</t>
  </si>
  <si>
    <t>Calpha_Distance_1_3</t>
  </si>
  <si>
    <t>Cbeta_Distance_1_3</t>
  </si>
  <si>
    <t>Angle_1_3</t>
  </si>
  <si>
    <t>Calpha_Distance_2_3</t>
  </si>
  <si>
    <t>Cbeta_Distance_2_3</t>
  </si>
  <si>
    <t>Angle_2_3</t>
  </si>
  <si>
    <t>1A0O</t>
  </si>
  <si>
    <t>1CNZ</t>
  </si>
  <si>
    <t>1CPO</t>
  </si>
  <si>
    <t>1D8H</t>
  </si>
  <si>
    <t>1DAH</t>
  </si>
  <si>
    <t>1DCK</t>
  </si>
  <si>
    <t>1DO8</t>
  </si>
  <si>
    <t>1DQ4</t>
  </si>
  <si>
    <t>1ELS</t>
  </si>
  <si>
    <t>1EO4</t>
  </si>
  <si>
    <t>1F1H</t>
  </si>
  <si>
    <t>1F1R</t>
  </si>
  <si>
    <t>1F9C</t>
  </si>
  <si>
    <t>1FSA</t>
  </si>
  <si>
    <t>1FUI</t>
  </si>
  <si>
    <t>1G9R</t>
  </si>
  <si>
    <t>1GQ2</t>
  </si>
  <si>
    <t>1HHS</t>
  </si>
  <si>
    <t>1I50</t>
  </si>
  <si>
    <t>1INO</t>
  </si>
  <si>
    <t>1JFZ</t>
  </si>
  <si>
    <t>1JLK</t>
  </si>
  <si>
    <t>1JLM</t>
  </si>
  <si>
    <t>1KHB</t>
  </si>
  <si>
    <t>1LFA</t>
  </si>
  <si>
    <t>1LGC</t>
  </si>
  <si>
    <t>1LQK</t>
  </si>
  <si>
    <t>1MAV</t>
  </si>
  <si>
    <t>1MVO</t>
  </si>
  <si>
    <t>1MWH</t>
  </si>
  <si>
    <t>1NKH</t>
  </si>
  <si>
    <t>1NU5</t>
  </si>
  <si>
    <t>1NVM</t>
  </si>
  <si>
    <t>1ON2</t>
  </si>
  <si>
    <t>1ONO</t>
  </si>
  <si>
    <t>1P8N</t>
  </si>
  <si>
    <t>1PEY</t>
  </si>
  <si>
    <t>1Q0P</t>
  </si>
  <si>
    <t>1QH3</t>
  </si>
  <si>
    <t>1QPS</t>
  </si>
  <si>
    <t>1R8A</t>
  </si>
  <si>
    <t>1R9C</t>
  </si>
  <si>
    <t>1RZD</t>
  </si>
  <si>
    <t>1V7P</t>
  </si>
  <si>
    <t>1VJ7</t>
  </si>
  <si>
    <t>1VKM</t>
  </si>
  <si>
    <t>1XUU</t>
  </si>
  <si>
    <t>1Y63</t>
  </si>
  <si>
    <t>1YBU</t>
  </si>
  <si>
    <t>1YTM</t>
  </si>
  <si>
    <t>1Z25</t>
  </si>
  <si>
    <t>1ZCT</t>
  </si>
  <si>
    <t>2A9O</t>
  </si>
  <si>
    <t>2D0C</t>
  </si>
  <si>
    <t>2D7I</t>
  </si>
  <si>
    <t>2DHO</t>
  </si>
  <si>
    <t>2E6C</t>
  </si>
  <si>
    <t>2FFV</t>
  </si>
  <si>
    <t>2HHW</t>
  </si>
  <si>
    <t>2HXG</t>
  </si>
  <si>
    <t>2I6Q</t>
  </si>
  <si>
    <t>2ID0</t>
  </si>
  <si>
    <t>2J9F</t>
  </si>
  <si>
    <t>2JD1</t>
  </si>
  <si>
    <t>2JGU</t>
  </si>
  <si>
    <t>2JLA</t>
  </si>
  <si>
    <t>2JLB</t>
  </si>
  <si>
    <t>2MNR</t>
  </si>
  <si>
    <t>2NS6</t>
  </si>
  <si>
    <t>2O14</t>
  </si>
  <si>
    <t>2O1E</t>
  </si>
  <si>
    <t>2P72</t>
  </si>
  <si>
    <t>2QB0</t>
  </si>
  <si>
    <t>2QB6</t>
  </si>
  <si>
    <t>2QGI</t>
  </si>
  <si>
    <t>2V8J</t>
  </si>
  <si>
    <t>2WOD</t>
  </si>
  <si>
    <t>2WYM</t>
  </si>
  <si>
    <t>2X7J</t>
  </si>
  <si>
    <t>2XCS</t>
  </si>
  <si>
    <t>2Y40</t>
  </si>
  <si>
    <t>2YES</t>
  </si>
  <si>
    <t>2ZAD</t>
  </si>
  <si>
    <t>2ZXQ</t>
  </si>
  <si>
    <t>3A62</t>
  </si>
  <si>
    <t>3A9R</t>
  </si>
  <si>
    <t>3AAM</t>
  </si>
  <si>
    <t>3AU8</t>
  </si>
  <si>
    <t>3BG3</t>
  </si>
  <si>
    <t>3BU0</t>
  </si>
  <si>
    <t>3CM5</t>
  </si>
  <si>
    <t>3EXE</t>
  </si>
  <si>
    <t>3FCM</t>
  </si>
  <si>
    <t>3FJW</t>
  </si>
  <si>
    <t>3GOD</t>
  </si>
  <si>
    <t>3HB3</t>
  </si>
  <si>
    <t>3HIX</t>
  </si>
  <si>
    <t>3HMK</t>
  </si>
  <si>
    <t>3HQ1</t>
  </si>
  <si>
    <t>3I3Q</t>
  </si>
  <si>
    <t>3KDJ</t>
  </si>
  <si>
    <t>3LW6</t>
  </si>
  <si>
    <t>3LZQ</t>
  </si>
  <si>
    <t>3MWT</t>
  </si>
  <si>
    <t>3MZ4</t>
  </si>
  <si>
    <t>3N9B</t>
  </si>
  <si>
    <t>3NQW</t>
  </si>
  <si>
    <t>3OB8</t>
  </si>
  <si>
    <t>3OUL</t>
  </si>
  <si>
    <t>3P43</t>
  </si>
  <si>
    <t>3P4H</t>
  </si>
  <si>
    <t>3PIF</t>
  </si>
  <si>
    <t>3PZT</t>
  </si>
  <si>
    <t>3R5U</t>
  </si>
  <si>
    <t>3T91</t>
  </si>
  <si>
    <t>3TMY</t>
  </si>
  <si>
    <t>3TR4</t>
  </si>
  <si>
    <t>3ULQ</t>
  </si>
  <si>
    <t>3UXI</t>
  </si>
  <si>
    <t>3W42</t>
  </si>
  <si>
    <t>3WQO</t>
  </si>
  <si>
    <t>3WRO</t>
  </si>
  <si>
    <t>4BXF</t>
  </si>
  <si>
    <t>4CCK</t>
  </si>
  <si>
    <t>4CCL</t>
  </si>
  <si>
    <t>4CL2</t>
  </si>
  <si>
    <t>4CUG</t>
  </si>
  <si>
    <t>4CZO</t>
  </si>
  <si>
    <t>4DWQ</t>
  </si>
  <si>
    <t>4E2Q</t>
  </si>
  <si>
    <t>4FBK</t>
  </si>
  <si>
    <t>4FIX</t>
  </si>
  <si>
    <t>4GQU</t>
  </si>
  <si>
    <t>4HQN</t>
  </si>
  <si>
    <t>4ICM</t>
  </si>
  <si>
    <t>4ILK</t>
  </si>
  <si>
    <t>4IW3</t>
  </si>
  <si>
    <t>4J0N</t>
  </si>
  <si>
    <t>4J6O</t>
  </si>
  <si>
    <t>4JH6</t>
  </si>
  <si>
    <t>4JN6</t>
  </si>
  <si>
    <t>4K1C</t>
  </si>
  <si>
    <t>4LRC</t>
  </si>
  <si>
    <t>4M0X</t>
  </si>
  <si>
    <t>4MU0</t>
  </si>
  <si>
    <t>4MY4</t>
  </si>
  <si>
    <t>4NHK</t>
  </si>
  <si>
    <t>4NHY</t>
  </si>
  <si>
    <t>4NJ4</t>
  </si>
  <si>
    <t>4PCA</t>
  </si>
  <si>
    <t>4PXD</t>
  </si>
  <si>
    <t>4QKB</t>
  </si>
  <si>
    <t>4QKN</t>
  </si>
  <si>
    <t>4QRN</t>
  </si>
  <si>
    <t>4QSH</t>
  </si>
  <si>
    <t>4RAF</t>
  </si>
  <si>
    <t>4WMA</t>
  </si>
  <si>
    <t>4WP8</t>
  </si>
  <si>
    <t>4X8D</t>
  </si>
  <si>
    <t>4YVZ</t>
  </si>
  <si>
    <t>4ZDA</t>
  </si>
  <si>
    <t>5A1F</t>
  </si>
  <si>
    <t>5A55</t>
  </si>
  <si>
    <t>5A7N</t>
  </si>
  <si>
    <t>5BKB</t>
  </si>
  <si>
    <t>5C5U</t>
  </si>
  <si>
    <t>5CDR</t>
  </si>
  <si>
    <t>5CG9</t>
  </si>
  <si>
    <t>5DNL</t>
  </si>
  <si>
    <t>5ESD</t>
  </si>
  <si>
    <t>5F13</t>
  </si>
  <si>
    <t>5FXV</t>
  </si>
  <si>
    <t>5GVV</t>
  </si>
  <si>
    <t>5H62</t>
  </si>
  <si>
    <t>5K8O</t>
  </si>
  <si>
    <t>5KRR</t>
  </si>
  <si>
    <t>5KSQ</t>
  </si>
  <si>
    <t>5L9B</t>
  </si>
  <si>
    <t>5M45</t>
  </si>
  <si>
    <t>5MOF</t>
  </si>
  <si>
    <t>5N6X</t>
  </si>
  <si>
    <t>5NCJ</t>
  </si>
  <si>
    <t>5NFN</t>
  </si>
  <si>
    <t>5NMP</t>
  </si>
  <si>
    <t>5NNA</t>
  </si>
  <si>
    <t>5NTG</t>
  </si>
  <si>
    <t>5OGL</t>
  </si>
  <si>
    <t>5R7X</t>
  </si>
  <si>
    <t>5U55</t>
  </si>
  <si>
    <t>5UDR</t>
  </si>
  <si>
    <t>5VB0</t>
  </si>
  <si>
    <t>5X4I</t>
  </si>
  <si>
    <t>5XEG</t>
  </si>
  <si>
    <t>5YBL</t>
  </si>
  <si>
    <t>6ACI</t>
  </si>
  <si>
    <t>6B3A</t>
  </si>
  <si>
    <t>6BSU</t>
  </si>
  <si>
    <t>6C34</t>
  </si>
  <si>
    <t>6D0G</t>
  </si>
  <si>
    <t>6DA9</t>
  </si>
  <si>
    <t>6DDB</t>
  </si>
  <si>
    <t>6DVV</t>
  </si>
  <si>
    <t>6DY6</t>
  </si>
  <si>
    <t>6E1J</t>
  </si>
  <si>
    <t>6E4Q</t>
  </si>
  <si>
    <t>6EY1</t>
  </si>
  <si>
    <t>6F4N</t>
  </si>
  <si>
    <t>6FWH</t>
  </si>
  <si>
    <t>6FXM</t>
  </si>
  <si>
    <t>6G1I</t>
  </si>
  <si>
    <t>6H0B</t>
  </si>
  <si>
    <t>6HZN</t>
  </si>
  <si>
    <t>6IE2</t>
  </si>
  <si>
    <t>6IFN</t>
  </si>
  <si>
    <t>6IWQ</t>
  </si>
  <si>
    <t>6J5X</t>
  </si>
  <si>
    <t>6J5Y</t>
  </si>
  <si>
    <t>6JP4</t>
  </si>
  <si>
    <t>6JVW</t>
  </si>
  <si>
    <t>6K18</t>
  </si>
  <si>
    <t>6L7W</t>
  </si>
  <si>
    <t>6L9I</t>
  </si>
  <si>
    <t>6MW8</t>
  </si>
  <si>
    <t>6OI7</t>
  </si>
  <si>
    <t>6OZQ</t>
  </si>
  <si>
    <t>6PXU</t>
  </si>
  <si>
    <t>6QWU</t>
  </si>
  <si>
    <t>6RK9</t>
  </si>
  <si>
    <t>6S22</t>
  </si>
  <si>
    <t>6SNA</t>
  </si>
  <si>
    <t>6SX8</t>
  </si>
  <si>
    <t>6V5K</t>
  </si>
  <si>
    <t>6VDC</t>
  </si>
  <si>
    <t>6WBT</t>
  </si>
  <si>
    <t>6WDZ</t>
  </si>
  <si>
    <t>6WE0</t>
  </si>
  <si>
    <t>6XL1</t>
  </si>
  <si>
    <t>6YVC</t>
  </si>
  <si>
    <t>7AHX</t>
  </si>
  <si>
    <t>7D2D</t>
  </si>
  <si>
    <t>7D62</t>
  </si>
  <si>
    <t>7E9S</t>
  </si>
  <si>
    <t>7KII</t>
  </si>
  <si>
    <t>7KIK</t>
  </si>
  <si>
    <t>7LAF</t>
  </si>
  <si>
    <t>7LT2</t>
  </si>
  <si>
    <t>7N7G</t>
  </si>
  <si>
    <t>7NE6</t>
  </si>
  <si>
    <t>7Q4I</t>
  </si>
  <si>
    <t>7QPR</t>
  </si>
  <si>
    <t>7TCL</t>
  </si>
  <si>
    <t>7TWE</t>
  </si>
  <si>
    <t>7TXA</t>
  </si>
  <si>
    <t>7UCI</t>
  </si>
  <si>
    <t>7VG8</t>
  </si>
  <si>
    <t>7VJV</t>
  </si>
  <si>
    <t>7VPN</t>
  </si>
  <si>
    <t>7WH4</t>
  </si>
  <si>
    <t>7XJV</t>
  </si>
  <si>
    <t>7YOS</t>
  </si>
  <si>
    <t>7YXG</t>
  </si>
  <si>
    <t>7YXU</t>
  </si>
  <si>
    <t>7ZCC</t>
  </si>
  <si>
    <t>8A1B</t>
  </si>
  <si>
    <t>8BTT</t>
  </si>
  <si>
    <t>8BVK</t>
  </si>
  <si>
    <t>8D1X</t>
  </si>
  <si>
    <t>8D3Z</t>
  </si>
  <si>
    <t>8EPZ</t>
  </si>
  <si>
    <t>8FFD</t>
  </si>
  <si>
    <t>8I3O</t>
  </si>
  <si>
    <t>8JDE</t>
  </si>
  <si>
    <t>8JNK</t>
  </si>
  <si>
    <t>8JQ3</t>
  </si>
  <si>
    <t>8JQE</t>
  </si>
  <si>
    <t>8ODO</t>
  </si>
  <si>
    <t>8PO5</t>
  </si>
  <si>
    <t>8QFM</t>
  </si>
  <si>
    <t>8QX0</t>
  </si>
  <si>
    <t>8SKY</t>
  </si>
  <si>
    <t>8SLN</t>
  </si>
  <si>
    <t>8UHZ</t>
  </si>
  <si>
    <t>8V9Q</t>
  </si>
  <si>
    <t>A</t>
  </si>
  <si>
    <t>C</t>
  </si>
  <si>
    <t>E</t>
  </si>
  <si>
    <t>B</t>
  </si>
  <si>
    <t>D</t>
  </si>
  <si>
    <t>H</t>
  </si>
  <si>
    <t>L</t>
  </si>
  <si>
    <t>O</t>
  </si>
  <si>
    <t>X</t>
  </si>
  <si>
    <t>1</t>
  </si>
  <si>
    <t>ASN</t>
  </si>
  <si>
    <t>ASP</t>
  </si>
  <si>
    <t>GLU</t>
  </si>
  <si>
    <t>THR</t>
  </si>
  <si>
    <t>HIS</t>
  </si>
  <si>
    <t>ALA</t>
  </si>
  <si>
    <t>SER</t>
  </si>
  <si>
    <t>LYS</t>
  </si>
  <si>
    <t>MET</t>
  </si>
  <si>
    <t>TYR</t>
  </si>
  <si>
    <t>ARG</t>
  </si>
  <si>
    <t>GLY</t>
  </si>
  <si>
    <t>GLN</t>
  </si>
  <si>
    <t>CYS</t>
  </si>
  <si>
    <t>LEU</t>
  </si>
  <si>
    <t>ILE</t>
  </si>
  <si>
    <t>VAL</t>
  </si>
  <si>
    <t>OD2</t>
  </si>
  <si>
    <t>OD1</t>
  </si>
  <si>
    <t>OE2</t>
  </si>
  <si>
    <t>OG1</t>
  </si>
  <si>
    <t>OE1</t>
  </si>
  <si>
    <t>NE2</t>
  </si>
  <si>
    <t>ND1</t>
  </si>
  <si>
    <t>OG</t>
  </si>
  <si>
    <t>NZ</t>
  </si>
  <si>
    <t>SD</t>
  </si>
  <si>
    <t>OH</t>
  </si>
  <si>
    <t>SG</t>
  </si>
  <si>
    <t>ND2</t>
  </si>
  <si>
    <t>Pi_Angle_1</t>
  </si>
  <si>
    <t>Pi_Angle_2</t>
  </si>
  <si>
    <t>Pi_Angle_3</t>
  </si>
  <si>
    <t>Theta_angle_1</t>
    <phoneticPr fontId="2" type="noConversion"/>
  </si>
  <si>
    <t>Theta_angle_2</t>
    <phoneticPr fontId="2" type="noConversion"/>
  </si>
  <si>
    <t>Theta_angle_3</t>
    <phoneticPr fontId="2" type="noConversion"/>
  </si>
  <si>
    <t>Ratio1</t>
    <phoneticPr fontId="2" type="noConversion"/>
  </si>
  <si>
    <t>Ratio2</t>
    <phoneticPr fontId="2" type="noConversion"/>
  </si>
  <si>
    <t>Ratio3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</si>
</sst>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18"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S294"/>
  <sheetViews>
    <sheetView workbookViewId="0">
      <selection sqref="A1:XFD294"/>
    </sheetView>
  </sheetViews>
  <sheetFormatPr defaultRowHeight="16.5" x14ac:dyDescent="0.3"/>
  <sheetData>
    <row r="1" spans="1: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hidden="1" x14ac:dyDescent="0.3">
      <c r="A2" t="s">
        <v>45</v>
      </c>
      <c r="B2" t="s">
        <v>328</v>
      </c>
      <c r="C2">
        <v>130</v>
      </c>
      <c r="D2" t="s">
        <v>328</v>
      </c>
      <c r="E2">
        <v>59</v>
      </c>
      <c r="F2" t="s">
        <v>338</v>
      </c>
      <c r="G2" t="s">
        <v>335</v>
      </c>
      <c r="H2" t="s">
        <v>328</v>
      </c>
      <c r="I2">
        <v>13</v>
      </c>
      <c r="J2" t="s">
        <v>339</v>
      </c>
      <c r="K2" t="s">
        <v>356</v>
      </c>
      <c r="L2" t="s">
        <v>328</v>
      </c>
      <c r="M2">
        <v>57</v>
      </c>
      <c r="N2" t="s">
        <v>339</v>
      </c>
      <c r="O2" t="s">
        <v>355</v>
      </c>
      <c r="P2">
        <v>19.87700080871582</v>
      </c>
      <c r="Q2">
        <v>-6.7160000801086426</v>
      </c>
      <c r="R2">
        <v>37.430000305175781</v>
      </c>
      <c r="S2">
        <v>19.371000289916989</v>
      </c>
      <c r="T2">
        <v>-7.1710000038146973</v>
      </c>
      <c r="U2">
        <v>38.799999237060547</v>
      </c>
      <c r="W2">
        <v>17.705999374389648</v>
      </c>
      <c r="X2">
        <v>-11.715000152587891</v>
      </c>
      <c r="Y2">
        <v>31.016000747680661</v>
      </c>
      <c r="Z2">
        <v>18.431999206542969</v>
      </c>
      <c r="AA2">
        <v>-12.01299953460693</v>
      </c>
      <c r="AB2">
        <v>32.333999633789063</v>
      </c>
      <c r="AD2">
        <v>17.483999252319339</v>
      </c>
      <c r="AE2">
        <v>-3.842999935150146</v>
      </c>
      <c r="AF2">
        <v>32.284000396728523</v>
      </c>
      <c r="AG2">
        <v>16.909000396728519</v>
      </c>
      <c r="AH2">
        <v>-5.2529997825622559</v>
      </c>
      <c r="AI2">
        <v>32.209999084472663</v>
      </c>
      <c r="AK2">
        <v>8.4168071746826172</v>
      </c>
      <c r="AL2">
        <v>8.1323938369750977</v>
      </c>
      <c r="AM2">
        <v>47.875175476074219</v>
      </c>
      <c r="AN2">
        <v>6.3609671592712402</v>
      </c>
      <c r="AO2">
        <v>7.2916574478149414</v>
      </c>
      <c r="AP2">
        <v>69.12152099609375</v>
      </c>
      <c r="AQ2">
        <v>7.9765591621398926</v>
      </c>
      <c r="AR2">
        <v>6.9305481910705566</v>
      </c>
      <c r="AS2">
        <v>92.323371887207031</v>
      </c>
    </row>
    <row r="3" spans="1:45" x14ac:dyDescent="0.3">
      <c r="A3" t="s">
        <v>46</v>
      </c>
      <c r="B3" t="s">
        <v>331</v>
      </c>
      <c r="C3">
        <v>802</v>
      </c>
      <c r="D3" t="s">
        <v>328</v>
      </c>
      <c r="E3">
        <v>227</v>
      </c>
      <c r="F3" t="s">
        <v>339</v>
      </c>
      <c r="G3" t="s">
        <v>356</v>
      </c>
      <c r="H3" t="s">
        <v>331</v>
      </c>
      <c r="I3">
        <v>251</v>
      </c>
      <c r="J3" t="s">
        <v>339</v>
      </c>
      <c r="K3" t="s">
        <v>355</v>
      </c>
      <c r="L3" t="s">
        <v>331</v>
      </c>
      <c r="M3">
        <v>255</v>
      </c>
      <c r="N3" t="s">
        <v>339</v>
      </c>
      <c r="O3" t="s">
        <v>355</v>
      </c>
      <c r="P3">
        <v>17.017999649047852</v>
      </c>
      <c r="Q3">
        <v>13.803000450134279</v>
      </c>
      <c r="R3">
        <v>37.745998382568359</v>
      </c>
      <c r="S3">
        <v>15.59799957275391</v>
      </c>
      <c r="T3">
        <v>13.85499954223633</v>
      </c>
      <c r="U3">
        <v>37.179000854492188</v>
      </c>
      <c r="W3">
        <v>13.234000205993651</v>
      </c>
      <c r="X3">
        <v>10.81799983978271</v>
      </c>
      <c r="Y3">
        <v>33.148998260498047</v>
      </c>
      <c r="Z3">
        <v>12.63000011444092</v>
      </c>
      <c r="AA3">
        <v>10.435999870300289</v>
      </c>
      <c r="AB3">
        <v>34.499000549316413</v>
      </c>
      <c r="AD3">
        <v>17</v>
      </c>
      <c r="AE3">
        <v>15.940999984741209</v>
      </c>
      <c r="AF3">
        <v>31.62599945068359</v>
      </c>
      <c r="AG3">
        <v>16.670999526977539</v>
      </c>
      <c r="AH3">
        <v>15.86299991607666</v>
      </c>
      <c r="AI3">
        <v>33.124000549316413</v>
      </c>
      <c r="AK3">
        <v>6.6604270935058594</v>
      </c>
      <c r="AL3">
        <v>5.2612719535827637</v>
      </c>
      <c r="AM3">
        <v>88.225395202636719</v>
      </c>
      <c r="AN3">
        <v>6.48272705078125</v>
      </c>
      <c r="AO3">
        <v>4.6504216194152832</v>
      </c>
      <c r="AP3">
        <v>99.462120056152344</v>
      </c>
      <c r="AQ3">
        <v>6.5381507873535156</v>
      </c>
      <c r="AR3">
        <v>6.9045367240905762</v>
      </c>
      <c r="AS3">
        <v>16.356601715087891</v>
      </c>
    </row>
    <row r="4" spans="1:45" hidden="1" x14ac:dyDescent="0.3">
      <c r="A4" t="s">
        <v>47</v>
      </c>
      <c r="B4" t="s">
        <v>328</v>
      </c>
      <c r="C4">
        <v>301</v>
      </c>
      <c r="D4" t="s">
        <v>328</v>
      </c>
      <c r="E4">
        <v>104</v>
      </c>
      <c r="F4" t="s">
        <v>340</v>
      </c>
      <c r="G4" t="s">
        <v>357</v>
      </c>
      <c r="H4" t="s">
        <v>328</v>
      </c>
      <c r="I4">
        <v>108</v>
      </c>
      <c r="J4" t="s">
        <v>344</v>
      </c>
      <c r="K4" t="s">
        <v>362</v>
      </c>
      <c r="L4" t="s">
        <v>328</v>
      </c>
      <c r="M4">
        <v>105</v>
      </c>
      <c r="N4" t="s">
        <v>342</v>
      </c>
      <c r="O4" t="s">
        <v>335</v>
      </c>
      <c r="P4">
        <v>42.762001037597663</v>
      </c>
      <c r="Q4">
        <v>-1.66100001335144</v>
      </c>
      <c r="R4">
        <v>-3.190000057220459</v>
      </c>
      <c r="S4">
        <v>44.152000427246087</v>
      </c>
      <c r="T4">
        <v>-1.7510000467300419</v>
      </c>
      <c r="U4">
        <v>-2.5539999008178711</v>
      </c>
      <c r="W4">
        <v>41.438999176025391</v>
      </c>
      <c r="X4">
        <v>6.9939999580383301</v>
      </c>
      <c r="Y4">
        <v>-2.657999992370605</v>
      </c>
      <c r="Z4">
        <v>42.292999267578118</v>
      </c>
      <c r="AA4">
        <v>6.1589999198913574</v>
      </c>
      <c r="AB4">
        <v>-1.700999975204468</v>
      </c>
      <c r="AD4">
        <v>42.467998504638672</v>
      </c>
      <c r="AE4">
        <v>0.94999998807907104</v>
      </c>
      <c r="AF4">
        <v>-5.9460000991821289</v>
      </c>
      <c r="AG4">
        <v>41.020000457763672</v>
      </c>
      <c r="AH4">
        <v>1.059999942779541</v>
      </c>
      <c r="AI4">
        <v>-6.4340000152587891</v>
      </c>
      <c r="AK4">
        <v>8.7716808319091797</v>
      </c>
      <c r="AL4">
        <v>8.1701641082763672</v>
      </c>
      <c r="AM4">
        <v>37.031440734863281</v>
      </c>
      <c r="AN4">
        <v>3.8077940940856929</v>
      </c>
      <c r="AO4">
        <v>5.7241196632385254</v>
      </c>
      <c r="AP4">
        <v>174.0039978027344</v>
      </c>
      <c r="AQ4">
        <v>6.9569907188415527</v>
      </c>
      <c r="AR4">
        <v>7.0725960731506348</v>
      </c>
      <c r="AS4">
        <v>139.974853515625</v>
      </c>
    </row>
    <row r="5" spans="1:45" ht="17.25" customHeight="1" x14ac:dyDescent="0.3">
      <c r="A5" t="s">
        <v>48</v>
      </c>
      <c r="B5" t="s">
        <v>328</v>
      </c>
      <c r="C5">
        <v>550</v>
      </c>
      <c r="D5" t="s">
        <v>328</v>
      </c>
      <c r="E5">
        <v>305</v>
      </c>
      <c r="F5" t="s">
        <v>340</v>
      </c>
      <c r="G5" t="s">
        <v>357</v>
      </c>
      <c r="H5" t="s">
        <v>328</v>
      </c>
      <c r="I5">
        <v>496</v>
      </c>
      <c r="J5" t="s">
        <v>340</v>
      </c>
      <c r="K5" t="s">
        <v>357</v>
      </c>
      <c r="L5" t="s">
        <v>328</v>
      </c>
      <c r="M5">
        <v>307</v>
      </c>
      <c r="N5" t="s">
        <v>340</v>
      </c>
      <c r="O5" t="s">
        <v>357</v>
      </c>
      <c r="P5">
        <v>15.33800029754639</v>
      </c>
      <c r="Q5">
        <v>57.513999938964837</v>
      </c>
      <c r="R5">
        <v>64.708999633789063</v>
      </c>
      <c r="S5">
        <v>14.307999610900881</v>
      </c>
      <c r="T5">
        <v>56.902999877929688</v>
      </c>
      <c r="U5">
        <v>65.567001342773438</v>
      </c>
      <c r="W5">
        <v>11.557999610900881</v>
      </c>
      <c r="X5">
        <v>55.5989990234375</v>
      </c>
      <c r="Y5">
        <v>58.782001495361328</v>
      </c>
      <c r="Z5">
        <v>11.95699977874756</v>
      </c>
      <c r="AA5">
        <v>54.381000518798828</v>
      </c>
      <c r="AB5">
        <v>59.577999114990227</v>
      </c>
      <c r="AD5">
        <v>10.407999992370611</v>
      </c>
      <c r="AE5">
        <v>58.991001129150391</v>
      </c>
      <c r="AF5">
        <v>61.154998779296882</v>
      </c>
      <c r="AG5">
        <v>9.7849998474121094</v>
      </c>
      <c r="AH5">
        <v>58.16400146484375</v>
      </c>
      <c r="AI5">
        <v>62.123001098632813</v>
      </c>
      <c r="AK5">
        <v>7.2859411239624023</v>
      </c>
      <c r="AL5">
        <v>6.9105591773986816</v>
      </c>
      <c r="AM5">
        <v>62.794528961181641</v>
      </c>
      <c r="AN5">
        <v>6.2543869018554688</v>
      </c>
      <c r="AO5">
        <v>5.8231253623962402</v>
      </c>
      <c r="AP5">
        <v>18.735185623168949</v>
      </c>
      <c r="AQ5">
        <v>4.2964282035827637</v>
      </c>
      <c r="AR5">
        <v>5.0503182411193848</v>
      </c>
      <c r="AS5">
        <v>44.349933624267578</v>
      </c>
    </row>
    <row r="6" spans="1:45" hidden="1" x14ac:dyDescent="0.3">
      <c r="A6" t="s">
        <v>49</v>
      </c>
      <c r="B6" t="s">
        <v>328</v>
      </c>
      <c r="C6">
        <v>369</v>
      </c>
      <c r="D6" t="s">
        <v>328</v>
      </c>
      <c r="E6">
        <v>16</v>
      </c>
      <c r="F6" t="s">
        <v>341</v>
      </c>
      <c r="G6" t="s">
        <v>358</v>
      </c>
      <c r="H6" t="s">
        <v>328</v>
      </c>
      <c r="I6">
        <v>115</v>
      </c>
      <c r="J6" t="s">
        <v>340</v>
      </c>
      <c r="K6" t="s">
        <v>357</v>
      </c>
      <c r="L6" t="s">
        <v>328</v>
      </c>
      <c r="M6">
        <v>54</v>
      </c>
      <c r="N6" t="s">
        <v>339</v>
      </c>
      <c r="O6" t="s">
        <v>355</v>
      </c>
      <c r="P6">
        <v>7.440000057220459</v>
      </c>
      <c r="Q6">
        <v>23.635000228881839</v>
      </c>
      <c r="R6">
        <v>15.189000129699711</v>
      </c>
      <c r="S6">
        <v>6.4600000381469727</v>
      </c>
      <c r="T6">
        <v>22.62299919128418</v>
      </c>
      <c r="U6">
        <v>15.798000335693359</v>
      </c>
      <c r="W6">
        <v>4.4640002250671387</v>
      </c>
      <c r="X6">
        <v>30.322000503540039</v>
      </c>
      <c r="Y6">
        <v>17.318000793457031</v>
      </c>
      <c r="Z6">
        <v>4.7170000076293954</v>
      </c>
      <c r="AA6">
        <v>28.819999694824219</v>
      </c>
      <c r="AB6">
        <v>17.545000076293949</v>
      </c>
      <c r="AD6">
        <v>3.4879999160766602</v>
      </c>
      <c r="AE6">
        <v>21.520000457763668</v>
      </c>
      <c r="AF6">
        <v>19.305999755859379</v>
      </c>
      <c r="AG6">
        <v>2.780999898910522</v>
      </c>
      <c r="AH6">
        <v>22.520000457763668</v>
      </c>
      <c r="AI6">
        <v>18.395000457763668</v>
      </c>
      <c r="AK6">
        <v>7.622675895690918</v>
      </c>
      <c r="AL6">
        <v>6.6702980995178223</v>
      </c>
      <c r="AM6">
        <v>53.364707946777337</v>
      </c>
      <c r="AN6">
        <v>6.0861492156982422</v>
      </c>
      <c r="AO6">
        <v>4.5044488906860352</v>
      </c>
      <c r="AP6">
        <v>111.9050674438477</v>
      </c>
      <c r="AQ6">
        <v>9.0763387680053711</v>
      </c>
      <c r="AR6">
        <v>6.6453433036804199</v>
      </c>
      <c r="AS6">
        <v>143.42430114746091</v>
      </c>
    </row>
    <row r="7" spans="1:45" hidden="1" x14ac:dyDescent="0.3">
      <c r="A7" t="s">
        <v>50</v>
      </c>
      <c r="B7" t="s">
        <v>328</v>
      </c>
      <c r="C7">
        <v>1001</v>
      </c>
      <c r="D7" t="s">
        <v>328</v>
      </c>
      <c r="E7">
        <v>11</v>
      </c>
      <c r="F7" t="s">
        <v>339</v>
      </c>
      <c r="G7" t="s">
        <v>356</v>
      </c>
      <c r="H7" t="s">
        <v>328</v>
      </c>
      <c r="I7">
        <v>54</v>
      </c>
      <c r="J7" t="s">
        <v>339</v>
      </c>
      <c r="K7" t="s">
        <v>356</v>
      </c>
      <c r="L7" t="s">
        <v>328</v>
      </c>
      <c r="M7">
        <v>56</v>
      </c>
      <c r="N7" t="s">
        <v>348</v>
      </c>
      <c r="O7" t="s">
        <v>335</v>
      </c>
      <c r="P7">
        <v>22.697000503540039</v>
      </c>
      <c r="Q7">
        <v>6.0460000038146973</v>
      </c>
      <c r="R7">
        <v>22.58499908447266</v>
      </c>
      <c r="S7">
        <v>23.017000198364261</v>
      </c>
      <c r="T7">
        <v>7.1059999465942383</v>
      </c>
      <c r="U7">
        <v>23.641000747680661</v>
      </c>
      <c r="W7">
        <v>15.73299980163574</v>
      </c>
      <c r="X7">
        <v>8.6339998245239258</v>
      </c>
      <c r="Y7">
        <v>22.82399940490723</v>
      </c>
      <c r="Z7">
        <v>16.860000610351559</v>
      </c>
      <c r="AA7">
        <v>7.7360000610351563</v>
      </c>
      <c r="AB7">
        <v>23.295000076293949</v>
      </c>
      <c r="AD7">
        <v>18.76300048828125</v>
      </c>
      <c r="AE7">
        <v>11.5939998626709</v>
      </c>
      <c r="AF7">
        <v>27.239999771118161</v>
      </c>
      <c r="AG7">
        <v>18.63800048828125</v>
      </c>
      <c r="AH7">
        <v>11.10499954223633</v>
      </c>
      <c r="AI7">
        <v>28.694999694824219</v>
      </c>
      <c r="AK7">
        <v>7.4331803321838379</v>
      </c>
      <c r="AL7">
        <v>6.1988115310668954</v>
      </c>
      <c r="AM7">
        <v>92.319038391113281</v>
      </c>
      <c r="AN7">
        <v>8.241703987121582</v>
      </c>
      <c r="AO7">
        <v>7.7916970252990723</v>
      </c>
      <c r="AP7">
        <v>65.47442626953125</v>
      </c>
      <c r="AQ7">
        <v>6.119114875793457</v>
      </c>
      <c r="AR7">
        <v>6.6084365844726563</v>
      </c>
      <c r="AS7">
        <v>65.085800170898438</v>
      </c>
    </row>
    <row r="8" spans="1:45" x14ac:dyDescent="0.3">
      <c r="A8" t="s">
        <v>51</v>
      </c>
      <c r="B8" t="s">
        <v>328</v>
      </c>
      <c r="C8">
        <v>604</v>
      </c>
      <c r="D8" t="s">
        <v>328</v>
      </c>
      <c r="E8">
        <v>279</v>
      </c>
      <c r="F8" t="s">
        <v>339</v>
      </c>
      <c r="G8" t="s">
        <v>356</v>
      </c>
      <c r="H8" t="s">
        <v>328</v>
      </c>
      <c r="I8">
        <v>256</v>
      </c>
      <c r="J8" t="s">
        <v>339</v>
      </c>
      <c r="K8" t="s">
        <v>356</v>
      </c>
      <c r="L8" t="s">
        <v>328</v>
      </c>
      <c r="M8">
        <v>255</v>
      </c>
      <c r="N8" t="s">
        <v>340</v>
      </c>
      <c r="O8" t="s">
        <v>359</v>
      </c>
      <c r="P8">
        <v>13.45600032806396</v>
      </c>
      <c r="Q8">
        <v>22.97299957275391</v>
      </c>
      <c r="R8">
        <v>31.517999649047852</v>
      </c>
      <c r="S8">
        <v>14.39400005340576</v>
      </c>
      <c r="T8">
        <v>24.13699913024902</v>
      </c>
      <c r="U8">
        <v>31.235000610351559</v>
      </c>
      <c r="W8">
        <v>19.781999588012699</v>
      </c>
      <c r="X8">
        <v>25.47299957275391</v>
      </c>
      <c r="Y8">
        <v>30.875</v>
      </c>
      <c r="Z8">
        <v>20.775999069213871</v>
      </c>
      <c r="AA8">
        <v>25.503000259399411</v>
      </c>
      <c r="AB8">
        <v>32.040000915527337</v>
      </c>
      <c r="AD8">
        <v>19.48800086975098</v>
      </c>
      <c r="AE8">
        <v>21.795999526977539</v>
      </c>
      <c r="AF8">
        <v>29.840999603271481</v>
      </c>
      <c r="AG8">
        <v>20.19899940490723</v>
      </c>
      <c r="AH8">
        <v>20.857999801635739</v>
      </c>
      <c r="AI8">
        <v>30.826999664306641</v>
      </c>
      <c r="AK8">
        <v>6.8324017524719238</v>
      </c>
      <c r="AL8">
        <v>6.5760092735290527</v>
      </c>
      <c r="AM8">
        <v>74.121673583984375</v>
      </c>
      <c r="AN8">
        <v>6.3704543113708496</v>
      </c>
      <c r="AO8">
        <v>6.6795449256896973</v>
      </c>
      <c r="AP8">
        <v>107.5379180908203</v>
      </c>
      <c r="AQ8">
        <v>3.8309166431427002</v>
      </c>
      <c r="AR8">
        <v>4.8353209495544434</v>
      </c>
      <c r="AS8">
        <v>39.017444610595703</v>
      </c>
    </row>
    <row r="9" spans="1:45" x14ac:dyDescent="0.3">
      <c r="A9" t="s">
        <v>52</v>
      </c>
      <c r="B9" t="s">
        <v>328</v>
      </c>
      <c r="C9">
        <v>301</v>
      </c>
      <c r="D9" t="s">
        <v>328</v>
      </c>
      <c r="E9">
        <v>8</v>
      </c>
      <c r="F9" t="s">
        <v>340</v>
      </c>
      <c r="G9" t="s">
        <v>357</v>
      </c>
      <c r="H9" t="s">
        <v>328</v>
      </c>
      <c r="I9">
        <v>10</v>
      </c>
      <c r="J9" t="s">
        <v>339</v>
      </c>
      <c r="K9" t="s">
        <v>356</v>
      </c>
      <c r="L9" t="s">
        <v>328</v>
      </c>
      <c r="M9">
        <v>24</v>
      </c>
      <c r="N9" t="s">
        <v>342</v>
      </c>
      <c r="O9" t="s">
        <v>360</v>
      </c>
      <c r="P9">
        <v>11.428000450134279</v>
      </c>
      <c r="Q9">
        <v>21.063999176025391</v>
      </c>
      <c r="R9">
        <v>36.658000946044922</v>
      </c>
      <c r="S9">
        <v>12.6560001373291</v>
      </c>
      <c r="T9">
        <v>21.951999664306641</v>
      </c>
      <c r="U9">
        <v>36.881000518798828</v>
      </c>
      <c r="W9">
        <v>12.092000007629389</v>
      </c>
      <c r="X9">
        <v>22.77499961853027</v>
      </c>
      <c r="Y9">
        <v>42.501998901367188</v>
      </c>
      <c r="Z9">
        <v>13.31900024414062</v>
      </c>
      <c r="AA9">
        <v>23.493000030517582</v>
      </c>
      <c r="AB9">
        <v>41.905998229980469</v>
      </c>
      <c r="AD9">
        <v>6.8340001106262207</v>
      </c>
      <c r="AE9">
        <v>25.607000350952148</v>
      </c>
      <c r="AF9">
        <v>41.75</v>
      </c>
      <c r="AG9">
        <v>7.0910000801086426</v>
      </c>
      <c r="AH9">
        <v>26.979999542236332</v>
      </c>
      <c r="AI9">
        <v>41.118999481201172</v>
      </c>
      <c r="AK9">
        <v>6.1254167556762704</v>
      </c>
      <c r="AL9">
        <v>5.2976269721984863</v>
      </c>
      <c r="AM9">
        <v>31.585102081298832</v>
      </c>
      <c r="AN9">
        <v>8.2263088226318359</v>
      </c>
      <c r="AO9">
        <v>8.6145601272583008</v>
      </c>
      <c r="AP9">
        <v>53.573310852050781</v>
      </c>
      <c r="AQ9">
        <v>6.0193266868591309</v>
      </c>
      <c r="AR9">
        <v>7.1809830665588379</v>
      </c>
      <c r="AS9">
        <v>44.776588439941413</v>
      </c>
    </row>
    <row r="10" spans="1:45" x14ac:dyDescent="0.3">
      <c r="A10" t="s">
        <v>53</v>
      </c>
      <c r="B10" t="s">
        <v>328</v>
      </c>
      <c r="C10">
        <v>438</v>
      </c>
      <c r="D10" t="s">
        <v>328</v>
      </c>
      <c r="E10">
        <v>295</v>
      </c>
      <c r="F10" t="s">
        <v>340</v>
      </c>
      <c r="G10" t="s">
        <v>357</v>
      </c>
      <c r="H10" t="s">
        <v>328</v>
      </c>
      <c r="I10">
        <v>246</v>
      </c>
      <c r="J10" t="s">
        <v>339</v>
      </c>
      <c r="K10" t="s">
        <v>355</v>
      </c>
      <c r="L10" t="s">
        <v>328</v>
      </c>
      <c r="M10">
        <v>320</v>
      </c>
      <c r="N10" t="s">
        <v>339</v>
      </c>
      <c r="O10" t="s">
        <v>355</v>
      </c>
      <c r="P10">
        <v>100.4029998779297</v>
      </c>
      <c r="Q10">
        <v>56.111000061035163</v>
      </c>
      <c r="R10">
        <v>28.9370002746582</v>
      </c>
      <c r="S10">
        <v>99.925003051757813</v>
      </c>
      <c r="T10">
        <v>54.666999816894531</v>
      </c>
      <c r="U10">
        <v>28.934999465942379</v>
      </c>
      <c r="W10">
        <v>96.307998657226563</v>
      </c>
      <c r="X10">
        <v>55.022998809814453</v>
      </c>
      <c r="Y10">
        <v>29.819000244140621</v>
      </c>
      <c r="Z10">
        <v>95.957000732421875</v>
      </c>
      <c r="AA10">
        <v>53.619998931884773</v>
      </c>
      <c r="AB10">
        <v>29.46299934387207</v>
      </c>
      <c r="AD10">
        <v>102.04100036621089</v>
      </c>
      <c r="AE10">
        <v>52.115001678466797</v>
      </c>
      <c r="AF10">
        <v>23.440000534057621</v>
      </c>
      <c r="AG10">
        <v>100.86900329589839</v>
      </c>
      <c r="AH10">
        <v>51.894001007080078</v>
      </c>
      <c r="AI10">
        <v>24.392000198364261</v>
      </c>
      <c r="AK10">
        <v>4.3278985023498544</v>
      </c>
      <c r="AL10">
        <v>4.137636661529541</v>
      </c>
      <c r="AM10">
        <v>14.38858127593994</v>
      </c>
      <c r="AN10">
        <v>6.9905691146850586</v>
      </c>
      <c r="AO10">
        <v>5.4055066108703613</v>
      </c>
      <c r="AP10">
        <v>67.789268493652344</v>
      </c>
      <c r="AQ10">
        <v>9.0562353134155273</v>
      </c>
      <c r="AR10">
        <v>7.2678656578063956</v>
      </c>
      <c r="AS10">
        <v>80.311088562011719</v>
      </c>
    </row>
    <row r="11" spans="1:45" hidden="1" x14ac:dyDescent="0.3">
      <c r="A11" t="s">
        <v>54</v>
      </c>
      <c r="B11" t="s">
        <v>328</v>
      </c>
      <c r="C11">
        <v>504</v>
      </c>
      <c r="D11" t="s">
        <v>328</v>
      </c>
      <c r="E11">
        <v>45</v>
      </c>
      <c r="F11" t="s">
        <v>340</v>
      </c>
      <c r="G11" t="s">
        <v>359</v>
      </c>
      <c r="H11" t="s">
        <v>328</v>
      </c>
      <c r="I11">
        <v>91</v>
      </c>
      <c r="J11" t="s">
        <v>353</v>
      </c>
      <c r="K11" t="s">
        <v>335</v>
      </c>
      <c r="L11" t="s">
        <v>328</v>
      </c>
      <c r="M11">
        <v>74</v>
      </c>
      <c r="N11" t="s">
        <v>339</v>
      </c>
      <c r="O11" t="s">
        <v>355</v>
      </c>
      <c r="P11">
        <v>5.7909998893737793</v>
      </c>
      <c r="Q11">
        <v>4.3029999732971191</v>
      </c>
      <c r="R11">
        <v>9.7469997406005859</v>
      </c>
      <c r="S11">
        <v>5.3860001564025879</v>
      </c>
      <c r="T11">
        <v>3.0789999961853032</v>
      </c>
      <c r="U11">
        <v>8.9350004196166992</v>
      </c>
      <c r="W11">
        <v>1.5399999618530269</v>
      </c>
      <c r="X11">
        <v>1.098999977111816</v>
      </c>
      <c r="Y11">
        <v>12.845999717712401</v>
      </c>
      <c r="Z11">
        <v>2.8059999942779541</v>
      </c>
      <c r="AA11">
        <v>1.7439999580383301</v>
      </c>
      <c r="AB11">
        <v>12.295999526977541</v>
      </c>
      <c r="AD11">
        <v>5.5019998550415039</v>
      </c>
      <c r="AE11">
        <v>-4.2360000610351563</v>
      </c>
      <c r="AF11">
        <v>11.840999603271481</v>
      </c>
      <c r="AG11">
        <v>5.0329999923706046</v>
      </c>
      <c r="AH11">
        <v>-2.779000043869019</v>
      </c>
      <c r="AI11">
        <v>11.85499954223633</v>
      </c>
      <c r="AK11">
        <v>6.1595792770385742</v>
      </c>
      <c r="AL11">
        <v>4.4424023628234863</v>
      </c>
      <c r="AM11">
        <v>111.62762451171881</v>
      </c>
      <c r="AN11">
        <v>8.7967529296875</v>
      </c>
      <c r="AO11">
        <v>6.5549345016479492</v>
      </c>
      <c r="AP11">
        <v>133.47886657714841</v>
      </c>
      <c r="AQ11">
        <v>6.7208399772644043</v>
      </c>
      <c r="AR11">
        <v>5.0607843399047852</v>
      </c>
      <c r="AS11">
        <v>81.658889770507813</v>
      </c>
    </row>
    <row r="12" spans="1:45" x14ac:dyDescent="0.3">
      <c r="A12" t="s">
        <v>55</v>
      </c>
      <c r="B12" t="s">
        <v>328</v>
      </c>
      <c r="C12">
        <v>469</v>
      </c>
      <c r="D12" t="s">
        <v>328</v>
      </c>
      <c r="E12">
        <v>220</v>
      </c>
      <c r="F12" t="s">
        <v>340</v>
      </c>
      <c r="G12" t="s">
        <v>359</v>
      </c>
      <c r="H12" t="s">
        <v>328</v>
      </c>
      <c r="I12">
        <v>212</v>
      </c>
      <c r="J12" t="s">
        <v>340</v>
      </c>
      <c r="K12" t="s">
        <v>357</v>
      </c>
      <c r="L12" t="s">
        <v>328</v>
      </c>
      <c r="M12">
        <v>131</v>
      </c>
      <c r="N12" t="s">
        <v>340</v>
      </c>
      <c r="O12" t="s">
        <v>359</v>
      </c>
      <c r="P12">
        <v>-79.428001403808594</v>
      </c>
      <c r="Q12">
        <v>10.89000034332275</v>
      </c>
      <c r="R12">
        <v>-76.43499755859375</v>
      </c>
      <c r="S12">
        <v>-80.579002380371094</v>
      </c>
      <c r="T12">
        <v>11.85700035095215</v>
      </c>
      <c r="U12">
        <v>-76.194999694824219</v>
      </c>
      <c r="W12">
        <v>-78.614997863769531</v>
      </c>
      <c r="X12">
        <v>15.49899959564209</v>
      </c>
      <c r="Y12">
        <v>-72.16400146484375</v>
      </c>
      <c r="Z12">
        <v>-79.43499755859375</v>
      </c>
      <c r="AA12">
        <v>14.265999794006349</v>
      </c>
      <c r="AB12">
        <v>-71.808998107910156</v>
      </c>
      <c r="AD12">
        <v>-82.475997924804688</v>
      </c>
      <c r="AE12">
        <v>8.6719999313354492</v>
      </c>
      <c r="AF12">
        <v>-73.222999572753906</v>
      </c>
      <c r="AG12">
        <v>-82.846000671386719</v>
      </c>
      <c r="AH12">
        <v>9.8509998321533203</v>
      </c>
      <c r="AI12">
        <v>-72.333999633789063</v>
      </c>
      <c r="AK12">
        <v>6.3360285758972168</v>
      </c>
      <c r="AL12">
        <v>5.1331310272216797</v>
      </c>
      <c r="AM12">
        <v>94.039329528808594</v>
      </c>
      <c r="AN12">
        <v>4.9524478912353516</v>
      </c>
      <c r="AO12">
        <v>4.9061837196350098</v>
      </c>
      <c r="AP12">
        <v>39.841636657714837</v>
      </c>
      <c r="AQ12">
        <v>7.9143366813659668</v>
      </c>
      <c r="AR12">
        <v>5.6038193702697754</v>
      </c>
      <c r="AS12">
        <v>111.1062927246094</v>
      </c>
    </row>
    <row r="13" spans="1:45" x14ac:dyDescent="0.3">
      <c r="A13" t="s">
        <v>55</v>
      </c>
      <c r="B13" t="s">
        <v>328</v>
      </c>
      <c r="C13">
        <v>470</v>
      </c>
      <c r="D13" t="s">
        <v>328</v>
      </c>
      <c r="E13">
        <v>129</v>
      </c>
      <c r="F13" t="s">
        <v>340</v>
      </c>
      <c r="G13" t="s">
        <v>357</v>
      </c>
      <c r="H13" t="s">
        <v>328</v>
      </c>
      <c r="I13">
        <v>269</v>
      </c>
      <c r="J13" t="s">
        <v>342</v>
      </c>
      <c r="K13" t="s">
        <v>361</v>
      </c>
      <c r="L13" t="s">
        <v>328</v>
      </c>
      <c r="M13">
        <v>357</v>
      </c>
      <c r="N13" t="s">
        <v>340</v>
      </c>
      <c r="O13" t="s">
        <v>357</v>
      </c>
      <c r="P13">
        <v>-87.088996887207031</v>
      </c>
      <c r="Q13">
        <v>9.508000373840332</v>
      </c>
      <c r="R13">
        <v>-77.731002807617188</v>
      </c>
      <c r="S13">
        <v>-87.444000244140625</v>
      </c>
      <c r="T13">
        <v>10.99199962615967</v>
      </c>
      <c r="U13">
        <v>-77.487998962402344</v>
      </c>
      <c r="W13">
        <v>-91.314002990722656</v>
      </c>
      <c r="X13">
        <v>10.3120002746582</v>
      </c>
      <c r="Y13">
        <v>-74.825996398925781</v>
      </c>
      <c r="Z13">
        <v>-91.049003601074219</v>
      </c>
      <c r="AA13">
        <v>11.74899959564209</v>
      </c>
      <c r="AB13">
        <v>-75.291999816894531</v>
      </c>
      <c r="AD13">
        <v>-96.250999450683594</v>
      </c>
      <c r="AE13">
        <v>13.201999664306641</v>
      </c>
      <c r="AF13">
        <v>-77.551002502441406</v>
      </c>
      <c r="AG13">
        <v>-95.119003295898438</v>
      </c>
      <c r="AH13">
        <v>14.23200035095215</v>
      </c>
      <c r="AI13">
        <v>-77.522003173828125</v>
      </c>
      <c r="AK13">
        <v>5.1900053024291992</v>
      </c>
      <c r="AL13">
        <v>4.2885322570800781</v>
      </c>
      <c r="AM13">
        <v>35.669635772705078</v>
      </c>
      <c r="AN13">
        <v>9.8802995681762695</v>
      </c>
      <c r="AO13">
        <v>8.3309326171875</v>
      </c>
      <c r="AP13">
        <v>61.357757568359382</v>
      </c>
      <c r="AQ13">
        <v>6.3365359306335449</v>
      </c>
      <c r="AR13">
        <v>5.263373851776123</v>
      </c>
      <c r="AS13">
        <v>41.196556091308587</v>
      </c>
    </row>
    <row r="14" spans="1:45" x14ac:dyDescent="0.3">
      <c r="A14" t="s">
        <v>56</v>
      </c>
      <c r="B14" t="s">
        <v>328</v>
      </c>
      <c r="C14">
        <v>500</v>
      </c>
      <c r="D14" t="s">
        <v>328</v>
      </c>
      <c r="E14">
        <v>267</v>
      </c>
      <c r="F14" t="s">
        <v>340</v>
      </c>
      <c r="G14" t="s">
        <v>359</v>
      </c>
      <c r="H14" t="s">
        <v>328</v>
      </c>
      <c r="I14">
        <v>214</v>
      </c>
      <c r="J14" t="s">
        <v>342</v>
      </c>
      <c r="K14" t="s">
        <v>360</v>
      </c>
      <c r="L14" t="s">
        <v>328</v>
      </c>
      <c r="M14">
        <v>155</v>
      </c>
      <c r="N14" t="s">
        <v>342</v>
      </c>
      <c r="O14" t="s">
        <v>360</v>
      </c>
      <c r="P14">
        <v>14.26099967956543</v>
      </c>
      <c r="Q14">
        <v>9.8170003890991211</v>
      </c>
      <c r="R14">
        <v>11.83800029754639</v>
      </c>
      <c r="S14">
        <v>14.41100025177002</v>
      </c>
      <c r="T14">
        <v>8.6820001602172852</v>
      </c>
      <c r="U14">
        <v>12.854000091552731</v>
      </c>
      <c r="W14">
        <v>18.166000366210941</v>
      </c>
      <c r="X14">
        <v>11.375</v>
      </c>
      <c r="Y14">
        <v>16.554000854492191</v>
      </c>
      <c r="Z14">
        <v>17.857999801635739</v>
      </c>
      <c r="AA14">
        <v>10.44999980926514</v>
      </c>
      <c r="AB14">
        <v>15.340999603271481</v>
      </c>
      <c r="AD14">
        <v>11.203000068664551</v>
      </c>
      <c r="AE14">
        <v>8.5819997787475586</v>
      </c>
      <c r="AF14">
        <v>20.471000671386719</v>
      </c>
      <c r="AG14">
        <v>11.664999961853029</v>
      </c>
      <c r="AH14">
        <v>7.1059999465942383</v>
      </c>
      <c r="AI14">
        <v>20.305000305175781</v>
      </c>
      <c r="AK14">
        <v>6.3179945945739746</v>
      </c>
      <c r="AL14">
        <v>4.6035633087158203</v>
      </c>
      <c r="AM14">
        <v>95.510147094726563</v>
      </c>
      <c r="AN14">
        <v>9.2414979934692383</v>
      </c>
      <c r="AO14">
        <v>8.0957822799682617</v>
      </c>
      <c r="AP14">
        <v>48.556991577148438</v>
      </c>
      <c r="AQ14">
        <v>8.4632797241210938</v>
      </c>
      <c r="AR14">
        <v>8.6126003265380859</v>
      </c>
      <c r="AS14">
        <v>53.956096649169922</v>
      </c>
    </row>
    <row r="15" spans="1:45" x14ac:dyDescent="0.3">
      <c r="A15" t="s">
        <v>57</v>
      </c>
      <c r="B15" t="s">
        <v>328</v>
      </c>
      <c r="C15">
        <v>374</v>
      </c>
      <c r="D15" t="s">
        <v>328</v>
      </c>
      <c r="E15">
        <v>224</v>
      </c>
      <c r="F15" t="s">
        <v>340</v>
      </c>
      <c r="G15" t="s">
        <v>357</v>
      </c>
      <c r="H15" t="s">
        <v>328</v>
      </c>
      <c r="I15">
        <v>198</v>
      </c>
      <c r="J15" t="s">
        <v>339</v>
      </c>
      <c r="K15" t="s">
        <v>355</v>
      </c>
      <c r="L15" t="s">
        <v>328</v>
      </c>
      <c r="M15">
        <v>249</v>
      </c>
      <c r="N15" t="s">
        <v>339</v>
      </c>
      <c r="O15" t="s">
        <v>355</v>
      </c>
      <c r="P15">
        <v>88.351997375488281</v>
      </c>
      <c r="Q15">
        <v>65.845001220703125</v>
      </c>
      <c r="R15">
        <v>17.715000152587891</v>
      </c>
      <c r="S15">
        <v>89.813003540039063</v>
      </c>
      <c r="T15">
        <v>66.06500244140625</v>
      </c>
      <c r="U15">
        <v>18.065999984741211</v>
      </c>
      <c r="W15">
        <v>90.761001586914063</v>
      </c>
      <c r="X15">
        <v>63.034999847412109</v>
      </c>
      <c r="Y15">
        <v>20.12700080871582</v>
      </c>
      <c r="Z15">
        <v>92.238998413085938</v>
      </c>
      <c r="AA15">
        <v>63.327999114990227</v>
      </c>
      <c r="AB15">
        <v>19.868999481201168</v>
      </c>
      <c r="AD15">
        <v>91.476997375488281</v>
      </c>
      <c r="AE15">
        <v>66.013999938964844</v>
      </c>
      <c r="AF15">
        <v>11.4980001449585</v>
      </c>
      <c r="AG15">
        <v>92.146003723144531</v>
      </c>
      <c r="AH15">
        <v>65.5780029296875</v>
      </c>
      <c r="AI15">
        <v>12.80000019073486</v>
      </c>
      <c r="AK15">
        <v>4.4178228378295898</v>
      </c>
      <c r="AL15">
        <v>4.0776762962341309</v>
      </c>
      <c r="AM15">
        <v>23.2297248840332</v>
      </c>
      <c r="AN15">
        <v>6.960263729095459</v>
      </c>
      <c r="AO15">
        <v>5.7802085876464844</v>
      </c>
      <c r="AP15">
        <v>54.754951477050781</v>
      </c>
      <c r="AQ15">
        <v>9.1567869186401367</v>
      </c>
      <c r="AR15">
        <v>7.4190239906311044</v>
      </c>
      <c r="AS15">
        <v>77.002723693847656</v>
      </c>
    </row>
    <row r="16" spans="1:45" x14ac:dyDescent="0.3">
      <c r="A16" t="s">
        <v>58</v>
      </c>
      <c r="B16" t="s">
        <v>328</v>
      </c>
      <c r="C16">
        <v>339</v>
      </c>
      <c r="D16" t="s">
        <v>328</v>
      </c>
      <c r="E16">
        <v>121</v>
      </c>
      <c r="F16" t="s">
        <v>339</v>
      </c>
      <c r="G16" t="s">
        <v>355</v>
      </c>
      <c r="H16" t="s">
        <v>328</v>
      </c>
      <c r="I16">
        <v>118</v>
      </c>
      <c r="J16" t="s">
        <v>339</v>
      </c>
      <c r="K16" t="s">
        <v>355</v>
      </c>
      <c r="L16" t="s">
        <v>328</v>
      </c>
      <c r="M16">
        <v>280</v>
      </c>
      <c r="N16" t="s">
        <v>340</v>
      </c>
      <c r="O16" t="s">
        <v>357</v>
      </c>
      <c r="P16">
        <v>41.694000244140618</v>
      </c>
      <c r="Q16">
        <v>103.286003112793</v>
      </c>
      <c r="R16">
        <v>11.2810001373291</v>
      </c>
      <c r="S16">
        <v>40.71099853515625</v>
      </c>
      <c r="T16">
        <v>104.00599670410161</v>
      </c>
      <c r="U16">
        <v>10.3439998626709</v>
      </c>
      <c r="W16">
        <v>43.889999389648438</v>
      </c>
      <c r="X16">
        <v>101.33399963378911</v>
      </c>
      <c r="Y16">
        <v>5.9130001068115234</v>
      </c>
      <c r="Z16">
        <v>43.249000549316413</v>
      </c>
      <c r="AA16">
        <v>102.6689987182617</v>
      </c>
      <c r="AB16">
        <v>6.314000129699707</v>
      </c>
      <c r="AD16">
        <v>40.970001220703118</v>
      </c>
      <c r="AE16">
        <v>107.23699951171881</v>
      </c>
      <c r="AF16">
        <v>3.780999898910522</v>
      </c>
      <c r="AG16">
        <v>41.715000152587891</v>
      </c>
      <c r="AH16">
        <v>107.93499755859381</v>
      </c>
      <c r="AI16">
        <v>4.9289999008178711</v>
      </c>
      <c r="AK16">
        <v>6.1194896697998047</v>
      </c>
      <c r="AL16">
        <v>4.9467077255249023</v>
      </c>
      <c r="AM16">
        <v>58.972900390625</v>
      </c>
      <c r="AN16">
        <v>8.5079107284545898</v>
      </c>
      <c r="AO16">
        <v>6.7651524543762207</v>
      </c>
      <c r="AP16">
        <v>123.56166839599609</v>
      </c>
      <c r="AQ16">
        <v>6.9222269058227539</v>
      </c>
      <c r="AR16">
        <v>5.6570420265197754</v>
      </c>
      <c r="AS16">
        <v>67.166984558105469</v>
      </c>
    </row>
    <row r="17" spans="1:45" x14ac:dyDescent="0.3">
      <c r="A17" t="s">
        <v>59</v>
      </c>
      <c r="B17" t="s">
        <v>328</v>
      </c>
      <c r="C17">
        <v>592</v>
      </c>
      <c r="D17" t="s">
        <v>328</v>
      </c>
      <c r="E17">
        <v>528</v>
      </c>
      <c r="F17" t="s">
        <v>342</v>
      </c>
      <c r="G17" t="s">
        <v>360</v>
      </c>
      <c r="H17" t="s">
        <v>328</v>
      </c>
      <c r="I17">
        <v>337</v>
      </c>
      <c r="J17" t="s">
        <v>340</v>
      </c>
      <c r="K17" t="s">
        <v>359</v>
      </c>
      <c r="L17" t="s">
        <v>328</v>
      </c>
      <c r="M17">
        <v>361</v>
      </c>
      <c r="N17" t="s">
        <v>339</v>
      </c>
      <c r="O17" t="s">
        <v>356</v>
      </c>
      <c r="P17">
        <v>120.6230010986328</v>
      </c>
      <c r="Q17">
        <v>48.032001495361328</v>
      </c>
      <c r="R17">
        <v>101.7689971923828</v>
      </c>
      <c r="S17">
        <v>120.572998046875</v>
      </c>
      <c r="T17">
        <v>47.061000823974609</v>
      </c>
      <c r="U17">
        <v>100.61199951171881</v>
      </c>
      <c r="W17">
        <v>121.1080017089844</v>
      </c>
      <c r="X17">
        <v>38.490001678466797</v>
      </c>
      <c r="Y17">
        <v>97.605003356933594</v>
      </c>
      <c r="Z17">
        <v>120.6859970092773</v>
      </c>
      <c r="AA17">
        <v>39.138999938964837</v>
      </c>
      <c r="AB17">
        <v>98.91400146484375</v>
      </c>
      <c r="AD17">
        <v>123.71299743652339</v>
      </c>
      <c r="AE17">
        <v>46.554000854492188</v>
      </c>
      <c r="AF17">
        <v>104.734001159668</v>
      </c>
      <c r="AG17">
        <v>123.7900009155273</v>
      </c>
      <c r="AH17">
        <v>45.291999816894531</v>
      </c>
      <c r="AI17">
        <v>105.60500335693359</v>
      </c>
      <c r="AK17">
        <v>10.422275543212891</v>
      </c>
      <c r="AL17">
        <v>8.1027193069458008</v>
      </c>
      <c r="AM17">
        <v>157.51332092285159</v>
      </c>
      <c r="AN17">
        <v>4.5303211212158203</v>
      </c>
      <c r="AO17">
        <v>6.1974639892578116</v>
      </c>
      <c r="AP17">
        <v>84.712959289550781</v>
      </c>
      <c r="AQ17">
        <v>11.07414531707764</v>
      </c>
      <c r="AR17">
        <v>9.6054019927978516</v>
      </c>
      <c r="AS17">
        <v>82.899688720703125</v>
      </c>
    </row>
    <row r="18" spans="1:45" x14ac:dyDescent="0.3">
      <c r="A18" t="s">
        <v>60</v>
      </c>
      <c r="B18" t="s">
        <v>328</v>
      </c>
      <c r="C18">
        <v>400</v>
      </c>
      <c r="D18" t="s">
        <v>328</v>
      </c>
      <c r="E18">
        <v>103</v>
      </c>
      <c r="F18" t="s">
        <v>339</v>
      </c>
      <c r="G18" t="s">
        <v>356</v>
      </c>
      <c r="H18" t="s">
        <v>328</v>
      </c>
      <c r="I18">
        <v>244</v>
      </c>
      <c r="J18" t="s">
        <v>342</v>
      </c>
      <c r="K18" t="s">
        <v>360</v>
      </c>
      <c r="L18" t="s">
        <v>328</v>
      </c>
      <c r="M18">
        <v>105</v>
      </c>
      <c r="N18" t="s">
        <v>339</v>
      </c>
      <c r="O18" t="s">
        <v>355</v>
      </c>
      <c r="P18">
        <v>32.845001220703118</v>
      </c>
      <c r="Q18">
        <v>47.977001190185547</v>
      </c>
      <c r="R18">
        <v>61.716999053955078</v>
      </c>
      <c r="S18">
        <v>31.76099967956543</v>
      </c>
      <c r="T18">
        <v>48.951999664306641</v>
      </c>
      <c r="U18">
        <v>62.187000274658203</v>
      </c>
      <c r="W18">
        <v>32.265998840332031</v>
      </c>
      <c r="X18">
        <v>55.928001403808587</v>
      </c>
      <c r="Y18">
        <v>62.768001556396477</v>
      </c>
      <c r="Z18">
        <v>32.234001159667969</v>
      </c>
      <c r="AA18">
        <v>55.159000396728523</v>
      </c>
      <c r="AB18">
        <v>64.093002319335938</v>
      </c>
      <c r="AD18">
        <v>31.420999526977539</v>
      </c>
      <c r="AE18">
        <v>52.034999847412109</v>
      </c>
      <c r="AF18">
        <v>58.188999176025391</v>
      </c>
      <c r="AG18">
        <v>29.95000076293945</v>
      </c>
      <c r="AH18">
        <v>52.296001434326172</v>
      </c>
      <c r="AI18">
        <v>58.5260009765625</v>
      </c>
      <c r="AK18">
        <v>8.0410356521606445</v>
      </c>
      <c r="AL18">
        <v>6.510256290435791</v>
      </c>
      <c r="AM18">
        <v>92.25445556640625</v>
      </c>
      <c r="AN18">
        <v>5.5625457763671884</v>
      </c>
      <c r="AO18">
        <v>5.2787289619445801</v>
      </c>
      <c r="AP18">
        <v>31.1669807434082</v>
      </c>
      <c r="AQ18">
        <v>6.0693283081054688</v>
      </c>
      <c r="AR18">
        <v>6.6637020111083984</v>
      </c>
      <c r="AS18">
        <v>82.830574035644531</v>
      </c>
    </row>
    <row r="19" spans="1:45" x14ac:dyDescent="0.3">
      <c r="A19" t="s">
        <v>61</v>
      </c>
      <c r="B19" t="s">
        <v>328</v>
      </c>
      <c r="C19">
        <v>1584</v>
      </c>
      <c r="D19" t="s">
        <v>328</v>
      </c>
      <c r="E19">
        <v>279</v>
      </c>
      <c r="F19" t="s">
        <v>339</v>
      </c>
      <c r="G19" t="s">
        <v>356</v>
      </c>
      <c r="H19" t="s">
        <v>328</v>
      </c>
      <c r="I19">
        <v>255</v>
      </c>
      <c r="J19" t="s">
        <v>340</v>
      </c>
      <c r="K19" t="s">
        <v>357</v>
      </c>
      <c r="L19" t="s">
        <v>328</v>
      </c>
      <c r="M19">
        <v>256</v>
      </c>
      <c r="N19" t="s">
        <v>339</v>
      </c>
      <c r="O19" t="s">
        <v>356</v>
      </c>
      <c r="P19">
        <v>32.182998657226563</v>
      </c>
      <c r="Q19">
        <v>61.407001495361328</v>
      </c>
      <c r="R19">
        <v>121.2170028686523</v>
      </c>
      <c r="S19">
        <v>33.373001098632813</v>
      </c>
      <c r="T19">
        <v>60.631000518798828</v>
      </c>
      <c r="U19">
        <v>120.65200042724609</v>
      </c>
      <c r="W19">
        <v>33.095001220703118</v>
      </c>
      <c r="X19">
        <v>61.578998565673828</v>
      </c>
      <c r="Y19">
        <v>115.0299987792969</v>
      </c>
      <c r="Z19">
        <v>31.829000473022461</v>
      </c>
      <c r="AA19">
        <v>61.194999694824219</v>
      </c>
      <c r="AB19">
        <v>114.2570037841797</v>
      </c>
      <c r="AD19">
        <v>35.101001739501953</v>
      </c>
      <c r="AE19">
        <v>58.522998809814453</v>
      </c>
      <c r="AF19">
        <v>116.02700042724609</v>
      </c>
      <c r="AG19">
        <v>34.423999786376953</v>
      </c>
      <c r="AH19">
        <v>57.347000122070313</v>
      </c>
      <c r="AI19">
        <v>115.33399963378911</v>
      </c>
      <c r="AK19">
        <v>6.2562251091003418</v>
      </c>
      <c r="AL19">
        <v>6.6028790473937988</v>
      </c>
      <c r="AM19">
        <v>109.2364501953125</v>
      </c>
      <c r="AN19">
        <v>6.6157646179199219</v>
      </c>
      <c r="AO19">
        <v>6.3380112648010254</v>
      </c>
      <c r="AP19">
        <v>77.643829345703125</v>
      </c>
      <c r="AQ19">
        <v>3.7890875339508061</v>
      </c>
      <c r="AR19">
        <v>4.7645611763000488</v>
      </c>
      <c r="AS19">
        <v>37.813953399658203</v>
      </c>
    </row>
    <row r="20" spans="1:45" hidden="1" x14ac:dyDescent="0.3">
      <c r="A20" t="s">
        <v>62</v>
      </c>
      <c r="B20" t="s">
        <v>328</v>
      </c>
      <c r="C20">
        <v>665</v>
      </c>
      <c r="D20" t="s">
        <v>328</v>
      </c>
      <c r="E20">
        <v>491</v>
      </c>
      <c r="F20" t="s">
        <v>340</v>
      </c>
      <c r="G20" t="s">
        <v>359</v>
      </c>
      <c r="H20" t="s">
        <v>328</v>
      </c>
      <c r="I20">
        <v>495</v>
      </c>
      <c r="J20" t="s">
        <v>343</v>
      </c>
      <c r="K20" t="s">
        <v>335</v>
      </c>
      <c r="L20" t="s">
        <v>328</v>
      </c>
      <c r="M20">
        <v>454</v>
      </c>
      <c r="N20" t="s">
        <v>339</v>
      </c>
      <c r="O20" t="s">
        <v>356</v>
      </c>
      <c r="P20">
        <v>4.5619997978210449</v>
      </c>
      <c r="Q20">
        <v>10.95100021362305</v>
      </c>
      <c r="R20">
        <v>16.17600059509277</v>
      </c>
      <c r="S20">
        <v>5.7430000305175781</v>
      </c>
      <c r="T20">
        <v>9.9820003509521484</v>
      </c>
      <c r="U20">
        <v>16.319999694824219</v>
      </c>
      <c r="W20">
        <v>11.61200046539307</v>
      </c>
      <c r="X20">
        <v>8.3570003509521484</v>
      </c>
      <c r="Y20">
        <v>15.770999908447269</v>
      </c>
      <c r="Z20">
        <v>12.09799957275391</v>
      </c>
      <c r="AA20">
        <v>8.991999626159668</v>
      </c>
      <c r="AB20">
        <v>17.11400032043457</v>
      </c>
      <c r="AD20">
        <v>6.7979998588562012</v>
      </c>
      <c r="AE20">
        <v>2.249000072479248</v>
      </c>
      <c r="AF20">
        <v>18.802000045776371</v>
      </c>
      <c r="AG20">
        <v>8.2060003280639648</v>
      </c>
      <c r="AH20">
        <v>2.5150001049041748</v>
      </c>
      <c r="AI20">
        <v>19.353000640869141</v>
      </c>
      <c r="AK20">
        <v>7.5229897499084473</v>
      </c>
      <c r="AL20">
        <v>6.4804754257202148</v>
      </c>
      <c r="AM20">
        <v>86.365341186523438</v>
      </c>
      <c r="AN20">
        <v>9.3605756759643555</v>
      </c>
      <c r="AO20">
        <v>8.4274282455444336</v>
      </c>
      <c r="AP20">
        <v>50.937812805175781</v>
      </c>
      <c r="AQ20">
        <v>8.3468103408813477</v>
      </c>
      <c r="AR20">
        <v>7.8811359405517578</v>
      </c>
      <c r="AS20">
        <v>48.398048400878913</v>
      </c>
    </row>
    <row r="21" spans="1:45" x14ac:dyDescent="0.3">
      <c r="A21" t="s">
        <v>63</v>
      </c>
      <c r="B21" t="s">
        <v>328</v>
      </c>
      <c r="C21">
        <v>3009</v>
      </c>
      <c r="D21" t="s">
        <v>328</v>
      </c>
      <c r="E21">
        <v>485</v>
      </c>
      <c r="F21" t="s">
        <v>339</v>
      </c>
      <c r="G21" t="s">
        <v>355</v>
      </c>
      <c r="H21" t="s">
        <v>328</v>
      </c>
      <c r="I21">
        <v>481</v>
      </c>
      <c r="J21" t="s">
        <v>339</v>
      </c>
      <c r="K21" t="s">
        <v>355</v>
      </c>
      <c r="L21" t="s">
        <v>328</v>
      </c>
      <c r="M21">
        <v>483</v>
      </c>
      <c r="N21" t="s">
        <v>339</v>
      </c>
      <c r="O21" t="s">
        <v>355</v>
      </c>
      <c r="P21">
        <v>79.787002563476563</v>
      </c>
      <c r="Q21">
        <v>46.340999603271477</v>
      </c>
      <c r="R21">
        <v>36.708999633789063</v>
      </c>
      <c r="S21">
        <v>80.0780029296875</v>
      </c>
      <c r="T21">
        <v>47.637001037597663</v>
      </c>
      <c r="U21">
        <v>37.484001159667969</v>
      </c>
      <c r="W21">
        <v>84.378997802734375</v>
      </c>
      <c r="X21">
        <v>50.469001770019531</v>
      </c>
      <c r="Y21">
        <v>38.578998565673828</v>
      </c>
      <c r="Z21">
        <v>85.463996887207031</v>
      </c>
      <c r="AA21">
        <v>49.630001068115227</v>
      </c>
      <c r="AB21">
        <v>39.300998687744141</v>
      </c>
      <c r="AD21">
        <v>85.648002624511719</v>
      </c>
      <c r="AE21">
        <v>45.441001892089837</v>
      </c>
      <c r="AF21">
        <v>35.397998809814453</v>
      </c>
      <c r="AG21">
        <v>86.480003356933594</v>
      </c>
      <c r="AH21">
        <v>44.945999145507813</v>
      </c>
      <c r="AI21">
        <v>36.588001251220703</v>
      </c>
      <c r="AK21">
        <v>6.4516444206237793</v>
      </c>
      <c r="AL21">
        <v>6.0234923362731934</v>
      </c>
      <c r="AM21">
        <v>95.1041259765625</v>
      </c>
      <c r="AN21">
        <v>6.0728940963745117</v>
      </c>
      <c r="AO21">
        <v>7.0021367073059082</v>
      </c>
      <c r="AP21">
        <v>77.195541381835938</v>
      </c>
      <c r="AQ21">
        <v>6.0835776329040527</v>
      </c>
      <c r="AR21">
        <v>5.5074949264526367</v>
      </c>
      <c r="AS21">
        <v>23.701375961303711</v>
      </c>
    </row>
    <row r="22" spans="1:45" x14ac:dyDescent="0.3">
      <c r="A22" t="s">
        <v>64</v>
      </c>
      <c r="B22" t="s">
        <v>328</v>
      </c>
      <c r="C22">
        <v>176</v>
      </c>
      <c r="D22" t="s">
        <v>328</v>
      </c>
      <c r="E22">
        <v>70</v>
      </c>
      <c r="F22" t="s">
        <v>339</v>
      </c>
      <c r="G22" t="s">
        <v>355</v>
      </c>
      <c r="H22" t="s">
        <v>328</v>
      </c>
      <c r="I22">
        <v>102</v>
      </c>
      <c r="J22" t="s">
        <v>339</v>
      </c>
      <c r="K22" t="s">
        <v>356</v>
      </c>
      <c r="L22" t="s">
        <v>328</v>
      </c>
      <c r="M22">
        <v>65</v>
      </c>
      <c r="N22" t="s">
        <v>339</v>
      </c>
      <c r="O22" t="s">
        <v>355</v>
      </c>
      <c r="P22">
        <v>18.343000411987301</v>
      </c>
      <c r="Q22">
        <v>56.075000762939453</v>
      </c>
      <c r="R22">
        <v>31.080999374389648</v>
      </c>
      <c r="S22">
        <v>19.322999954223629</v>
      </c>
      <c r="T22">
        <v>57.025001525878913</v>
      </c>
      <c r="U22">
        <v>30.41500091552734</v>
      </c>
      <c r="W22">
        <v>26.186000823974609</v>
      </c>
      <c r="X22">
        <v>57.930999755859382</v>
      </c>
      <c r="Y22">
        <v>31.07399940490723</v>
      </c>
      <c r="Z22">
        <v>25.990999221801761</v>
      </c>
      <c r="AA22">
        <v>59.266998291015618</v>
      </c>
      <c r="AB22">
        <v>30.429000854492191</v>
      </c>
      <c r="AD22">
        <v>25.809999465942379</v>
      </c>
      <c r="AE22">
        <v>60.536998748779297</v>
      </c>
      <c r="AF22">
        <v>36.226001739501953</v>
      </c>
      <c r="AG22">
        <v>25.13699913024902</v>
      </c>
      <c r="AH22">
        <v>60.699001312255859</v>
      </c>
      <c r="AI22">
        <v>34.869998931884773</v>
      </c>
      <c r="AK22">
        <v>8.0596179962158203</v>
      </c>
      <c r="AL22">
        <v>7.0348391532897949</v>
      </c>
      <c r="AM22">
        <v>48.436088562011719</v>
      </c>
      <c r="AN22">
        <v>10.10626316070557</v>
      </c>
      <c r="AO22">
        <v>8.1943807601928711</v>
      </c>
      <c r="AP22">
        <v>80.101814270019531</v>
      </c>
      <c r="AQ22">
        <v>5.7858223915100098</v>
      </c>
      <c r="AR22">
        <v>4.7436709403991699</v>
      </c>
      <c r="AS22">
        <v>57.551395416259773</v>
      </c>
    </row>
    <row r="23" spans="1:45" x14ac:dyDescent="0.3">
      <c r="A23" t="s">
        <v>65</v>
      </c>
      <c r="B23" t="s">
        <v>328</v>
      </c>
      <c r="C23">
        <v>761</v>
      </c>
      <c r="D23" t="s">
        <v>328</v>
      </c>
      <c r="E23">
        <v>40</v>
      </c>
      <c r="F23" t="s">
        <v>340</v>
      </c>
      <c r="G23" t="s">
        <v>357</v>
      </c>
      <c r="H23" t="s">
        <v>328</v>
      </c>
      <c r="I23">
        <v>107</v>
      </c>
      <c r="J23" t="s">
        <v>339</v>
      </c>
      <c r="K23" t="s">
        <v>356</v>
      </c>
      <c r="L23" t="s">
        <v>328</v>
      </c>
      <c r="M23">
        <v>110</v>
      </c>
      <c r="N23" t="s">
        <v>340</v>
      </c>
      <c r="O23" t="s">
        <v>359</v>
      </c>
      <c r="P23">
        <v>2.2939999103546138</v>
      </c>
      <c r="Q23">
        <v>-3.2720000743865971</v>
      </c>
      <c r="R23">
        <v>12.84500026702881</v>
      </c>
      <c r="S23">
        <v>0.88300001621246338</v>
      </c>
      <c r="T23">
        <v>-2.6889998912811279</v>
      </c>
      <c r="U23">
        <v>12.97500038146973</v>
      </c>
      <c r="W23">
        <v>-0.94800001382827759</v>
      </c>
      <c r="X23">
        <v>2.400000020861626E-2</v>
      </c>
      <c r="Y23">
        <v>9.3719997406005859</v>
      </c>
      <c r="Z23">
        <v>-2.098000049591064</v>
      </c>
      <c r="AA23">
        <v>-0.12099999934434889</v>
      </c>
      <c r="AB23">
        <v>10.38599967956543</v>
      </c>
      <c r="AD23">
        <v>4.0250000953674316</v>
      </c>
      <c r="AE23">
        <v>-1.4279999732971189</v>
      </c>
      <c r="AF23">
        <v>8.5380001068115234</v>
      </c>
      <c r="AG23">
        <v>3.7390000820159912</v>
      </c>
      <c r="AH23">
        <v>-0.60799998044967651</v>
      </c>
      <c r="AI23">
        <v>9.7939996719360352</v>
      </c>
      <c r="AK23">
        <v>5.7823796272277832</v>
      </c>
      <c r="AL23">
        <v>4.7099795341491699</v>
      </c>
      <c r="AM23">
        <v>44.952384948730469</v>
      </c>
      <c r="AN23">
        <v>4.9946918487548828</v>
      </c>
      <c r="AO23">
        <v>4.7545828819274902</v>
      </c>
      <c r="AP23">
        <v>63.474971771240227</v>
      </c>
      <c r="AQ23">
        <v>5.2473411560058594</v>
      </c>
      <c r="AR23">
        <v>5.8871216773986816</v>
      </c>
      <c r="AS23">
        <v>50.885536193847663</v>
      </c>
    </row>
    <row r="24" spans="1:45" hidden="1" x14ac:dyDescent="0.3">
      <c r="A24" t="s">
        <v>66</v>
      </c>
      <c r="B24" t="s">
        <v>328</v>
      </c>
      <c r="C24">
        <v>627</v>
      </c>
      <c r="D24" t="s">
        <v>328</v>
      </c>
      <c r="E24">
        <v>70</v>
      </c>
      <c r="F24" t="s">
        <v>338</v>
      </c>
      <c r="G24" t="s">
        <v>335</v>
      </c>
      <c r="H24" t="s">
        <v>328</v>
      </c>
      <c r="I24">
        <v>68</v>
      </c>
      <c r="J24" t="s">
        <v>339</v>
      </c>
      <c r="K24" t="s">
        <v>355</v>
      </c>
      <c r="L24" t="s">
        <v>328</v>
      </c>
      <c r="M24">
        <v>16</v>
      </c>
      <c r="N24" t="s">
        <v>339</v>
      </c>
      <c r="O24" t="s">
        <v>356</v>
      </c>
      <c r="P24">
        <v>3.4179999828338619</v>
      </c>
      <c r="Q24">
        <v>-1.1360000371932979</v>
      </c>
      <c r="R24">
        <v>-4.3350000381469727</v>
      </c>
      <c r="S24">
        <v>4.8299999237060547</v>
      </c>
      <c r="T24">
        <v>-0.86000001430511475</v>
      </c>
      <c r="U24">
        <v>-4.8889999389648438</v>
      </c>
      <c r="W24">
        <v>3.7009999752044682</v>
      </c>
      <c r="X24">
        <v>-4.1529998779296884</v>
      </c>
      <c r="Y24">
        <v>0.90100002288818359</v>
      </c>
      <c r="Z24">
        <v>4.1840000152587891</v>
      </c>
      <c r="AA24">
        <v>-5.1570000648498544</v>
      </c>
      <c r="AB24">
        <v>-0.13600000739097601</v>
      </c>
      <c r="AD24">
        <v>3.5820000171661381</v>
      </c>
      <c r="AE24">
        <v>-9.494999885559082</v>
      </c>
      <c r="AF24">
        <v>-4.7670001983642578</v>
      </c>
      <c r="AG24">
        <v>3.214999914169312</v>
      </c>
      <c r="AH24">
        <v>-8.369999885559082</v>
      </c>
      <c r="AI24">
        <v>-5.7529997825622559</v>
      </c>
      <c r="AK24">
        <v>6.0496339797973633</v>
      </c>
      <c r="AL24">
        <v>6.4399170875549316</v>
      </c>
      <c r="AM24">
        <v>65.331199645996094</v>
      </c>
      <c r="AN24">
        <v>8.3717622756958008</v>
      </c>
      <c r="AO24">
        <v>7.7301239967346191</v>
      </c>
      <c r="AP24">
        <v>81.8038330078125</v>
      </c>
      <c r="AQ24">
        <v>7.7895669937133789</v>
      </c>
      <c r="AR24">
        <v>6.5431652069091797</v>
      </c>
      <c r="AS24">
        <v>96.964683532714844</v>
      </c>
    </row>
    <row r="25" spans="1:45" hidden="1" x14ac:dyDescent="0.3">
      <c r="A25" t="s">
        <v>67</v>
      </c>
      <c r="B25" t="s">
        <v>328</v>
      </c>
      <c r="C25">
        <v>400</v>
      </c>
      <c r="D25" t="s">
        <v>328</v>
      </c>
      <c r="E25">
        <v>142</v>
      </c>
      <c r="F25" t="s">
        <v>344</v>
      </c>
      <c r="G25" t="s">
        <v>362</v>
      </c>
      <c r="H25" t="s">
        <v>328</v>
      </c>
      <c r="I25">
        <v>242</v>
      </c>
      <c r="J25" t="s">
        <v>339</v>
      </c>
      <c r="K25" t="s">
        <v>356</v>
      </c>
      <c r="L25" t="s">
        <v>328</v>
      </c>
      <c r="M25">
        <v>144</v>
      </c>
      <c r="N25" t="s">
        <v>344</v>
      </c>
      <c r="O25" t="s">
        <v>362</v>
      </c>
      <c r="P25">
        <v>42.584999084472663</v>
      </c>
      <c r="Q25">
        <v>-11.70699977874756</v>
      </c>
      <c r="R25">
        <v>3.0490000247955318</v>
      </c>
      <c r="S25">
        <v>41.715999603271477</v>
      </c>
      <c r="T25">
        <v>-10.803000450134279</v>
      </c>
      <c r="U25">
        <v>2.1470000743865971</v>
      </c>
      <c r="W25">
        <v>44.953998565673828</v>
      </c>
      <c r="X25">
        <v>-7.0489997863769531</v>
      </c>
      <c r="Y25">
        <v>-3.3220000267028809</v>
      </c>
      <c r="Z25">
        <v>45.520000457763672</v>
      </c>
      <c r="AA25">
        <v>-8.4879999160766602</v>
      </c>
      <c r="AB25">
        <v>-3.283999919891357</v>
      </c>
      <c r="AD25">
        <v>42.571998596191413</v>
      </c>
      <c r="AE25">
        <v>-14.41300010681152</v>
      </c>
      <c r="AF25">
        <v>-1.7569999694824221</v>
      </c>
      <c r="AG25">
        <v>41.963001251220703</v>
      </c>
      <c r="AH25">
        <v>-13.21199989318848</v>
      </c>
      <c r="AI25">
        <v>-2.4960000514984131</v>
      </c>
      <c r="AK25">
        <v>8.2400712966918945</v>
      </c>
      <c r="AL25">
        <v>7.0232048034667969</v>
      </c>
      <c r="AM25">
        <v>139.87762451171881</v>
      </c>
      <c r="AN25">
        <v>5.5154547691345206</v>
      </c>
      <c r="AO25">
        <v>5.236577033996582</v>
      </c>
      <c r="AP25">
        <v>15.93329524993896</v>
      </c>
      <c r="AQ25">
        <v>7.896306037902832</v>
      </c>
      <c r="AR25">
        <v>5.9656820297241211</v>
      </c>
      <c r="AS25">
        <v>152.1656494140625</v>
      </c>
    </row>
    <row r="26" spans="1:45" hidden="1" x14ac:dyDescent="0.3">
      <c r="A26" t="s">
        <v>68</v>
      </c>
      <c r="B26" t="s">
        <v>328</v>
      </c>
      <c r="C26">
        <v>702</v>
      </c>
      <c r="D26" t="s">
        <v>328</v>
      </c>
      <c r="E26">
        <v>244</v>
      </c>
      <c r="F26" t="s">
        <v>345</v>
      </c>
      <c r="G26" t="s">
        <v>363</v>
      </c>
      <c r="H26" t="s">
        <v>328</v>
      </c>
      <c r="I26">
        <v>264</v>
      </c>
      <c r="J26" t="s">
        <v>342</v>
      </c>
      <c r="K26" t="s">
        <v>360</v>
      </c>
      <c r="L26" t="s">
        <v>328</v>
      </c>
      <c r="M26">
        <v>311</v>
      </c>
      <c r="N26" t="s">
        <v>339</v>
      </c>
      <c r="O26" t="s">
        <v>356</v>
      </c>
      <c r="P26">
        <v>43.229000091552727</v>
      </c>
      <c r="Q26">
        <v>19.409000396728519</v>
      </c>
      <c r="R26">
        <v>32.568000793457031</v>
      </c>
      <c r="S26">
        <v>44.4010009765625</v>
      </c>
      <c r="T26">
        <v>20.371999740600589</v>
      </c>
      <c r="U26">
        <v>32.979999542236328</v>
      </c>
      <c r="W26">
        <v>39.568000793457031</v>
      </c>
      <c r="X26">
        <v>24.940000534057621</v>
      </c>
      <c r="Y26">
        <v>26.843000411987301</v>
      </c>
      <c r="Z26">
        <v>41.013999938964837</v>
      </c>
      <c r="AA26">
        <v>25.496000289916989</v>
      </c>
      <c r="AB26">
        <v>26.91500091552734</v>
      </c>
      <c r="AD26">
        <v>36.541000366210938</v>
      </c>
      <c r="AE26">
        <v>25.822999954223629</v>
      </c>
      <c r="AF26">
        <v>31.60099983215332</v>
      </c>
      <c r="AG26">
        <v>37.105998992919922</v>
      </c>
      <c r="AH26">
        <v>25.215000152587891</v>
      </c>
      <c r="AI26">
        <v>32.894001007080078</v>
      </c>
      <c r="AK26">
        <v>8.7618780136108398</v>
      </c>
      <c r="AL26">
        <v>8.6319971084594727</v>
      </c>
      <c r="AM26">
        <v>22.027231216430661</v>
      </c>
      <c r="AN26">
        <v>9.3168563842773438</v>
      </c>
      <c r="AO26">
        <v>8.7566604614257813</v>
      </c>
      <c r="AP26">
        <v>75.384803771972656</v>
      </c>
      <c r="AQ26">
        <v>5.707974910736084</v>
      </c>
      <c r="AR26">
        <v>7.1484179496765137</v>
      </c>
      <c r="AS26">
        <v>76.109870910644531</v>
      </c>
    </row>
    <row r="27" spans="1:45" hidden="1" x14ac:dyDescent="0.3">
      <c r="A27" t="s">
        <v>69</v>
      </c>
      <c r="B27" t="s">
        <v>328</v>
      </c>
      <c r="C27">
        <v>500</v>
      </c>
      <c r="D27" t="s">
        <v>328</v>
      </c>
      <c r="E27">
        <v>139</v>
      </c>
      <c r="F27" t="s">
        <v>344</v>
      </c>
      <c r="G27" t="s">
        <v>362</v>
      </c>
      <c r="H27" t="s">
        <v>328</v>
      </c>
      <c r="I27">
        <v>239</v>
      </c>
      <c r="J27" t="s">
        <v>339</v>
      </c>
      <c r="K27" t="s">
        <v>356</v>
      </c>
      <c r="L27" t="s">
        <v>328</v>
      </c>
      <c r="M27">
        <v>141</v>
      </c>
      <c r="N27" t="s">
        <v>344</v>
      </c>
      <c r="O27" t="s">
        <v>362</v>
      </c>
      <c r="P27">
        <v>21.771999359130859</v>
      </c>
      <c r="Q27">
        <v>7.1529998779296884</v>
      </c>
      <c r="R27">
        <v>8.4320001602172852</v>
      </c>
      <c r="S27">
        <v>20.57600021362305</v>
      </c>
      <c r="T27">
        <v>8.0989999771118164</v>
      </c>
      <c r="U27">
        <v>8.3319997787475586</v>
      </c>
      <c r="W27">
        <v>16.764999389648441</v>
      </c>
      <c r="X27">
        <v>11.076999664306641</v>
      </c>
      <c r="Y27">
        <v>13.342000007629389</v>
      </c>
      <c r="Z27">
        <v>18.240999221801761</v>
      </c>
      <c r="AA27">
        <v>11.218000411987299</v>
      </c>
      <c r="AB27">
        <v>13.76200008392334</v>
      </c>
      <c r="AD27">
        <v>23.44899940490723</v>
      </c>
      <c r="AE27">
        <v>12.32499980926514</v>
      </c>
      <c r="AF27">
        <v>9.6750001907348633</v>
      </c>
      <c r="AG27">
        <v>21.990999221801761</v>
      </c>
      <c r="AH27">
        <v>12.76299953460693</v>
      </c>
      <c r="AI27">
        <v>9.814000129699707</v>
      </c>
      <c r="AK27">
        <v>8.035914421081543</v>
      </c>
      <c r="AL27">
        <v>6.6832103729248047</v>
      </c>
      <c r="AM27">
        <v>135.29887390136719</v>
      </c>
      <c r="AN27">
        <v>5.5773615837097168</v>
      </c>
      <c r="AO27">
        <v>5.0942554473876953</v>
      </c>
      <c r="AP27">
        <v>23.386344909667969</v>
      </c>
      <c r="AQ27">
        <v>7.7252993583679199</v>
      </c>
      <c r="AR27">
        <v>5.6600551605224609</v>
      </c>
      <c r="AS27">
        <v>149.5973815917969</v>
      </c>
    </row>
    <row r="28" spans="1:45" x14ac:dyDescent="0.3">
      <c r="A28" t="s">
        <v>70</v>
      </c>
      <c r="B28" t="s">
        <v>328</v>
      </c>
      <c r="C28">
        <v>302</v>
      </c>
      <c r="D28" t="s">
        <v>328</v>
      </c>
      <c r="E28">
        <v>119</v>
      </c>
      <c r="F28" t="s">
        <v>340</v>
      </c>
      <c r="G28" t="s">
        <v>357</v>
      </c>
      <c r="H28" t="s">
        <v>328</v>
      </c>
      <c r="I28">
        <v>129</v>
      </c>
      <c r="J28" t="s">
        <v>339</v>
      </c>
      <c r="K28" t="s">
        <v>356</v>
      </c>
      <c r="L28" t="s">
        <v>328</v>
      </c>
      <c r="M28">
        <v>121</v>
      </c>
      <c r="N28" t="s">
        <v>339</v>
      </c>
      <c r="O28" t="s">
        <v>355</v>
      </c>
      <c r="P28">
        <v>47.738998413085938</v>
      </c>
      <c r="Q28">
        <v>112.27700042724609</v>
      </c>
      <c r="R28">
        <v>34.125</v>
      </c>
      <c r="S28">
        <v>49.215999603271477</v>
      </c>
      <c r="T28">
        <v>111.8870010375977</v>
      </c>
      <c r="U28">
        <v>34.124000549316413</v>
      </c>
      <c r="W28">
        <v>57.9739990234375</v>
      </c>
      <c r="X28">
        <v>112.8769989013672</v>
      </c>
      <c r="Y28">
        <v>28.458000183105469</v>
      </c>
      <c r="Z28">
        <v>57.729999542236328</v>
      </c>
      <c r="AA28">
        <v>114.1940002441406</v>
      </c>
      <c r="AB28">
        <v>29.202999114990231</v>
      </c>
      <c r="AD28">
        <v>51.476001739501953</v>
      </c>
      <c r="AE28">
        <v>116.69699859619141</v>
      </c>
      <c r="AF28">
        <v>33.390998840332031</v>
      </c>
      <c r="AG28">
        <v>52.389999389648438</v>
      </c>
      <c r="AH28">
        <v>115.6289978027344</v>
      </c>
      <c r="AI28">
        <v>32.7760009765625</v>
      </c>
      <c r="AK28">
        <v>11.71452617645264</v>
      </c>
      <c r="AL28">
        <v>10.100826263427731</v>
      </c>
      <c r="AM28">
        <v>111.9388885498047</v>
      </c>
      <c r="AN28">
        <v>5.8344097137451172</v>
      </c>
      <c r="AO28">
        <v>5.0886063575744629</v>
      </c>
      <c r="AP28">
        <v>41.069419860839837</v>
      </c>
      <c r="AQ28">
        <v>9.0083761215209961</v>
      </c>
      <c r="AR28">
        <v>6.5834007263183594</v>
      </c>
      <c r="AS28">
        <v>152.59574890136719</v>
      </c>
    </row>
    <row r="29" spans="1:45" hidden="1" x14ac:dyDescent="0.3">
      <c r="A29" t="s">
        <v>70</v>
      </c>
      <c r="B29" t="s">
        <v>329</v>
      </c>
      <c r="C29">
        <v>302</v>
      </c>
      <c r="D29" t="s">
        <v>329</v>
      </c>
      <c r="E29">
        <v>146</v>
      </c>
      <c r="F29" t="s">
        <v>344</v>
      </c>
      <c r="G29" t="s">
        <v>362</v>
      </c>
      <c r="H29" t="s">
        <v>329</v>
      </c>
      <c r="I29">
        <v>119</v>
      </c>
      <c r="J29" t="s">
        <v>340</v>
      </c>
      <c r="K29" t="s">
        <v>357</v>
      </c>
      <c r="L29" t="s">
        <v>329</v>
      </c>
      <c r="M29">
        <v>129</v>
      </c>
      <c r="N29" t="s">
        <v>339</v>
      </c>
      <c r="O29" t="s">
        <v>356</v>
      </c>
      <c r="P29">
        <v>10.647000312805179</v>
      </c>
      <c r="Q29">
        <v>99.916000366210938</v>
      </c>
      <c r="R29">
        <v>69.429000854492188</v>
      </c>
      <c r="S29">
        <v>9.9910001754760742</v>
      </c>
      <c r="T29">
        <v>98.818000793457031</v>
      </c>
      <c r="U29">
        <v>68.582000732421875</v>
      </c>
      <c r="W29">
        <v>14.36900043487549</v>
      </c>
      <c r="X29">
        <v>95.535003662109375</v>
      </c>
      <c r="Y29">
        <v>63.014999389648438</v>
      </c>
      <c r="Z29">
        <v>14.63099956512451</v>
      </c>
      <c r="AA29">
        <v>95.413002014160156</v>
      </c>
      <c r="AB29">
        <v>64.504997253417969</v>
      </c>
      <c r="AD29">
        <v>8.4060001373291016</v>
      </c>
      <c r="AE29">
        <v>93.800003051757813</v>
      </c>
      <c r="AF29">
        <v>73.167999267578125</v>
      </c>
      <c r="AG29">
        <v>8.8850002288818359</v>
      </c>
      <c r="AH29">
        <v>92.415000915527344</v>
      </c>
      <c r="AI29">
        <v>72.734001159667969</v>
      </c>
      <c r="AK29">
        <v>8.6131200790405273</v>
      </c>
      <c r="AL29">
        <v>7.0530538558959961</v>
      </c>
      <c r="AM29">
        <v>123.9389953613281</v>
      </c>
      <c r="AN29">
        <v>7.510500431060791</v>
      </c>
      <c r="AO29">
        <v>7.7110800743103027</v>
      </c>
      <c r="AP29">
        <v>47.828350067138672</v>
      </c>
      <c r="AQ29">
        <v>11.90172290802002</v>
      </c>
      <c r="AR29">
        <v>10.47478008270264</v>
      </c>
      <c r="AS29">
        <v>98.732383728027344</v>
      </c>
    </row>
    <row r="30" spans="1:45" x14ac:dyDescent="0.3">
      <c r="A30" t="s">
        <v>71</v>
      </c>
      <c r="B30" t="s">
        <v>328</v>
      </c>
      <c r="C30">
        <v>901</v>
      </c>
      <c r="D30" t="s">
        <v>328</v>
      </c>
      <c r="E30">
        <v>110</v>
      </c>
      <c r="F30" t="s">
        <v>340</v>
      </c>
      <c r="G30" t="s">
        <v>359</v>
      </c>
      <c r="H30" t="s">
        <v>331</v>
      </c>
      <c r="I30">
        <v>7</v>
      </c>
      <c r="J30" t="s">
        <v>342</v>
      </c>
      <c r="K30" t="s">
        <v>360</v>
      </c>
      <c r="L30" t="s">
        <v>328</v>
      </c>
      <c r="M30">
        <v>64</v>
      </c>
      <c r="N30" t="s">
        <v>342</v>
      </c>
      <c r="O30" t="s">
        <v>360</v>
      </c>
      <c r="P30">
        <v>31.381000518798832</v>
      </c>
      <c r="Q30">
        <v>34.407001495361328</v>
      </c>
      <c r="R30">
        <v>9.8990001678466797</v>
      </c>
      <c r="S30">
        <v>32.33599853515625</v>
      </c>
      <c r="T30">
        <v>34.696998596191413</v>
      </c>
      <c r="U30">
        <v>11.076999664306641</v>
      </c>
      <c r="W30">
        <v>39.035999298095703</v>
      </c>
      <c r="X30">
        <v>30.00099945068359</v>
      </c>
      <c r="Y30">
        <v>12.45600032806396</v>
      </c>
      <c r="Z30">
        <v>39.453998565673828</v>
      </c>
      <c r="AA30">
        <v>31.184000015258789</v>
      </c>
      <c r="AB30">
        <v>13.284999847412109</v>
      </c>
      <c r="AD30">
        <v>31.069999694824219</v>
      </c>
      <c r="AE30">
        <v>30.048000335693359</v>
      </c>
      <c r="AF30">
        <v>15.784999847412109</v>
      </c>
      <c r="AG30">
        <v>30.805000305175781</v>
      </c>
      <c r="AH30">
        <v>31.54899978637695</v>
      </c>
      <c r="AI30">
        <v>15.64799976348877</v>
      </c>
      <c r="AK30">
        <v>9.1951131820678711</v>
      </c>
      <c r="AL30">
        <v>8.23907470703125</v>
      </c>
      <c r="AM30">
        <v>42.244075775146477</v>
      </c>
      <c r="AN30">
        <v>7.330935001373291</v>
      </c>
      <c r="AO30">
        <v>5.7574210166931152</v>
      </c>
      <c r="AP30">
        <v>89.494987487792969</v>
      </c>
      <c r="AQ30">
        <v>8.6337471008300781</v>
      </c>
      <c r="AR30">
        <v>8.973414421081543</v>
      </c>
      <c r="AS30">
        <v>47.616157531738281</v>
      </c>
    </row>
    <row r="31" spans="1:45" x14ac:dyDescent="0.3">
      <c r="A31" t="s">
        <v>72</v>
      </c>
      <c r="B31" t="s">
        <v>328</v>
      </c>
      <c r="C31">
        <v>201</v>
      </c>
      <c r="D31" t="s">
        <v>328</v>
      </c>
      <c r="E31">
        <v>9</v>
      </c>
      <c r="F31" t="s">
        <v>340</v>
      </c>
      <c r="G31" t="s">
        <v>357</v>
      </c>
      <c r="H31" t="s">
        <v>328</v>
      </c>
      <c r="I31">
        <v>53</v>
      </c>
      <c r="J31" t="s">
        <v>339</v>
      </c>
      <c r="K31" t="s">
        <v>355</v>
      </c>
      <c r="L31" t="s">
        <v>328</v>
      </c>
      <c r="M31">
        <v>10</v>
      </c>
      <c r="N31" t="s">
        <v>339</v>
      </c>
      <c r="O31" t="s">
        <v>356</v>
      </c>
      <c r="P31">
        <v>7.8680000305175781</v>
      </c>
      <c r="Q31">
        <v>10.819999694824221</v>
      </c>
      <c r="R31">
        <v>27.260000228881839</v>
      </c>
      <c r="S31">
        <v>6.8270001411437988</v>
      </c>
      <c r="T31">
        <v>10.48600006103516</v>
      </c>
      <c r="U31">
        <v>26.179000854492191</v>
      </c>
      <c r="W31">
        <v>12.085000038146971</v>
      </c>
      <c r="X31">
        <v>8.9340000152587891</v>
      </c>
      <c r="Y31">
        <v>24.408000946044918</v>
      </c>
      <c r="Z31">
        <v>11.284000396728519</v>
      </c>
      <c r="AA31">
        <v>10.178000450134279</v>
      </c>
      <c r="AB31">
        <v>24.806999206542969</v>
      </c>
      <c r="AD31">
        <v>8.0329999923706055</v>
      </c>
      <c r="AE31">
        <v>14.39000034332275</v>
      </c>
      <c r="AF31">
        <v>28.586000442504879</v>
      </c>
      <c r="AG31">
        <v>9.3319997787475586</v>
      </c>
      <c r="AH31">
        <v>15.170999526977541</v>
      </c>
      <c r="AI31">
        <v>28.819000244140621</v>
      </c>
      <c r="AK31">
        <v>5.4289946556091309</v>
      </c>
      <c r="AL31">
        <v>4.673553466796875</v>
      </c>
      <c r="AM31">
        <v>90.315460205078125</v>
      </c>
      <c r="AN31">
        <v>3.8118770122528081</v>
      </c>
      <c r="AO31">
        <v>5.9324398040771484</v>
      </c>
      <c r="AP31">
        <v>142.28033447265619</v>
      </c>
      <c r="AQ31">
        <v>7.9776139259338379</v>
      </c>
      <c r="AR31">
        <v>6.6960062980651864</v>
      </c>
      <c r="AS31">
        <v>89.414070129394531</v>
      </c>
    </row>
    <row r="32" spans="1:45" hidden="1" x14ac:dyDescent="0.3">
      <c r="A32" t="s">
        <v>73</v>
      </c>
      <c r="B32" t="s">
        <v>328</v>
      </c>
      <c r="C32">
        <v>200</v>
      </c>
      <c r="D32" t="s">
        <v>328</v>
      </c>
      <c r="E32">
        <v>53</v>
      </c>
      <c r="F32" t="s">
        <v>339</v>
      </c>
      <c r="G32" t="s">
        <v>355</v>
      </c>
      <c r="H32" t="s">
        <v>328</v>
      </c>
      <c r="I32">
        <v>10</v>
      </c>
      <c r="J32" t="s">
        <v>339</v>
      </c>
      <c r="K32" t="s">
        <v>355</v>
      </c>
      <c r="L32" t="s">
        <v>328</v>
      </c>
      <c r="M32">
        <v>55</v>
      </c>
      <c r="N32" t="s">
        <v>346</v>
      </c>
      <c r="O32" t="s">
        <v>335</v>
      </c>
      <c r="P32">
        <v>19.615999221801761</v>
      </c>
      <c r="Q32">
        <v>28.430000305175781</v>
      </c>
      <c r="R32">
        <v>53.860000610351563</v>
      </c>
      <c r="S32">
        <v>20.20100021362305</v>
      </c>
      <c r="T32">
        <v>27.601999282836911</v>
      </c>
      <c r="U32">
        <v>55.009998321533203</v>
      </c>
      <c r="W32">
        <v>23.28800010681152</v>
      </c>
      <c r="X32">
        <v>23.70100021362305</v>
      </c>
      <c r="Y32">
        <v>58.875</v>
      </c>
      <c r="Z32">
        <v>24.457000732421879</v>
      </c>
      <c r="AA32">
        <v>24.659999847412109</v>
      </c>
      <c r="AB32">
        <v>58.995998382568359</v>
      </c>
      <c r="AD32">
        <v>23.86199951171875</v>
      </c>
      <c r="AE32">
        <v>31.47599983215332</v>
      </c>
      <c r="AF32">
        <v>56.018001556396477</v>
      </c>
      <c r="AG32">
        <v>23.632999420166019</v>
      </c>
      <c r="AH32">
        <v>32.187000274658203</v>
      </c>
      <c r="AI32">
        <v>57.341999053955078</v>
      </c>
      <c r="AK32">
        <v>7.8100733757019043</v>
      </c>
      <c r="AL32">
        <v>6.5312399864196777</v>
      </c>
      <c r="AM32">
        <v>89.286407470703125</v>
      </c>
      <c r="AN32">
        <v>5.6536359786987296</v>
      </c>
      <c r="AO32">
        <v>6.1837759017944336</v>
      </c>
      <c r="AP32">
        <v>69.925956726074219</v>
      </c>
      <c r="AQ32">
        <v>8.3031644821166992</v>
      </c>
      <c r="AR32">
        <v>7.7505111694335938</v>
      </c>
      <c r="AS32">
        <v>75.577033996582031</v>
      </c>
    </row>
    <row r="33" spans="1:45" x14ac:dyDescent="0.3">
      <c r="A33" t="s">
        <v>74</v>
      </c>
      <c r="B33" t="s">
        <v>328</v>
      </c>
      <c r="C33">
        <v>1500</v>
      </c>
      <c r="D33" t="s">
        <v>328</v>
      </c>
      <c r="E33">
        <v>585</v>
      </c>
      <c r="F33" t="s">
        <v>339</v>
      </c>
      <c r="G33" t="s">
        <v>355</v>
      </c>
      <c r="H33" t="s">
        <v>328</v>
      </c>
      <c r="I33">
        <v>735</v>
      </c>
      <c r="J33" t="s">
        <v>339</v>
      </c>
      <c r="K33" t="s">
        <v>355</v>
      </c>
      <c r="L33" t="s">
        <v>328</v>
      </c>
      <c r="M33">
        <v>780</v>
      </c>
      <c r="N33" t="s">
        <v>340</v>
      </c>
      <c r="O33" t="s">
        <v>359</v>
      </c>
      <c r="P33">
        <v>-1.483999967575073</v>
      </c>
      <c r="Q33">
        <v>100.7590026855469</v>
      </c>
      <c r="R33">
        <v>13.689000129699711</v>
      </c>
      <c r="S33">
        <v>-2.7590000629425049</v>
      </c>
      <c r="T33">
        <v>101.04599761962891</v>
      </c>
      <c r="U33">
        <v>14.49199962615967</v>
      </c>
      <c r="W33">
        <v>-0.50099998712539673</v>
      </c>
      <c r="X33">
        <v>97.902000427246094</v>
      </c>
      <c r="Y33">
        <v>17.239999771118161</v>
      </c>
      <c r="Z33">
        <v>-1.121999979019165</v>
      </c>
      <c r="AA33">
        <v>97.990997314453125</v>
      </c>
      <c r="AB33">
        <v>18.641000747680661</v>
      </c>
      <c r="AD33">
        <v>-0.85000002384185791</v>
      </c>
      <c r="AE33">
        <v>104.88999938964839</v>
      </c>
      <c r="AF33">
        <v>22.645999908447269</v>
      </c>
      <c r="AG33">
        <v>-2.0840001106262211</v>
      </c>
      <c r="AH33">
        <v>105.2170028686523</v>
      </c>
      <c r="AI33">
        <v>21.805999755859379</v>
      </c>
      <c r="AK33">
        <v>4.662440299987793</v>
      </c>
      <c r="AL33">
        <v>5.4062008857727051</v>
      </c>
      <c r="AM33">
        <v>34.420547485351563</v>
      </c>
      <c r="AN33">
        <v>9.8840742111206055</v>
      </c>
      <c r="AO33">
        <v>8.4467458724975586</v>
      </c>
      <c r="AP33">
        <v>64.944694519042969</v>
      </c>
      <c r="AQ33">
        <v>8.8418760299682617</v>
      </c>
      <c r="AR33">
        <v>7.9471893310546884</v>
      </c>
      <c r="AS33">
        <v>99.357765197753906</v>
      </c>
    </row>
    <row r="34" spans="1:45" hidden="1" x14ac:dyDescent="0.3">
      <c r="A34" t="s">
        <v>75</v>
      </c>
      <c r="B34" t="s">
        <v>331</v>
      </c>
      <c r="C34">
        <v>807</v>
      </c>
      <c r="D34" t="s">
        <v>331</v>
      </c>
      <c r="E34">
        <v>254</v>
      </c>
      <c r="F34" t="s">
        <v>339</v>
      </c>
      <c r="G34" t="s">
        <v>355</v>
      </c>
      <c r="H34" t="s">
        <v>331</v>
      </c>
      <c r="I34">
        <v>344</v>
      </c>
      <c r="J34" t="s">
        <v>346</v>
      </c>
      <c r="K34" t="s">
        <v>364</v>
      </c>
      <c r="L34" t="s">
        <v>331</v>
      </c>
      <c r="M34">
        <v>347</v>
      </c>
      <c r="N34" t="s">
        <v>342</v>
      </c>
      <c r="O34" t="s">
        <v>360</v>
      </c>
      <c r="P34">
        <v>-5.3319997787475586</v>
      </c>
      <c r="Q34">
        <v>23.756999969482418</v>
      </c>
      <c r="R34">
        <v>-16.934000015258789</v>
      </c>
      <c r="S34">
        <v>-5.0419998168945313</v>
      </c>
      <c r="T34">
        <v>22.506999969482418</v>
      </c>
      <c r="U34">
        <v>-17.731000900268551</v>
      </c>
      <c r="W34">
        <v>-2.5190000534057622</v>
      </c>
      <c r="X34">
        <v>25.215000152587891</v>
      </c>
      <c r="Y34">
        <v>-21.14999961853027</v>
      </c>
      <c r="Z34">
        <v>-3.3680000305175781</v>
      </c>
      <c r="AA34">
        <v>24.590000152587891</v>
      </c>
      <c r="AB34">
        <v>-22.253000259399411</v>
      </c>
      <c r="AD34">
        <v>-1.674000024795532</v>
      </c>
      <c r="AE34">
        <v>16.656999588012699</v>
      </c>
      <c r="AF34">
        <v>-21.173000335693359</v>
      </c>
      <c r="AG34">
        <v>-2.719000101089478</v>
      </c>
      <c r="AH34">
        <v>16.909999847412109</v>
      </c>
      <c r="AI34">
        <v>-20.093999862670898</v>
      </c>
      <c r="AK34">
        <v>5.2738394737243652</v>
      </c>
      <c r="AL34">
        <v>5.2525844573974609</v>
      </c>
      <c r="AM34">
        <v>52.152793884277337</v>
      </c>
      <c r="AN34">
        <v>9.0421285629272461</v>
      </c>
      <c r="AO34">
        <v>6.5043444633483887</v>
      </c>
      <c r="AP34">
        <v>130.0075988769531</v>
      </c>
      <c r="AQ34">
        <v>8.5996465682983398</v>
      </c>
      <c r="AR34">
        <v>8.004054069519043</v>
      </c>
      <c r="AS34">
        <v>101.4420623779297</v>
      </c>
    </row>
    <row r="35" spans="1:45" x14ac:dyDescent="0.3">
      <c r="A35" t="s">
        <v>76</v>
      </c>
      <c r="B35" t="s">
        <v>328</v>
      </c>
      <c r="C35">
        <v>371</v>
      </c>
      <c r="D35" t="s">
        <v>328</v>
      </c>
      <c r="E35">
        <v>194</v>
      </c>
      <c r="F35" t="s">
        <v>339</v>
      </c>
      <c r="G35" t="s">
        <v>355</v>
      </c>
      <c r="H35" t="s">
        <v>328</v>
      </c>
      <c r="I35">
        <v>245</v>
      </c>
      <c r="J35" t="s">
        <v>339</v>
      </c>
      <c r="K35" t="s">
        <v>355</v>
      </c>
      <c r="L35" t="s">
        <v>328</v>
      </c>
      <c r="M35">
        <v>220</v>
      </c>
      <c r="N35" t="s">
        <v>340</v>
      </c>
      <c r="O35" t="s">
        <v>357</v>
      </c>
      <c r="P35">
        <v>-53.060001373291023</v>
      </c>
      <c r="Q35">
        <v>-48.659000396728523</v>
      </c>
      <c r="R35">
        <v>20.711000442504879</v>
      </c>
      <c r="S35">
        <v>-52.595001220703118</v>
      </c>
      <c r="T35">
        <v>-47.259998321533203</v>
      </c>
      <c r="U35">
        <v>20.298000335693359</v>
      </c>
      <c r="W35">
        <v>-54.900001525878913</v>
      </c>
      <c r="X35">
        <v>-46.692001342773438</v>
      </c>
      <c r="Y35">
        <v>11.940999984741209</v>
      </c>
      <c r="Z35">
        <v>-54.091999053955078</v>
      </c>
      <c r="AA35">
        <v>-46.432998657226563</v>
      </c>
      <c r="AB35">
        <v>13.220999717712401</v>
      </c>
      <c r="AD35">
        <v>-56.283000946044922</v>
      </c>
      <c r="AE35">
        <v>-49.640998840332031</v>
      </c>
      <c r="AF35">
        <v>17.934000015258789</v>
      </c>
      <c r="AG35">
        <v>-55.833999633789063</v>
      </c>
      <c r="AH35">
        <v>-48.191001892089837</v>
      </c>
      <c r="AI35">
        <v>18.153999328613281</v>
      </c>
      <c r="AK35">
        <v>9.1742897033691406</v>
      </c>
      <c r="AL35">
        <v>7.2807188034057617</v>
      </c>
      <c r="AM35">
        <v>84.889686584472656</v>
      </c>
      <c r="AN35">
        <v>4.366208553314209</v>
      </c>
      <c r="AO35">
        <v>3.9943232536315918</v>
      </c>
      <c r="AP35">
        <v>23.925031661987301</v>
      </c>
      <c r="AQ35">
        <v>6.8209471702575684</v>
      </c>
      <c r="AR35">
        <v>5.5190238952636719</v>
      </c>
      <c r="AS35">
        <v>64.340553283691406</v>
      </c>
    </row>
    <row r="36" spans="1:45" x14ac:dyDescent="0.3">
      <c r="A36" t="s">
        <v>77</v>
      </c>
      <c r="B36" t="s">
        <v>328</v>
      </c>
      <c r="C36">
        <v>3504</v>
      </c>
      <c r="D36" t="s">
        <v>328</v>
      </c>
      <c r="E36">
        <v>18</v>
      </c>
      <c r="F36" t="s">
        <v>339</v>
      </c>
      <c r="G36" t="s">
        <v>356</v>
      </c>
      <c r="H36" t="s">
        <v>328</v>
      </c>
      <c r="I36">
        <v>200</v>
      </c>
      <c r="J36" t="s">
        <v>342</v>
      </c>
      <c r="K36" t="s">
        <v>360</v>
      </c>
      <c r="L36" t="s">
        <v>328</v>
      </c>
      <c r="M36">
        <v>202</v>
      </c>
      <c r="N36" t="s">
        <v>342</v>
      </c>
      <c r="O36" t="s">
        <v>360</v>
      </c>
      <c r="P36">
        <v>46.897998809814453</v>
      </c>
      <c r="Q36">
        <v>7.8860001564025879</v>
      </c>
      <c r="R36">
        <v>-39.062000274658203</v>
      </c>
      <c r="S36">
        <v>48.254001617431641</v>
      </c>
      <c r="T36">
        <v>8.508000373840332</v>
      </c>
      <c r="U36">
        <v>-38.699001312255859</v>
      </c>
      <c r="W36">
        <v>56.537998199462891</v>
      </c>
      <c r="X36">
        <v>11.72599983215332</v>
      </c>
      <c r="Y36">
        <v>-40.025001525878913</v>
      </c>
      <c r="Z36">
        <v>55.812000274658203</v>
      </c>
      <c r="AA36">
        <v>11.02999973297119</v>
      </c>
      <c r="AB36">
        <v>-41.186000823974609</v>
      </c>
      <c r="AD36">
        <v>55.976001739501953</v>
      </c>
      <c r="AE36">
        <v>7.4149999618530273</v>
      </c>
      <c r="AF36">
        <v>-34.673999786376953</v>
      </c>
      <c r="AG36">
        <v>55.653999328613281</v>
      </c>
      <c r="AH36">
        <v>5.9930000305175781</v>
      </c>
      <c r="AI36">
        <v>-35.176998138427727</v>
      </c>
      <c r="AK36">
        <v>10.421255111694339</v>
      </c>
      <c r="AL36">
        <v>8.3467950820922852</v>
      </c>
      <c r="AM36">
        <v>141.2316589355469</v>
      </c>
      <c r="AN36">
        <v>10.09388542175293</v>
      </c>
      <c r="AO36">
        <v>8.5726137161254883</v>
      </c>
      <c r="AP36">
        <v>129.41963195800781</v>
      </c>
      <c r="AQ36">
        <v>6.8944745063781738</v>
      </c>
      <c r="AR36">
        <v>7.8424768447875977</v>
      </c>
      <c r="AS36">
        <v>40.275722503662109</v>
      </c>
    </row>
    <row r="37" spans="1:45" x14ac:dyDescent="0.3">
      <c r="A37" t="s">
        <v>78</v>
      </c>
      <c r="B37" t="s">
        <v>328</v>
      </c>
      <c r="C37">
        <v>150</v>
      </c>
      <c r="D37" t="s">
        <v>328</v>
      </c>
      <c r="E37">
        <v>11</v>
      </c>
      <c r="F37" t="s">
        <v>340</v>
      </c>
      <c r="G37" t="s">
        <v>357</v>
      </c>
      <c r="H37" t="s">
        <v>328</v>
      </c>
      <c r="I37">
        <v>102</v>
      </c>
      <c r="J37" t="s">
        <v>340</v>
      </c>
      <c r="K37" t="s">
        <v>357</v>
      </c>
      <c r="L37" t="s">
        <v>328</v>
      </c>
      <c r="M37">
        <v>77</v>
      </c>
      <c r="N37" t="s">
        <v>342</v>
      </c>
      <c r="O37" t="s">
        <v>361</v>
      </c>
      <c r="P37">
        <v>8.3859996795654297</v>
      </c>
      <c r="Q37">
        <v>-1.6959999799728389</v>
      </c>
      <c r="R37">
        <v>141.13800048828119</v>
      </c>
      <c r="S37">
        <v>9.5989999771118164</v>
      </c>
      <c r="T37">
        <v>-1.3869999647140501</v>
      </c>
      <c r="U37">
        <v>140.24400329589841</v>
      </c>
      <c r="W37">
        <v>15.201999664306641</v>
      </c>
      <c r="X37">
        <v>-1.1759999990463259</v>
      </c>
      <c r="Y37">
        <v>132.3760070800781</v>
      </c>
      <c r="Z37">
        <v>15.067000389099119</v>
      </c>
      <c r="AA37">
        <v>-1.2640000581741331</v>
      </c>
      <c r="AB37">
        <v>133.90800476074219</v>
      </c>
      <c r="AD37">
        <v>15.97299957275391</v>
      </c>
      <c r="AE37">
        <v>-4.8880000114440918</v>
      </c>
      <c r="AF37">
        <v>137.63499450683591</v>
      </c>
      <c r="AG37">
        <v>15.385000228881839</v>
      </c>
      <c r="AH37">
        <v>-4.0590000152587891</v>
      </c>
      <c r="AI37">
        <v>138.76899719238281</v>
      </c>
      <c r="AK37">
        <v>11.113090515136721</v>
      </c>
      <c r="AL37">
        <v>8.3701276779174805</v>
      </c>
      <c r="AM37">
        <v>131.19236755371091</v>
      </c>
      <c r="AN37">
        <v>8.9455289840698242</v>
      </c>
      <c r="AO37">
        <v>6.5416378974914551</v>
      </c>
      <c r="AP37">
        <v>128.8981018066406</v>
      </c>
      <c r="AQ37">
        <v>6.4830803871154794</v>
      </c>
      <c r="AR37">
        <v>5.6162619590759277</v>
      </c>
      <c r="AS37">
        <v>41.983932495117188</v>
      </c>
    </row>
    <row r="38" spans="1:45" x14ac:dyDescent="0.3">
      <c r="A38" t="s">
        <v>79</v>
      </c>
      <c r="B38" t="s">
        <v>328</v>
      </c>
      <c r="C38">
        <v>1001</v>
      </c>
      <c r="D38" t="s">
        <v>328</v>
      </c>
      <c r="E38">
        <v>231</v>
      </c>
      <c r="F38" t="s">
        <v>340</v>
      </c>
      <c r="G38" t="s">
        <v>359</v>
      </c>
      <c r="H38" t="s">
        <v>328</v>
      </c>
      <c r="I38">
        <v>150</v>
      </c>
      <c r="J38" t="s">
        <v>339</v>
      </c>
      <c r="K38" t="s">
        <v>356</v>
      </c>
      <c r="L38" t="s">
        <v>328</v>
      </c>
      <c r="M38">
        <v>152</v>
      </c>
      <c r="N38" t="s">
        <v>340</v>
      </c>
      <c r="O38" t="s">
        <v>357</v>
      </c>
      <c r="P38">
        <v>4.3189997673034668</v>
      </c>
      <c r="Q38">
        <v>-12.496999740600589</v>
      </c>
      <c r="R38">
        <v>31.427000045776371</v>
      </c>
      <c r="S38">
        <v>5.2210001945495614</v>
      </c>
      <c r="T38">
        <v>-11.284000396728519</v>
      </c>
      <c r="U38">
        <v>31.693000793457031</v>
      </c>
      <c r="W38">
        <v>1.327999949455261</v>
      </c>
      <c r="X38">
        <v>-3.6670000553131099</v>
      </c>
      <c r="Y38">
        <v>30.788999557495121</v>
      </c>
      <c r="Z38">
        <v>1.3209999799728389</v>
      </c>
      <c r="AA38">
        <v>-5.1669998168945313</v>
      </c>
      <c r="AB38">
        <v>31.091999053955082</v>
      </c>
      <c r="AD38">
        <v>6.5799999237060547</v>
      </c>
      <c r="AE38">
        <v>-5.1669998168945313</v>
      </c>
      <c r="AF38">
        <v>28.8120002746582</v>
      </c>
      <c r="AG38">
        <v>6.9549999237060547</v>
      </c>
      <c r="AH38">
        <v>-6.4479999542236328</v>
      </c>
      <c r="AI38">
        <v>29.55100059509277</v>
      </c>
      <c r="AK38">
        <v>9.3446254730224609</v>
      </c>
      <c r="AL38">
        <v>7.2793478965759277</v>
      </c>
      <c r="AM38">
        <v>137.99009704589841</v>
      </c>
      <c r="AN38">
        <v>8.1042728424072266</v>
      </c>
      <c r="AO38">
        <v>5.566131591796875</v>
      </c>
      <c r="AP38">
        <v>115.7961120605469</v>
      </c>
      <c r="AQ38">
        <v>5.8087887763977051</v>
      </c>
      <c r="AR38">
        <v>5.9797649383544922</v>
      </c>
      <c r="AS38">
        <v>23.39727783203125</v>
      </c>
    </row>
    <row r="39" spans="1:45" x14ac:dyDescent="0.3">
      <c r="A39" t="s">
        <v>80</v>
      </c>
      <c r="B39" t="s">
        <v>328</v>
      </c>
      <c r="C39">
        <v>500</v>
      </c>
      <c r="D39" t="s">
        <v>328</v>
      </c>
      <c r="E39">
        <v>101</v>
      </c>
      <c r="F39" t="s">
        <v>342</v>
      </c>
      <c r="G39" t="s">
        <v>361</v>
      </c>
      <c r="H39" t="s">
        <v>328</v>
      </c>
      <c r="I39">
        <v>124</v>
      </c>
      <c r="J39" t="s">
        <v>339</v>
      </c>
      <c r="K39" t="s">
        <v>356</v>
      </c>
      <c r="L39" t="s">
        <v>328</v>
      </c>
      <c r="M39">
        <v>128</v>
      </c>
      <c r="N39" t="s">
        <v>339</v>
      </c>
      <c r="O39" t="s">
        <v>356</v>
      </c>
      <c r="P39">
        <v>40.313999176025391</v>
      </c>
      <c r="Q39">
        <v>16.951999664306641</v>
      </c>
      <c r="R39">
        <v>3.091000080108643</v>
      </c>
      <c r="S39">
        <v>39.567001342773438</v>
      </c>
      <c r="T39">
        <v>18.20000076293945</v>
      </c>
      <c r="U39">
        <v>2.621999979019165</v>
      </c>
      <c r="W39">
        <v>33.358001708984382</v>
      </c>
      <c r="X39">
        <v>22.208999633789059</v>
      </c>
      <c r="Y39">
        <v>-1.0099999904632571</v>
      </c>
      <c r="Z39">
        <v>34.895000457763672</v>
      </c>
      <c r="AA39">
        <v>22.107000350952148</v>
      </c>
      <c r="AB39">
        <v>-0.91399997472763062</v>
      </c>
      <c r="AD39">
        <v>41.528999328613281</v>
      </c>
      <c r="AE39">
        <v>24.452999114990231</v>
      </c>
      <c r="AF39">
        <v>-0.68500000238418579</v>
      </c>
      <c r="AG39">
        <v>41.115001678466797</v>
      </c>
      <c r="AH39">
        <v>23.003999710083011</v>
      </c>
      <c r="AI39">
        <v>-0.5</v>
      </c>
      <c r="AK39">
        <v>9.6353597640991211</v>
      </c>
      <c r="AL39">
        <v>7.0424098968505859</v>
      </c>
      <c r="AM39">
        <v>124.04494476318359</v>
      </c>
      <c r="AN39">
        <v>8.4852457046508789</v>
      </c>
      <c r="AO39">
        <v>5.9347786903381348</v>
      </c>
      <c r="AP39">
        <v>133.11570739746091</v>
      </c>
      <c r="AQ39">
        <v>8.479762077331543</v>
      </c>
      <c r="AR39">
        <v>6.2979693412780762</v>
      </c>
      <c r="AS39">
        <v>101.58935546875</v>
      </c>
    </row>
    <row r="40" spans="1:45" hidden="1" x14ac:dyDescent="0.3">
      <c r="A40" t="s">
        <v>81</v>
      </c>
      <c r="B40" t="s">
        <v>328</v>
      </c>
      <c r="C40">
        <v>701</v>
      </c>
      <c r="D40" t="s">
        <v>328</v>
      </c>
      <c r="E40">
        <v>11</v>
      </c>
      <c r="F40" t="s">
        <v>339</v>
      </c>
      <c r="G40" t="s">
        <v>356</v>
      </c>
      <c r="H40" t="s">
        <v>328</v>
      </c>
      <c r="I40">
        <v>56</v>
      </c>
      <c r="J40" t="s">
        <v>345</v>
      </c>
      <c r="K40" t="s">
        <v>335</v>
      </c>
      <c r="L40" t="s">
        <v>328</v>
      </c>
      <c r="M40">
        <v>54</v>
      </c>
      <c r="N40" t="s">
        <v>339</v>
      </c>
      <c r="O40" t="s">
        <v>355</v>
      </c>
      <c r="P40">
        <v>-13.371999740600589</v>
      </c>
      <c r="Q40">
        <v>16.454999923706051</v>
      </c>
      <c r="R40">
        <v>55.575000762939453</v>
      </c>
      <c r="S40">
        <v>-14.821999549865721</v>
      </c>
      <c r="T40">
        <v>16.447999954223629</v>
      </c>
      <c r="U40">
        <v>55.078998565673828</v>
      </c>
      <c r="W40">
        <v>-17.142000198364261</v>
      </c>
      <c r="X40">
        <v>11.01700019836426</v>
      </c>
      <c r="Y40">
        <v>50.734001159667969</v>
      </c>
      <c r="Z40">
        <v>-17.693000793457031</v>
      </c>
      <c r="AA40">
        <v>9.8819999694824219</v>
      </c>
      <c r="AB40">
        <v>51.613998413085938</v>
      </c>
      <c r="AD40">
        <v>-11.61100006103516</v>
      </c>
      <c r="AE40">
        <v>10.79399967193604</v>
      </c>
      <c r="AF40">
        <v>50.699001312255859</v>
      </c>
      <c r="AG40">
        <v>-11.86999988555908</v>
      </c>
      <c r="AH40">
        <v>11.553000450134279</v>
      </c>
      <c r="AI40">
        <v>52.009998321533203</v>
      </c>
      <c r="AK40">
        <v>8.1987819671630859</v>
      </c>
      <c r="AL40">
        <v>7.9599766731262207</v>
      </c>
      <c r="AM40">
        <v>80.959640502929688</v>
      </c>
      <c r="AN40">
        <v>7.6761589050292969</v>
      </c>
      <c r="AO40">
        <v>6.4879956245422363</v>
      </c>
      <c r="AP40">
        <v>96.828277587890625</v>
      </c>
      <c r="AQ40">
        <v>5.5356044769287109</v>
      </c>
      <c r="AR40">
        <v>6.0709471702575684</v>
      </c>
      <c r="AS40">
        <v>79.398841857910156</v>
      </c>
    </row>
    <row r="41" spans="1:45" hidden="1" x14ac:dyDescent="0.3">
      <c r="A41" t="s">
        <v>82</v>
      </c>
      <c r="B41" t="s">
        <v>328</v>
      </c>
      <c r="C41">
        <v>500</v>
      </c>
      <c r="D41" t="s">
        <v>328</v>
      </c>
      <c r="E41">
        <v>328</v>
      </c>
      <c r="F41" t="s">
        <v>341</v>
      </c>
      <c r="G41" t="s">
        <v>358</v>
      </c>
      <c r="H41" t="s">
        <v>328</v>
      </c>
      <c r="I41">
        <v>255</v>
      </c>
      <c r="J41" t="s">
        <v>344</v>
      </c>
      <c r="K41" t="s">
        <v>362</v>
      </c>
      <c r="L41" t="s">
        <v>328</v>
      </c>
      <c r="M41">
        <v>253</v>
      </c>
      <c r="N41" t="s">
        <v>344</v>
      </c>
      <c r="O41" t="s">
        <v>362</v>
      </c>
      <c r="P41">
        <v>11.041000366210939</v>
      </c>
      <c r="Q41">
        <v>29.034999847412109</v>
      </c>
      <c r="R41">
        <v>1.453999996185303</v>
      </c>
      <c r="S41">
        <v>11.597000122070311</v>
      </c>
      <c r="T41">
        <v>28.229000091552731</v>
      </c>
      <c r="U41">
        <v>0.2460000067949295</v>
      </c>
      <c r="W41">
        <v>15.60200023651123</v>
      </c>
      <c r="X41">
        <v>21.91200065612793</v>
      </c>
      <c r="Y41">
        <v>0.17599999904632571</v>
      </c>
      <c r="Z41">
        <v>14.670000076293951</v>
      </c>
      <c r="AA41">
        <v>22.663999557495121</v>
      </c>
      <c r="AB41">
        <v>-0.79100000858306885</v>
      </c>
      <c r="AD41">
        <v>15.967000007629389</v>
      </c>
      <c r="AE41">
        <v>26.28700065612793</v>
      </c>
      <c r="AF41">
        <v>3.5450000762939449</v>
      </c>
      <c r="AG41">
        <v>14.791000366210939</v>
      </c>
      <c r="AH41">
        <v>26.566999435424801</v>
      </c>
      <c r="AI41">
        <v>2.595000028610229</v>
      </c>
      <c r="AK41">
        <v>8.5541296005249023</v>
      </c>
      <c r="AL41">
        <v>6.4411125183105469</v>
      </c>
      <c r="AM41">
        <v>88.950653076171875</v>
      </c>
      <c r="AN41">
        <v>6.0157504081726074</v>
      </c>
      <c r="AO41">
        <v>4.2990326881408691</v>
      </c>
      <c r="AP41">
        <v>83.562240600585938</v>
      </c>
      <c r="AQ41">
        <v>5.5338964462280273</v>
      </c>
      <c r="AR41">
        <v>5.1684665679931641</v>
      </c>
      <c r="AS41">
        <v>19.899417877197269</v>
      </c>
    </row>
    <row r="42" spans="1:45" x14ac:dyDescent="0.3">
      <c r="A42" t="s">
        <v>83</v>
      </c>
      <c r="B42" t="s">
        <v>328</v>
      </c>
      <c r="C42">
        <v>266</v>
      </c>
      <c r="D42" t="s">
        <v>328</v>
      </c>
      <c r="E42">
        <v>235</v>
      </c>
      <c r="F42" t="s">
        <v>342</v>
      </c>
      <c r="G42" t="s">
        <v>360</v>
      </c>
      <c r="H42" t="s">
        <v>328</v>
      </c>
      <c r="I42">
        <v>251</v>
      </c>
      <c r="J42" t="s">
        <v>340</v>
      </c>
      <c r="K42" t="s">
        <v>359</v>
      </c>
      <c r="L42" t="s">
        <v>328</v>
      </c>
      <c r="M42">
        <v>185</v>
      </c>
      <c r="N42" t="s">
        <v>342</v>
      </c>
      <c r="O42" t="s">
        <v>360</v>
      </c>
      <c r="P42">
        <v>16.86300086975098</v>
      </c>
      <c r="Q42">
        <v>63.695999145507813</v>
      </c>
      <c r="R42">
        <v>69.594001770019531</v>
      </c>
      <c r="S42">
        <v>15.564999580383301</v>
      </c>
      <c r="T42">
        <v>64.319000244140625</v>
      </c>
      <c r="U42">
        <v>69.041000366210938</v>
      </c>
      <c r="W42">
        <v>12.059000015258791</v>
      </c>
      <c r="X42">
        <v>58.071998596191413</v>
      </c>
      <c r="Y42">
        <v>62.214000701904297</v>
      </c>
      <c r="Z42">
        <v>12.545000076293951</v>
      </c>
      <c r="AA42">
        <v>58.921001434326172</v>
      </c>
      <c r="AB42">
        <v>63.405998229980469</v>
      </c>
      <c r="AD42">
        <v>7.8400001525878906</v>
      </c>
      <c r="AE42">
        <v>64.120002746582031</v>
      </c>
      <c r="AF42">
        <v>70.030998229980469</v>
      </c>
      <c r="AG42">
        <v>7.445000171661377</v>
      </c>
      <c r="AH42">
        <v>62.819999694824219</v>
      </c>
      <c r="AI42">
        <v>69.299003601074219</v>
      </c>
      <c r="AK42">
        <v>10.448551177978519</v>
      </c>
      <c r="AL42">
        <v>8.3673200607299805</v>
      </c>
      <c r="AM42">
        <v>108.6633758544922</v>
      </c>
      <c r="AN42">
        <v>9.0435218811035156</v>
      </c>
      <c r="AO42">
        <v>8.2612314224243164</v>
      </c>
      <c r="AP42">
        <v>87.4090576171875</v>
      </c>
      <c r="AQ42">
        <v>10.74633693695068</v>
      </c>
      <c r="AR42">
        <v>8.7143383026123047</v>
      </c>
      <c r="AS42">
        <v>155.6535339355469</v>
      </c>
    </row>
    <row r="43" spans="1:45" hidden="1" x14ac:dyDescent="0.3">
      <c r="A43" t="s">
        <v>84</v>
      </c>
      <c r="B43" t="s">
        <v>328</v>
      </c>
      <c r="C43">
        <v>278</v>
      </c>
      <c r="D43" t="s">
        <v>328</v>
      </c>
      <c r="E43">
        <v>91</v>
      </c>
      <c r="F43" t="s">
        <v>339</v>
      </c>
      <c r="G43" t="s">
        <v>355</v>
      </c>
      <c r="H43" t="s">
        <v>328</v>
      </c>
      <c r="I43">
        <v>112</v>
      </c>
      <c r="J43" t="s">
        <v>343</v>
      </c>
      <c r="K43" t="s">
        <v>335</v>
      </c>
      <c r="L43" t="s">
        <v>328</v>
      </c>
      <c r="M43">
        <v>111</v>
      </c>
      <c r="N43" t="s">
        <v>340</v>
      </c>
      <c r="O43" t="s">
        <v>359</v>
      </c>
      <c r="P43">
        <v>29.267999649047852</v>
      </c>
      <c r="Q43">
        <v>28.327999114990231</v>
      </c>
      <c r="R43">
        <v>10.842000007629389</v>
      </c>
      <c r="S43">
        <v>28.79000091552734</v>
      </c>
      <c r="T43">
        <v>27.219999313354489</v>
      </c>
      <c r="U43">
        <v>9.8380002975463867</v>
      </c>
      <c r="W43">
        <v>30.947999954223629</v>
      </c>
      <c r="X43">
        <v>26.96299934387207</v>
      </c>
      <c r="Y43">
        <v>4.7080001831054688</v>
      </c>
      <c r="Z43">
        <v>31.5629997253418</v>
      </c>
      <c r="AA43">
        <v>25.7859992980957</v>
      </c>
      <c r="AB43">
        <v>5.4569997787475586</v>
      </c>
      <c r="AD43">
        <v>31.22299957275391</v>
      </c>
      <c r="AE43">
        <v>30.27400016784668</v>
      </c>
      <c r="AF43">
        <v>6.5130000114440918</v>
      </c>
      <c r="AG43">
        <v>30.016000747680661</v>
      </c>
      <c r="AH43">
        <v>31.132999420166019</v>
      </c>
      <c r="AI43">
        <v>6.1119999885559082</v>
      </c>
      <c r="AK43">
        <v>6.5047354698181152</v>
      </c>
      <c r="AL43">
        <v>5.3795022964477539</v>
      </c>
      <c r="AM43">
        <v>83.807891845703125</v>
      </c>
      <c r="AN43">
        <v>5.133145809173584</v>
      </c>
      <c r="AO43">
        <v>5.5405526161193848</v>
      </c>
      <c r="AP43">
        <v>89.339401245117188</v>
      </c>
      <c r="AQ43">
        <v>3.7810547351837158</v>
      </c>
      <c r="AR43">
        <v>5.6046981811523438</v>
      </c>
      <c r="AS43">
        <v>151.36033630371091</v>
      </c>
    </row>
    <row r="44" spans="1:45" x14ac:dyDescent="0.3">
      <c r="A44" t="s">
        <v>85</v>
      </c>
      <c r="B44" t="s">
        <v>328</v>
      </c>
      <c r="C44">
        <v>604</v>
      </c>
      <c r="D44" t="s">
        <v>328</v>
      </c>
      <c r="E44">
        <v>59</v>
      </c>
      <c r="F44" t="s">
        <v>340</v>
      </c>
      <c r="G44" t="s">
        <v>357</v>
      </c>
      <c r="H44" t="s">
        <v>328</v>
      </c>
      <c r="I44">
        <v>61</v>
      </c>
      <c r="J44" t="s">
        <v>339</v>
      </c>
      <c r="K44" t="s">
        <v>356</v>
      </c>
      <c r="L44" t="s">
        <v>328</v>
      </c>
      <c r="M44">
        <v>110</v>
      </c>
      <c r="N44" t="s">
        <v>339</v>
      </c>
      <c r="O44" t="s">
        <v>355</v>
      </c>
      <c r="P44">
        <v>11.26799964904785</v>
      </c>
      <c r="Q44">
        <v>5.7600002288818359</v>
      </c>
      <c r="R44">
        <v>39.019001007080078</v>
      </c>
      <c r="S44">
        <v>12.336000442504879</v>
      </c>
      <c r="T44">
        <v>6.1739997863769531</v>
      </c>
      <c r="U44">
        <v>37.979000091552727</v>
      </c>
      <c r="W44">
        <v>12.93200016021729</v>
      </c>
      <c r="X44">
        <v>11.305000305175779</v>
      </c>
      <c r="Y44">
        <v>41.903999328613281</v>
      </c>
      <c r="Z44">
        <v>13.36800003051758</v>
      </c>
      <c r="AA44">
        <v>12.02299976348877</v>
      </c>
      <c r="AB44">
        <v>40.641998291015618</v>
      </c>
      <c r="AD44">
        <v>16.87299919128418</v>
      </c>
      <c r="AE44">
        <v>8.9750003814697266</v>
      </c>
      <c r="AF44">
        <v>43.604999542236328</v>
      </c>
      <c r="AG44">
        <v>17.219999313354489</v>
      </c>
      <c r="AH44">
        <v>9.6009998321533203</v>
      </c>
      <c r="AI44">
        <v>42.227001190185547</v>
      </c>
      <c r="AK44">
        <v>6.468317985534668</v>
      </c>
      <c r="AL44">
        <v>6.5090231895446777</v>
      </c>
      <c r="AM44">
        <v>27.766847610473629</v>
      </c>
      <c r="AN44">
        <v>7.923612117767334</v>
      </c>
      <c r="AO44">
        <v>7.32415771484375</v>
      </c>
      <c r="AP44">
        <v>30.831027984619141</v>
      </c>
      <c r="AQ44">
        <v>4.8840327262878418</v>
      </c>
      <c r="AR44">
        <v>4.8183207511901864</v>
      </c>
      <c r="AS44">
        <v>6.3060855865478516</v>
      </c>
    </row>
    <row r="45" spans="1:45" x14ac:dyDescent="0.3">
      <c r="A45" t="s">
        <v>86</v>
      </c>
      <c r="B45" t="s">
        <v>328</v>
      </c>
      <c r="C45">
        <v>2001</v>
      </c>
      <c r="D45" t="s">
        <v>328</v>
      </c>
      <c r="E45">
        <v>118</v>
      </c>
      <c r="F45" t="s">
        <v>340</v>
      </c>
      <c r="G45" t="s">
        <v>359</v>
      </c>
      <c r="H45" t="s">
        <v>328</v>
      </c>
      <c r="I45">
        <v>69</v>
      </c>
      <c r="J45" t="s">
        <v>342</v>
      </c>
      <c r="K45" t="s">
        <v>360</v>
      </c>
      <c r="L45" t="s">
        <v>331</v>
      </c>
      <c r="M45">
        <v>7</v>
      </c>
      <c r="N45" t="s">
        <v>342</v>
      </c>
      <c r="O45" t="s">
        <v>360</v>
      </c>
      <c r="P45">
        <v>16.190999984741211</v>
      </c>
      <c r="Q45">
        <v>10.333000183105471</v>
      </c>
      <c r="R45">
        <v>40.745998382568359</v>
      </c>
      <c r="S45">
        <v>14.66899967193604</v>
      </c>
      <c r="T45">
        <v>10.166999816894529</v>
      </c>
      <c r="U45">
        <v>40.840999603271477</v>
      </c>
      <c r="W45">
        <v>13.34799957275391</v>
      </c>
      <c r="X45">
        <v>10.366000175476071</v>
      </c>
      <c r="Y45">
        <v>47</v>
      </c>
      <c r="Z45">
        <v>13.51200008392334</v>
      </c>
      <c r="AA45">
        <v>9.3170003890991211</v>
      </c>
      <c r="AB45">
        <v>45.840999603271477</v>
      </c>
      <c r="AD45">
        <v>9.3210000991821289</v>
      </c>
      <c r="AE45">
        <v>16.021999359130859</v>
      </c>
      <c r="AF45">
        <v>41.909999847412109</v>
      </c>
      <c r="AG45">
        <v>8.310999870300293</v>
      </c>
      <c r="AH45">
        <v>14.907999992370611</v>
      </c>
      <c r="AI45">
        <v>41.439998626708977</v>
      </c>
      <c r="AK45">
        <v>6.8699545860290527</v>
      </c>
      <c r="AL45">
        <v>5.2020330429077148</v>
      </c>
      <c r="AM45">
        <v>94.41436767578125</v>
      </c>
      <c r="AN45">
        <v>8.9953603744506836</v>
      </c>
      <c r="AO45">
        <v>7.9536185264587402</v>
      </c>
      <c r="AP45">
        <v>46.041736602783203</v>
      </c>
      <c r="AQ45">
        <v>8.6090154647827148</v>
      </c>
      <c r="AR45">
        <v>8.8135404586791992</v>
      </c>
      <c r="AS45">
        <v>51.317798614501953</v>
      </c>
    </row>
    <row r="46" spans="1:45" x14ac:dyDescent="0.3">
      <c r="A46" t="s">
        <v>87</v>
      </c>
      <c r="B46" t="s">
        <v>328</v>
      </c>
      <c r="C46">
        <v>262</v>
      </c>
      <c r="D46" t="s">
        <v>328</v>
      </c>
      <c r="E46">
        <v>119</v>
      </c>
      <c r="F46" t="s">
        <v>342</v>
      </c>
      <c r="G46" t="s">
        <v>361</v>
      </c>
      <c r="H46" t="s">
        <v>328</v>
      </c>
      <c r="I46">
        <v>96</v>
      </c>
      <c r="J46" t="s">
        <v>342</v>
      </c>
      <c r="K46" t="s">
        <v>360</v>
      </c>
      <c r="L46" t="s">
        <v>328</v>
      </c>
      <c r="M46">
        <v>94</v>
      </c>
      <c r="N46" t="s">
        <v>342</v>
      </c>
      <c r="O46" t="s">
        <v>360</v>
      </c>
      <c r="P46">
        <v>-11.79300022125244</v>
      </c>
      <c r="Q46">
        <v>-1.358999967575073</v>
      </c>
      <c r="R46">
        <v>15.689999580383301</v>
      </c>
      <c r="S46">
        <v>-10.260000228881839</v>
      </c>
      <c r="T46">
        <v>-1.0659999847412109</v>
      </c>
      <c r="U46">
        <v>15.8730001449585</v>
      </c>
      <c r="W46">
        <v>-6.8470001220703116</v>
      </c>
      <c r="X46">
        <v>-7.2199997901916504</v>
      </c>
      <c r="Y46">
        <v>12.75399971008301</v>
      </c>
      <c r="Z46">
        <v>-6.3400001525878906</v>
      </c>
      <c r="AA46">
        <v>-7.0510001182556152</v>
      </c>
      <c r="AB46">
        <v>14.21399974822998</v>
      </c>
      <c r="AD46">
        <v>-10.26700019836426</v>
      </c>
      <c r="AE46">
        <v>-1.3580000400543211</v>
      </c>
      <c r="AF46">
        <v>10.44299983978271</v>
      </c>
      <c r="AG46">
        <v>-8.8070001602172852</v>
      </c>
      <c r="AH46">
        <v>-0.89499998092651367</v>
      </c>
      <c r="AI46">
        <v>10.26200008392334</v>
      </c>
      <c r="AK46">
        <v>8.2118406295776367</v>
      </c>
      <c r="AL46">
        <v>7.3443112373352051</v>
      </c>
      <c r="AM46">
        <v>63.400703430175781</v>
      </c>
      <c r="AN46">
        <v>5.4644012451171884</v>
      </c>
      <c r="AO46">
        <v>5.7986006736755371</v>
      </c>
      <c r="AP46">
        <v>15.03233528137207</v>
      </c>
      <c r="AQ46">
        <v>7.1693902015686044</v>
      </c>
      <c r="AR46">
        <v>7.7201509475708008</v>
      </c>
      <c r="AS46">
        <v>76.636825561523438</v>
      </c>
    </row>
    <row r="47" spans="1:45" hidden="1" x14ac:dyDescent="0.3">
      <c r="A47" t="s">
        <v>88</v>
      </c>
      <c r="B47" t="s">
        <v>329</v>
      </c>
      <c r="C47">
        <v>1500</v>
      </c>
      <c r="D47" t="s">
        <v>329</v>
      </c>
      <c r="E47">
        <v>155</v>
      </c>
      <c r="F47" t="s">
        <v>344</v>
      </c>
      <c r="G47" t="s">
        <v>362</v>
      </c>
      <c r="H47" t="s">
        <v>329</v>
      </c>
      <c r="I47">
        <v>254</v>
      </c>
      <c r="J47" t="s">
        <v>339</v>
      </c>
      <c r="K47" t="s">
        <v>355</v>
      </c>
      <c r="L47" t="s">
        <v>329</v>
      </c>
      <c r="M47">
        <v>153</v>
      </c>
      <c r="N47" t="s">
        <v>344</v>
      </c>
      <c r="O47" t="s">
        <v>362</v>
      </c>
      <c r="P47">
        <v>60.632999420166023</v>
      </c>
      <c r="Q47">
        <v>11.8730001449585</v>
      </c>
      <c r="R47">
        <v>12.23200035095215</v>
      </c>
      <c r="S47">
        <v>60.631000518798828</v>
      </c>
      <c r="T47">
        <v>11.33800029754639</v>
      </c>
      <c r="U47">
        <v>13.659000396728519</v>
      </c>
      <c r="W47">
        <v>64.182998657226563</v>
      </c>
      <c r="X47">
        <v>13.50100040435791</v>
      </c>
      <c r="Y47">
        <v>18.702999114990231</v>
      </c>
      <c r="Z47">
        <v>63.470001220703118</v>
      </c>
      <c r="AA47">
        <v>14.1879997253418</v>
      </c>
      <c r="AB47">
        <v>17.525999069213871</v>
      </c>
      <c r="AD47">
        <v>65.8489990234375</v>
      </c>
      <c r="AE47">
        <v>10.17500019073486</v>
      </c>
      <c r="AF47">
        <v>11.24199962615967</v>
      </c>
      <c r="AG47">
        <v>65.444000244140625</v>
      </c>
      <c r="AH47">
        <v>9.5520000457763672</v>
      </c>
      <c r="AI47">
        <v>12.586000442504879</v>
      </c>
      <c r="AK47">
        <v>7.5582208633422852</v>
      </c>
      <c r="AL47">
        <v>5.5799732208251953</v>
      </c>
      <c r="AM47">
        <v>150.7779235839844</v>
      </c>
      <c r="AN47">
        <v>5.5740432739257813</v>
      </c>
      <c r="AO47">
        <v>5.2446250915527344</v>
      </c>
      <c r="AP47">
        <v>15.80224609375</v>
      </c>
      <c r="AQ47">
        <v>8.3369264602661133</v>
      </c>
      <c r="AR47">
        <v>7.0563979148864746</v>
      </c>
      <c r="AS47">
        <v>136.77337646484381</v>
      </c>
    </row>
    <row r="48" spans="1:45" x14ac:dyDescent="0.3">
      <c r="A48" t="s">
        <v>89</v>
      </c>
      <c r="B48" t="s">
        <v>328</v>
      </c>
      <c r="C48">
        <v>997</v>
      </c>
      <c r="D48" t="s">
        <v>328</v>
      </c>
      <c r="E48">
        <v>77</v>
      </c>
      <c r="F48" t="s">
        <v>342</v>
      </c>
      <c r="G48" t="s">
        <v>360</v>
      </c>
      <c r="H48" t="s">
        <v>328</v>
      </c>
      <c r="I48">
        <v>53</v>
      </c>
      <c r="J48" t="s">
        <v>342</v>
      </c>
      <c r="K48" t="s">
        <v>360</v>
      </c>
      <c r="L48" t="s">
        <v>328</v>
      </c>
      <c r="M48">
        <v>144</v>
      </c>
      <c r="N48" t="s">
        <v>339</v>
      </c>
      <c r="O48" t="s">
        <v>356</v>
      </c>
      <c r="P48">
        <v>109.0100021362305</v>
      </c>
      <c r="Q48">
        <v>-16.14999961853027</v>
      </c>
      <c r="R48">
        <v>79.491996765136719</v>
      </c>
      <c r="S48">
        <v>110.37400054931641</v>
      </c>
      <c r="T48">
        <v>-15.65200042724609</v>
      </c>
      <c r="U48">
        <v>78.94000244140625</v>
      </c>
      <c r="W48">
        <v>113.0920028686523</v>
      </c>
      <c r="X48">
        <v>-9.6429996490478516</v>
      </c>
      <c r="Y48">
        <v>85.519996643066406</v>
      </c>
      <c r="Z48">
        <v>113.7239990234375</v>
      </c>
      <c r="AA48">
        <v>-10.96199989318848</v>
      </c>
      <c r="AB48">
        <v>85.988998413085938</v>
      </c>
      <c r="AD48">
        <v>117.0690002441406</v>
      </c>
      <c r="AE48">
        <v>-12.914999961853029</v>
      </c>
      <c r="AF48">
        <v>78.654998779296875</v>
      </c>
      <c r="AG48">
        <v>116.35500335693359</v>
      </c>
      <c r="AH48">
        <v>-14.25</v>
      </c>
      <c r="AI48">
        <v>78.547996520996094</v>
      </c>
      <c r="AK48">
        <v>9.7642488479614258</v>
      </c>
      <c r="AL48">
        <v>9.1053247451782227</v>
      </c>
      <c r="AM48">
        <v>91.289749145507813</v>
      </c>
      <c r="AN48">
        <v>8.7242908477783203</v>
      </c>
      <c r="AO48">
        <v>6.1556210517883301</v>
      </c>
      <c r="AP48">
        <v>132.06712341308591</v>
      </c>
      <c r="AQ48">
        <v>8.5819988250732422</v>
      </c>
      <c r="AR48">
        <v>8.5499496459960938</v>
      </c>
      <c r="AS48">
        <v>57.298168182373047</v>
      </c>
    </row>
    <row r="49" spans="1:45" x14ac:dyDescent="0.3">
      <c r="A49" t="s">
        <v>90</v>
      </c>
      <c r="B49" t="s">
        <v>329</v>
      </c>
      <c r="C49">
        <v>401</v>
      </c>
      <c r="D49" t="s">
        <v>329</v>
      </c>
      <c r="E49">
        <v>68</v>
      </c>
      <c r="F49" t="s">
        <v>340</v>
      </c>
      <c r="G49" t="s">
        <v>359</v>
      </c>
      <c r="H49" t="s">
        <v>329</v>
      </c>
      <c r="I49">
        <v>65</v>
      </c>
      <c r="J49" t="s">
        <v>340</v>
      </c>
      <c r="K49" t="s">
        <v>357</v>
      </c>
      <c r="L49" t="s">
        <v>329</v>
      </c>
      <c r="M49">
        <v>64</v>
      </c>
      <c r="N49" t="s">
        <v>340</v>
      </c>
      <c r="O49" t="s">
        <v>357</v>
      </c>
      <c r="P49">
        <v>-10.170000076293951</v>
      </c>
      <c r="Q49">
        <v>-11.166000366210939</v>
      </c>
      <c r="R49">
        <v>-19.440000534057621</v>
      </c>
      <c r="S49">
        <v>-11.324000358581539</v>
      </c>
      <c r="T49">
        <v>-11.9060001373291</v>
      </c>
      <c r="U49">
        <v>-20.056999206542969</v>
      </c>
      <c r="W49">
        <v>-14.539999961853029</v>
      </c>
      <c r="X49">
        <v>-12.050999641418461</v>
      </c>
      <c r="Y49">
        <v>-17.017000198364261</v>
      </c>
      <c r="Z49">
        <v>-16.055000305175781</v>
      </c>
      <c r="AA49">
        <v>-11.784999847412109</v>
      </c>
      <c r="AB49">
        <v>-16.966999053955082</v>
      </c>
      <c r="AD49">
        <v>-12.73099994659424</v>
      </c>
      <c r="AE49">
        <v>-14.920999526977541</v>
      </c>
      <c r="AF49">
        <v>-15.335000038146971</v>
      </c>
      <c r="AG49">
        <v>-13.333000183105471</v>
      </c>
      <c r="AH49">
        <v>-16.142000198364261</v>
      </c>
      <c r="AI49">
        <v>-16.04899978637695</v>
      </c>
      <c r="AK49">
        <v>5.074549674987793</v>
      </c>
      <c r="AL49">
        <v>5.6519999504089364</v>
      </c>
      <c r="AM49">
        <v>48.909450531005859</v>
      </c>
      <c r="AN49">
        <v>6.1245217323303223</v>
      </c>
      <c r="AO49">
        <v>6.16796875</v>
      </c>
      <c r="AP49">
        <v>28.087591171264648</v>
      </c>
      <c r="AQ49">
        <v>3.7866218090057369</v>
      </c>
      <c r="AR49">
        <v>5.2187600135803223</v>
      </c>
      <c r="AS49">
        <v>76.518226623535156</v>
      </c>
    </row>
    <row r="50" spans="1:45" hidden="1" x14ac:dyDescent="0.3">
      <c r="A50" t="s">
        <v>91</v>
      </c>
      <c r="B50" t="s">
        <v>328</v>
      </c>
      <c r="C50">
        <v>1001</v>
      </c>
      <c r="D50" t="s">
        <v>328</v>
      </c>
      <c r="E50">
        <v>186</v>
      </c>
      <c r="F50" t="s">
        <v>347</v>
      </c>
      <c r="G50" t="s">
        <v>365</v>
      </c>
      <c r="H50" t="s">
        <v>328</v>
      </c>
      <c r="I50">
        <v>236</v>
      </c>
      <c r="J50" t="s">
        <v>342</v>
      </c>
      <c r="K50" t="s">
        <v>360</v>
      </c>
      <c r="L50" t="s">
        <v>328</v>
      </c>
      <c r="M50">
        <v>215</v>
      </c>
      <c r="N50" t="s">
        <v>342</v>
      </c>
      <c r="O50" t="s">
        <v>360</v>
      </c>
      <c r="P50">
        <v>88.274002075195313</v>
      </c>
      <c r="Q50">
        <v>-21.00200080871582</v>
      </c>
      <c r="R50">
        <v>48.113998413085938</v>
      </c>
      <c r="S50">
        <v>89.418998718261719</v>
      </c>
      <c r="T50">
        <v>-21.8129997253418</v>
      </c>
      <c r="U50">
        <v>47.5</v>
      </c>
      <c r="W50">
        <v>96.983001708984375</v>
      </c>
      <c r="X50">
        <v>-15.684000015258791</v>
      </c>
      <c r="Y50">
        <v>45.847999572753913</v>
      </c>
      <c r="Z50">
        <v>96.124000549316406</v>
      </c>
      <c r="AA50">
        <v>-16.917999267578121</v>
      </c>
      <c r="AB50">
        <v>45.577999114990227</v>
      </c>
      <c r="AD50">
        <v>90.396003723144531</v>
      </c>
      <c r="AE50">
        <v>-15.659999847412109</v>
      </c>
      <c r="AF50">
        <v>49.707000732421882</v>
      </c>
      <c r="AG50">
        <v>90.301002502441406</v>
      </c>
      <c r="AH50">
        <v>-17.093000411987301</v>
      </c>
      <c r="AI50">
        <v>50.25</v>
      </c>
      <c r="AK50">
        <v>10.452873229980471</v>
      </c>
      <c r="AL50">
        <v>8.5212764739990234</v>
      </c>
      <c r="AM50">
        <v>85.513916015625</v>
      </c>
      <c r="AN50">
        <v>5.9646892547607422</v>
      </c>
      <c r="AO50">
        <v>5.5334277153015137</v>
      </c>
      <c r="AP50">
        <v>72.171066284179688</v>
      </c>
      <c r="AQ50">
        <v>7.6341996192932129</v>
      </c>
      <c r="AR50">
        <v>7.4676318168640137</v>
      </c>
      <c r="AS50">
        <v>43.428623199462891</v>
      </c>
    </row>
    <row r="51" spans="1:45" hidden="1" x14ac:dyDescent="0.3">
      <c r="A51" t="s">
        <v>92</v>
      </c>
      <c r="B51" t="s">
        <v>328</v>
      </c>
      <c r="C51">
        <v>354</v>
      </c>
      <c r="D51" t="s">
        <v>328</v>
      </c>
      <c r="E51">
        <v>83</v>
      </c>
      <c r="F51" t="s">
        <v>348</v>
      </c>
      <c r="G51" t="s">
        <v>335</v>
      </c>
      <c r="H51" t="s">
        <v>328</v>
      </c>
      <c r="I51">
        <v>82</v>
      </c>
      <c r="J51" t="s">
        <v>344</v>
      </c>
      <c r="K51" t="s">
        <v>362</v>
      </c>
      <c r="L51" t="s">
        <v>328</v>
      </c>
      <c r="M51">
        <v>86</v>
      </c>
      <c r="N51" t="s">
        <v>342</v>
      </c>
      <c r="O51" t="s">
        <v>360</v>
      </c>
      <c r="P51">
        <v>13.534999847412109</v>
      </c>
      <c r="Q51">
        <v>-6.3280000686645508</v>
      </c>
      <c r="R51">
        <v>10.74199962615967</v>
      </c>
      <c r="S51">
        <v>12.89000034332275</v>
      </c>
      <c r="T51">
        <v>-7.6529998779296884</v>
      </c>
      <c r="U51">
        <v>10.298000335693359</v>
      </c>
      <c r="W51">
        <v>13.95600032806396</v>
      </c>
      <c r="X51">
        <v>-3.1470000743865971</v>
      </c>
      <c r="Y51">
        <v>8.6669998168945313</v>
      </c>
      <c r="Z51">
        <v>15.133999824523929</v>
      </c>
      <c r="AA51">
        <v>-3.4890000820159912</v>
      </c>
      <c r="AB51">
        <v>7.744999885559082</v>
      </c>
      <c r="AD51">
        <v>20.902999877929691</v>
      </c>
      <c r="AE51">
        <v>-2.3310000896453862</v>
      </c>
      <c r="AF51">
        <v>14.423000335693359</v>
      </c>
      <c r="AG51">
        <v>20.354999542236332</v>
      </c>
      <c r="AH51">
        <v>-1.4140000343322749</v>
      </c>
      <c r="AI51">
        <v>13.309000015258791</v>
      </c>
      <c r="AK51">
        <v>3.8212075233459468</v>
      </c>
      <c r="AL51">
        <v>5.3751497268676758</v>
      </c>
      <c r="AM51">
        <v>87.507514953613281</v>
      </c>
      <c r="AN51">
        <v>9.1549549102783203</v>
      </c>
      <c r="AO51">
        <v>10.184176445007321</v>
      </c>
      <c r="AP51">
        <v>98.886283874511719</v>
      </c>
      <c r="AQ51">
        <v>9.0585975646972656</v>
      </c>
      <c r="AR51">
        <v>7.9071207046508789</v>
      </c>
      <c r="AS51">
        <v>88.355949401855469</v>
      </c>
    </row>
    <row r="52" spans="1:45" hidden="1" x14ac:dyDescent="0.3">
      <c r="A52" t="s">
        <v>93</v>
      </c>
      <c r="B52" t="s">
        <v>328</v>
      </c>
      <c r="C52">
        <v>501</v>
      </c>
      <c r="D52" t="s">
        <v>328</v>
      </c>
      <c r="E52">
        <v>306</v>
      </c>
      <c r="F52" t="s">
        <v>344</v>
      </c>
      <c r="G52" t="s">
        <v>362</v>
      </c>
      <c r="H52" t="s">
        <v>328</v>
      </c>
      <c r="I52">
        <v>303</v>
      </c>
      <c r="J52" t="s">
        <v>353</v>
      </c>
      <c r="K52" t="s">
        <v>335</v>
      </c>
      <c r="L52" t="s">
        <v>328</v>
      </c>
      <c r="M52">
        <v>302</v>
      </c>
      <c r="N52" t="s">
        <v>339</v>
      </c>
      <c r="O52" t="s">
        <v>356</v>
      </c>
      <c r="P52">
        <v>19.309999465942379</v>
      </c>
      <c r="Q52">
        <v>31.805000305175781</v>
      </c>
      <c r="R52">
        <v>28.757999420166019</v>
      </c>
      <c r="S52">
        <v>18.197999954223629</v>
      </c>
      <c r="T52">
        <v>32.452999114990227</v>
      </c>
      <c r="U52">
        <v>27.922000885009769</v>
      </c>
      <c r="W52">
        <v>17.533000946044918</v>
      </c>
      <c r="X52">
        <v>36.701999664306641</v>
      </c>
      <c r="Y52">
        <v>29.384000778198239</v>
      </c>
      <c r="Z52">
        <v>16.76099967956543</v>
      </c>
      <c r="AA52">
        <v>35.444000244140618</v>
      </c>
      <c r="AB52">
        <v>29.809999465942379</v>
      </c>
      <c r="AD52">
        <v>16.479999542236332</v>
      </c>
      <c r="AE52">
        <v>39.104999542236328</v>
      </c>
      <c r="AF52">
        <v>26.72299957275391</v>
      </c>
      <c r="AG52">
        <v>17.409999847412109</v>
      </c>
      <c r="AH52">
        <v>39.090000152587891</v>
      </c>
      <c r="AI52">
        <v>25.507999420166019</v>
      </c>
      <c r="AK52">
        <v>5.2469234466552734</v>
      </c>
      <c r="AL52">
        <v>3.8178000450134282</v>
      </c>
      <c r="AM52">
        <v>97.625320434570313</v>
      </c>
      <c r="AN52">
        <v>8.0895061492919922</v>
      </c>
      <c r="AO52">
        <v>7.106203556060791</v>
      </c>
      <c r="AP52">
        <v>90.686607360839844</v>
      </c>
      <c r="AQ52">
        <v>3.736863374710083</v>
      </c>
      <c r="AR52">
        <v>5.6764178276062012</v>
      </c>
      <c r="AS52">
        <v>121.17067718505859</v>
      </c>
    </row>
    <row r="53" spans="1:45" hidden="1" x14ac:dyDescent="0.3">
      <c r="A53" t="s">
        <v>94</v>
      </c>
      <c r="B53" t="s">
        <v>328</v>
      </c>
      <c r="C53">
        <v>999</v>
      </c>
      <c r="D53" t="s">
        <v>328</v>
      </c>
      <c r="E53">
        <v>206</v>
      </c>
      <c r="F53" t="s">
        <v>345</v>
      </c>
      <c r="G53" t="s">
        <v>363</v>
      </c>
      <c r="H53" t="s">
        <v>328</v>
      </c>
      <c r="I53">
        <v>263</v>
      </c>
      <c r="J53" t="s">
        <v>339</v>
      </c>
      <c r="K53" t="s">
        <v>355</v>
      </c>
      <c r="L53" t="s">
        <v>328</v>
      </c>
      <c r="M53">
        <v>225</v>
      </c>
      <c r="N53" t="s">
        <v>342</v>
      </c>
      <c r="O53" t="s">
        <v>360</v>
      </c>
      <c r="P53">
        <v>77.883003234863281</v>
      </c>
      <c r="Q53">
        <v>14.24199962615967</v>
      </c>
      <c r="R53">
        <v>20.659999847412109</v>
      </c>
      <c r="S53">
        <v>77.772003173828125</v>
      </c>
      <c r="T53">
        <v>15.427000045776371</v>
      </c>
      <c r="U53">
        <v>21.603000640869141</v>
      </c>
      <c r="W53">
        <v>69.693000793457031</v>
      </c>
      <c r="X53">
        <v>16.955999374389648</v>
      </c>
      <c r="Y53">
        <v>15.55599975585938</v>
      </c>
      <c r="Z53">
        <v>69.944000244140625</v>
      </c>
      <c r="AA53">
        <v>16.392000198364261</v>
      </c>
      <c r="AB53">
        <v>16.968000411987301</v>
      </c>
      <c r="AD53">
        <v>73.800003051757813</v>
      </c>
      <c r="AE53">
        <v>20.37700080871582</v>
      </c>
      <c r="AF53">
        <v>13.66300010681152</v>
      </c>
      <c r="AG53">
        <v>74.496002197265625</v>
      </c>
      <c r="AH53">
        <v>21.267000198364261</v>
      </c>
      <c r="AI53">
        <v>14.67399978637695</v>
      </c>
      <c r="AK53">
        <v>10.02460765838623</v>
      </c>
      <c r="AL53">
        <v>9.1483373641967773</v>
      </c>
      <c r="AM53">
        <v>74.2467041015625</v>
      </c>
      <c r="AN53">
        <v>10.16204357147217</v>
      </c>
      <c r="AO53">
        <v>9.6358098983764648</v>
      </c>
      <c r="AP53">
        <v>33.001430511474609</v>
      </c>
      <c r="AQ53">
        <v>5.6704645156860352</v>
      </c>
      <c r="AR53">
        <v>7.0532817840576172</v>
      </c>
      <c r="AS53">
        <v>61.906009674072273</v>
      </c>
    </row>
    <row r="54" spans="1:45" x14ac:dyDescent="0.3">
      <c r="A54" t="s">
        <v>95</v>
      </c>
      <c r="B54" t="s">
        <v>328</v>
      </c>
      <c r="C54">
        <v>771</v>
      </c>
      <c r="D54" t="s">
        <v>328</v>
      </c>
      <c r="E54">
        <v>628</v>
      </c>
      <c r="F54" t="s">
        <v>339</v>
      </c>
      <c r="G54" t="s">
        <v>355</v>
      </c>
      <c r="H54" t="s">
        <v>328</v>
      </c>
      <c r="I54">
        <v>745</v>
      </c>
      <c r="J54" t="s">
        <v>342</v>
      </c>
      <c r="K54" t="s">
        <v>361</v>
      </c>
      <c r="L54" t="s">
        <v>328</v>
      </c>
      <c r="M54">
        <v>558</v>
      </c>
      <c r="N54" t="s">
        <v>339</v>
      </c>
      <c r="O54" t="s">
        <v>356</v>
      </c>
      <c r="P54">
        <v>3.752000093460083</v>
      </c>
      <c r="Q54">
        <v>25.54899978637695</v>
      </c>
      <c r="R54">
        <v>41.840000152587891</v>
      </c>
      <c r="S54">
        <v>4.4660000801086426</v>
      </c>
      <c r="T54">
        <v>24.232999801635739</v>
      </c>
      <c r="U54">
        <v>42.120998382568359</v>
      </c>
      <c r="W54">
        <v>8.9320001602172852</v>
      </c>
      <c r="X54">
        <v>21.204999923706051</v>
      </c>
      <c r="Y54">
        <v>40.905998229980469</v>
      </c>
      <c r="Z54">
        <v>7.5100002288818359</v>
      </c>
      <c r="AA54">
        <v>20.90200042724609</v>
      </c>
      <c r="AB54">
        <v>40.421001434326172</v>
      </c>
      <c r="AD54">
        <v>8.9560003280639648</v>
      </c>
      <c r="AE54">
        <v>25.63899993896484</v>
      </c>
      <c r="AF54">
        <v>44.541999816894531</v>
      </c>
      <c r="AG54">
        <v>8.8579998016357422</v>
      </c>
      <c r="AH54">
        <v>24.36400032043457</v>
      </c>
      <c r="AI54">
        <v>43.712001800537109</v>
      </c>
      <c r="AK54">
        <v>6.8245949745178223</v>
      </c>
      <c r="AL54">
        <v>4.8219790458679199</v>
      </c>
      <c r="AM54">
        <v>108.8106689453125</v>
      </c>
      <c r="AN54">
        <v>5.8643436431884766</v>
      </c>
      <c r="AO54">
        <v>4.6731266975402832</v>
      </c>
      <c r="AP54">
        <v>53.705295562744141</v>
      </c>
      <c r="AQ54">
        <v>5.7342338562011719</v>
      </c>
      <c r="AR54">
        <v>4.9631872177124023</v>
      </c>
      <c r="AS54">
        <v>66.593124389648438</v>
      </c>
    </row>
    <row r="55" spans="1:45" x14ac:dyDescent="0.3">
      <c r="A55" t="s">
        <v>96</v>
      </c>
      <c r="B55" t="s">
        <v>328</v>
      </c>
      <c r="C55">
        <v>400</v>
      </c>
      <c r="D55" t="s">
        <v>328</v>
      </c>
      <c r="E55">
        <v>103</v>
      </c>
      <c r="F55" t="s">
        <v>339</v>
      </c>
      <c r="G55" t="s">
        <v>355</v>
      </c>
      <c r="H55" t="s">
        <v>328</v>
      </c>
      <c r="I55">
        <v>211</v>
      </c>
      <c r="J55" t="s">
        <v>342</v>
      </c>
      <c r="K55" t="s">
        <v>360</v>
      </c>
      <c r="L55" t="s">
        <v>328</v>
      </c>
      <c r="M55">
        <v>101</v>
      </c>
      <c r="N55" t="s">
        <v>339</v>
      </c>
      <c r="O55" t="s">
        <v>355</v>
      </c>
      <c r="P55">
        <v>-6.2519998550415039</v>
      </c>
      <c r="Q55">
        <v>35.032001495361328</v>
      </c>
      <c r="R55">
        <v>18.059000015258789</v>
      </c>
      <c r="S55">
        <v>-7.5510001182556152</v>
      </c>
      <c r="T55">
        <v>35.459999084472663</v>
      </c>
      <c r="U55">
        <v>17.353000640869141</v>
      </c>
      <c r="W55">
        <v>-3.8619999885559082</v>
      </c>
      <c r="X55">
        <v>34.652000427246087</v>
      </c>
      <c r="Y55">
        <v>12.508999824523929</v>
      </c>
      <c r="Z55">
        <v>-3.5780000686645508</v>
      </c>
      <c r="AA55">
        <v>36.075000762939453</v>
      </c>
      <c r="AB55">
        <v>12.00699996948242</v>
      </c>
      <c r="AD55">
        <v>-3.4219999313354492</v>
      </c>
      <c r="AE55">
        <v>39.402000427246087</v>
      </c>
      <c r="AF55">
        <v>18.617000579833981</v>
      </c>
      <c r="AG55">
        <v>-4.2280001640319824</v>
      </c>
      <c r="AH55">
        <v>39.430999755859382</v>
      </c>
      <c r="AI55">
        <v>17.347000122070309</v>
      </c>
      <c r="AK55">
        <v>6.0546674728393546</v>
      </c>
      <c r="AL55">
        <v>6.6889967918395996</v>
      </c>
      <c r="AM55">
        <v>75.429519653320313</v>
      </c>
      <c r="AN55">
        <v>5.2361392974853516</v>
      </c>
      <c r="AO55">
        <v>5.1779546737670898</v>
      </c>
      <c r="AP55">
        <v>32.358272552490227</v>
      </c>
      <c r="AQ55">
        <v>7.7500820159912109</v>
      </c>
      <c r="AR55">
        <v>6.3404126167297363</v>
      </c>
      <c r="AS55">
        <v>78.769142150878906</v>
      </c>
    </row>
    <row r="56" spans="1:45" hidden="1" x14ac:dyDescent="0.3">
      <c r="A56" t="s">
        <v>97</v>
      </c>
      <c r="B56" t="s">
        <v>328</v>
      </c>
      <c r="C56">
        <v>202</v>
      </c>
      <c r="D56" t="s">
        <v>328</v>
      </c>
      <c r="E56">
        <v>54</v>
      </c>
      <c r="F56" t="s">
        <v>346</v>
      </c>
      <c r="G56" t="s">
        <v>335</v>
      </c>
      <c r="H56" t="s">
        <v>328</v>
      </c>
      <c r="I56">
        <v>52</v>
      </c>
      <c r="J56" t="s">
        <v>339</v>
      </c>
      <c r="K56" t="s">
        <v>355</v>
      </c>
      <c r="L56" t="s">
        <v>328</v>
      </c>
      <c r="M56">
        <v>9</v>
      </c>
      <c r="N56" t="s">
        <v>339</v>
      </c>
      <c r="O56" t="s">
        <v>356</v>
      </c>
      <c r="P56">
        <v>5.7630000114440918</v>
      </c>
      <c r="Q56">
        <v>34.854000091552727</v>
      </c>
      <c r="R56">
        <v>14</v>
      </c>
      <c r="S56">
        <v>4.2470002174377441</v>
      </c>
      <c r="T56">
        <v>34.882999420166023</v>
      </c>
      <c r="U56">
        <v>13.74899959564209</v>
      </c>
      <c r="W56">
        <v>9.2880001068115234</v>
      </c>
      <c r="X56">
        <v>34.909999847412109</v>
      </c>
      <c r="Y56">
        <v>8.949000358581543</v>
      </c>
      <c r="Z56">
        <v>8.6049995422363281</v>
      </c>
      <c r="AA56">
        <v>33.520999908447273</v>
      </c>
      <c r="AB56">
        <v>9.0439996719360352</v>
      </c>
      <c r="AD56">
        <v>7.0170001983642578</v>
      </c>
      <c r="AE56">
        <v>27.694000244140621</v>
      </c>
      <c r="AF56">
        <v>10.664999961853029</v>
      </c>
      <c r="AG56">
        <v>6.5669999122619629</v>
      </c>
      <c r="AH56">
        <v>28.16300010681152</v>
      </c>
      <c r="AI56">
        <v>12.069999694824221</v>
      </c>
      <c r="AK56">
        <v>6.1596560478210449</v>
      </c>
      <c r="AL56">
        <v>6.5562357902526864</v>
      </c>
      <c r="AM56">
        <v>65.950004577636719</v>
      </c>
      <c r="AN56">
        <v>7.997520923614502</v>
      </c>
      <c r="AO56">
        <v>7.304781436920166</v>
      </c>
      <c r="AP56">
        <v>81.707557678222656</v>
      </c>
      <c r="AQ56">
        <v>7.7571096420288086</v>
      </c>
      <c r="AR56">
        <v>6.4821510314941406</v>
      </c>
      <c r="AS56">
        <v>95.033187866210938</v>
      </c>
    </row>
    <row r="57" spans="1:45" x14ac:dyDescent="0.3">
      <c r="A57" t="s">
        <v>98</v>
      </c>
      <c r="B57" t="s">
        <v>328</v>
      </c>
      <c r="C57">
        <v>501</v>
      </c>
      <c r="D57" t="s">
        <v>328</v>
      </c>
      <c r="E57">
        <v>98</v>
      </c>
      <c r="F57" t="s">
        <v>340</v>
      </c>
      <c r="G57" t="s">
        <v>357</v>
      </c>
      <c r="H57" t="s">
        <v>328</v>
      </c>
      <c r="I57">
        <v>202</v>
      </c>
      <c r="J57" t="s">
        <v>339</v>
      </c>
      <c r="K57" t="s">
        <v>355</v>
      </c>
      <c r="L57" t="s">
        <v>328</v>
      </c>
      <c r="M57">
        <v>97</v>
      </c>
      <c r="N57" t="s">
        <v>339</v>
      </c>
      <c r="O57" t="s">
        <v>356</v>
      </c>
      <c r="P57">
        <v>-9.3369998931884766</v>
      </c>
      <c r="Q57">
        <v>-21.86300086975098</v>
      </c>
      <c r="R57">
        <v>-4.1469998359680176</v>
      </c>
      <c r="S57">
        <v>-10.072999954223629</v>
      </c>
      <c r="T57">
        <v>-23.201999664306641</v>
      </c>
      <c r="U57">
        <v>-4.2529997825622559</v>
      </c>
      <c r="W57">
        <v>-11.194999694824221</v>
      </c>
      <c r="X57">
        <v>-20.76099967956543</v>
      </c>
      <c r="Y57">
        <v>4.1399998664855957</v>
      </c>
      <c r="Z57">
        <v>-10.98600006103516</v>
      </c>
      <c r="AA57">
        <v>-19.895000457763668</v>
      </c>
      <c r="AB57">
        <v>2.8929998874664311</v>
      </c>
      <c r="AD57">
        <v>-8.1719999313354492</v>
      </c>
      <c r="AE57">
        <v>-21.145000457763668</v>
      </c>
      <c r="AF57">
        <v>-0.59200000762939453</v>
      </c>
      <c r="AG57">
        <v>-8.1459999084472656</v>
      </c>
      <c r="AH57">
        <v>-19.617000579833981</v>
      </c>
      <c r="AI57">
        <v>-0.54799997806549072</v>
      </c>
      <c r="AK57">
        <v>8.5639324188232422</v>
      </c>
      <c r="AL57">
        <v>7.9268612861633301</v>
      </c>
      <c r="AM57">
        <v>120.2141647338867</v>
      </c>
      <c r="AN57">
        <v>3.8093008995056148</v>
      </c>
      <c r="AO57">
        <v>5.5038690567016602</v>
      </c>
      <c r="AP57">
        <v>152.11817932128909</v>
      </c>
      <c r="AQ57">
        <v>5.6283040046691886</v>
      </c>
      <c r="AR57">
        <v>4.4702754020690918</v>
      </c>
      <c r="AS57">
        <v>57.066555023193359</v>
      </c>
    </row>
    <row r="58" spans="1:45" x14ac:dyDescent="0.3">
      <c r="A58" t="s">
        <v>99</v>
      </c>
      <c r="B58" t="s">
        <v>328</v>
      </c>
      <c r="C58">
        <v>706</v>
      </c>
      <c r="D58" t="s">
        <v>328</v>
      </c>
      <c r="E58">
        <v>370</v>
      </c>
      <c r="F58" t="s">
        <v>342</v>
      </c>
      <c r="G58" t="s">
        <v>360</v>
      </c>
      <c r="H58" t="s">
        <v>328</v>
      </c>
      <c r="I58">
        <v>239</v>
      </c>
      <c r="J58" t="s">
        <v>342</v>
      </c>
      <c r="K58" t="s">
        <v>360</v>
      </c>
      <c r="L58" t="s">
        <v>328</v>
      </c>
      <c r="M58">
        <v>237</v>
      </c>
      <c r="N58" t="s">
        <v>339</v>
      </c>
      <c r="O58" t="s">
        <v>355</v>
      </c>
      <c r="P58">
        <v>8.9989995956420898</v>
      </c>
      <c r="Q58">
        <v>38.485000610351563</v>
      </c>
      <c r="R58">
        <v>13.61400032043457</v>
      </c>
      <c r="S58">
        <v>10.449000358581539</v>
      </c>
      <c r="T58">
        <v>38.794998168945313</v>
      </c>
      <c r="U58">
        <v>13.23200035095215</v>
      </c>
      <c r="W58">
        <v>8.0270004272460938</v>
      </c>
      <c r="X58">
        <v>39.555000305175781</v>
      </c>
      <c r="Y58">
        <v>19.492000579833981</v>
      </c>
      <c r="Z58">
        <v>7.6919999122619629</v>
      </c>
      <c r="AA58">
        <v>40.986000061035163</v>
      </c>
      <c r="AB58">
        <v>19.031000137329102</v>
      </c>
      <c r="AD58">
        <v>13.539999961853029</v>
      </c>
      <c r="AE58">
        <v>38.98699951171875</v>
      </c>
      <c r="AF58">
        <v>19.719999313354489</v>
      </c>
      <c r="AG58">
        <v>13.220999717712401</v>
      </c>
      <c r="AH58">
        <v>39.904998779296882</v>
      </c>
      <c r="AI58">
        <v>18.555999755859379</v>
      </c>
      <c r="AK58">
        <v>6.0531454086303711</v>
      </c>
      <c r="AL58">
        <v>6.7845368385314941</v>
      </c>
      <c r="AM58">
        <v>86.743927001953125</v>
      </c>
      <c r="AN58">
        <v>7.6260018348693848</v>
      </c>
      <c r="AO58">
        <v>6.1041831970214844</v>
      </c>
      <c r="AP58">
        <v>83.404747009277344</v>
      </c>
      <c r="AQ58">
        <v>5.546870231628418</v>
      </c>
      <c r="AR58">
        <v>5.6536741256713867</v>
      </c>
      <c r="AS58">
        <v>33.077396392822273</v>
      </c>
    </row>
    <row r="59" spans="1:45" hidden="1" x14ac:dyDescent="0.3">
      <c r="A59" t="s">
        <v>100</v>
      </c>
      <c r="B59" t="s">
        <v>328</v>
      </c>
      <c r="C59">
        <v>1004</v>
      </c>
      <c r="D59" t="s">
        <v>328</v>
      </c>
      <c r="E59">
        <v>148</v>
      </c>
      <c r="F59" t="s">
        <v>340</v>
      </c>
      <c r="G59" t="s">
        <v>359</v>
      </c>
      <c r="H59" t="s">
        <v>328</v>
      </c>
      <c r="I59">
        <v>136</v>
      </c>
      <c r="J59" t="s">
        <v>347</v>
      </c>
      <c r="K59" t="s">
        <v>365</v>
      </c>
      <c r="L59" t="s">
        <v>328</v>
      </c>
      <c r="M59">
        <v>150</v>
      </c>
      <c r="N59" t="s">
        <v>339</v>
      </c>
      <c r="O59" t="s">
        <v>355</v>
      </c>
      <c r="P59">
        <v>17.281999588012699</v>
      </c>
      <c r="Q59">
        <v>17.384000778198239</v>
      </c>
      <c r="R59">
        <v>-13.44400024414062</v>
      </c>
      <c r="S59">
        <v>17.82500076293945</v>
      </c>
      <c r="T59">
        <v>18.694000244140621</v>
      </c>
      <c r="U59">
        <v>-14.045999526977541</v>
      </c>
      <c r="W59">
        <v>19.716999053955082</v>
      </c>
      <c r="X59">
        <v>13.83800029754639</v>
      </c>
      <c r="Y59">
        <v>-17.23900032043457</v>
      </c>
      <c r="Z59">
        <v>20.476999282836911</v>
      </c>
      <c r="AA59">
        <v>14.689000129699711</v>
      </c>
      <c r="AB59">
        <v>-18.267000198364261</v>
      </c>
      <c r="AD59">
        <v>15.125</v>
      </c>
      <c r="AE59">
        <v>20.099000930786129</v>
      </c>
      <c r="AF59">
        <v>-17.767999649047852</v>
      </c>
      <c r="AG59">
        <v>16.528999328613281</v>
      </c>
      <c r="AH59">
        <v>19.96299934387207</v>
      </c>
      <c r="AI59">
        <v>-18.368999481201168</v>
      </c>
      <c r="AK59">
        <v>5.7363200187683114</v>
      </c>
      <c r="AL59">
        <v>6.394526481628418</v>
      </c>
      <c r="AM59">
        <v>24.881687164306641</v>
      </c>
      <c r="AN59">
        <v>5.5426387786865234</v>
      </c>
      <c r="AO59">
        <v>4.6881027221679688</v>
      </c>
      <c r="AP59">
        <v>66.390830993652344</v>
      </c>
      <c r="AQ59">
        <v>7.7824430465698242</v>
      </c>
      <c r="AR59">
        <v>6.5887913703918457</v>
      </c>
      <c r="AS59">
        <v>48.212516784667969</v>
      </c>
    </row>
    <row r="60" spans="1:45" hidden="1" x14ac:dyDescent="0.3">
      <c r="A60" t="s">
        <v>101</v>
      </c>
      <c r="B60" t="s">
        <v>331</v>
      </c>
      <c r="C60">
        <v>1301</v>
      </c>
      <c r="D60" t="s">
        <v>331</v>
      </c>
      <c r="E60">
        <v>8</v>
      </c>
      <c r="F60" t="s">
        <v>339</v>
      </c>
      <c r="G60" t="s">
        <v>355</v>
      </c>
      <c r="H60" t="s">
        <v>331</v>
      </c>
      <c r="I60">
        <v>9</v>
      </c>
      <c r="J60" t="s">
        <v>339</v>
      </c>
      <c r="K60" t="s">
        <v>355</v>
      </c>
      <c r="L60" t="s">
        <v>331</v>
      </c>
      <c r="M60">
        <v>96</v>
      </c>
      <c r="N60" t="s">
        <v>338</v>
      </c>
      <c r="O60" t="s">
        <v>356</v>
      </c>
      <c r="P60">
        <v>-37.159000396728523</v>
      </c>
      <c r="Q60">
        <v>-25.134000778198239</v>
      </c>
      <c r="R60">
        <v>-3.2269999980926509</v>
      </c>
      <c r="S60">
        <v>-37.971000671386719</v>
      </c>
      <c r="T60">
        <v>-23.870000839233398</v>
      </c>
      <c r="U60">
        <v>-3.523999929428101</v>
      </c>
      <c r="W60">
        <v>-38.785999298095703</v>
      </c>
      <c r="X60">
        <v>-28.566999435424801</v>
      </c>
      <c r="Y60">
        <v>-2.907999992370605</v>
      </c>
      <c r="Z60">
        <v>-39.056999206542969</v>
      </c>
      <c r="AA60">
        <v>-29.517000198364261</v>
      </c>
      <c r="AB60">
        <v>-4.0689997673034668</v>
      </c>
      <c r="AD60">
        <v>-39.491001129150391</v>
      </c>
      <c r="AE60">
        <v>-27.934000015258789</v>
      </c>
      <c r="AF60">
        <v>-9.3479995727539063</v>
      </c>
      <c r="AG60">
        <v>-39.967998504638672</v>
      </c>
      <c r="AH60">
        <v>-26.47599983215332</v>
      </c>
      <c r="AI60">
        <v>-9.2919998168945313</v>
      </c>
      <c r="AK60">
        <v>3.8123962879180908</v>
      </c>
      <c r="AL60">
        <v>5.7762460708618164</v>
      </c>
      <c r="AM60">
        <v>105.80726623535161</v>
      </c>
      <c r="AN60">
        <v>7.123542308807373</v>
      </c>
      <c r="AO60">
        <v>6.6369462013244629</v>
      </c>
      <c r="AP60">
        <v>19.67366981506348</v>
      </c>
      <c r="AQ60">
        <v>6.5093250274658203</v>
      </c>
      <c r="AR60">
        <v>6.1120648384094238</v>
      </c>
      <c r="AS60">
        <v>124.3637390136719</v>
      </c>
    </row>
    <row r="61" spans="1:45" x14ac:dyDescent="0.3">
      <c r="A61" t="s">
        <v>102</v>
      </c>
      <c r="B61" t="s">
        <v>328</v>
      </c>
      <c r="C61">
        <v>5600</v>
      </c>
      <c r="D61" t="s">
        <v>328</v>
      </c>
      <c r="E61">
        <v>224</v>
      </c>
      <c r="F61" t="s">
        <v>339</v>
      </c>
      <c r="G61" t="s">
        <v>355</v>
      </c>
      <c r="H61" t="s">
        <v>328</v>
      </c>
      <c r="I61">
        <v>359</v>
      </c>
      <c r="J61" t="s">
        <v>342</v>
      </c>
      <c r="K61" t="s">
        <v>360</v>
      </c>
      <c r="L61" t="s">
        <v>328</v>
      </c>
      <c r="M61">
        <v>226</v>
      </c>
      <c r="N61" t="s">
        <v>342</v>
      </c>
      <c r="O61" t="s">
        <v>360</v>
      </c>
      <c r="P61">
        <v>8.6379995346069336</v>
      </c>
      <c r="Q61">
        <v>-49.567001342773438</v>
      </c>
      <c r="R61">
        <v>-53.923999786376953</v>
      </c>
      <c r="S61">
        <v>9.7410001754760742</v>
      </c>
      <c r="T61">
        <v>-48.837001800537109</v>
      </c>
      <c r="U61">
        <v>-53.144001007080078</v>
      </c>
      <c r="W61">
        <v>15.819999694824221</v>
      </c>
      <c r="X61">
        <v>-51.363998413085938</v>
      </c>
      <c r="Y61">
        <v>-51.280998229980469</v>
      </c>
      <c r="Z61">
        <v>14.906999588012701</v>
      </c>
      <c r="AA61">
        <v>-50.997001647949219</v>
      </c>
      <c r="AB61">
        <v>-50.090999603271477</v>
      </c>
      <c r="AD61">
        <v>13.2519998550415</v>
      </c>
      <c r="AE61">
        <v>-49.428001403808587</v>
      </c>
      <c r="AF61">
        <v>-56.523998260498047</v>
      </c>
      <c r="AG61">
        <v>13.984000205993651</v>
      </c>
      <c r="AH61">
        <v>-48.129001617431641</v>
      </c>
      <c r="AI61">
        <v>-56.152999877929688</v>
      </c>
      <c r="AK61">
        <v>7.8610296249389648</v>
      </c>
      <c r="AL61">
        <v>6.3776144981384277</v>
      </c>
      <c r="AM61">
        <v>85.426513671875</v>
      </c>
      <c r="AN61">
        <v>5.2979536056518546</v>
      </c>
      <c r="AO61">
        <v>5.2496085166931152</v>
      </c>
      <c r="AP61">
        <v>29.91458702087402</v>
      </c>
      <c r="AQ61">
        <v>6.1507525444030762</v>
      </c>
      <c r="AR61">
        <v>6.7694311141967773</v>
      </c>
      <c r="AS61">
        <v>83.953910827636719</v>
      </c>
    </row>
    <row r="62" spans="1:45" hidden="1" x14ac:dyDescent="0.3">
      <c r="A62" t="s">
        <v>103</v>
      </c>
      <c r="B62" t="s">
        <v>328</v>
      </c>
      <c r="C62">
        <v>878</v>
      </c>
      <c r="D62" t="s">
        <v>328</v>
      </c>
      <c r="E62">
        <v>654</v>
      </c>
      <c r="F62" t="s">
        <v>347</v>
      </c>
      <c r="G62" t="s">
        <v>335</v>
      </c>
      <c r="H62" t="s">
        <v>328</v>
      </c>
      <c r="I62">
        <v>830</v>
      </c>
      <c r="J62" t="s">
        <v>339</v>
      </c>
      <c r="K62" t="s">
        <v>355</v>
      </c>
      <c r="L62" t="s">
        <v>328</v>
      </c>
      <c r="M62">
        <v>653</v>
      </c>
      <c r="N62" t="s">
        <v>339</v>
      </c>
      <c r="O62" t="s">
        <v>356</v>
      </c>
      <c r="P62">
        <v>135.2449951171875</v>
      </c>
      <c r="Q62">
        <v>-30.718000411987301</v>
      </c>
      <c r="R62">
        <v>42.119998931884773</v>
      </c>
      <c r="S62">
        <v>134.94200134277341</v>
      </c>
      <c r="T62">
        <v>-30.86400032043457</v>
      </c>
      <c r="U62">
        <v>40.625</v>
      </c>
      <c r="W62">
        <v>130.56599426269531</v>
      </c>
      <c r="X62">
        <v>-32.9739990234375</v>
      </c>
      <c r="Y62">
        <v>39.844001770019531</v>
      </c>
      <c r="Z62">
        <v>130.76899719238281</v>
      </c>
      <c r="AA62">
        <v>-31.461000442504879</v>
      </c>
      <c r="AB62">
        <v>39.693000793457031</v>
      </c>
      <c r="AD62">
        <v>133.54200744628909</v>
      </c>
      <c r="AE62">
        <v>-32.505001068115227</v>
      </c>
      <c r="AF62">
        <v>45.041000366210938</v>
      </c>
      <c r="AG62">
        <v>132.73500061035159</v>
      </c>
      <c r="AH62">
        <v>-31.576999664306641</v>
      </c>
      <c r="AI62">
        <v>45.958999633789063</v>
      </c>
      <c r="AK62">
        <v>5.6712207794189453</v>
      </c>
      <c r="AL62">
        <v>4.3172903060913086</v>
      </c>
      <c r="AM62">
        <v>91.381179809570313</v>
      </c>
      <c r="AN62">
        <v>3.8243675231933589</v>
      </c>
      <c r="AO62">
        <v>5.8164224624633789</v>
      </c>
      <c r="AP62">
        <v>122.4952392578125</v>
      </c>
      <c r="AQ62">
        <v>6.007112979888916</v>
      </c>
      <c r="AR62">
        <v>6.5682086944580078</v>
      </c>
      <c r="AS62">
        <v>62.099071502685547</v>
      </c>
    </row>
    <row r="63" spans="1:45" x14ac:dyDescent="0.3">
      <c r="A63" t="s">
        <v>104</v>
      </c>
      <c r="B63" t="s">
        <v>329</v>
      </c>
      <c r="C63">
        <v>501</v>
      </c>
      <c r="D63" t="s">
        <v>329</v>
      </c>
      <c r="E63">
        <v>306</v>
      </c>
      <c r="F63" t="s">
        <v>340</v>
      </c>
      <c r="G63" t="s">
        <v>359</v>
      </c>
      <c r="H63" t="s">
        <v>329</v>
      </c>
      <c r="I63">
        <v>333</v>
      </c>
      <c r="J63" t="s">
        <v>340</v>
      </c>
      <c r="K63" t="s">
        <v>357</v>
      </c>
      <c r="L63" t="s">
        <v>329</v>
      </c>
      <c r="M63">
        <v>450</v>
      </c>
      <c r="N63" t="s">
        <v>342</v>
      </c>
      <c r="O63" t="s">
        <v>360</v>
      </c>
      <c r="P63">
        <v>-99.452003479003906</v>
      </c>
      <c r="Q63">
        <v>6.6490001678466797</v>
      </c>
      <c r="R63">
        <v>27.367000579833981</v>
      </c>
      <c r="S63">
        <v>-99.66400146484375</v>
      </c>
      <c r="T63">
        <v>5.6669998168945313</v>
      </c>
      <c r="U63">
        <v>26.215999603271481</v>
      </c>
      <c r="W63">
        <v>-94.074996948242188</v>
      </c>
      <c r="X63">
        <v>14.12399959564209</v>
      </c>
      <c r="Y63">
        <v>19.816999435424801</v>
      </c>
      <c r="Z63">
        <v>-94.5989990234375</v>
      </c>
      <c r="AA63">
        <v>12.699000358581539</v>
      </c>
      <c r="AB63">
        <v>20.08499908447266</v>
      </c>
      <c r="AD63">
        <v>-91.992996215820313</v>
      </c>
      <c r="AE63">
        <v>12.147000312805179</v>
      </c>
      <c r="AF63">
        <v>23.20999908447266</v>
      </c>
      <c r="AG63">
        <v>-92.663002014160156</v>
      </c>
      <c r="AH63">
        <v>11.62100028991699</v>
      </c>
      <c r="AI63">
        <v>24.483999252319339</v>
      </c>
      <c r="AK63">
        <v>11.90757465362549</v>
      </c>
      <c r="AL63">
        <v>10.615670204162599</v>
      </c>
      <c r="AM63">
        <v>59.316658020019531</v>
      </c>
      <c r="AN63">
        <v>10.15605545043945</v>
      </c>
      <c r="AO63">
        <v>9.3522157669067383</v>
      </c>
      <c r="AP63">
        <v>110.182731628418</v>
      </c>
      <c r="AQ63">
        <v>4.4447383880615234</v>
      </c>
      <c r="AR63">
        <v>4.9255833625793457</v>
      </c>
      <c r="AS63">
        <v>52.387294769287109</v>
      </c>
    </row>
    <row r="64" spans="1:45" hidden="1" x14ac:dyDescent="0.3">
      <c r="A64" t="s">
        <v>105</v>
      </c>
      <c r="B64" t="s">
        <v>328</v>
      </c>
      <c r="C64">
        <v>1001</v>
      </c>
      <c r="D64" t="s">
        <v>328</v>
      </c>
      <c r="E64">
        <v>244</v>
      </c>
      <c r="F64" t="s">
        <v>344</v>
      </c>
      <c r="G64" t="s">
        <v>362</v>
      </c>
      <c r="H64" t="s">
        <v>328</v>
      </c>
      <c r="I64">
        <v>242</v>
      </c>
      <c r="J64" t="s">
        <v>344</v>
      </c>
      <c r="K64" t="s">
        <v>362</v>
      </c>
      <c r="L64" t="s">
        <v>328</v>
      </c>
      <c r="M64">
        <v>317</v>
      </c>
      <c r="N64" t="s">
        <v>341</v>
      </c>
      <c r="O64" t="s">
        <v>358</v>
      </c>
      <c r="P64">
        <v>-17.525999069213871</v>
      </c>
      <c r="Q64">
        <v>-20.881000518798832</v>
      </c>
      <c r="R64">
        <v>52.201000213623047</v>
      </c>
      <c r="S64">
        <v>-17.358999252319339</v>
      </c>
      <c r="T64">
        <v>-19.395000457763668</v>
      </c>
      <c r="U64">
        <v>52.525001525878913</v>
      </c>
      <c r="W64">
        <v>-12.170999526977541</v>
      </c>
      <c r="X64">
        <v>-22.19899940490723</v>
      </c>
      <c r="Y64">
        <v>52.700000762939453</v>
      </c>
      <c r="Z64">
        <v>-12.201999664306641</v>
      </c>
      <c r="AA64">
        <v>-20.802000045776371</v>
      </c>
      <c r="AB64">
        <v>53.318000793457031</v>
      </c>
      <c r="AD64">
        <v>-10.63000011444092</v>
      </c>
      <c r="AE64">
        <v>-17.680000305175781</v>
      </c>
      <c r="AF64">
        <v>55.780998229980469</v>
      </c>
      <c r="AG64">
        <v>-11.76399993896484</v>
      </c>
      <c r="AH64">
        <v>-16.98800086975098</v>
      </c>
      <c r="AI64">
        <v>55.019001007080078</v>
      </c>
      <c r="AK64">
        <v>5.5373406410217294</v>
      </c>
      <c r="AL64">
        <v>5.4039931297302246</v>
      </c>
      <c r="AM64">
        <v>13.727548599243161</v>
      </c>
      <c r="AN64">
        <v>8.4034271240234375</v>
      </c>
      <c r="AO64">
        <v>6.5816178321838379</v>
      </c>
      <c r="AP64">
        <v>75.365089416503906</v>
      </c>
      <c r="AQ64">
        <v>5.6823039054870614</v>
      </c>
      <c r="AR64">
        <v>4.1990280151367188</v>
      </c>
      <c r="AS64">
        <v>76.884773254394531</v>
      </c>
    </row>
    <row r="65" spans="1:45" x14ac:dyDescent="0.3">
      <c r="A65" t="s">
        <v>106</v>
      </c>
      <c r="B65" t="s">
        <v>332</v>
      </c>
      <c r="C65">
        <v>1004</v>
      </c>
      <c r="D65" t="s">
        <v>332</v>
      </c>
      <c r="E65">
        <v>210</v>
      </c>
      <c r="F65" t="s">
        <v>339</v>
      </c>
      <c r="G65" t="s">
        <v>356</v>
      </c>
      <c r="H65" t="s">
        <v>332</v>
      </c>
      <c r="I65">
        <v>201</v>
      </c>
      <c r="J65" t="s">
        <v>339</v>
      </c>
      <c r="K65" t="s">
        <v>356</v>
      </c>
      <c r="L65" t="s">
        <v>332</v>
      </c>
      <c r="M65">
        <v>209</v>
      </c>
      <c r="N65" t="s">
        <v>339</v>
      </c>
      <c r="O65" t="s">
        <v>356</v>
      </c>
      <c r="P65">
        <v>42.863998413085938</v>
      </c>
      <c r="Q65">
        <v>70.76300048828125</v>
      </c>
      <c r="R65">
        <v>2.904999971389771</v>
      </c>
      <c r="S65">
        <v>43.354000091552727</v>
      </c>
      <c r="T65">
        <v>72.200996398925781</v>
      </c>
      <c r="U65">
        <v>2.903000116348267</v>
      </c>
      <c r="W65">
        <v>47.743000030517578</v>
      </c>
      <c r="X65">
        <v>70.541999816894531</v>
      </c>
      <c r="Y65">
        <v>10.65200042724609</v>
      </c>
      <c r="Z65">
        <v>46.333000183105469</v>
      </c>
      <c r="AA65">
        <v>69.930999755859375</v>
      </c>
      <c r="AB65">
        <v>10.61900043487549</v>
      </c>
      <c r="AD65">
        <v>40.074001312255859</v>
      </c>
      <c r="AE65">
        <v>70.301002502441406</v>
      </c>
      <c r="AF65">
        <v>5.4590001106262207</v>
      </c>
      <c r="AG65">
        <v>39.838001251220703</v>
      </c>
      <c r="AH65">
        <v>71.69000244140625</v>
      </c>
      <c r="AI65">
        <v>6.1090002059936523</v>
      </c>
      <c r="AK65">
        <v>9.1580305099487305</v>
      </c>
      <c r="AL65">
        <v>8.5769453048706055</v>
      </c>
      <c r="AM65">
        <v>132.2311706542969</v>
      </c>
      <c r="AN65">
        <v>3.8105700016021729</v>
      </c>
      <c r="AO65">
        <v>4.7855825424194336</v>
      </c>
      <c r="AP65">
        <v>37.085094451904297</v>
      </c>
      <c r="AQ65">
        <v>9.2649269104003906</v>
      </c>
      <c r="AR65">
        <v>8.1005678176879883</v>
      </c>
      <c r="AS65">
        <v>103.021728515625</v>
      </c>
    </row>
    <row r="66" spans="1:45" hidden="1" x14ac:dyDescent="0.3">
      <c r="A66" t="s">
        <v>107</v>
      </c>
      <c r="B66" t="s">
        <v>328</v>
      </c>
      <c r="C66">
        <v>1401</v>
      </c>
      <c r="D66" t="s">
        <v>328</v>
      </c>
      <c r="E66">
        <v>224</v>
      </c>
      <c r="F66" t="s">
        <v>347</v>
      </c>
      <c r="G66" t="s">
        <v>335</v>
      </c>
      <c r="H66" t="s">
        <v>328</v>
      </c>
      <c r="I66">
        <v>222</v>
      </c>
      <c r="J66" t="s">
        <v>338</v>
      </c>
      <c r="K66" t="s">
        <v>356</v>
      </c>
      <c r="L66" t="s">
        <v>328</v>
      </c>
      <c r="M66">
        <v>193</v>
      </c>
      <c r="N66" t="s">
        <v>340</v>
      </c>
      <c r="O66" t="s">
        <v>357</v>
      </c>
      <c r="P66">
        <v>32.640998840332031</v>
      </c>
      <c r="Q66">
        <v>56.645000457763672</v>
      </c>
      <c r="R66">
        <v>14.98299980163574</v>
      </c>
      <c r="S66">
        <v>32.952999114990227</v>
      </c>
      <c r="T66">
        <v>56.936000823974609</v>
      </c>
      <c r="U66">
        <v>13.51099967956543</v>
      </c>
      <c r="W66">
        <v>26.791000366210941</v>
      </c>
      <c r="X66">
        <v>56.076000213623047</v>
      </c>
      <c r="Y66">
        <v>15.425999641418461</v>
      </c>
      <c r="Z66">
        <v>26.548000335693359</v>
      </c>
      <c r="AA66">
        <v>57.444999694824219</v>
      </c>
      <c r="AB66">
        <v>14.770999908447269</v>
      </c>
      <c r="AD66">
        <v>29.33499908447266</v>
      </c>
      <c r="AE66">
        <v>57.691001892089837</v>
      </c>
      <c r="AF66">
        <v>22.101999282836911</v>
      </c>
      <c r="AG66">
        <v>29.25099945068359</v>
      </c>
      <c r="AH66">
        <v>56.300998687744141</v>
      </c>
      <c r="AI66">
        <v>21.409000396728519</v>
      </c>
      <c r="AK66">
        <v>5.8942761421203613</v>
      </c>
      <c r="AL66">
        <v>6.5475711822509766</v>
      </c>
      <c r="AM66">
        <v>56.889156341552727</v>
      </c>
      <c r="AN66">
        <v>7.9185800552368164</v>
      </c>
      <c r="AO66">
        <v>8.7456531524658203</v>
      </c>
      <c r="AP66">
        <v>75.685447692871094</v>
      </c>
      <c r="AQ66">
        <v>7.324556827545166</v>
      </c>
      <c r="AR66">
        <v>7.2579607963562012</v>
      </c>
      <c r="AS66">
        <v>126.6962356567383</v>
      </c>
    </row>
    <row r="67" spans="1:45" x14ac:dyDescent="0.3">
      <c r="A67" t="s">
        <v>108</v>
      </c>
      <c r="B67" t="s">
        <v>328</v>
      </c>
      <c r="C67">
        <v>1391</v>
      </c>
      <c r="D67" t="s">
        <v>328</v>
      </c>
      <c r="E67">
        <v>222</v>
      </c>
      <c r="F67" t="s">
        <v>340</v>
      </c>
      <c r="G67" t="s">
        <v>357</v>
      </c>
      <c r="H67" t="s">
        <v>328</v>
      </c>
      <c r="I67">
        <v>151</v>
      </c>
      <c r="J67" t="s">
        <v>339</v>
      </c>
      <c r="K67" t="s">
        <v>355</v>
      </c>
      <c r="L67" t="s">
        <v>328</v>
      </c>
      <c r="M67">
        <v>153</v>
      </c>
      <c r="N67" t="s">
        <v>340</v>
      </c>
      <c r="O67" t="s">
        <v>359</v>
      </c>
      <c r="P67">
        <v>22.78800010681152</v>
      </c>
      <c r="Q67">
        <v>-1.733999967575073</v>
      </c>
      <c r="R67">
        <v>1.3849999904632571</v>
      </c>
      <c r="S67">
        <v>21.479000091552731</v>
      </c>
      <c r="T67">
        <v>-2.1819999217987061</v>
      </c>
      <c r="U67">
        <v>2.03600001335144</v>
      </c>
      <c r="W67">
        <v>16.836000442504879</v>
      </c>
      <c r="X67">
        <v>4.0669999122619629</v>
      </c>
      <c r="Y67">
        <v>3.339999914169312</v>
      </c>
      <c r="Z67">
        <v>18.159999847412109</v>
      </c>
      <c r="AA67">
        <v>3.4149999618530269</v>
      </c>
      <c r="AB67">
        <v>2.940000057220459</v>
      </c>
      <c r="AD67">
        <v>17.882999420166019</v>
      </c>
      <c r="AE67">
        <v>0.20399999618530271</v>
      </c>
      <c r="AF67">
        <v>7.245999813079834</v>
      </c>
      <c r="AG67">
        <v>18.61100006103516</v>
      </c>
      <c r="AH67">
        <v>-0.85199999809265137</v>
      </c>
      <c r="AI67">
        <v>6.4050002098083496</v>
      </c>
      <c r="AK67">
        <v>8.5381450653076172</v>
      </c>
      <c r="AL67">
        <v>6.5695805549621582</v>
      </c>
      <c r="AM67">
        <v>136.6950988769531</v>
      </c>
      <c r="AN67">
        <v>7.884554386138916</v>
      </c>
      <c r="AO67">
        <v>5.3928184509277344</v>
      </c>
      <c r="AP67">
        <v>115.980842590332</v>
      </c>
      <c r="AQ67">
        <v>5.5924777984619141</v>
      </c>
      <c r="AR67">
        <v>5.5151534080505371</v>
      </c>
      <c r="AS67">
        <v>32.003807067871087</v>
      </c>
    </row>
    <row r="68" spans="1:45" x14ac:dyDescent="0.3">
      <c r="A68" t="s">
        <v>109</v>
      </c>
      <c r="B68" t="s">
        <v>328</v>
      </c>
      <c r="C68">
        <v>1759</v>
      </c>
      <c r="D68" t="s">
        <v>328</v>
      </c>
      <c r="E68">
        <v>141</v>
      </c>
      <c r="F68" t="s">
        <v>339</v>
      </c>
      <c r="G68" t="s">
        <v>356</v>
      </c>
      <c r="H68" t="s">
        <v>328</v>
      </c>
      <c r="I68">
        <v>143</v>
      </c>
      <c r="J68" t="s">
        <v>340</v>
      </c>
      <c r="K68" t="s">
        <v>357</v>
      </c>
      <c r="L68" t="s">
        <v>328</v>
      </c>
      <c r="M68">
        <v>315</v>
      </c>
      <c r="N68" t="s">
        <v>339</v>
      </c>
      <c r="O68" t="s">
        <v>356</v>
      </c>
      <c r="P68">
        <v>3.8959999084472661</v>
      </c>
      <c r="Q68">
        <v>22.847000122070309</v>
      </c>
      <c r="R68">
        <v>-23.08799934387207</v>
      </c>
      <c r="S68">
        <v>5.320000171661377</v>
      </c>
      <c r="T68">
        <v>22.347000122070309</v>
      </c>
      <c r="U68">
        <v>-22.701999664306641</v>
      </c>
      <c r="W68">
        <v>5.2210001945495614</v>
      </c>
      <c r="X68">
        <v>26.419000625610352</v>
      </c>
      <c r="Y68">
        <v>-17.28800010681152</v>
      </c>
      <c r="Z68">
        <v>6.6710000038146973</v>
      </c>
      <c r="AA68">
        <v>26.7859992980957</v>
      </c>
      <c r="AB68">
        <v>-17.67600059509277</v>
      </c>
      <c r="AD68">
        <v>9.8149995803833008</v>
      </c>
      <c r="AE68">
        <v>20.815999984741211</v>
      </c>
      <c r="AF68">
        <v>-23.006999969482418</v>
      </c>
      <c r="AG68">
        <v>8.8570003509521484</v>
      </c>
      <c r="AH68">
        <v>21.548000335693359</v>
      </c>
      <c r="AI68">
        <v>-22.034000396728519</v>
      </c>
      <c r="AK68">
        <v>6.939366340637207</v>
      </c>
      <c r="AL68">
        <v>6.8403639793395996</v>
      </c>
      <c r="AM68">
        <v>44.001468658447273</v>
      </c>
      <c r="AN68">
        <v>6.2582807540893546</v>
      </c>
      <c r="AO68">
        <v>3.6871390342712398</v>
      </c>
      <c r="AP68">
        <v>124.1432189941406</v>
      </c>
      <c r="AQ68">
        <v>9.2306766510009766</v>
      </c>
      <c r="AR68">
        <v>7.1559343338012704</v>
      </c>
      <c r="AS68">
        <v>128.7349548339844</v>
      </c>
    </row>
    <row r="69" spans="1:45" hidden="1" x14ac:dyDescent="0.3">
      <c r="A69" t="s">
        <v>110</v>
      </c>
      <c r="B69" t="s">
        <v>328</v>
      </c>
      <c r="C69">
        <v>1558</v>
      </c>
      <c r="D69" t="s">
        <v>328</v>
      </c>
      <c r="E69">
        <v>469</v>
      </c>
      <c r="F69" t="s">
        <v>338</v>
      </c>
      <c r="G69" t="s">
        <v>356</v>
      </c>
      <c r="H69" t="s">
        <v>328</v>
      </c>
      <c r="I69">
        <v>442</v>
      </c>
      <c r="J69" t="s">
        <v>339</v>
      </c>
      <c r="K69" t="s">
        <v>356</v>
      </c>
      <c r="L69" t="s">
        <v>328</v>
      </c>
      <c r="M69">
        <v>471</v>
      </c>
      <c r="N69" t="s">
        <v>349</v>
      </c>
      <c r="O69" t="s">
        <v>335</v>
      </c>
      <c r="P69">
        <v>19.489999771118161</v>
      </c>
      <c r="Q69">
        <v>-23.558000564575199</v>
      </c>
      <c r="R69">
        <v>-20.541000366210941</v>
      </c>
      <c r="S69">
        <v>18.62599945068359</v>
      </c>
      <c r="T69">
        <v>-23.881000518798832</v>
      </c>
      <c r="U69">
        <v>-19.320999145507809</v>
      </c>
      <c r="W69">
        <v>25.778999328613281</v>
      </c>
      <c r="X69">
        <v>-21.382999420166019</v>
      </c>
      <c r="Y69">
        <v>-18.093000411987301</v>
      </c>
      <c r="Z69">
        <v>24.905000686645511</v>
      </c>
      <c r="AA69">
        <v>-21.294000625610352</v>
      </c>
      <c r="AB69">
        <v>-19.34799957275391</v>
      </c>
      <c r="AK69">
        <v>7.0904755592346191</v>
      </c>
      <c r="AL69">
        <v>6.7911086082458496</v>
      </c>
      <c r="AM69">
        <v>110.0872497558594</v>
      </c>
    </row>
    <row r="70" spans="1:45" x14ac:dyDescent="0.3">
      <c r="A70" t="s">
        <v>111</v>
      </c>
      <c r="B70" t="s">
        <v>328</v>
      </c>
      <c r="C70">
        <v>1570</v>
      </c>
      <c r="D70" t="s">
        <v>328</v>
      </c>
      <c r="E70">
        <v>277</v>
      </c>
      <c r="F70" t="s">
        <v>342</v>
      </c>
      <c r="G70" t="s">
        <v>360</v>
      </c>
      <c r="H70" t="s">
        <v>328</v>
      </c>
      <c r="I70">
        <v>281</v>
      </c>
      <c r="J70" t="s">
        <v>342</v>
      </c>
      <c r="K70" t="s">
        <v>360</v>
      </c>
      <c r="L70" t="s">
        <v>328</v>
      </c>
      <c r="M70">
        <v>264</v>
      </c>
      <c r="N70" t="s">
        <v>342</v>
      </c>
      <c r="O70" t="s">
        <v>361</v>
      </c>
      <c r="P70">
        <v>5.254000186920166</v>
      </c>
      <c r="Q70">
        <v>26.59799957275391</v>
      </c>
      <c r="R70">
        <v>-3.473999977111816</v>
      </c>
      <c r="S70">
        <v>5.8179998397827148</v>
      </c>
      <c r="T70">
        <v>25.87400054931641</v>
      </c>
      <c r="U70">
        <v>-2.249000072479248</v>
      </c>
      <c r="W70">
        <v>8.2340002059936523</v>
      </c>
      <c r="X70">
        <v>32.106998443603523</v>
      </c>
      <c r="Y70">
        <v>-5.2829999923706046</v>
      </c>
      <c r="Z70">
        <v>9.3179998397827148</v>
      </c>
      <c r="AA70">
        <v>31.416999816894531</v>
      </c>
      <c r="AB70">
        <v>-4.4569997787475586</v>
      </c>
      <c r="AD70">
        <v>12.239999771118161</v>
      </c>
      <c r="AE70">
        <v>26.358999252319339</v>
      </c>
      <c r="AF70">
        <v>2.128000020980835</v>
      </c>
      <c r="AG70">
        <v>11.453000068664551</v>
      </c>
      <c r="AH70">
        <v>26.604999542236332</v>
      </c>
      <c r="AI70">
        <v>0.84799998998641968</v>
      </c>
      <c r="AK70">
        <v>6.5193519592285156</v>
      </c>
      <c r="AL70">
        <v>6.9173769950866699</v>
      </c>
      <c r="AM70">
        <v>24.784963607788089</v>
      </c>
      <c r="AN70">
        <v>8.9578857421875</v>
      </c>
      <c r="AO70">
        <v>6.4713983535766602</v>
      </c>
      <c r="AP70">
        <v>159.99742126464841</v>
      </c>
      <c r="AQ70">
        <v>10.198551177978519</v>
      </c>
      <c r="AR70">
        <v>7.473726749420166</v>
      </c>
      <c r="AS70">
        <v>153.42552185058591</v>
      </c>
    </row>
    <row r="71" spans="1:45" x14ac:dyDescent="0.3">
      <c r="A71" t="s">
        <v>112</v>
      </c>
      <c r="B71" t="s">
        <v>328</v>
      </c>
      <c r="C71">
        <v>360</v>
      </c>
      <c r="D71" t="s">
        <v>328</v>
      </c>
      <c r="E71">
        <v>221</v>
      </c>
      <c r="F71" t="s">
        <v>340</v>
      </c>
      <c r="G71" t="s">
        <v>357</v>
      </c>
      <c r="H71" t="s">
        <v>328</v>
      </c>
      <c r="I71">
        <v>247</v>
      </c>
      <c r="J71" t="s">
        <v>340</v>
      </c>
      <c r="K71" t="s">
        <v>359</v>
      </c>
      <c r="L71" t="s">
        <v>328</v>
      </c>
      <c r="M71">
        <v>195</v>
      </c>
      <c r="N71" t="s">
        <v>339</v>
      </c>
      <c r="O71" t="s">
        <v>355</v>
      </c>
      <c r="P71">
        <v>20.827999114990231</v>
      </c>
      <c r="Q71">
        <v>3.6310000419616699</v>
      </c>
      <c r="R71">
        <v>18.679000854492191</v>
      </c>
      <c r="S71">
        <v>22.082000732421879</v>
      </c>
      <c r="T71">
        <v>4.4920001029968262</v>
      </c>
      <c r="U71">
        <v>18.958000183105469</v>
      </c>
      <c r="W71">
        <v>26.409000396728519</v>
      </c>
      <c r="X71">
        <v>6.6129999160766602</v>
      </c>
      <c r="Y71">
        <v>11.307999610900881</v>
      </c>
      <c r="Z71">
        <v>27.072999954223629</v>
      </c>
      <c r="AA71">
        <v>6.1750001907348633</v>
      </c>
      <c r="AB71">
        <v>12.604000091552731</v>
      </c>
      <c r="AD71">
        <v>23.906999588012699</v>
      </c>
      <c r="AE71">
        <v>2.4530000686645508</v>
      </c>
      <c r="AF71">
        <v>21.715000152587891</v>
      </c>
      <c r="AG71">
        <v>25.204000473022461</v>
      </c>
      <c r="AH71">
        <v>3.2290000915527339</v>
      </c>
      <c r="AI71">
        <v>21.243000030517582</v>
      </c>
      <c r="AK71">
        <v>9.7145023345947266</v>
      </c>
      <c r="AL71">
        <v>8.2532339096069336</v>
      </c>
      <c r="AM71">
        <v>69.667808532714844</v>
      </c>
      <c r="AN71">
        <v>4.4816536903381348</v>
      </c>
      <c r="AO71">
        <v>4.0698003768920898</v>
      </c>
      <c r="AP71">
        <v>27.961320877075199</v>
      </c>
      <c r="AQ71">
        <v>11.483522415161129</v>
      </c>
      <c r="AR71">
        <v>9.3168869018554688</v>
      </c>
      <c r="AS71">
        <v>92.151466369628906</v>
      </c>
    </row>
    <row r="72" spans="1:45" x14ac:dyDescent="0.3">
      <c r="A72" t="s">
        <v>113</v>
      </c>
      <c r="B72" t="s">
        <v>328</v>
      </c>
      <c r="C72">
        <v>1001</v>
      </c>
      <c r="D72" t="s">
        <v>328</v>
      </c>
      <c r="E72">
        <v>122</v>
      </c>
      <c r="F72" t="s">
        <v>342</v>
      </c>
      <c r="G72" t="s">
        <v>360</v>
      </c>
      <c r="H72" t="s">
        <v>328</v>
      </c>
      <c r="I72">
        <v>112</v>
      </c>
      <c r="J72" t="s">
        <v>342</v>
      </c>
      <c r="K72" t="s">
        <v>361</v>
      </c>
      <c r="L72" t="s">
        <v>328</v>
      </c>
      <c r="M72">
        <v>120</v>
      </c>
      <c r="N72" t="s">
        <v>342</v>
      </c>
      <c r="O72" t="s">
        <v>360</v>
      </c>
      <c r="P72">
        <v>-4.6510000228881836</v>
      </c>
      <c r="Q72">
        <v>9.9589996337890625</v>
      </c>
      <c r="R72">
        <v>19.333999633789059</v>
      </c>
      <c r="S72">
        <v>-4.7579998970031738</v>
      </c>
      <c r="T72">
        <v>8.4340000152587891</v>
      </c>
      <c r="U72">
        <v>19.427999496459961</v>
      </c>
      <c r="W72">
        <v>-6.8959999084472656</v>
      </c>
      <c r="X72">
        <v>7.4239997863769531</v>
      </c>
      <c r="Y72">
        <v>12.383999824523929</v>
      </c>
      <c r="Z72">
        <v>-7.6009998321533203</v>
      </c>
      <c r="AA72">
        <v>6.8569998741149902</v>
      </c>
      <c r="AB72">
        <v>13.62100028991699</v>
      </c>
      <c r="AD72">
        <v>-9.0319995880126953</v>
      </c>
      <c r="AE72">
        <v>11.852999687194821</v>
      </c>
      <c r="AF72">
        <v>14.34899997711182</v>
      </c>
      <c r="AG72">
        <v>-10.01799964904785</v>
      </c>
      <c r="AH72">
        <v>11.326999664306641</v>
      </c>
      <c r="AI72">
        <v>15.404000282287599</v>
      </c>
      <c r="AK72">
        <v>7.7310247421264648</v>
      </c>
      <c r="AL72">
        <v>6.6551346778869629</v>
      </c>
      <c r="AM72">
        <v>63.253463745117188</v>
      </c>
      <c r="AN72">
        <v>6.9014935493469238</v>
      </c>
      <c r="AO72">
        <v>7.2270059585571289</v>
      </c>
      <c r="AP72">
        <v>64.676612854003906</v>
      </c>
      <c r="AQ72">
        <v>5.2952580451965332</v>
      </c>
      <c r="AR72">
        <v>5.3853387832641602</v>
      </c>
      <c r="AS72">
        <v>12.616823196411129</v>
      </c>
    </row>
    <row r="73" spans="1:45" hidden="1" x14ac:dyDescent="0.3">
      <c r="A73" t="s">
        <v>114</v>
      </c>
      <c r="B73" t="s">
        <v>328</v>
      </c>
      <c r="C73">
        <v>376</v>
      </c>
      <c r="D73" t="s">
        <v>328</v>
      </c>
      <c r="E73">
        <v>65</v>
      </c>
      <c r="F73" t="s">
        <v>339</v>
      </c>
      <c r="G73" t="s">
        <v>356</v>
      </c>
      <c r="H73" t="s">
        <v>328</v>
      </c>
      <c r="I73">
        <v>24</v>
      </c>
      <c r="J73" t="s">
        <v>344</v>
      </c>
      <c r="K73" t="s">
        <v>335</v>
      </c>
      <c r="L73" t="s">
        <v>328</v>
      </c>
      <c r="M73">
        <v>19</v>
      </c>
      <c r="N73" t="s">
        <v>339</v>
      </c>
      <c r="O73" t="s">
        <v>355</v>
      </c>
      <c r="P73">
        <v>26.853000640869141</v>
      </c>
      <c r="Q73">
        <v>18.805999755859379</v>
      </c>
      <c r="R73">
        <v>1.9579999446868901</v>
      </c>
      <c r="S73">
        <v>26.183000564575199</v>
      </c>
      <c r="T73">
        <v>17.927000045776371</v>
      </c>
      <c r="U73">
        <v>0.89300000667572021</v>
      </c>
      <c r="W73">
        <v>24.400999069213871</v>
      </c>
      <c r="X73">
        <v>12.430000305175779</v>
      </c>
      <c r="Y73">
        <v>7.2999998927116394E-2</v>
      </c>
      <c r="Z73">
        <v>25.445999145507809</v>
      </c>
      <c r="AA73">
        <v>11.932999610900881</v>
      </c>
      <c r="AB73">
        <v>1.08899998664856</v>
      </c>
      <c r="AD73">
        <v>19.1870002746582</v>
      </c>
      <c r="AE73">
        <v>17.478000640869141</v>
      </c>
      <c r="AF73">
        <v>4.6770000457763672</v>
      </c>
      <c r="AG73">
        <v>19.559000015258789</v>
      </c>
      <c r="AH73">
        <v>15.98799991607666</v>
      </c>
      <c r="AI73">
        <v>4.5989999771118164</v>
      </c>
      <c r="AK73">
        <v>7.0865297317504883</v>
      </c>
      <c r="AL73">
        <v>6.0423197746276864</v>
      </c>
      <c r="AM73">
        <v>124.6948623657227</v>
      </c>
      <c r="AN73">
        <v>8.241607666015625</v>
      </c>
      <c r="AO73">
        <v>7.8339991569519043</v>
      </c>
      <c r="AP73">
        <v>61.019138336181641</v>
      </c>
      <c r="AQ73">
        <v>8.5944690704345703</v>
      </c>
      <c r="AR73">
        <v>7.9636602401733398</v>
      </c>
      <c r="AS73">
        <v>63.676715850830078</v>
      </c>
    </row>
    <row r="74" spans="1:45" x14ac:dyDescent="0.3">
      <c r="A74" t="s">
        <v>115</v>
      </c>
      <c r="B74" t="s">
        <v>328</v>
      </c>
      <c r="C74">
        <v>401</v>
      </c>
      <c r="D74" t="s">
        <v>328</v>
      </c>
      <c r="E74">
        <v>267</v>
      </c>
      <c r="F74" t="s">
        <v>340</v>
      </c>
      <c r="G74" t="s">
        <v>357</v>
      </c>
      <c r="H74" t="s">
        <v>328</v>
      </c>
      <c r="I74">
        <v>51</v>
      </c>
      <c r="J74" t="s">
        <v>342</v>
      </c>
      <c r="K74" t="s">
        <v>360</v>
      </c>
      <c r="L74" t="s">
        <v>328</v>
      </c>
      <c r="M74">
        <v>128</v>
      </c>
      <c r="N74" t="s">
        <v>342</v>
      </c>
      <c r="O74" t="s">
        <v>360</v>
      </c>
      <c r="P74">
        <v>1.0199999809265139</v>
      </c>
      <c r="Q74">
        <v>-2.500000037252903E-2</v>
      </c>
      <c r="R74">
        <v>9.0129995346069336</v>
      </c>
      <c r="S74">
        <v>0.34700000286102289</v>
      </c>
      <c r="T74">
        <v>-1.1169999837875371</v>
      </c>
      <c r="U74">
        <v>9.8420000076293945</v>
      </c>
      <c r="W74">
        <v>-6.5209999084472656</v>
      </c>
      <c r="X74">
        <v>-4.4869999885559082</v>
      </c>
      <c r="Y74">
        <v>8.8339996337890625</v>
      </c>
      <c r="Z74">
        <v>-5.8990001678466797</v>
      </c>
      <c r="AA74">
        <v>-5.4200000762939453</v>
      </c>
      <c r="AB74">
        <v>9.8710002899169922</v>
      </c>
      <c r="AD74">
        <v>2.6749999523162842</v>
      </c>
      <c r="AE74">
        <v>-8.0419998168945313</v>
      </c>
      <c r="AF74">
        <v>4.8309998512268066</v>
      </c>
      <c r="AG74">
        <v>3.0680000782012939</v>
      </c>
      <c r="AH74">
        <v>-8.3149995803833008</v>
      </c>
      <c r="AI74">
        <v>6.2760000228881836</v>
      </c>
      <c r="AK74">
        <v>8.7640266418457031</v>
      </c>
      <c r="AL74">
        <v>7.5847983360290527</v>
      </c>
      <c r="AM74">
        <v>51.25567626953125</v>
      </c>
      <c r="AN74">
        <v>9.1924114227294922</v>
      </c>
      <c r="AO74">
        <v>8.4812383651733398</v>
      </c>
      <c r="AP74">
        <v>58.012405395507813</v>
      </c>
      <c r="AQ74">
        <v>10.640886306762701</v>
      </c>
      <c r="AR74">
        <v>10.08524322509766</v>
      </c>
      <c r="AS74">
        <v>30.76824951171875</v>
      </c>
    </row>
    <row r="75" spans="1:45" x14ac:dyDescent="0.3">
      <c r="A75" t="s">
        <v>116</v>
      </c>
      <c r="B75" t="s">
        <v>328</v>
      </c>
      <c r="C75">
        <v>214</v>
      </c>
      <c r="D75" t="s">
        <v>328</v>
      </c>
      <c r="E75">
        <v>193</v>
      </c>
      <c r="F75" t="s">
        <v>342</v>
      </c>
      <c r="G75" t="s">
        <v>360</v>
      </c>
      <c r="H75" t="s">
        <v>328</v>
      </c>
      <c r="I75">
        <v>80</v>
      </c>
      <c r="J75" t="s">
        <v>339</v>
      </c>
      <c r="K75" t="s">
        <v>355</v>
      </c>
      <c r="L75" t="s">
        <v>328</v>
      </c>
      <c r="M75">
        <v>78</v>
      </c>
      <c r="N75" t="s">
        <v>339</v>
      </c>
      <c r="O75" t="s">
        <v>355</v>
      </c>
      <c r="P75">
        <v>-3.0710000991821289</v>
      </c>
      <c r="Q75">
        <v>-9.680999755859375</v>
      </c>
      <c r="R75">
        <v>24.21299934387207</v>
      </c>
      <c r="S75">
        <v>-1.8680000305175779</v>
      </c>
      <c r="T75">
        <v>-9.0729999542236328</v>
      </c>
      <c r="U75">
        <v>24.95000076293945</v>
      </c>
      <c r="W75">
        <v>-3.1459999084472661</v>
      </c>
      <c r="X75">
        <v>-9.0089998245239258</v>
      </c>
      <c r="Y75">
        <v>18.281999588012699</v>
      </c>
      <c r="Z75">
        <v>-1.973999977111816</v>
      </c>
      <c r="AA75">
        <v>-10.00100040435791</v>
      </c>
      <c r="AB75">
        <v>18.243000030517582</v>
      </c>
      <c r="AD75">
        <v>-1.1019999980926509</v>
      </c>
      <c r="AE75">
        <v>-4.1729998588562012</v>
      </c>
      <c r="AF75">
        <v>18.934999465942379</v>
      </c>
      <c r="AG75">
        <v>-0.24400000274181369</v>
      </c>
      <c r="AH75">
        <v>-5.3249998092651367</v>
      </c>
      <c r="AI75">
        <v>19.493999481201168</v>
      </c>
      <c r="AK75">
        <v>5.9694194793701172</v>
      </c>
      <c r="AL75">
        <v>6.7717266082763672</v>
      </c>
      <c r="AM75">
        <v>70.747505187988281</v>
      </c>
      <c r="AN75">
        <v>7.8785977363586426</v>
      </c>
      <c r="AO75">
        <v>6.8156313896179199</v>
      </c>
      <c r="AP75">
        <v>71.693756103515625</v>
      </c>
      <c r="AQ75">
        <v>5.2906746864318848</v>
      </c>
      <c r="AR75">
        <v>5.1403193473815918</v>
      </c>
      <c r="AS75">
        <v>26.070869445800781</v>
      </c>
    </row>
    <row r="76" spans="1:45" x14ac:dyDescent="0.3">
      <c r="A76" t="s">
        <v>117</v>
      </c>
      <c r="B76" t="s">
        <v>332</v>
      </c>
      <c r="C76">
        <v>257</v>
      </c>
      <c r="D76" t="s">
        <v>332</v>
      </c>
      <c r="E76">
        <v>33</v>
      </c>
      <c r="F76" t="s">
        <v>339</v>
      </c>
      <c r="G76" t="s">
        <v>356</v>
      </c>
      <c r="H76" t="s">
        <v>332</v>
      </c>
      <c r="I76">
        <v>157</v>
      </c>
      <c r="J76" t="s">
        <v>340</v>
      </c>
      <c r="K76" t="s">
        <v>359</v>
      </c>
      <c r="L76" t="s">
        <v>332</v>
      </c>
      <c r="M76">
        <v>154</v>
      </c>
      <c r="N76" t="s">
        <v>339</v>
      </c>
      <c r="O76" t="s">
        <v>356</v>
      </c>
      <c r="P76">
        <v>26.445999145507809</v>
      </c>
      <c r="Q76">
        <v>57.952999114990227</v>
      </c>
      <c r="R76">
        <v>49.365001678466797</v>
      </c>
      <c r="S76">
        <v>26.15200042724609</v>
      </c>
      <c r="T76">
        <v>56.891998291015618</v>
      </c>
      <c r="U76">
        <v>48.297000885009773</v>
      </c>
      <c r="W76">
        <v>33.800998687744141</v>
      </c>
      <c r="X76">
        <v>52.437000274658203</v>
      </c>
      <c r="Y76">
        <v>42.365001678466797</v>
      </c>
      <c r="Z76">
        <v>32.638999938964837</v>
      </c>
      <c r="AA76">
        <v>53.019001007080078</v>
      </c>
      <c r="AB76">
        <v>43.172000885009773</v>
      </c>
      <c r="AD76">
        <v>34.067001342773438</v>
      </c>
      <c r="AE76">
        <v>54.006999969482422</v>
      </c>
      <c r="AF76">
        <v>46.801998138427727</v>
      </c>
      <c r="AG76">
        <v>34.057998657226563</v>
      </c>
      <c r="AH76">
        <v>55.068000793457031</v>
      </c>
      <c r="AI76">
        <v>47.904998779296882</v>
      </c>
      <c r="AK76">
        <v>11.555183410644529</v>
      </c>
      <c r="AL76">
        <v>9.1294517517089844</v>
      </c>
      <c r="AM76">
        <v>119.0042343139648</v>
      </c>
      <c r="AN76">
        <v>8.9565372467041016</v>
      </c>
      <c r="AO76">
        <v>8.1231422424316406</v>
      </c>
      <c r="AP76">
        <v>168.57575988769531</v>
      </c>
      <c r="AQ76">
        <v>4.7140846252441406</v>
      </c>
      <c r="AR76">
        <v>5.3491334915161133</v>
      </c>
      <c r="AS76">
        <v>49.579654693603523</v>
      </c>
    </row>
    <row r="77" spans="1:45" x14ac:dyDescent="0.3">
      <c r="A77" t="s">
        <v>118</v>
      </c>
      <c r="B77" t="s">
        <v>328</v>
      </c>
      <c r="C77">
        <v>401</v>
      </c>
      <c r="D77" t="s">
        <v>328</v>
      </c>
      <c r="E77">
        <v>127</v>
      </c>
      <c r="F77" t="s">
        <v>339</v>
      </c>
      <c r="G77" t="s">
        <v>356</v>
      </c>
      <c r="H77" t="s">
        <v>328</v>
      </c>
      <c r="I77">
        <v>41</v>
      </c>
      <c r="J77" t="s">
        <v>339</v>
      </c>
      <c r="K77" t="s">
        <v>355</v>
      </c>
      <c r="L77" t="s">
        <v>328</v>
      </c>
      <c r="M77">
        <v>148</v>
      </c>
      <c r="N77" t="s">
        <v>342</v>
      </c>
      <c r="O77" t="s">
        <v>360</v>
      </c>
      <c r="P77">
        <v>49.639999389648438</v>
      </c>
      <c r="Q77">
        <v>-22.006000518798832</v>
      </c>
      <c r="R77">
        <v>45.422000885009773</v>
      </c>
      <c r="S77">
        <v>48.485000610351563</v>
      </c>
      <c r="T77">
        <v>-21.50099945068359</v>
      </c>
      <c r="U77">
        <v>44.548999786376953</v>
      </c>
      <c r="W77">
        <v>46.374000549316413</v>
      </c>
      <c r="X77">
        <v>-17.690999984741211</v>
      </c>
      <c r="Y77">
        <v>40.861000061035163</v>
      </c>
      <c r="Z77">
        <v>46.924999237060547</v>
      </c>
      <c r="AA77">
        <v>-17.107999801635739</v>
      </c>
      <c r="AB77">
        <v>42.155998229980469</v>
      </c>
      <c r="AD77">
        <v>53.936000823974609</v>
      </c>
      <c r="AE77">
        <v>-18.2140007019043</v>
      </c>
      <c r="AF77">
        <v>48.217998504638672</v>
      </c>
      <c r="AG77">
        <v>53.715999603271477</v>
      </c>
      <c r="AH77">
        <v>-17.107000350952148</v>
      </c>
      <c r="AI77">
        <v>47.191001892089837</v>
      </c>
      <c r="AK77">
        <v>7.0773377418518066</v>
      </c>
      <c r="AL77">
        <v>5.240086555480957</v>
      </c>
      <c r="AM77">
        <v>129.08082580566409</v>
      </c>
      <c r="AN77">
        <v>6.3759307861328116</v>
      </c>
      <c r="AO77">
        <v>7.3246674537658691</v>
      </c>
      <c r="AP77">
        <v>43.055618286132813</v>
      </c>
      <c r="AQ77">
        <v>10.563276290893549</v>
      </c>
      <c r="AR77">
        <v>8.4539308547973633</v>
      </c>
      <c r="AS77">
        <v>110.2824630737305</v>
      </c>
    </row>
    <row r="78" spans="1:45" x14ac:dyDescent="0.3">
      <c r="A78" t="s">
        <v>119</v>
      </c>
      <c r="B78" t="s">
        <v>328</v>
      </c>
      <c r="C78">
        <v>300</v>
      </c>
      <c r="D78" t="s">
        <v>328</v>
      </c>
      <c r="E78">
        <v>84</v>
      </c>
      <c r="F78" t="s">
        <v>339</v>
      </c>
      <c r="G78" t="s">
        <v>356</v>
      </c>
      <c r="H78" t="s">
        <v>328</v>
      </c>
      <c r="I78">
        <v>202</v>
      </c>
      <c r="J78" t="s">
        <v>342</v>
      </c>
      <c r="K78" t="s">
        <v>360</v>
      </c>
      <c r="L78" t="s">
        <v>328</v>
      </c>
      <c r="M78">
        <v>82</v>
      </c>
      <c r="N78" t="s">
        <v>342</v>
      </c>
      <c r="O78" t="s">
        <v>361</v>
      </c>
      <c r="P78">
        <v>94.03900146484375</v>
      </c>
      <c r="Q78">
        <v>10.08100032806396</v>
      </c>
      <c r="R78">
        <v>19.552999496459961</v>
      </c>
      <c r="S78">
        <v>93.208999633789063</v>
      </c>
      <c r="T78">
        <v>11.35499954223633</v>
      </c>
      <c r="U78">
        <v>19.75099945068359</v>
      </c>
      <c r="W78">
        <v>89.947998046875</v>
      </c>
      <c r="X78">
        <v>7.2569999694824219</v>
      </c>
      <c r="Y78">
        <v>22.833000183105469</v>
      </c>
      <c r="Z78">
        <v>88.718002319335938</v>
      </c>
      <c r="AA78">
        <v>6.9149999618530273</v>
      </c>
      <c r="AB78">
        <v>21.97500038146973</v>
      </c>
      <c r="AD78">
        <v>92.483001708984375</v>
      </c>
      <c r="AE78">
        <v>8.0830001831054688</v>
      </c>
      <c r="AF78">
        <v>14.78800010681152</v>
      </c>
      <c r="AG78">
        <v>91.448997497558594</v>
      </c>
      <c r="AH78">
        <v>8.7239999771118164</v>
      </c>
      <c r="AI78">
        <v>15.74400043487549</v>
      </c>
      <c r="AK78">
        <v>5.9556436538696289</v>
      </c>
      <c r="AL78">
        <v>6.6954340934753418</v>
      </c>
      <c r="AM78">
        <v>79.858306884765625</v>
      </c>
      <c r="AN78">
        <v>5.3961429595947266</v>
      </c>
      <c r="AO78">
        <v>5.106447696685791</v>
      </c>
      <c r="AP78">
        <v>38.211212158203118</v>
      </c>
      <c r="AQ78">
        <v>8.4752902984619141</v>
      </c>
      <c r="AR78">
        <v>7.0396146774291992</v>
      </c>
      <c r="AS78">
        <v>84.397392272949219</v>
      </c>
    </row>
    <row r="79" spans="1:45" x14ac:dyDescent="0.3">
      <c r="A79" t="s">
        <v>120</v>
      </c>
      <c r="B79" t="s">
        <v>328</v>
      </c>
      <c r="C79">
        <v>1540</v>
      </c>
      <c r="D79" t="s">
        <v>328</v>
      </c>
      <c r="E79">
        <v>172</v>
      </c>
      <c r="F79" t="s">
        <v>342</v>
      </c>
      <c r="G79" t="s">
        <v>360</v>
      </c>
      <c r="H79" t="s">
        <v>328</v>
      </c>
      <c r="I79">
        <v>109</v>
      </c>
      <c r="J79" t="s">
        <v>342</v>
      </c>
      <c r="K79" t="s">
        <v>360</v>
      </c>
      <c r="L79" t="s">
        <v>328</v>
      </c>
      <c r="M79">
        <v>130</v>
      </c>
      <c r="N79" t="s">
        <v>340</v>
      </c>
      <c r="O79" t="s">
        <v>359</v>
      </c>
      <c r="P79">
        <v>1.5820000171661379</v>
      </c>
      <c r="Q79">
        <v>23.35000038146973</v>
      </c>
      <c r="R79">
        <v>19.590000152587891</v>
      </c>
      <c r="S79">
        <v>0.89300000667572021</v>
      </c>
      <c r="T79">
        <v>23.00099945068359</v>
      </c>
      <c r="U79">
        <v>20.91300010681152</v>
      </c>
      <c r="W79">
        <v>7.5999999046325684</v>
      </c>
      <c r="X79">
        <v>26.735000610351559</v>
      </c>
      <c r="Y79">
        <v>25.242000579833981</v>
      </c>
      <c r="Z79">
        <v>6.314000129699707</v>
      </c>
      <c r="AA79">
        <v>25.90200042724609</v>
      </c>
      <c r="AB79">
        <v>25.306999206542969</v>
      </c>
      <c r="AD79">
        <v>5.7789998054504386</v>
      </c>
      <c r="AE79">
        <v>26.391000747680661</v>
      </c>
      <c r="AF79">
        <v>19.01099967956543</v>
      </c>
      <c r="AG79">
        <v>4.8509998321533203</v>
      </c>
      <c r="AH79">
        <v>27.017000198364261</v>
      </c>
      <c r="AI79">
        <v>20.077999114990231</v>
      </c>
      <c r="AK79">
        <v>8.9229841232299805</v>
      </c>
      <c r="AL79">
        <v>7.5571341514587402</v>
      </c>
      <c r="AM79">
        <v>57.487144470214837</v>
      </c>
      <c r="AN79">
        <v>5.215144157409668</v>
      </c>
      <c r="AO79">
        <v>5.7001094818115234</v>
      </c>
      <c r="AP79">
        <v>39.328334808349609</v>
      </c>
      <c r="AQ79">
        <v>6.5007495880126953</v>
      </c>
      <c r="AR79">
        <v>5.5431070327758789</v>
      </c>
      <c r="AS79">
        <v>71.785858154296875</v>
      </c>
    </row>
    <row r="80" spans="1:45" hidden="1" x14ac:dyDescent="0.3">
      <c r="A80" t="s">
        <v>121</v>
      </c>
      <c r="B80" t="s">
        <v>331</v>
      </c>
      <c r="C80">
        <v>400</v>
      </c>
      <c r="D80" t="s">
        <v>331</v>
      </c>
      <c r="E80">
        <v>245</v>
      </c>
      <c r="F80" t="s">
        <v>339</v>
      </c>
      <c r="G80" t="s">
        <v>356</v>
      </c>
      <c r="H80" t="s">
        <v>331</v>
      </c>
      <c r="I80">
        <v>246</v>
      </c>
      <c r="J80" t="s">
        <v>341</v>
      </c>
      <c r="K80" t="s">
        <v>358</v>
      </c>
      <c r="L80" t="s">
        <v>331</v>
      </c>
      <c r="M80">
        <v>243</v>
      </c>
      <c r="N80" t="s">
        <v>339</v>
      </c>
      <c r="O80" t="s">
        <v>356</v>
      </c>
      <c r="P80">
        <v>48.073001861572273</v>
      </c>
      <c r="Q80">
        <v>5.6090002059936523</v>
      </c>
      <c r="R80">
        <v>-18.21299934387207</v>
      </c>
      <c r="S80">
        <v>47.890998840332031</v>
      </c>
      <c r="T80">
        <v>4.3239998817443848</v>
      </c>
      <c r="U80">
        <v>-17.382999420166019</v>
      </c>
      <c r="W80">
        <v>47.452999114990227</v>
      </c>
      <c r="X80">
        <v>8.3999996185302734</v>
      </c>
      <c r="Y80">
        <v>-15.72500038146973</v>
      </c>
      <c r="Z80">
        <v>48.034000396728523</v>
      </c>
      <c r="AA80">
        <v>8.4340000152587891</v>
      </c>
      <c r="AB80">
        <v>-14.29399967193604</v>
      </c>
      <c r="AD80">
        <v>53.200000762939453</v>
      </c>
      <c r="AE80">
        <v>7.0069999694824219</v>
      </c>
      <c r="AF80">
        <v>-16.152999877929691</v>
      </c>
      <c r="AG80">
        <v>52.880001068115227</v>
      </c>
      <c r="AH80">
        <v>7.6170001029968262</v>
      </c>
      <c r="AI80">
        <v>-14.770999908447269</v>
      </c>
      <c r="AK80">
        <v>3.790015697479248</v>
      </c>
      <c r="AL80">
        <v>5.1433906555175781</v>
      </c>
      <c r="AM80">
        <v>64.132904052734375</v>
      </c>
      <c r="AN80">
        <v>5.6994843482971191</v>
      </c>
      <c r="AO80">
        <v>6.5235366821289063</v>
      </c>
      <c r="AP80">
        <v>79.795204162597656</v>
      </c>
      <c r="AQ80">
        <v>5.9288830757141113</v>
      </c>
      <c r="AR80">
        <v>4.9374833106994629</v>
      </c>
      <c r="AS80">
        <v>40.553581237792969</v>
      </c>
    </row>
    <row r="81" spans="1:45" x14ac:dyDescent="0.3">
      <c r="A81" t="s">
        <v>122</v>
      </c>
      <c r="B81" t="s">
        <v>328</v>
      </c>
      <c r="C81">
        <v>1341</v>
      </c>
      <c r="D81" t="s">
        <v>328</v>
      </c>
      <c r="E81">
        <v>281</v>
      </c>
      <c r="F81" t="s">
        <v>342</v>
      </c>
      <c r="G81" t="s">
        <v>360</v>
      </c>
      <c r="H81" t="s">
        <v>328</v>
      </c>
      <c r="I81">
        <v>226</v>
      </c>
      <c r="J81" t="s">
        <v>339</v>
      </c>
      <c r="K81" t="s">
        <v>355</v>
      </c>
      <c r="L81" t="s">
        <v>328</v>
      </c>
      <c r="M81">
        <v>122</v>
      </c>
      <c r="N81" t="s">
        <v>342</v>
      </c>
      <c r="O81" t="s">
        <v>360</v>
      </c>
      <c r="P81">
        <v>43.957000732421882</v>
      </c>
      <c r="Q81">
        <v>91.935997009277344</v>
      </c>
      <c r="R81">
        <v>26.8129997253418</v>
      </c>
      <c r="S81">
        <v>43.078998565673828</v>
      </c>
      <c r="T81">
        <v>90.679000854492188</v>
      </c>
      <c r="U81">
        <v>26.716999053955082</v>
      </c>
      <c r="W81">
        <v>38.403999328613281</v>
      </c>
      <c r="X81">
        <v>86.411003112792969</v>
      </c>
      <c r="Y81">
        <v>24.708000183105469</v>
      </c>
      <c r="Z81">
        <v>37.796001434326172</v>
      </c>
      <c r="AA81">
        <v>87.122001647949219</v>
      </c>
      <c r="AB81">
        <v>25.922000885009769</v>
      </c>
      <c r="AD81">
        <v>34.050998687744141</v>
      </c>
      <c r="AE81">
        <v>93.803001403808594</v>
      </c>
      <c r="AF81">
        <v>25.354999542236332</v>
      </c>
      <c r="AG81">
        <v>33.978000640869141</v>
      </c>
      <c r="AH81">
        <v>92.339996337890625</v>
      </c>
      <c r="AI81">
        <v>24.919000625610352</v>
      </c>
      <c r="AK81">
        <v>8.1112518310546875</v>
      </c>
      <c r="AL81">
        <v>6.4182806015014648</v>
      </c>
      <c r="AM81">
        <v>101.6744003295898</v>
      </c>
      <c r="AN81">
        <v>10.185299873352051</v>
      </c>
      <c r="AO81">
        <v>9.4244289398193359</v>
      </c>
      <c r="AP81">
        <v>34.069461822509773</v>
      </c>
      <c r="AQ81">
        <v>8.6028404235839844</v>
      </c>
      <c r="AR81">
        <v>6.5429816246032706</v>
      </c>
      <c r="AS81">
        <v>130.6242370605469</v>
      </c>
    </row>
    <row r="82" spans="1:45" hidden="1" x14ac:dyDescent="0.3">
      <c r="A82" t="s">
        <v>123</v>
      </c>
      <c r="B82" t="s">
        <v>328</v>
      </c>
      <c r="C82">
        <v>602</v>
      </c>
      <c r="D82" t="s">
        <v>328</v>
      </c>
      <c r="E82">
        <v>486</v>
      </c>
      <c r="F82" t="s">
        <v>349</v>
      </c>
      <c r="G82" t="s">
        <v>335</v>
      </c>
      <c r="H82" t="s">
        <v>328</v>
      </c>
      <c r="I82">
        <v>457</v>
      </c>
      <c r="J82" t="s">
        <v>339</v>
      </c>
      <c r="K82" t="s">
        <v>356</v>
      </c>
      <c r="L82" t="s">
        <v>328</v>
      </c>
      <c r="M82">
        <v>484</v>
      </c>
      <c r="N82" t="s">
        <v>338</v>
      </c>
      <c r="O82" t="s">
        <v>356</v>
      </c>
      <c r="W82">
        <v>21.166999816894531</v>
      </c>
      <c r="X82">
        <v>-14.53699970245361</v>
      </c>
      <c r="Y82">
        <v>-31.145000457763668</v>
      </c>
      <c r="Z82">
        <v>20.028999328613281</v>
      </c>
      <c r="AA82">
        <v>-13.546999931335449</v>
      </c>
      <c r="AB82">
        <v>-31.469999313354489</v>
      </c>
      <c r="AD82">
        <v>18.02400016784668</v>
      </c>
      <c r="AE82">
        <v>-8.8459997177124023</v>
      </c>
      <c r="AF82">
        <v>-28.47500038146973</v>
      </c>
      <c r="AG82">
        <v>18.938999176025391</v>
      </c>
      <c r="AH82">
        <v>-8.2889995574951172</v>
      </c>
      <c r="AI82">
        <v>-27.368999481201168</v>
      </c>
      <c r="AQ82">
        <v>7.0281453132629386</v>
      </c>
      <c r="AR82">
        <v>6.7566909790039063</v>
      </c>
      <c r="AS82">
        <v>110.94578552246089</v>
      </c>
    </row>
    <row r="83" spans="1:45" hidden="1" x14ac:dyDescent="0.3">
      <c r="A83" t="s">
        <v>124</v>
      </c>
      <c r="B83" t="s">
        <v>331</v>
      </c>
      <c r="C83">
        <v>2492</v>
      </c>
      <c r="D83" t="s">
        <v>331</v>
      </c>
      <c r="E83">
        <v>1328</v>
      </c>
      <c r="F83" t="s">
        <v>350</v>
      </c>
      <c r="G83" t="s">
        <v>335</v>
      </c>
      <c r="H83" t="s">
        <v>331</v>
      </c>
      <c r="I83">
        <v>1325</v>
      </c>
      <c r="J83" t="s">
        <v>341</v>
      </c>
      <c r="K83" t="s">
        <v>335</v>
      </c>
      <c r="L83" t="s">
        <v>331</v>
      </c>
      <c r="M83">
        <v>1322</v>
      </c>
      <c r="N83" t="s">
        <v>347</v>
      </c>
      <c r="O83" t="s">
        <v>335</v>
      </c>
      <c r="P83">
        <v>37.411998748779297</v>
      </c>
      <c r="Q83">
        <v>51.270000457763672</v>
      </c>
      <c r="R83">
        <v>22.5620002746582</v>
      </c>
      <c r="S83">
        <v>38.785999298095703</v>
      </c>
      <c r="T83">
        <v>51.847000122070313</v>
      </c>
      <c r="U83">
        <v>22.190000534057621</v>
      </c>
      <c r="W83">
        <v>34.272998809814453</v>
      </c>
      <c r="X83">
        <v>57.074001312255859</v>
      </c>
      <c r="Y83">
        <v>23.163999557495121</v>
      </c>
      <c r="Z83">
        <v>33.362998962402337</v>
      </c>
      <c r="AA83">
        <v>57.055999755859382</v>
      </c>
      <c r="AB83">
        <v>21.89999961853027</v>
      </c>
      <c r="AD83">
        <v>38.511001586914063</v>
      </c>
      <c r="AE83">
        <v>55.01300048828125</v>
      </c>
      <c r="AF83">
        <v>19.9370002746582</v>
      </c>
      <c r="AG83">
        <v>39.683998107910163</v>
      </c>
      <c r="AH83">
        <v>54.147998809814453</v>
      </c>
      <c r="AI83">
        <v>19.444000244140621</v>
      </c>
      <c r="AK83">
        <v>6.6258697509765616</v>
      </c>
      <c r="AL83">
        <v>7.5250720977783203</v>
      </c>
      <c r="AM83">
        <v>109.29466247558589</v>
      </c>
      <c r="AN83">
        <v>4.7019658088684082</v>
      </c>
      <c r="AO83">
        <v>3.6934421062469478</v>
      </c>
      <c r="AP83">
        <v>56.742263793945313</v>
      </c>
      <c r="AQ83">
        <v>5.7115597724914551</v>
      </c>
      <c r="AR83">
        <v>7.3785791397094727</v>
      </c>
      <c r="AS83">
        <v>100.305046081543</v>
      </c>
    </row>
    <row r="84" spans="1:45" x14ac:dyDescent="0.3">
      <c r="A84" t="s">
        <v>125</v>
      </c>
      <c r="B84" t="s">
        <v>328</v>
      </c>
      <c r="C84">
        <v>401</v>
      </c>
      <c r="D84" t="s">
        <v>328</v>
      </c>
      <c r="E84">
        <v>241</v>
      </c>
      <c r="F84" t="s">
        <v>339</v>
      </c>
      <c r="G84" t="s">
        <v>356</v>
      </c>
      <c r="H84" t="s">
        <v>331</v>
      </c>
      <c r="I84">
        <v>217</v>
      </c>
      <c r="J84" t="s">
        <v>339</v>
      </c>
      <c r="K84" t="s">
        <v>355</v>
      </c>
      <c r="L84" t="s">
        <v>328</v>
      </c>
      <c r="M84">
        <v>245</v>
      </c>
      <c r="N84" t="s">
        <v>339</v>
      </c>
      <c r="O84" t="s">
        <v>355</v>
      </c>
      <c r="P84">
        <v>-6.3220000267028809</v>
      </c>
      <c r="Q84">
        <v>-26.322999954223629</v>
      </c>
      <c r="R84">
        <v>-19.593999862670898</v>
      </c>
      <c r="S84">
        <v>-6.1970000267028809</v>
      </c>
      <c r="T84">
        <v>-25.881999969482418</v>
      </c>
      <c r="U84">
        <v>-18.167999267578121</v>
      </c>
      <c r="W84">
        <v>-4.9739999771118164</v>
      </c>
      <c r="X84">
        <v>-31.344999313354489</v>
      </c>
      <c r="Y84">
        <v>-16.107000350952148</v>
      </c>
      <c r="Z84">
        <v>-4.5380001068115234</v>
      </c>
      <c r="AA84">
        <v>-29.933000564575199</v>
      </c>
      <c r="AB84">
        <v>-16.603000640869141</v>
      </c>
      <c r="AD84">
        <v>-3.4570000171661381</v>
      </c>
      <c r="AE84">
        <v>-30.89900016784668</v>
      </c>
      <c r="AF84">
        <v>-22.014999389648441</v>
      </c>
      <c r="AG84">
        <v>-3.1930000782012939</v>
      </c>
      <c r="AH84">
        <v>-30.792999267578121</v>
      </c>
      <c r="AI84">
        <v>-20.506000518798832</v>
      </c>
      <c r="AK84">
        <v>6.2607307434082031</v>
      </c>
      <c r="AL84">
        <v>4.6488823890686044</v>
      </c>
      <c r="AM84">
        <v>90.738777160644531</v>
      </c>
      <c r="AN84">
        <v>5.9168605804443359</v>
      </c>
      <c r="AO84">
        <v>6.2135481834411621</v>
      </c>
      <c r="AP84">
        <v>14.01884651184082</v>
      </c>
      <c r="AQ84">
        <v>6.1159343719482422</v>
      </c>
      <c r="AR84">
        <v>4.2168745994567871</v>
      </c>
      <c r="AS84">
        <v>101.65802001953119</v>
      </c>
    </row>
    <row r="85" spans="1:45" x14ac:dyDescent="0.3">
      <c r="A85" t="s">
        <v>126</v>
      </c>
      <c r="B85" t="s">
        <v>328</v>
      </c>
      <c r="C85">
        <v>1196</v>
      </c>
      <c r="D85" t="s">
        <v>328</v>
      </c>
      <c r="E85">
        <v>183</v>
      </c>
      <c r="F85" t="s">
        <v>339</v>
      </c>
      <c r="G85" t="s">
        <v>355</v>
      </c>
      <c r="H85" t="s">
        <v>328</v>
      </c>
      <c r="I85">
        <v>181</v>
      </c>
      <c r="J85" t="s">
        <v>339</v>
      </c>
      <c r="K85" t="s">
        <v>356</v>
      </c>
      <c r="L85" t="s">
        <v>328</v>
      </c>
      <c r="M85">
        <v>105</v>
      </c>
      <c r="N85" t="s">
        <v>339</v>
      </c>
      <c r="O85" t="s">
        <v>355</v>
      </c>
      <c r="P85">
        <v>22.04999923706055</v>
      </c>
      <c r="Q85">
        <v>-9.9689998626708984</v>
      </c>
      <c r="R85">
        <v>-42.222000122070313</v>
      </c>
      <c r="S85">
        <v>22.042999267578121</v>
      </c>
      <c r="T85">
        <v>-11.116000175476071</v>
      </c>
      <c r="U85">
        <v>-41.203998565673828</v>
      </c>
      <c r="W85">
        <v>16.458999633789059</v>
      </c>
      <c r="X85">
        <v>-8.8210000991821289</v>
      </c>
      <c r="Y85">
        <v>-40.055000305175781</v>
      </c>
      <c r="Z85">
        <v>16.742000579833981</v>
      </c>
      <c r="AA85">
        <v>-9.7200002670288086</v>
      </c>
      <c r="AB85">
        <v>-38.846000671386719</v>
      </c>
      <c r="AD85">
        <v>18.847000122070309</v>
      </c>
      <c r="AE85">
        <v>-3.7630000114440918</v>
      </c>
      <c r="AF85">
        <v>-39.694999694824219</v>
      </c>
      <c r="AG85">
        <v>19.851999282836911</v>
      </c>
      <c r="AH85">
        <v>-4.9079999923706046</v>
      </c>
      <c r="AI85">
        <v>-39.902000427246087</v>
      </c>
      <c r="AK85">
        <v>6.1051673889160156</v>
      </c>
      <c r="AL85">
        <v>5.967374324798584</v>
      </c>
      <c r="AM85">
        <v>15.997287750244141</v>
      </c>
      <c r="AN85">
        <v>7.4269351959228516</v>
      </c>
      <c r="AO85">
        <v>6.7108078002929688</v>
      </c>
      <c r="AP85">
        <v>62.314094543457031</v>
      </c>
      <c r="AQ85">
        <v>5.6049542427062988</v>
      </c>
      <c r="AR85">
        <v>5.8260254859924316</v>
      </c>
      <c r="AS85">
        <v>63.177577972412109</v>
      </c>
    </row>
    <row r="86" spans="1:45" x14ac:dyDescent="0.3">
      <c r="A86" t="s">
        <v>127</v>
      </c>
      <c r="B86" t="s">
        <v>328</v>
      </c>
      <c r="C86">
        <v>346</v>
      </c>
      <c r="D86" t="s">
        <v>328</v>
      </c>
      <c r="E86">
        <v>188</v>
      </c>
      <c r="F86" t="s">
        <v>339</v>
      </c>
      <c r="G86" t="s">
        <v>355</v>
      </c>
      <c r="H86" t="s">
        <v>328</v>
      </c>
      <c r="I86">
        <v>241</v>
      </c>
      <c r="J86" t="s">
        <v>339</v>
      </c>
      <c r="K86" t="s">
        <v>355</v>
      </c>
      <c r="L86" t="s">
        <v>328</v>
      </c>
      <c r="M86">
        <v>216</v>
      </c>
      <c r="N86" t="s">
        <v>340</v>
      </c>
      <c r="O86" t="s">
        <v>359</v>
      </c>
      <c r="P86">
        <v>49.692001342773438</v>
      </c>
      <c r="Q86">
        <v>33.804000854492188</v>
      </c>
      <c r="R86">
        <v>30.150999069213871</v>
      </c>
      <c r="S86">
        <v>48.805999755859382</v>
      </c>
      <c r="T86">
        <v>32.640998840332031</v>
      </c>
      <c r="U86">
        <v>30.579999923706051</v>
      </c>
      <c r="W86">
        <v>47.924999237060547</v>
      </c>
      <c r="X86">
        <v>34.124000549316413</v>
      </c>
      <c r="Y86">
        <v>39.162998199462891</v>
      </c>
      <c r="Z86">
        <v>48.075000762939453</v>
      </c>
      <c r="AA86">
        <v>33.408000946044922</v>
      </c>
      <c r="AB86">
        <v>37.818000793457031</v>
      </c>
      <c r="AD86">
        <v>48.854999542236328</v>
      </c>
      <c r="AE86">
        <v>36.972999572753913</v>
      </c>
      <c r="AF86">
        <v>33.251998901367188</v>
      </c>
      <c r="AG86">
        <v>48.125999450683587</v>
      </c>
      <c r="AH86">
        <v>35.625999450683587</v>
      </c>
      <c r="AI86">
        <v>33.237998962402337</v>
      </c>
      <c r="AK86">
        <v>9.1891689300537109</v>
      </c>
      <c r="AL86">
        <v>7.3151421546936044</v>
      </c>
      <c r="AM86">
        <v>86.9825439453125</v>
      </c>
      <c r="AN86">
        <v>4.5121307373046884</v>
      </c>
      <c r="AO86">
        <v>4.0543293952941886</v>
      </c>
      <c r="AP86">
        <v>19.01481819152832</v>
      </c>
      <c r="AQ86">
        <v>6.6273379325866699</v>
      </c>
      <c r="AR86">
        <v>5.0890603065490723</v>
      </c>
      <c r="AS86">
        <v>68.120193481445313</v>
      </c>
    </row>
    <row r="87" spans="1:45" x14ac:dyDescent="0.3">
      <c r="A87" t="s">
        <v>128</v>
      </c>
      <c r="B87" t="s">
        <v>328</v>
      </c>
      <c r="C87">
        <v>2</v>
      </c>
      <c r="D87" t="s">
        <v>328</v>
      </c>
      <c r="E87">
        <v>727</v>
      </c>
      <c r="F87" t="s">
        <v>340</v>
      </c>
      <c r="G87" t="s">
        <v>359</v>
      </c>
      <c r="H87" t="s">
        <v>328</v>
      </c>
      <c r="I87">
        <v>1299</v>
      </c>
      <c r="J87" t="s">
        <v>342</v>
      </c>
      <c r="K87" t="s">
        <v>360</v>
      </c>
      <c r="L87" t="s">
        <v>328</v>
      </c>
      <c r="M87">
        <v>752</v>
      </c>
      <c r="N87" t="s">
        <v>339</v>
      </c>
      <c r="O87" t="s">
        <v>355</v>
      </c>
      <c r="P87">
        <v>66.86199951171875</v>
      </c>
      <c r="Q87">
        <v>-23.680000305175781</v>
      </c>
      <c r="R87">
        <v>-10.40200042724609</v>
      </c>
      <c r="S87">
        <v>68.035003662109375</v>
      </c>
      <c r="T87">
        <v>-23.018999099731449</v>
      </c>
      <c r="U87">
        <v>-9.6630001068115234</v>
      </c>
      <c r="W87">
        <v>73.81500244140625</v>
      </c>
      <c r="X87">
        <v>-16.12299919128418</v>
      </c>
      <c r="Y87">
        <v>-3.214999914169312</v>
      </c>
      <c r="Z87">
        <v>73.825996398925781</v>
      </c>
      <c r="AA87">
        <v>-17.666999816894531</v>
      </c>
      <c r="AB87">
        <v>-3.2330000400543208</v>
      </c>
      <c r="AD87">
        <v>66.364997863769531</v>
      </c>
      <c r="AE87">
        <v>-22.047000885009769</v>
      </c>
      <c r="AF87">
        <v>-1.771000027656555</v>
      </c>
      <c r="AG87">
        <v>66.617996215820313</v>
      </c>
      <c r="AH87">
        <v>-22.434000015258789</v>
      </c>
      <c r="AI87">
        <v>-3.2279999256134029</v>
      </c>
      <c r="AK87">
        <v>12.53417301177979</v>
      </c>
      <c r="AL87">
        <v>10.1746940612793</v>
      </c>
      <c r="AM87">
        <v>115.4992294311523</v>
      </c>
      <c r="AN87">
        <v>8.7981739044189453</v>
      </c>
      <c r="AO87">
        <v>6.6150860786437988</v>
      </c>
      <c r="AP87">
        <v>116.17836761474609</v>
      </c>
      <c r="AQ87">
        <v>9.6271228790283203</v>
      </c>
      <c r="AR87">
        <v>8.6417350769042969</v>
      </c>
      <c r="AS87">
        <v>74.607032775878906</v>
      </c>
    </row>
    <row r="88" spans="1:45" hidden="1" x14ac:dyDescent="0.3">
      <c r="A88" t="s">
        <v>129</v>
      </c>
      <c r="B88" t="s">
        <v>328</v>
      </c>
      <c r="C88">
        <v>38</v>
      </c>
      <c r="D88" t="s">
        <v>328</v>
      </c>
      <c r="E88">
        <v>240</v>
      </c>
      <c r="F88" t="s">
        <v>351</v>
      </c>
      <c r="G88" t="s">
        <v>366</v>
      </c>
      <c r="H88" t="s">
        <v>328</v>
      </c>
      <c r="I88">
        <v>254</v>
      </c>
      <c r="J88" t="s">
        <v>351</v>
      </c>
      <c r="K88" t="s">
        <v>366</v>
      </c>
      <c r="L88" t="s">
        <v>328</v>
      </c>
      <c r="M88">
        <v>251</v>
      </c>
      <c r="N88" t="s">
        <v>342</v>
      </c>
      <c r="O88" t="s">
        <v>361</v>
      </c>
      <c r="P88">
        <v>-24.719999313354489</v>
      </c>
      <c r="Q88">
        <v>15.86999988555908</v>
      </c>
      <c r="R88">
        <v>-3.0150001049041748</v>
      </c>
      <c r="S88">
        <v>-25.6609992980957</v>
      </c>
      <c r="T88">
        <v>14.694999694824221</v>
      </c>
      <c r="U88">
        <v>-2.7579998970031738</v>
      </c>
      <c r="W88">
        <v>-22.555999755859379</v>
      </c>
      <c r="X88">
        <v>8.6770000457763672</v>
      </c>
      <c r="Y88">
        <v>-2.2960000038146968</v>
      </c>
      <c r="Z88">
        <v>-23.579999923706051</v>
      </c>
      <c r="AA88">
        <v>9.7899999618530273</v>
      </c>
      <c r="AB88">
        <v>-2.5109999179840088</v>
      </c>
      <c r="AD88">
        <v>-24.719999313354489</v>
      </c>
      <c r="AE88">
        <v>12.055000305175779</v>
      </c>
      <c r="AF88">
        <v>1.646000027656555</v>
      </c>
      <c r="AG88">
        <v>-25.208000183105469</v>
      </c>
      <c r="AH88">
        <v>13.20600032806396</v>
      </c>
      <c r="AI88">
        <v>0.76200002431869507</v>
      </c>
      <c r="AK88">
        <v>7.5458002090454102</v>
      </c>
      <c r="AL88">
        <v>5.3339095115661621</v>
      </c>
      <c r="AM88">
        <v>99.859085083007813</v>
      </c>
      <c r="AN88">
        <v>6.0232172012329102</v>
      </c>
      <c r="AO88">
        <v>3.8487305641174321</v>
      </c>
      <c r="AP88">
        <v>118.63051605224609</v>
      </c>
      <c r="AQ88">
        <v>5.6243348121643066</v>
      </c>
      <c r="AR88">
        <v>5.0031962394714364</v>
      </c>
      <c r="AS88">
        <v>32.583774566650391</v>
      </c>
    </row>
    <row r="89" spans="1:45" x14ac:dyDescent="0.3">
      <c r="A89" t="s">
        <v>130</v>
      </c>
      <c r="B89" t="s">
        <v>328</v>
      </c>
      <c r="C89">
        <v>701</v>
      </c>
      <c r="D89" t="s">
        <v>328</v>
      </c>
      <c r="E89">
        <v>342</v>
      </c>
      <c r="F89" t="s">
        <v>340</v>
      </c>
      <c r="G89" t="s">
        <v>359</v>
      </c>
      <c r="H89" t="s">
        <v>328</v>
      </c>
      <c r="I89">
        <v>532</v>
      </c>
      <c r="J89" t="s">
        <v>342</v>
      </c>
      <c r="K89" t="s">
        <v>360</v>
      </c>
      <c r="L89" t="s">
        <v>328</v>
      </c>
      <c r="M89">
        <v>366</v>
      </c>
      <c r="N89" t="s">
        <v>339</v>
      </c>
      <c r="O89" t="s">
        <v>355</v>
      </c>
      <c r="P89">
        <v>3.7100000381469731</v>
      </c>
      <c r="Q89">
        <v>11.177000045776371</v>
      </c>
      <c r="R89">
        <v>-18.204999923706051</v>
      </c>
      <c r="S89">
        <v>5.0580000877380371</v>
      </c>
      <c r="T89">
        <v>11.640999794006349</v>
      </c>
      <c r="U89">
        <v>-17.629999160766602</v>
      </c>
      <c r="W89">
        <v>6.624000072479248</v>
      </c>
      <c r="X89">
        <v>18.17399978637695</v>
      </c>
      <c r="Y89">
        <v>-11.16800022125244</v>
      </c>
      <c r="Z89">
        <v>5.6310000419616699</v>
      </c>
      <c r="AA89">
        <v>17.15200042724609</v>
      </c>
      <c r="AB89">
        <v>-11.74300003051758</v>
      </c>
      <c r="AD89">
        <v>8.7489995956420898</v>
      </c>
      <c r="AE89">
        <v>20.590000152587891</v>
      </c>
      <c r="AF89">
        <v>-14.217000007629389</v>
      </c>
      <c r="AG89">
        <v>9.7679996490478516</v>
      </c>
      <c r="AH89">
        <v>20.094999313354489</v>
      </c>
      <c r="AI89">
        <v>-15.25599956512451</v>
      </c>
      <c r="AK89">
        <v>10.342570304870611</v>
      </c>
      <c r="AL89">
        <v>8.0843191146850586</v>
      </c>
      <c r="AM89">
        <v>155.15052795410159</v>
      </c>
      <c r="AN89">
        <v>11.397377967834471</v>
      </c>
      <c r="AO89">
        <v>9.9644403457641602</v>
      </c>
      <c r="AP89">
        <v>76.6275634765625</v>
      </c>
      <c r="AQ89">
        <v>4.4327282905578613</v>
      </c>
      <c r="AR89">
        <v>6.1739106178283691</v>
      </c>
      <c r="AS89">
        <v>87.781181335449219</v>
      </c>
    </row>
    <row r="90" spans="1:45" x14ac:dyDescent="0.3">
      <c r="A90" t="s">
        <v>131</v>
      </c>
      <c r="B90" t="s">
        <v>328</v>
      </c>
      <c r="C90">
        <v>271</v>
      </c>
      <c r="D90" t="s">
        <v>328</v>
      </c>
      <c r="E90">
        <v>172</v>
      </c>
      <c r="F90" t="s">
        <v>342</v>
      </c>
      <c r="G90" t="s">
        <v>360</v>
      </c>
      <c r="H90" t="s">
        <v>328</v>
      </c>
      <c r="I90">
        <v>219</v>
      </c>
      <c r="J90" t="s">
        <v>342</v>
      </c>
      <c r="K90" t="s">
        <v>360</v>
      </c>
      <c r="L90" t="s">
        <v>328</v>
      </c>
      <c r="M90">
        <v>217</v>
      </c>
      <c r="N90" t="s">
        <v>339</v>
      </c>
      <c r="O90" t="s">
        <v>355</v>
      </c>
      <c r="P90">
        <v>2.252000093460083</v>
      </c>
      <c r="Q90">
        <v>6.3289999961853027</v>
      </c>
      <c r="R90">
        <v>23.368000030517582</v>
      </c>
      <c r="S90">
        <v>2.476000070571899</v>
      </c>
      <c r="T90">
        <v>4.9019999504089364</v>
      </c>
      <c r="U90">
        <v>22.871000289916989</v>
      </c>
      <c r="W90">
        <v>-5.2930002212524414</v>
      </c>
      <c r="X90">
        <v>9.3269996643066406</v>
      </c>
      <c r="Y90">
        <v>20.33799934387207</v>
      </c>
      <c r="Z90">
        <v>-5.4580001831054688</v>
      </c>
      <c r="AA90">
        <v>8.3129997253417969</v>
      </c>
      <c r="AB90">
        <v>19.202999114990231</v>
      </c>
      <c r="AD90">
        <v>-3.344000101089478</v>
      </c>
      <c r="AE90">
        <v>6.5830001831054688</v>
      </c>
      <c r="AF90">
        <v>25.87700080871582</v>
      </c>
      <c r="AG90">
        <v>-3.1329998970031738</v>
      </c>
      <c r="AH90">
        <v>5.065000057220459</v>
      </c>
      <c r="AI90">
        <v>25.809000015258789</v>
      </c>
      <c r="AK90">
        <v>8.6657905578613281</v>
      </c>
      <c r="AL90">
        <v>9.3828306198120117</v>
      </c>
      <c r="AM90">
        <v>32.418792724609382</v>
      </c>
      <c r="AN90">
        <v>6.1379818916320801</v>
      </c>
      <c r="AO90">
        <v>6.333979606628418</v>
      </c>
      <c r="AP90">
        <v>16.475797653198239</v>
      </c>
      <c r="AQ90">
        <v>6.481410026550293</v>
      </c>
      <c r="AR90">
        <v>7.7197394371032706</v>
      </c>
      <c r="AS90">
        <v>47.666595458984382</v>
      </c>
    </row>
    <row r="91" spans="1:45" x14ac:dyDescent="0.3">
      <c r="A91" t="s">
        <v>132</v>
      </c>
      <c r="B91" t="s">
        <v>328</v>
      </c>
      <c r="C91">
        <v>601</v>
      </c>
      <c r="D91" t="s">
        <v>328</v>
      </c>
      <c r="E91">
        <v>315</v>
      </c>
      <c r="F91" t="s">
        <v>340</v>
      </c>
      <c r="G91" t="s">
        <v>357</v>
      </c>
      <c r="H91" t="s">
        <v>328</v>
      </c>
      <c r="I91">
        <v>233</v>
      </c>
      <c r="J91" t="s">
        <v>340</v>
      </c>
      <c r="K91" t="s">
        <v>359</v>
      </c>
      <c r="L91" t="s">
        <v>328</v>
      </c>
      <c r="M91">
        <v>231</v>
      </c>
      <c r="N91" t="s">
        <v>339</v>
      </c>
      <c r="O91" t="s">
        <v>356</v>
      </c>
      <c r="P91">
        <v>11.98499965667725</v>
      </c>
      <c r="Q91">
        <v>2.9500000476837158</v>
      </c>
      <c r="R91">
        <v>28.804000854492191</v>
      </c>
      <c r="S91">
        <v>11.32499980926514</v>
      </c>
      <c r="T91">
        <v>3.5250000953674321</v>
      </c>
      <c r="U91">
        <v>27.556999206542969</v>
      </c>
      <c r="W91">
        <v>10.6870002746582</v>
      </c>
      <c r="X91">
        <v>1.888000011444092</v>
      </c>
      <c r="Y91">
        <v>20.735000610351559</v>
      </c>
      <c r="Z91">
        <v>10.907999992370611</v>
      </c>
      <c r="AA91">
        <v>2.9210000038146968</v>
      </c>
      <c r="AB91">
        <v>21.833999633789059</v>
      </c>
      <c r="AD91">
        <v>7.0450000762939453</v>
      </c>
      <c r="AE91">
        <v>-1.8190000057220459</v>
      </c>
      <c r="AF91">
        <v>23.02400016784668</v>
      </c>
      <c r="AG91">
        <v>7.7519998550415039</v>
      </c>
      <c r="AH91">
        <v>-1.1629999876022341</v>
      </c>
      <c r="AI91">
        <v>24.211000442504879</v>
      </c>
      <c r="AK91">
        <v>8.2414445877075195</v>
      </c>
      <c r="AL91">
        <v>5.7698721885681152</v>
      </c>
      <c r="AM91">
        <v>113.3991622924805</v>
      </c>
      <c r="AN91">
        <v>8.9752645492553711</v>
      </c>
      <c r="AO91">
        <v>6.7778596878051758</v>
      </c>
      <c r="AP91">
        <v>132.3456115722656</v>
      </c>
      <c r="AQ91">
        <v>5.6785154342651367</v>
      </c>
      <c r="AR91">
        <v>5.6823873519897461</v>
      </c>
      <c r="AS91">
        <v>23.478628158569339</v>
      </c>
    </row>
    <row r="92" spans="1:45" x14ac:dyDescent="0.3">
      <c r="A92" t="s">
        <v>133</v>
      </c>
      <c r="B92" t="s">
        <v>328</v>
      </c>
      <c r="C92">
        <v>2001</v>
      </c>
      <c r="D92" t="s">
        <v>328</v>
      </c>
      <c r="E92">
        <v>773</v>
      </c>
      <c r="F92" t="s">
        <v>342</v>
      </c>
      <c r="G92" t="s">
        <v>360</v>
      </c>
      <c r="H92" t="s">
        <v>328</v>
      </c>
      <c r="I92">
        <v>572</v>
      </c>
      <c r="J92" t="s">
        <v>339</v>
      </c>
      <c r="K92" t="s">
        <v>356</v>
      </c>
      <c r="L92" t="s">
        <v>328</v>
      </c>
      <c r="M92">
        <v>771</v>
      </c>
      <c r="N92" t="s">
        <v>342</v>
      </c>
      <c r="O92" t="s">
        <v>360</v>
      </c>
      <c r="P92">
        <v>-13.425999641418461</v>
      </c>
      <c r="Q92">
        <v>-86.5989990234375</v>
      </c>
      <c r="R92">
        <v>-56.206001281738281</v>
      </c>
      <c r="S92">
        <v>-13.88700008392334</v>
      </c>
      <c r="T92">
        <v>-86.268997192382813</v>
      </c>
      <c r="U92">
        <v>-54.78900146484375</v>
      </c>
      <c r="W92">
        <v>-14.427000045776371</v>
      </c>
      <c r="X92">
        <v>-77.004997253417969</v>
      </c>
      <c r="Y92">
        <v>-55.592998504638672</v>
      </c>
      <c r="Z92">
        <v>-15.11100006103516</v>
      </c>
      <c r="AA92">
        <v>-78.109001159667969</v>
      </c>
      <c r="AB92">
        <v>-56.403999328613281</v>
      </c>
      <c r="AD92">
        <v>-18.29000091552734</v>
      </c>
      <c r="AE92">
        <v>-84.990997314453125</v>
      </c>
      <c r="AF92">
        <v>-61.278999328613281</v>
      </c>
      <c r="AG92">
        <v>-19.099000930786129</v>
      </c>
      <c r="AH92">
        <v>-83.874000549316406</v>
      </c>
      <c r="AI92">
        <v>-60.596000671386719</v>
      </c>
      <c r="AK92">
        <v>9.6655387878417969</v>
      </c>
      <c r="AL92">
        <v>8.4078493118286133</v>
      </c>
      <c r="AM92">
        <v>120.8463134765625</v>
      </c>
      <c r="AN92">
        <v>7.2096800804138184</v>
      </c>
      <c r="AO92">
        <v>8.1622428894042969</v>
      </c>
      <c r="AP92">
        <v>43.303367614746087</v>
      </c>
      <c r="AQ92">
        <v>10.537057876586911</v>
      </c>
      <c r="AR92">
        <v>8.1677570343017578</v>
      </c>
      <c r="AS92">
        <v>121.5701599121094</v>
      </c>
    </row>
    <row r="93" spans="1:45" x14ac:dyDescent="0.3">
      <c r="A93" t="s">
        <v>134</v>
      </c>
      <c r="B93" t="s">
        <v>328</v>
      </c>
      <c r="C93">
        <v>302</v>
      </c>
      <c r="D93" t="s">
        <v>328</v>
      </c>
      <c r="E93">
        <v>236</v>
      </c>
      <c r="F93" t="s">
        <v>342</v>
      </c>
      <c r="G93" t="s">
        <v>360</v>
      </c>
      <c r="H93" t="s">
        <v>328</v>
      </c>
      <c r="I93">
        <v>171</v>
      </c>
      <c r="J93" t="s">
        <v>342</v>
      </c>
      <c r="K93" t="s">
        <v>360</v>
      </c>
      <c r="L93" t="s">
        <v>328</v>
      </c>
      <c r="M93">
        <v>173</v>
      </c>
      <c r="N93" t="s">
        <v>339</v>
      </c>
      <c r="O93" t="s">
        <v>355</v>
      </c>
      <c r="P93">
        <v>101.2519989013672</v>
      </c>
      <c r="Q93">
        <v>-5.9530000686645508</v>
      </c>
      <c r="R93">
        <v>-192.6889953613281</v>
      </c>
      <c r="S93">
        <v>102.6910018920898</v>
      </c>
      <c r="T93">
        <v>-6.3850002288818359</v>
      </c>
      <c r="U93">
        <v>-193.00300598144531</v>
      </c>
      <c r="W93">
        <v>99.481002807617188</v>
      </c>
      <c r="X93">
        <v>-1.4259999990463259</v>
      </c>
      <c r="Y93">
        <v>-195.4490051269531</v>
      </c>
      <c r="Z93">
        <v>100.37400054931641</v>
      </c>
      <c r="AA93">
        <v>-0.1809999942779541</v>
      </c>
      <c r="AB93">
        <v>-195.4859924316406</v>
      </c>
      <c r="AD93">
        <v>104.3000030517578</v>
      </c>
      <c r="AE93">
        <v>-2.3090000152587891</v>
      </c>
      <c r="AF93">
        <v>-199.91900634765619</v>
      </c>
      <c r="AG93">
        <v>105.6429977416992</v>
      </c>
      <c r="AH93">
        <v>-2.8870000839233398</v>
      </c>
      <c r="AI93">
        <v>-199.4519958496094</v>
      </c>
      <c r="AK93">
        <v>5.5899739265441886</v>
      </c>
      <c r="AL93">
        <v>7.0727176666259766</v>
      </c>
      <c r="AM93">
        <v>71.181861877441406</v>
      </c>
      <c r="AN93">
        <v>8.6511344909667969</v>
      </c>
      <c r="AO93">
        <v>7.908207893371582</v>
      </c>
      <c r="AP93">
        <v>30.224687576293949</v>
      </c>
      <c r="AQ93">
        <v>6.631995677947998</v>
      </c>
      <c r="AR93">
        <v>7.1283903121948242</v>
      </c>
      <c r="AS93">
        <v>78.663261413574219</v>
      </c>
    </row>
    <row r="94" spans="1:45" x14ac:dyDescent="0.3">
      <c r="A94" t="s">
        <v>135</v>
      </c>
      <c r="B94" t="s">
        <v>328</v>
      </c>
      <c r="C94">
        <v>300</v>
      </c>
      <c r="D94" t="s">
        <v>328</v>
      </c>
      <c r="E94">
        <v>184</v>
      </c>
      <c r="F94" t="s">
        <v>339</v>
      </c>
      <c r="G94" t="s">
        <v>355</v>
      </c>
      <c r="H94" t="s">
        <v>328</v>
      </c>
      <c r="I94">
        <v>15</v>
      </c>
      <c r="J94" t="s">
        <v>339</v>
      </c>
      <c r="K94" t="s">
        <v>355</v>
      </c>
      <c r="L94" t="s">
        <v>328</v>
      </c>
      <c r="M94">
        <v>17</v>
      </c>
      <c r="N94" t="s">
        <v>340</v>
      </c>
      <c r="O94" t="s">
        <v>357</v>
      </c>
      <c r="P94">
        <v>40.896999359130859</v>
      </c>
      <c r="Q94">
        <v>35.979000091552727</v>
      </c>
      <c r="R94">
        <v>4.0949997901916504</v>
      </c>
      <c r="S94">
        <v>40.332000732421882</v>
      </c>
      <c r="T94">
        <v>36.102001190185547</v>
      </c>
      <c r="U94">
        <v>5.5199999809265137</v>
      </c>
      <c r="W94">
        <v>38.124000549316413</v>
      </c>
      <c r="X94">
        <v>31.822999954223629</v>
      </c>
      <c r="Y94">
        <v>8.6709995269775391</v>
      </c>
      <c r="Z94">
        <v>38.854000091552727</v>
      </c>
      <c r="AA94">
        <v>32.939998626708977</v>
      </c>
      <c r="AB94">
        <v>7.9120001792907706</v>
      </c>
      <c r="AD94">
        <v>33.956001281738281</v>
      </c>
      <c r="AE94">
        <v>36.8489990234375</v>
      </c>
      <c r="AF94">
        <v>10.715000152587891</v>
      </c>
      <c r="AG94">
        <v>33.714000701904297</v>
      </c>
      <c r="AH94">
        <v>37.8489990234375</v>
      </c>
      <c r="AI94">
        <v>9.5819997787475586</v>
      </c>
      <c r="AK94">
        <v>6.7750744819641113</v>
      </c>
      <c r="AL94">
        <v>4.2313604354858398</v>
      </c>
      <c r="AM94">
        <v>125.0747146606445</v>
      </c>
      <c r="AN94">
        <v>9.6311349868774414</v>
      </c>
      <c r="AO94">
        <v>7.959256649017334</v>
      </c>
      <c r="AP94">
        <v>125.1437149047852</v>
      </c>
      <c r="AQ94">
        <v>6.8418436050415039</v>
      </c>
      <c r="AR94">
        <v>7.3011488914489746</v>
      </c>
      <c r="AS94">
        <v>39.980926513671882</v>
      </c>
    </row>
    <row r="95" spans="1:45" hidden="1" x14ac:dyDescent="0.3">
      <c r="A95" t="s">
        <v>136</v>
      </c>
      <c r="B95" t="s">
        <v>328</v>
      </c>
      <c r="C95">
        <v>1004</v>
      </c>
      <c r="D95" t="s">
        <v>328</v>
      </c>
      <c r="E95">
        <v>167</v>
      </c>
      <c r="F95" t="s">
        <v>339</v>
      </c>
      <c r="G95" t="s">
        <v>355</v>
      </c>
      <c r="H95" t="s">
        <v>328</v>
      </c>
      <c r="I95">
        <v>198</v>
      </c>
      <c r="J95" t="s">
        <v>347</v>
      </c>
      <c r="K95" t="s">
        <v>335</v>
      </c>
      <c r="L95" t="s">
        <v>328</v>
      </c>
      <c r="M95">
        <v>196</v>
      </c>
      <c r="N95" t="s">
        <v>338</v>
      </c>
      <c r="O95" t="s">
        <v>356</v>
      </c>
      <c r="P95">
        <v>18.728000640869141</v>
      </c>
      <c r="Q95">
        <v>22.444000244140621</v>
      </c>
      <c r="R95">
        <v>56.043998718261719</v>
      </c>
      <c r="S95">
        <v>18.813999176025391</v>
      </c>
      <c r="T95">
        <v>23.836000442504879</v>
      </c>
      <c r="U95">
        <v>55.332000732421882</v>
      </c>
      <c r="W95">
        <v>23.483999252319339</v>
      </c>
      <c r="X95">
        <v>26.21199989318848</v>
      </c>
      <c r="Y95">
        <v>52.952999114990227</v>
      </c>
      <c r="Z95">
        <v>24.85000038146973</v>
      </c>
      <c r="AA95">
        <v>26.9640007019043</v>
      </c>
      <c r="AB95">
        <v>52.853000640869141</v>
      </c>
      <c r="AD95">
        <v>21.3390007019043</v>
      </c>
      <c r="AE95">
        <v>28.719999313354489</v>
      </c>
      <c r="AF95">
        <v>57.66400146484375</v>
      </c>
      <c r="AG95">
        <v>22.646999359130859</v>
      </c>
      <c r="AH95">
        <v>28.51399993896484</v>
      </c>
      <c r="AI95">
        <v>58.465000152587891</v>
      </c>
      <c r="AK95">
        <v>6.8096714019775391</v>
      </c>
      <c r="AL95">
        <v>7.2362380027770996</v>
      </c>
      <c r="AM95">
        <v>59.672416687011719</v>
      </c>
      <c r="AN95">
        <v>6.9878392219543457</v>
      </c>
      <c r="AO95">
        <v>6.8111124038696289</v>
      </c>
      <c r="AP95">
        <v>107.8941192626953</v>
      </c>
      <c r="AQ95">
        <v>5.7519230842590332</v>
      </c>
      <c r="AR95">
        <v>6.2249698638916016</v>
      </c>
      <c r="AS95">
        <v>50.0799560546875</v>
      </c>
    </row>
    <row r="96" spans="1:45" x14ac:dyDescent="0.3">
      <c r="A96" t="s">
        <v>137</v>
      </c>
      <c r="B96" t="s">
        <v>331</v>
      </c>
      <c r="C96">
        <v>202</v>
      </c>
      <c r="D96" t="s">
        <v>331</v>
      </c>
      <c r="E96">
        <v>129</v>
      </c>
      <c r="F96" t="s">
        <v>342</v>
      </c>
      <c r="G96" t="s">
        <v>360</v>
      </c>
      <c r="H96" t="s">
        <v>331</v>
      </c>
      <c r="I96">
        <v>127</v>
      </c>
      <c r="J96" t="s">
        <v>342</v>
      </c>
      <c r="K96" t="s">
        <v>360</v>
      </c>
      <c r="L96" t="s">
        <v>331</v>
      </c>
      <c r="M96">
        <v>75</v>
      </c>
      <c r="N96" t="s">
        <v>342</v>
      </c>
      <c r="O96" t="s">
        <v>360</v>
      </c>
      <c r="P96">
        <v>48.896999359130859</v>
      </c>
      <c r="Q96">
        <v>-23.604000091552731</v>
      </c>
      <c r="R96">
        <v>18.216999053955082</v>
      </c>
      <c r="S96">
        <v>47.569000244140618</v>
      </c>
      <c r="T96">
        <v>-22.940999984741211</v>
      </c>
      <c r="U96">
        <v>18.61199951171875</v>
      </c>
      <c r="W96">
        <v>53.630001068115227</v>
      </c>
      <c r="X96">
        <v>-20.166000366210941</v>
      </c>
      <c r="Y96">
        <v>21.82500076293945</v>
      </c>
      <c r="Z96">
        <v>53.429000854492188</v>
      </c>
      <c r="AA96">
        <v>-21.360000610351559</v>
      </c>
      <c r="AB96">
        <v>22.76399993896484</v>
      </c>
      <c r="AD96">
        <v>43.424999237060547</v>
      </c>
      <c r="AE96">
        <v>-27.726999282836911</v>
      </c>
      <c r="AF96">
        <v>23.091999053955082</v>
      </c>
      <c r="AG96">
        <v>44.196998596191413</v>
      </c>
      <c r="AH96">
        <v>-27.516000747680661</v>
      </c>
      <c r="AI96">
        <v>24.395999908447269</v>
      </c>
      <c r="AK96">
        <v>6.8730506896972656</v>
      </c>
      <c r="AL96">
        <v>7.353792667388916</v>
      </c>
      <c r="AM96">
        <v>93.746711730957031</v>
      </c>
      <c r="AN96">
        <v>8.4087772369384766</v>
      </c>
      <c r="AO96">
        <v>8.1089887619018555</v>
      </c>
      <c r="AP96">
        <v>99.064567565917969</v>
      </c>
      <c r="AQ96">
        <v>12.763856887817379</v>
      </c>
      <c r="AR96">
        <v>11.215597152709959</v>
      </c>
      <c r="AS96">
        <v>69.59527587890625</v>
      </c>
    </row>
    <row r="97" spans="1:45" x14ac:dyDescent="0.3">
      <c r="A97" t="s">
        <v>138</v>
      </c>
      <c r="B97" t="s">
        <v>328</v>
      </c>
      <c r="C97">
        <v>353</v>
      </c>
      <c r="D97" t="s">
        <v>328</v>
      </c>
      <c r="E97">
        <v>40</v>
      </c>
      <c r="F97" t="s">
        <v>340</v>
      </c>
      <c r="G97" t="s">
        <v>357</v>
      </c>
      <c r="H97" t="s">
        <v>328</v>
      </c>
      <c r="I97">
        <v>175</v>
      </c>
      <c r="J97" t="s">
        <v>339</v>
      </c>
      <c r="K97" t="s">
        <v>355</v>
      </c>
      <c r="L97" t="s">
        <v>328</v>
      </c>
      <c r="M97">
        <v>36</v>
      </c>
      <c r="N97" t="s">
        <v>340</v>
      </c>
      <c r="O97" t="s">
        <v>357</v>
      </c>
      <c r="P97">
        <v>9.3389997482299805</v>
      </c>
      <c r="Q97">
        <v>56.629001617431641</v>
      </c>
      <c r="R97">
        <v>28.254999160766602</v>
      </c>
      <c r="S97">
        <v>8.430999755859375</v>
      </c>
      <c r="T97">
        <v>55.398998260498047</v>
      </c>
      <c r="U97">
        <v>28.239999771118161</v>
      </c>
      <c r="W97">
        <v>0.58700001239776611</v>
      </c>
      <c r="X97">
        <v>58.314998626708977</v>
      </c>
      <c r="Y97">
        <v>33.680999755859382</v>
      </c>
      <c r="Z97">
        <v>1.108999967575073</v>
      </c>
      <c r="AA97">
        <v>57.070999145507813</v>
      </c>
      <c r="AB97">
        <v>32.967998504638672</v>
      </c>
      <c r="AD97">
        <v>4.8779997825622559</v>
      </c>
      <c r="AE97">
        <v>57.488998413085938</v>
      </c>
      <c r="AF97">
        <v>24.202999114990231</v>
      </c>
      <c r="AG97">
        <v>3.6500000953674321</v>
      </c>
      <c r="AH97">
        <v>56.624000549316413</v>
      </c>
      <c r="AI97">
        <v>24.52499961853027</v>
      </c>
      <c r="AK97">
        <v>10.434633255004879</v>
      </c>
      <c r="AL97">
        <v>8.8747529983520508</v>
      </c>
      <c r="AM97">
        <v>62.78790283203125</v>
      </c>
      <c r="AN97">
        <v>6.0875954627990723</v>
      </c>
      <c r="AO97">
        <v>6.1773629188537598</v>
      </c>
      <c r="AP97">
        <v>22.229904174804691</v>
      </c>
      <c r="AQ97">
        <v>10.436831474304199</v>
      </c>
      <c r="AR97">
        <v>8.828404426574707</v>
      </c>
      <c r="AS97">
        <v>84.971687316894531</v>
      </c>
    </row>
    <row r="98" spans="1:45" x14ac:dyDescent="0.3">
      <c r="A98" t="s">
        <v>139</v>
      </c>
      <c r="B98" t="s">
        <v>328</v>
      </c>
      <c r="C98">
        <v>325</v>
      </c>
      <c r="D98" t="s">
        <v>328</v>
      </c>
      <c r="E98">
        <v>268</v>
      </c>
      <c r="F98" t="s">
        <v>339</v>
      </c>
      <c r="G98" t="s">
        <v>355</v>
      </c>
      <c r="H98" t="s">
        <v>328</v>
      </c>
      <c r="I98">
        <v>190</v>
      </c>
      <c r="J98" t="s">
        <v>340</v>
      </c>
      <c r="K98" t="s">
        <v>359</v>
      </c>
      <c r="L98" t="s">
        <v>328</v>
      </c>
      <c r="M98">
        <v>254</v>
      </c>
      <c r="N98" t="s">
        <v>342</v>
      </c>
      <c r="O98" t="s">
        <v>360</v>
      </c>
      <c r="P98">
        <v>17.22299957275391</v>
      </c>
      <c r="Q98">
        <v>54.390998840332031</v>
      </c>
      <c r="R98">
        <v>27.007999420166019</v>
      </c>
      <c r="S98">
        <v>16.72299957275391</v>
      </c>
      <c r="T98">
        <v>55.455001831054688</v>
      </c>
      <c r="U98">
        <v>25.989999771118161</v>
      </c>
      <c r="W98">
        <v>11.965000152587891</v>
      </c>
      <c r="X98">
        <v>62.358001708984382</v>
      </c>
      <c r="Y98">
        <v>27.170000076293949</v>
      </c>
      <c r="Z98">
        <v>13.02400016784668</v>
      </c>
      <c r="AA98">
        <v>61.823001861572273</v>
      </c>
      <c r="AB98">
        <v>26.231000900268551</v>
      </c>
      <c r="AD98">
        <v>19.770000457763668</v>
      </c>
      <c r="AE98">
        <v>60.638999938964837</v>
      </c>
      <c r="AF98">
        <v>19.718000411987301</v>
      </c>
      <c r="AG98">
        <v>20.4109992980957</v>
      </c>
      <c r="AH98">
        <v>60.001998901367188</v>
      </c>
      <c r="AI98">
        <v>20.95100021362305</v>
      </c>
      <c r="AK98">
        <v>9.5470380783081055</v>
      </c>
      <c r="AL98">
        <v>7.3683176040649414</v>
      </c>
      <c r="AM98">
        <v>93.480255126953125</v>
      </c>
      <c r="AN98">
        <v>9.9332180023193359</v>
      </c>
      <c r="AO98">
        <v>7.7245087623596191</v>
      </c>
      <c r="AP98">
        <v>161.4228820800781</v>
      </c>
      <c r="AQ98">
        <v>10.927272796630859</v>
      </c>
      <c r="AR98">
        <v>9.2607889175415039</v>
      </c>
      <c r="AS98">
        <v>93.424636840820313</v>
      </c>
    </row>
    <row r="99" spans="1:45" x14ac:dyDescent="0.3">
      <c r="A99" t="s">
        <v>140</v>
      </c>
      <c r="B99" t="s">
        <v>328</v>
      </c>
      <c r="C99">
        <v>562</v>
      </c>
      <c r="D99" t="s">
        <v>331</v>
      </c>
      <c r="E99">
        <v>218</v>
      </c>
      <c r="F99" t="s">
        <v>340</v>
      </c>
      <c r="G99" t="s">
        <v>359</v>
      </c>
      <c r="H99" t="s">
        <v>328</v>
      </c>
      <c r="I99">
        <v>403</v>
      </c>
      <c r="J99" t="s">
        <v>342</v>
      </c>
      <c r="K99" t="s">
        <v>360</v>
      </c>
      <c r="L99" t="s">
        <v>328</v>
      </c>
      <c r="M99">
        <v>404</v>
      </c>
      <c r="N99" t="s">
        <v>339</v>
      </c>
      <c r="O99" t="s">
        <v>356</v>
      </c>
      <c r="P99">
        <v>76.359001159667969</v>
      </c>
      <c r="Q99">
        <v>50.307998657226563</v>
      </c>
      <c r="R99">
        <v>33.502998352050781</v>
      </c>
      <c r="S99">
        <v>75.152999877929688</v>
      </c>
      <c r="T99">
        <v>50.417999267578118</v>
      </c>
      <c r="U99">
        <v>32.58599853515625</v>
      </c>
      <c r="W99">
        <v>80.185997009277344</v>
      </c>
      <c r="X99">
        <v>58.432998657226563</v>
      </c>
      <c r="Y99">
        <v>29.778999328613281</v>
      </c>
      <c r="Z99">
        <v>79.052001953125</v>
      </c>
      <c r="AA99">
        <v>58.087001800537109</v>
      </c>
      <c r="AB99">
        <v>28.92499923706055</v>
      </c>
      <c r="AD99">
        <v>80.157997131347656</v>
      </c>
      <c r="AE99">
        <v>56.391998291015618</v>
      </c>
      <c r="AF99">
        <v>32.937999725341797</v>
      </c>
      <c r="AG99">
        <v>79.606002807617188</v>
      </c>
      <c r="AH99">
        <v>55.001998901367188</v>
      </c>
      <c r="AI99">
        <v>32.729999542236328</v>
      </c>
      <c r="AK99">
        <v>9.7226381301879883</v>
      </c>
      <c r="AL99">
        <v>9.3497982025146484</v>
      </c>
      <c r="AM99">
        <v>17.852224349975589</v>
      </c>
      <c r="AN99">
        <v>7.1949043273925781</v>
      </c>
      <c r="AO99">
        <v>6.3924188613891602</v>
      </c>
      <c r="AP99">
        <v>72.137886047363281</v>
      </c>
      <c r="AQ99">
        <v>3.761083602905273</v>
      </c>
      <c r="AR99">
        <v>4.9297246932983398</v>
      </c>
      <c r="AS99">
        <v>54.394439697265618</v>
      </c>
    </row>
    <row r="100" spans="1:45" x14ac:dyDescent="0.3">
      <c r="A100" t="s">
        <v>141</v>
      </c>
      <c r="B100" t="s">
        <v>328</v>
      </c>
      <c r="C100">
        <v>201</v>
      </c>
      <c r="D100" t="s">
        <v>328</v>
      </c>
      <c r="E100">
        <v>49</v>
      </c>
      <c r="F100" t="s">
        <v>339</v>
      </c>
      <c r="G100" t="s">
        <v>356</v>
      </c>
      <c r="H100" t="s">
        <v>328</v>
      </c>
      <c r="I100">
        <v>124</v>
      </c>
      <c r="J100" t="s">
        <v>342</v>
      </c>
      <c r="K100" t="s">
        <v>360</v>
      </c>
      <c r="L100" t="s">
        <v>328</v>
      </c>
      <c r="M100">
        <v>126</v>
      </c>
      <c r="N100" t="s">
        <v>342</v>
      </c>
      <c r="O100" t="s">
        <v>360</v>
      </c>
      <c r="P100">
        <v>27.770999908447269</v>
      </c>
      <c r="Q100">
        <v>31.371000289916989</v>
      </c>
      <c r="R100">
        <v>8.2639999389648438</v>
      </c>
      <c r="S100">
        <v>26.917999267578121</v>
      </c>
      <c r="T100">
        <v>30.117000579833981</v>
      </c>
      <c r="U100">
        <v>8.5010004043579102</v>
      </c>
      <c r="W100">
        <v>27.670999526977539</v>
      </c>
      <c r="X100">
        <v>37.604000091552727</v>
      </c>
      <c r="Y100">
        <v>14.303000450134279</v>
      </c>
      <c r="Z100">
        <v>26.61400032043457</v>
      </c>
      <c r="AA100">
        <v>36.958000183105469</v>
      </c>
      <c r="AB100">
        <v>13.39200019836426</v>
      </c>
      <c r="AD100">
        <v>25.107999801635739</v>
      </c>
      <c r="AE100">
        <v>33.102001190185547</v>
      </c>
      <c r="AF100">
        <v>19.0359992980957</v>
      </c>
      <c r="AG100">
        <v>25.422000885009769</v>
      </c>
      <c r="AH100">
        <v>31.721000671386719</v>
      </c>
      <c r="AI100">
        <v>18.441999435424801</v>
      </c>
      <c r="AK100">
        <v>8.6792755126953125</v>
      </c>
      <c r="AL100">
        <v>8.4150800704956055</v>
      </c>
      <c r="AM100">
        <v>50.67572021484375</v>
      </c>
      <c r="AN100">
        <v>11.230489730834959</v>
      </c>
      <c r="AO100">
        <v>10.180092811584471</v>
      </c>
      <c r="AP100">
        <v>55.856620788574219</v>
      </c>
      <c r="AQ100">
        <v>7.0169963836669922</v>
      </c>
      <c r="AR100">
        <v>7.3722124099731454</v>
      </c>
      <c r="AS100">
        <v>62.200778961181641</v>
      </c>
    </row>
    <row r="101" spans="1:45" hidden="1" x14ac:dyDescent="0.3">
      <c r="A101" t="s">
        <v>142</v>
      </c>
      <c r="B101" t="s">
        <v>328</v>
      </c>
      <c r="C101">
        <v>340</v>
      </c>
      <c r="D101" t="s">
        <v>328</v>
      </c>
      <c r="E101">
        <v>216</v>
      </c>
      <c r="F101" t="s">
        <v>339</v>
      </c>
      <c r="G101" t="s">
        <v>356</v>
      </c>
      <c r="H101" t="s">
        <v>328</v>
      </c>
      <c r="I101">
        <v>210</v>
      </c>
      <c r="J101" t="s">
        <v>340</v>
      </c>
      <c r="K101" t="s">
        <v>357</v>
      </c>
      <c r="L101" t="s">
        <v>328</v>
      </c>
      <c r="M101">
        <v>214</v>
      </c>
      <c r="N101" t="s">
        <v>343</v>
      </c>
      <c r="O101" t="s">
        <v>335</v>
      </c>
      <c r="P101">
        <v>-15.166000366210939</v>
      </c>
      <c r="Q101">
        <v>4.1220002174377441</v>
      </c>
      <c r="R101">
        <v>-59.63800048828125</v>
      </c>
      <c r="S101">
        <v>-13.8129997253418</v>
      </c>
      <c r="T101">
        <v>4.8020000457763672</v>
      </c>
      <c r="U101">
        <v>-59.785999298095703</v>
      </c>
      <c r="W101">
        <v>-14.33199977874756</v>
      </c>
      <c r="X101">
        <v>-2.7679998874664311</v>
      </c>
      <c r="Y101">
        <v>-54.650001525878913</v>
      </c>
      <c r="Z101">
        <v>-14.69299983978271</v>
      </c>
      <c r="AA101">
        <v>-2</v>
      </c>
      <c r="AB101">
        <v>-55.916999816894531</v>
      </c>
      <c r="AD101">
        <v>-14.065999984741209</v>
      </c>
      <c r="AE101">
        <v>4.119999885559082</v>
      </c>
      <c r="AF101">
        <v>-53.863998413085938</v>
      </c>
      <c r="AG101">
        <v>-12.666000366210939</v>
      </c>
      <c r="AH101">
        <v>3.6830000877380371</v>
      </c>
      <c r="AI101">
        <v>-53.437000274658203</v>
      </c>
      <c r="AK101">
        <v>8.5467996597290039</v>
      </c>
      <c r="AL101">
        <v>7.8746910095214844</v>
      </c>
      <c r="AM101">
        <v>84.526222229003906</v>
      </c>
      <c r="AN101">
        <v>5.8778486251831046</v>
      </c>
      <c r="AO101">
        <v>6.548095703125</v>
      </c>
      <c r="AP101">
        <v>48.701828002929688</v>
      </c>
      <c r="AQ101">
        <v>6.9378018379211426</v>
      </c>
      <c r="AR101">
        <v>6.5234665870666504</v>
      </c>
      <c r="AS101">
        <v>126.3919219970703</v>
      </c>
    </row>
    <row r="102" spans="1:45" x14ac:dyDescent="0.3">
      <c r="A102" t="s">
        <v>143</v>
      </c>
      <c r="B102" t="s">
        <v>331</v>
      </c>
      <c r="C102">
        <v>702</v>
      </c>
      <c r="D102" t="s">
        <v>331</v>
      </c>
      <c r="E102">
        <v>285</v>
      </c>
      <c r="F102" t="s">
        <v>342</v>
      </c>
      <c r="G102" t="s">
        <v>360</v>
      </c>
      <c r="H102" t="s">
        <v>331</v>
      </c>
      <c r="I102">
        <v>287</v>
      </c>
      <c r="J102" t="s">
        <v>342</v>
      </c>
      <c r="K102" t="s">
        <v>360</v>
      </c>
      <c r="L102" t="s">
        <v>331</v>
      </c>
      <c r="M102">
        <v>81</v>
      </c>
      <c r="N102" t="s">
        <v>339</v>
      </c>
      <c r="O102" t="s">
        <v>355</v>
      </c>
      <c r="P102">
        <v>15.635000228881839</v>
      </c>
      <c r="Q102">
        <v>16.754999160766602</v>
      </c>
      <c r="R102">
        <v>-26.309000015258789</v>
      </c>
      <c r="S102">
        <v>15.545999526977541</v>
      </c>
      <c r="T102">
        <v>16.635000228881839</v>
      </c>
      <c r="U102">
        <v>-27.849000930786129</v>
      </c>
      <c r="W102">
        <v>21.565000534057621</v>
      </c>
      <c r="X102">
        <v>19.646999359130859</v>
      </c>
      <c r="Y102">
        <v>-24.62299919128418</v>
      </c>
      <c r="Z102">
        <v>22.204000473022461</v>
      </c>
      <c r="AA102">
        <v>20.221000671386719</v>
      </c>
      <c r="AB102">
        <v>-25.905000686645511</v>
      </c>
      <c r="AD102">
        <v>23.253000259399411</v>
      </c>
      <c r="AE102">
        <v>12.47700023651123</v>
      </c>
      <c r="AF102">
        <v>-32.006000518798828</v>
      </c>
      <c r="AG102">
        <v>22.197000503540039</v>
      </c>
      <c r="AH102">
        <v>13.12100028991699</v>
      </c>
      <c r="AI102">
        <v>-31.055999755859379</v>
      </c>
      <c r="AK102">
        <v>6.8096375465393066</v>
      </c>
      <c r="AL102">
        <v>7.8081693649291992</v>
      </c>
      <c r="AM102">
        <v>39.265937805175781</v>
      </c>
      <c r="AN102">
        <v>10.43029308319092</v>
      </c>
      <c r="AO102">
        <v>8.177337646484375</v>
      </c>
      <c r="AP102">
        <v>126.8240127563477</v>
      </c>
      <c r="AQ102">
        <v>10.42913913726807</v>
      </c>
      <c r="AR102">
        <v>8.7717065811157227</v>
      </c>
      <c r="AS102">
        <v>129.25886535644531</v>
      </c>
    </row>
    <row r="103" spans="1:45" x14ac:dyDescent="0.3">
      <c r="A103" t="s">
        <v>144</v>
      </c>
      <c r="B103" t="s">
        <v>328</v>
      </c>
      <c r="C103">
        <v>301</v>
      </c>
      <c r="D103" t="s">
        <v>328</v>
      </c>
      <c r="E103">
        <v>187</v>
      </c>
      <c r="F103" t="s">
        <v>342</v>
      </c>
      <c r="G103" t="s">
        <v>360</v>
      </c>
      <c r="H103" t="s">
        <v>328</v>
      </c>
      <c r="I103">
        <v>131</v>
      </c>
      <c r="J103" t="s">
        <v>342</v>
      </c>
      <c r="K103" t="s">
        <v>360</v>
      </c>
      <c r="L103" t="s">
        <v>328</v>
      </c>
      <c r="M103">
        <v>133</v>
      </c>
      <c r="N103" t="s">
        <v>339</v>
      </c>
      <c r="O103" t="s">
        <v>356</v>
      </c>
      <c r="P103">
        <v>12.465999603271481</v>
      </c>
      <c r="Q103">
        <v>13.546999931335449</v>
      </c>
      <c r="R103">
        <v>41.948001861572273</v>
      </c>
      <c r="S103">
        <v>13.75699996948242</v>
      </c>
      <c r="T103">
        <v>14.003000259399411</v>
      </c>
      <c r="U103">
        <v>41.26300048828125</v>
      </c>
      <c r="W103">
        <v>12.6230001449585</v>
      </c>
      <c r="X103">
        <v>8.7170000076293945</v>
      </c>
      <c r="Y103">
        <v>44.687000274658203</v>
      </c>
      <c r="Z103">
        <v>13.11200046539307</v>
      </c>
      <c r="AA103">
        <v>7.4780001640319824</v>
      </c>
      <c r="AB103">
        <v>43.897998809814453</v>
      </c>
      <c r="AD103">
        <v>19.33799934387207</v>
      </c>
      <c r="AE103">
        <v>8.7840003967285156</v>
      </c>
      <c r="AF103">
        <v>44.514999389648438</v>
      </c>
      <c r="AG103">
        <v>20.128000259399411</v>
      </c>
      <c r="AH103">
        <v>9.4940004348754883</v>
      </c>
      <c r="AI103">
        <v>43.361000061035163</v>
      </c>
      <c r="AK103">
        <v>5.5547871589660636</v>
      </c>
      <c r="AL103">
        <v>7.0664606094360352</v>
      </c>
      <c r="AM103">
        <v>75.166595458984375</v>
      </c>
      <c r="AN103">
        <v>8.746429443359375</v>
      </c>
      <c r="AO103">
        <v>8.0822229385375977</v>
      </c>
      <c r="AP103">
        <v>27.278472900390621</v>
      </c>
      <c r="AQ103">
        <v>6.7175354957580566</v>
      </c>
      <c r="AR103">
        <v>7.3196229934692383</v>
      </c>
      <c r="AS103">
        <v>80.108123779296875</v>
      </c>
    </row>
    <row r="104" spans="1:45" x14ac:dyDescent="0.3">
      <c r="A104" t="s">
        <v>145</v>
      </c>
      <c r="B104" t="s">
        <v>331</v>
      </c>
      <c r="C104">
        <v>435</v>
      </c>
      <c r="D104" t="s">
        <v>331</v>
      </c>
      <c r="E104">
        <v>347</v>
      </c>
      <c r="F104" t="s">
        <v>339</v>
      </c>
      <c r="G104" t="s">
        <v>356</v>
      </c>
      <c r="H104" t="s">
        <v>331</v>
      </c>
      <c r="I104">
        <v>413</v>
      </c>
      <c r="J104" t="s">
        <v>339</v>
      </c>
      <c r="K104" t="s">
        <v>355</v>
      </c>
      <c r="L104" t="s">
        <v>331</v>
      </c>
      <c r="M104">
        <v>177</v>
      </c>
      <c r="N104" t="s">
        <v>339</v>
      </c>
      <c r="O104" t="s">
        <v>355</v>
      </c>
      <c r="P104">
        <v>-11.125</v>
      </c>
      <c r="Q104">
        <v>-9.3280000686645508</v>
      </c>
      <c r="R104">
        <v>17.159999847412109</v>
      </c>
      <c r="S104">
        <v>-9.8090000152587891</v>
      </c>
      <c r="T104">
        <v>-8.9239997863769531</v>
      </c>
      <c r="U104">
        <v>16.48900032043457</v>
      </c>
      <c r="W104">
        <v>-11.664999961853029</v>
      </c>
      <c r="X104">
        <v>-3.1389999389648442</v>
      </c>
      <c r="Y104">
        <v>22.336000442504879</v>
      </c>
      <c r="Z104">
        <v>-11.12399959564209</v>
      </c>
      <c r="AA104">
        <v>-4.1129999160766602</v>
      </c>
      <c r="AB104">
        <v>21.291999816894531</v>
      </c>
      <c r="AD104">
        <v>-14.909999847412109</v>
      </c>
      <c r="AE104">
        <v>-3.7460000514984131</v>
      </c>
      <c r="AF104">
        <v>12.88799953460693</v>
      </c>
      <c r="AG104">
        <v>-13.946000099182131</v>
      </c>
      <c r="AH104">
        <v>-4.8080000877380371</v>
      </c>
      <c r="AI104">
        <v>13.41800022125244</v>
      </c>
      <c r="AK104">
        <v>8.0861797332763672</v>
      </c>
      <c r="AL104">
        <v>6.9241423606872559</v>
      </c>
      <c r="AM104">
        <v>64.164985656738281</v>
      </c>
      <c r="AN104">
        <v>7.9834160804748544</v>
      </c>
      <c r="AO104">
        <v>6.594487190246582</v>
      </c>
      <c r="AP104">
        <v>78.072929382324219</v>
      </c>
      <c r="AQ104">
        <v>10.008156776428221</v>
      </c>
      <c r="AR104">
        <v>8.3932456970214844</v>
      </c>
      <c r="AS104">
        <v>64.568168640136719</v>
      </c>
    </row>
    <row r="105" spans="1:45" x14ac:dyDescent="0.3">
      <c r="A105" t="s">
        <v>146</v>
      </c>
      <c r="B105" t="s">
        <v>328</v>
      </c>
      <c r="C105">
        <v>314</v>
      </c>
      <c r="D105" t="s">
        <v>328</v>
      </c>
      <c r="E105">
        <v>243</v>
      </c>
      <c r="F105" t="s">
        <v>342</v>
      </c>
      <c r="G105" t="s">
        <v>361</v>
      </c>
      <c r="H105" t="s">
        <v>328</v>
      </c>
      <c r="I105">
        <v>241</v>
      </c>
      <c r="J105" t="s">
        <v>342</v>
      </c>
      <c r="K105" t="s">
        <v>360</v>
      </c>
      <c r="L105" t="s">
        <v>328</v>
      </c>
      <c r="M105">
        <v>147</v>
      </c>
      <c r="N105" t="s">
        <v>339</v>
      </c>
      <c r="O105" t="s">
        <v>355</v>
      </c>
      <c r="P105">
        <v>28.983999252319339</v>
      </c>
      <c r="Q105">
        <v>19.735000610351559</v>
      </c>
      <c r="R105">
        <v>11.29300022125244</v>
      </c>
      <c r="S105">
        <v>28.110000610351559</v>
      </c>
      <c r="T105">
        <v>20.606000900268551</v>
      </c>
      <c r="U105">
        <v>12.23299980163574</v>
      </c>
      <c r="W105">
        <v>27.245000839233398</v>
      </c>
      <c r="X105">
        <v>16.791000366210941</v>
      </c>
      <c r="Y105">
        <v>15.810000419616699</v>
      </c>
      <c r="Z105">
        <v>27.628000259399411</v>
      </c>
      <c r="AA105">
        <v>17.954999923706051</v>
      </c>
      <c r="AB105">
        <v>16.731000900268551</v>
      </c>
      <c r="AD105">
        <v>22.8120002746582</v>
      </c>
      <c r="AE105">
        <v>17.8120002746582</v>
      </c>
      <c r="AF105">
        <v>12.461000442504879</v>
      </c>
      <c r="AG105">
        <v>23.885000228881839</v>
      </c>
      <c r="AH105">
        <v>18.83699989318848</v>
      </c>
      <c r="AI105">
        <v>11.961000442504879</v>
      </c>
      <c r="AK105">
        <v>5.6652045249938956</v>
      </c>
      <c r="AL105">
        <v>5.2432951927185059</v>
      </c>
      <c r="AM105">
        <v>49.481513977050781</v>
      </c>
      <c r="AN105">
        <v>6.5693016052246094</v>
      </c>
      <c r="AO105">
        <v>4.5884613990783691</v>
      </c>
      <c r="AP105">
        <v>102.241828918457</v>
      </c>
      <c r="AQ105">
        <v>5.6488699913024902</v>
      </c>
      <c r="AR105">
        <v>6.1270613670349121</v>
      </c>
      <c r="AS105">
        <v>61.548572540283203</v>
      </c>
    </row>
    <row r="106" spans="1:45" x14ac:dyDescent="0.3">
      <c r="A106" t="s">
        <v>147</v>
      </c>
      <c r="B106" t="s">
        <v>328</v>
      </c>
      <c r="C106">
        <v>201</v>
      </c>
      <c r="D106" t="s">
        <v>328</v>
      </c>
      <c r="E106">
        <v>44</v>
      </c>
      <c r="F106" t="s">
        <v>340</v>
      </c>
      <c r="G106" t="s">
        <v>359</v>
      </c>
      <c r="H106" t="s">
        <v>328</v>
      </c>
      <c r="I106">
        <v>3</v>
      </c>
      <c r="J106" t="s">
        <v>340</v>
      </c>
      <c r="K106" t="s">
        <v>357</v>
      </c>
      <c r="L106" t="s">
        <v>328</v>
      </c>
      <c r="M106">
        <v>92</v>
      </c>
      <c r="N106" t="s">
        <v>339</v>
      </c>
      <c r="O106" t="s">
        <v>355</v>
      </c>
      <c r="P106">
        <v>20.479999542236332</v>
      </c>
      <c r="Q106">
        <v>16.628000259399411</v>
      </c>
      <c r="R106">
        <v>33.673999786376953</v>
      </c>
      <c r="S106">
        <v>21.454999923706051</v>
      </c>
      <c r="T106">
        <v>17.7859992980957</v>
      </c>
      <c r="U106">
        <v>33.365001678466797</v>
      </c>
      <c r="W106">
        <v>26.58699989318848</v>
      </c>
      <c r="X106">
        <v>20.92600059509277</v>
      </c>
      <c r="Y106">
        <v>39.487998962402337</v>
      </c>
      <c r="Z106">
        <v>26.85099983215332</v>
      </c>
      <c r="AA106">
        <v>20.5</v>
      </c>
      <c r="AB106">
        <v>38.055000305175781</v>
      </c>
      <c r="AD106">
        <v>26.63800048828125</v>
      </c>
      <c r="AE106">
        <v>25.205999374389648</v>
      </c>
      <c r="AF106">
        <v>28.854999542236332</v>
      </c>
      <c r="AG106">
        <v>27.079999923706051</v>
      </c>
      <c r="AH106">
        <v>24.556999206542969</v>
      </c>
      <c r="AI106">
        <v>30.17399978637695</v>
      </c>
      <c r="AK106">
        <v>9.4641876220703125</v>
      </c>
      <c r="AL106">
        <v>7.6471371650695801</v>
      </c>
      <c r="AM106">
        <v>84.939628601074219</v>
      </c>
      <c r="AN106">
        <v>11.607144355773929</v>
      </c>
      <c r="AO106">
        <v>9.3632020950317383</v>
      </c>
      <c r="AP106">
        <v>107.8801651000977</v>
      </c>
      <c r="AQ106">
        <v>11.462183952331539</v>
      </c>
      <c r="AR106">
        <v>8.8668966293334961</v>
      </c>
      <c r="AS106">
        <v>129.9693298339844</v>
      </c>
    </row>
    <row r="107" spans="1:45" x14ac:dyDescent="0.3">
      <c r="A107" t="s">
        <v>148</v>
      </c>
      <c r="B107" t="s">
        <v>328</v>
      </c>
      <c r="C107">
        <v>680</v>
      </c>
      <c r="D107" t="s">
        <v>328</v>
      </c>
      <c r="E107">
        <v>533</v>
      </c>
      <c r="F107" t="s">
        <v>339</v>
      </c>
      <c r="G107" t="s">
        <v>355</v>
      </c>
      <c r="H107" t="s">
        <v>328</v>
      </c>
      <c r="I107">
        <v>389</v>
      </c>
      <c r="J107" t="s">
        <v>339</v>
      </c>
      <c r="K107" t="s">
        <v>356</v>
      </c>
      <c r="L107" t="s">
        <v>328</v>
      </c>
      <c r="M107">
        <v>391</v>
      </c>
      <c r="N107" t="s">
        <v>340</v>
      </c>
      <c r="O107" t="s">
        <v>357</v>
      </c>
      <c r="P107">
        <v>18.326999664306641</v>
      </c>
      <c r="Q107">
        <v>-23.507999420166019</v>
      </c>
      <c r="R107">
        <v>-19.49799919128418</v>
      </c>
      <c r="S107">
        <v>19.330999374389648</v>
      </c>
      <c r="T107">
        <v>-24.632999420166019</v>
      </c>
      <c r="U107">
        <v>-19.295000076293949</v>
      </c>
      <c r="W107">
        <v>17.711000442504879</v>
      </c>
      <c r="X107">
        <v>-30.385000228881839</v>
      </c>
      <c r="Y107">
        <v>-19.92399978637695</v>
      </c>
      <c r="Z107">
        <v>18.020999908447269</v>
      </c>
      <c r="AA107">
        <v>-28.884000778198239</v>
      </c>
      <c r="AB107">
        <v>-19.87299919128418</v>
      </c>
      <c r="AD107">
        <v>22.180000305175781</v>
      </c>
      <c r="AE107">
        <v>-31.12700080871582</v>
      </c>
      <c r="AF107">
        <v>-14.532999992370611</v>
      </c>
      <c r="AG107">
        <v>22.059000015258789</v>
      </c>
      <c r="AH107">
        <v>-29.968999862670898</v>
      </c>
      <c r="AI107">
        <v>-13.55599975585938</v>
      </c>
      <c r="AK107">
        <v>6.91766357421875</v>
      </c>
      <c r="AL107">
        <v>4.4856653213500977</v>
      </c>
      <c r="AM107">
        <v>125.8668594360352</v>
      </c>
      <c r="AN107">
        <v>9.8765382766723633</v>
      </c>
      <c r="AO107">
        <v>8.2976512908935547</v>
      </c>
      <c r="AP107">
        <v>122.01377105712891</v>
      </c>
      <c r="AQ107">
        <v>7.0416903495788574</v>
      </c>
      <c r="AR107">
        <v>7.5754303932189941</v>
      </c>
      <c r="AS107">
        <v>41.321945190429688</v>
      </c>
    </row>
    <row r="108" spans="1:45" x14ac:dyDescent="0.3">
      <c r="A108" t="s">
        <v>149</v>
      </c>
      <c r="B108" t="s">
        <v>328</v>
      </c>
      <c r="C108">
        <v>390</v>
      </c>
      <c r="D108" t="s">
        <v>328</v>
      </c>
      <c r="E108">
        <v>178</v>
      </c>
      <c r="F108" t="s">
        <v>339</v>
      </c>
      <c r="G108" t="s">
        <v>355</v>
      </c>
      <c r="H108" t="s">
        <v>328</v>
      </c>
      <c r="I108">
        <v>180</v>
      </c>
      <c r="J108" t="s">
        <v>342</v>
      </c>
      <c r="K108" t="s">
        <v>361</v>
      </c>
      <c r="L108" t="s">
        <v>328</v>
      </c>
      <c r="M108">
        <v>267</v>
      </c>
      <c r="N108" t="s">
        <v>339</v>
      </c>
      <c r="O108" t="s">
        <v>355</v>
      </c>
      <c r="P108">
        <v>6.7360000610351563</v>
      </c>
      <c r="Q108">
        <v>0.81999999284744263</v>
      </c>
      <c r="R108">
        <v>-27.326999664306641</v>
      </c>
      <c r="S108">
        <v>7.4239997863769531</v>
      </c>
      <c r="T108">
        <v>-0.52700001001358032</v>
      </c>
      <c r="U108">
        <v>-26.985000610351559</v>
      </c>
      <c r="W108">
        <v>11.5939998626709</v>
      </c>
      <c r="X108">
        <v>3.5999998450279243E-2</v>
      </c>
      <c r="Y108">
        <v>-29.273000717163089</v>
      </c>
      <c r="Z108">
        <v>12.3769998550415</v>
      </c>
      <c r="AA108">
        <v>-0.74699997901916504</v>
      </c>
      <c r="AB108">
        <v>-28.179000854492191</v>
      </c>
      <c r="AD108">
        <v>9.0649995803833008</v>
      </c>
      <c r="AE108">
        <v>5.1129999160766602</v>
      </c>
      <c r="AF108">
        <v>-23.01099967956543</v>
      </c>
      <c r="AG108">
        <v>10.241000175476071</v>
      </c>
      <c r="AH108">
        <v>4.1230001449584961</v>
      </c>
      <c r="AI108">
        <v>-23.07600021362305</v>
      </c>
      <c r="AK108">
        <v>5.2916669845581046</v>
      </c>
      <c r="AL108">
        <v>5.0996317863464364</v>
      </c>
      <c r="AM108">
        <v>35.401741027832031</v>
      </c>
      <c r="AN108">
        <v>6.5178170204162598</v>
      </c>
      <c r="AO108">
        <v>6.696138858795166</v>
      </c>
      <c r="AP108">
        <v>27.28931999206543</v>
      </c>
      <c r="AQ108">
        <v>8.4489307403564453</v>
      </c>
      <c r="AR108">
        <v>7.3702106475830078</v>
      </c>
      <c r="AS108">
        <v>47.277923583984382</v>
      </c>
    </row>
    <row r="109" spans="1:45" x14ac:dyDescent="0.3">
      <c r="A109" t="s">
        <v>150</v>
      </c>
      <c r="B109" t="s">
        <v>328</v>
      </c>
      <c r="C109">
        <v>188</v>
      </c>
      <c r="D109" t="s">
        <v>328</v>
      </c>
      <c r="E109">
        <v>48</v>
      </c>
      <c r="F109" t="s">
        <v>342</v>
      </c>
      <c r="G109" t="s">
        <v>360</v>
      </c>
      <c r="H109" t="s">
        <v>328</v>
      </c>
      <c r="I109">
        <v>50</v>
      </c>
      <c r="J109" t="s">
        <v>339</v>
      </c>
      <c r="K109" t="s">
        <v>355</v>
      </c>
      <c r="L109" t="s">
        <v>328</v>
      </c>
      <c r="M109">
        <v>42</v>
      </c>
      <c r="N109" t="s">
        <v>342</v>
      </c>
      <c r="O109" t="s">
        <v>361</v>
      </c>
      <c r="P109">
        <v>30.88899993896484</v>
      </c>
      <c r="Q109">
        <v>-21.118000030517582</v>
      </c>
      <c r="R109">
        <v>26.455999374389648</v>
      </c>
      <c r="S109">
        <v>29.833999633789059</v>
      </c>
      <c r="T109">
        <v>-21.840000152587891</v>
      </c>
      <c r="U109">
        <v>27.297000885009769</v>
      </c>
      <c r="W109">
        <v>26.76099967956543</v>
      </c>
      <c r="X109">
        <v>-16.556999206542969</v>
      </c>
      <c r="Y109">
        <v>28.76300048828125</v>
      </c>
      <c r="Z109">
        <v>27.114999771118161</v>
      </c>
      <c r="AA109">
        <v>-16.392000198364261</v>
      </c>
      <c r="AB109">
        <v>30.245000839233398</v>
      </c>
      <c r="AD109">
        <v>33.416999816894531</v>
      </c>
      <c r="AE109">
        <v>-17.805999755859379</v>
      </c>
      <c r="AF109">
        <v>29.95100021362305</v>
      </c>
      <c r="AG109">
        <v>32.16400146484375</v>
      </c>
      <c r="AH109">
        <v>-18.190000534057621</v>
      </c>
      <c r="AI109">
        <v>30.73600006103516</v>
      </c>
      <c r="AK109">
        <v>6.5700359344482422</v>
      </c>
      <c r="AL109">
        <v>6.7649369239807129</v>
      </c>
      <c r="AM109">
        <v>71.252143859863281</v>
      </c>
      <c r="AN109">
        <v>5.4383049011230469</v>
      </c>
      <c r="AO109">
        <v>5.5297489166259766</v>
      </c>
      <c r="AP109">
        <v>14.87020874023438</v>
      </c>
      <c r="AQ109">
        <v>6.8755860328674316</v>
      </c>
      <c r="AR109">
        <v>5.3820352554321289</v>
      </c>
      <c r="AS109">
        <v>73.71697998046875</v>
      </c>
    </row>
    <row r="110" spans="1:45" x14ac:dyDescent="0.3">
      <c r="A110" t="s">
        <v>151</v>
      </c>
      <c r="B110" t="s">
        <v>328</v>
      </c>
      <c r="C110">
        <v>300</v>
      </c>
      <c r="D110" t="s">
        <v>328</v>
      </c>
      <c r="E110">
        <v>36</v>
      </c>
      <c r="F110" t="s">
        <v>342</v>
      </c>
      <c r="G110" t="s">
        <v>360</v>
      </c>
      <c r="H110" t="s">
        <v>328</v>
      </c>
      <c r="I110">
        <v>63</v>
      </c>
      <c r="J110" t="s">
        <v>339</v>
      </c>
      <c r="K110" t="s">
        <v>355</v>
      </c>
      <c r="L110" t="s">
        <v>328</v>
      </c>
      <c r="M110">
        <v>123</v>
      </c>
      <c r="N110" t="s">
        <v>339</v>
      </c>
      <c r="O110" t="s">
        <v>356</v>
      </c>
      <c r="P110">
        <v>9.449000358581543</v>
      </c>
      <c r="Q110">
        <v>8.3350000381469727</v>
      </c>
      <c r="R110">
        <v>11.840999603271481</v>
      </c>
      <c r="S110">
        <v>8.0749998092651367</v>
      </c>
      <c r="T110">
        <v>7.6529998779296884</v>
      </c>
      <c r="U110">
        <v>11.76799964904785</v>
      </c>
      <c r="W110">
        <v>4.4580001831054688</v>
      </c>
      <c r="X110">
        <v>7.630000114440918</v>
      </c>
      <c r="Y110">
        <v>3.999000072479248</v>
      </c>
      <c r="Z110">
        <v>4.5939998626708984</v>
      </c>
      <c r="AA110">
        <v>7.5029997825622559</v>
      </c>
      <c r="AB110">
        <v>5.5349998474121094</v>
      </c>
      <c r="AD110">
        <v>10.916000366210939</v>
      </c>
      <c r="AE110">
        <v>1.3710000514984131</v>
      </c>
      <c r="AF110">
        <v>7.1770000457763672</v>
      </c>
      <c r="AG110">
        <v>9.9449996948242188</v>
      </c>
      <c r="AH110">
        <v>1.2610000371932979</v>
      </c>
      <c r="AI110">
        <v>5.995999813079834</v>
      </c>
      <c r="AK110">
        <v>9.322235107421875</v>
      </c>
      <c r="AL110">
        <v>7.1407389640808114</v>
      </c>
      <c r="AM110">
        <v>95.128059387207031</v>
      </c>
      <c r="AN110">
        <v>8.5089521408081055</v>
      </c>
      <c r="AO110">
        <v>8.8130893707275391</v>
      </c>
      <c r="AP110">
        <v>50.561420440673828</v>
      </c>
      <c r="AQ110">
        <v>9.5383710861206055</v>
      </c>
      <c r="AR110">
        <v>8.2345781326293945</v>
      </c>
      <c r="AS110">
        <v>144.55229187011719</v>
      </c>
    </row>
    <row r="111" spans="1:45" x14ac:dyDescent="0.3">
      <c r="A111" t="s">
        <v>152</v>
      </c>
      <c r="B111" t="s">
        <v>328</v>
      </c>
      <c r="C111">
        <v>3005</v>
      </c>
      <c r="D111" t="s">
        <v>328</v>
      </c>
      <c r="E111">
        <v>975</v>
      </c>
      <c r="F111" t="s">
        <v>342</v>
      </c>
      <c r="G111" t="s">
        <v>361</v>
      </c>
      <c r="H111" t="s">
        <v>328</v>
      </c>
      <c r="I111">
        <v>978</v>
      </c>
      <c r="J111" t="s">
        <v>339</v>
      </c>
      <c r="K111" t="s">
        <v>356</v>
      </c>
      <c r="L111" t="s">
        <v>328</v>
      </c>
      <c r="M111">
        <v>593</v>
      </c>
      <c r="N111" t="s">
        <v>339</v>
      </c>
      <c r="O111" t="s">
        <v>355</v>
      </c>
      <c r="P111">
        <v>-11.711000442504879</v>
      </c>
      <c r="Q111">
        <v>8.4890003204345703</v>
      </c>
      <c r="R111">
        <v>-9.9090003967285156</v>
      </c>
      <c r="S111">
        <v>-10.37899971008301</v>
      </c>
      <c r="T111">
        <v>8.685999870300293</v>
      </c>
      <c r="U111">
        <v>-10.62399959564209</v>
      </c>
      <c r="W111">
        <v>-9.5369997024536133</v>
      </c>
      <c r="X111">
        <v>5.7439999580383301</v>
      </c>
      <c r="Y111">
        <v>-5.9140000343322754</v>
      </c>
      <c r="Z111">
        <v>-9.8690004348754883</v>
      </c>
      <c r="AA111">
        <v>7.2389998435974121</v>
      </c>
      <c r="AB111">
        <v>-5.8629999160766602</v>
      </c>
      <c r="AD111">
        <v>-3.7639999389648442</v>
      </c>
      <c r="AE111">
        <v>9.4540004730224609</v>
      </c>
      <c r="AF111">
        <v>-11.279000282287599</v>
      </c>
      <c r="AG111">
        <v>-5.2870001792907706</v>
      </c>
      <c r="AH111">
        <v>9.3260002136230469</v>
      </c>
      <c r="AI111">
        <v>-11.222000122070311</v>
      </c>
      <c r="AK111">
        <v>5.312375545501709</v>
      </c>
      <c r="AL111">
        <v>5.0021023750305176</v>
      </c>
      <c r="AM111">
        <v>94.521980285644531</v>
      </c>
      <c r="AN111">
        <v>8.1217575073242188</v>
      </c>
      <c r="AO111">
        <v>5.1667847633361816</v>
      </c>
      <c r="AP111">
        <v>153.93792724609381</v>
      </c>
      <c r="AQ111">
        <v>8.7106170654296875</v>
      </c>
      <c r="AR111">
        <v>7.3531746864318848</v>
      </c>
      <c r="AS111">
        <v>82.221359252929688</v>
      </c>
    </row>
    <row r="112" spans="1:45" x14ac:dyDescent="0.3">
      <c r="A112" t="s">
        <v>153</v>
      </c>
      <c r="B112" t="s">
        <v>328</v>
      </c>
      <c r="C112">
        <v>233</v>
      </c>
      <c r="D112" t="s">
        <v>328</v>
      </c>
      <c r="E112">
        <v>113</v>
      </c>
      <c r="F112" t="s">
        <v>340</v>
      </c>
      <c r="G112" t="s">
        <v>359</v>
      </c>
      <c r="H112" t="s">
        <v>328</v>
      </c>
      <c r="I112">
        <v>60</v>
      </c>
      <c r="J112" t="s">
        <v>342</v>
      </c>
      <c r="K112" t="s">
        <v>360</v>
      </c>
      <c r="L112" t="s">
        <v>328</v>
      </c>
      <c r="M112">
        <v>138</v>
      </c>
      <c r="N112" t="s">
        <v>340</v>
      </c>
      <c r="O112" t="s">
        <v>359</v>
      </c>
      <c r="P112">
        <v>148.0899963378906</v>
      </c>
      <c r="Q112">
        <v>20.617000579833981</v>
      </c>
      <c r="R112">
        <v>30.427999496459961</v>
      </c>
      <c r="S112">
        <v>149.49299621582031</v>
      </c>
      <c r="T112">
        <v>20.08499908447266</v>
      </c>
      <c r="U112">
        <v>30.033000946044918</v>
      </c>
      <c r="W112">
        <v>148.4320068359375</v>
      </c>
      <c r="X112">
        <v>13.682999610900881</v>
      </c>
      <c r="Y112">
        <v>27.156999588012699</v>
      </c>
      <c r="Z112">
        <v>149.9100036621094</v>
      </c>
      <c r="AA112">
        <v>13.49199962615967</v>
      </c>
      <c r="AB112">
        <v>27.517999649047852</v>
      </c>
      <c r="AD112">
        <v>151.47300720214841</v>
      </c>
      <c r="AE112">
        <v>18.91200065612793</v>
      </c>
      <c r="AF112">
        <v>22.528999328613281</v>
      </c>
      <c r="AG112">
        <v>152.1809997558594</v>
      </c>
      <c r="AH112">
        <v>18.670000076293949</v>
      </c>
      <c r="AI112">
        <v>23.870000839233398</v>
      </c>
      <c r="AK112">
        <v>7.6744236946105957</v>
      </c>
      <c r="AL112">
        <v>7.0687179565429688</v>
      </c>
      <c r="AM112">
        <v>31.3130989074707</v>
      </c>
      <c r="AN112">
        <v>8.7604789733886719</v>
      </c>
      <c r="AO112">
        <v>6.870964527130127</v>
      </c>
      <c r="AP112">
        <v>75.604393005371094</v>
      </c>
      <c r="AQ112">
        <v>7.6163325309753418</v>
      </c>
      <c r="AR112">
        <v>6.7288193702697754</v>
      </c>
      <c r="AS112">
        <v>47.962619781494141</v>
      </c>
    </row>
    <row r="113" spans="1:45" x14ac:dyDescent="0.3">
      <c r="A113" t="s">
        <v>154</v>
      </c>
      <c r="B113" t="s">
        <v>328</v>
      </c>
      <c r="C113">
        <v>152</v>
      </c>
      <c r="D113" t="s">
        <v>328</v>
      </c>
      <c r="E113">
        <v>42</v>
      </c>
      <c r="F113" t="s">
        <v>342</v>
      </c>
      <c r="G113" t="s">
        <v>360</v>
      </c>
      <c r="H113" t="s">
        <v>328</v>
      </c>
      <c r="I113">
        <v>44</v>
      </c>
      <c r="J113" t="s">
        <v>339</v>
      </c>
      <c r="K113" t="s">
        <v>356</v>
      </c>
      <c r="L113" t="s">
        <v>328</v>
      </c>
      <c r="M113">
        <v>36</v>
      </c>
      <c r="N113" t="s">
        <v>342</v>
      </c>
      <c r="O113" t="s">
        <v>361</v>
      </c>
      <c r="P113">
        <v>-8.4680004119873047</v>
      </c>
      <c r="Q113">
        <v>-15.253000259399411</v>
      </c>
      <c r="R113">
        <v>-20.392000198364261</v>
      </c>
      <c r="S113">
        <v>-7.500999927520752</v>
      </c>
      <c r="T113">
        <v>-15.5</v>
      </c>
      <c r="U113">
        <v>-21.548000335693359</v>
      </c>
      <c r="W113">
        <v>-2.8910000324249272</v>
      </c>
      <c r="X113">
        <v>-12.01900005340576</v>
      </c>
      <c r="Y113">
        <v>-18.447000503540039</v>
      </c>
      <c r="Z113">
        <v>-2.8880000114440918</v>
      </c>
      <c r="AA113">
        <v>-10.6879997253418</v>
      </c>
      <c r="AB113">
        <v>-19.191999435424801</v>
      </c>
      <c r="AD113">
        <v>-8.949000358581543</v>
      </c>
      <c r="AE113">
        <v>-9.9139995574951172</v>
      </c>
      <c r="AF113">
        <v>-20.16500091552734</v>
      </c>
      <c r="AG113">
        <v>-7.6500000953674316</v>
      </c>
      <c r="AH113">
        <v>-9.9779996871948242</v>
      </c>
      <c r="AI113">
        <v>-20.968999862670898</v>
      </c>
      <c r="AK113">
        <v>6.7338485717773438</v>
      </c>
      <c r="AL113">
        <v>7.0700674057006836</v>
      </c>
      <c r="AM113">
        <v>76.713661193847656</v>
      </c>
      <c r="AN113">
        <v>5.3654279708862296</v>
      </c>
      <c r="AO113">
        <v>5.5542712211608887</v>
      </c>
      <c r="AP113">
        <v>19.490102767944339</v>
      </c>
      <c r="AQ113">
        <v>6.6394219398498544</v>
      </c>
      <c r="AR113">
        <v>5.1321024894714364</v>
      </c>
      <c r="AS113">
        <v>77.175163269042969</v>
      </c>
    </row>
    <row r="114" spans="1:45" x14ac:dyDescent="0.3">
      <c r="A114" t="s">
        <v>155</v>
      </c>
      <c r="B114" t="s">
        <v>328</v>
      </c>
      <c r="C114">
        <v>118</v>
      </c>
      <c r="D114" t="s">
        <v>328</v>
      </c>
      <c r="E114">
        <v>9</v>
      </c>
      <c r="F114" t="s">
        <v>342</v>
      </c>
      <c r="G114" t="s">
        <v>361</v>
      </c>
      <c r="H114" t="s">
        <v>328</v>
      </c>
      <c r="I114">
        <v>15</v>
      </c>
      <c r="J114" t="s">
        <v>342</v>
      </c>
      <c r="K114" t="s">
        <v>360</v>
      </c>
      <c r="L114" t="s">
        <v>328</v>
      </c>
      <c r="M114">
        <v>17</v>
      </c>
      <c r="N114" t="s">
        <v>339</v>
      </c>
      <c r="O114" t="s">
        <v>355</v>
      </c>
      <c r="P114">
        <v>-1.8059999942779541</v>
      </c>
      <c r="Q114">
        <v>33.069000244140618</v>
      </c>
      <c r="R114">
        <v>25.291000366210941</v>
      </c>
      <c r="S114">
        <v>-2.753000020980835</v>
      </c>
      <c r="T114">
        <v>33.139999389648438</v>
      </c>
      <c r="U114">
        <v>24.0620002746582</v>
      </c>
      <c r="W114">
        <v>-3.3259999752044682</v>
      </c>
      <c r="X114">
        <v>27.982999801635739</v>
      </c>
      <c r="Y114">
        <v>24.131000518798832</v>
      </c>
      <c r="Z114">
        <v>-4.5590000152587891</v>
      </c>
      <c r="AA114">
        <v>28.108999252319339</v>
      </c>
      <c r="AB114">
        <v>23.23699951171875</v>
      </c>
      <c r="AD114">
        <v>-1.202999949455261</v>
      </c>
      <c r="AE114">
        <v>30.893999099731449</v>
      </c>
      <c r="AF114">
        <v>18.483999252319339</v>
      </c>
      <c r="AG114">
        <v>-1.7849999666213989</v>
      </c>
      <c r="AH114">
        <v>32.305999755859382</v>
      </c>
      <c r="AI114">
        <v>18.63599967956543</v>
      </c>
      <c r="AK114">
        <v>5.4335441589355469</v>
      </c>
      <c r="AL114">
        <v>5.4086251258850098</v>
      </c>
      <c r="AM114">
        <v>16.539751052856449</v>
      </c>
      <c r="AN114">
        <v>7.1714363098144531</v>
      </c>
      <c r="AO114">
        <v>5.5744113922119141</v>
      </c>
      <c r="AP114">
        <v>78.761093139648438</v>
      </c>
      <c r="AQ114">
        <v>6.6984825134277344</v>
      </c>
      <c r="AR114">
        <v>6.8175573348999023</v>
      </c>
      <c r="AS114">
        <v>71.102806091308594</v>
      </c>
    </row>
    <row r="115" spans="1:45" x14ac:dyDescent="0.3">
      <c r="A115" t="s">
        <v>156</v>
      </c>
      <c r="B115" t="s">
        <v>331</v>
      </c>
      <c r="C115">
        <v>1254</v>
      </c>
      <c r="D115" t="s">
        <v>331</v>
      </c>
      <c r="E115">
        <v>208</v>
      </c>
      <c r="F115" t="s">
        <v>339</v>
      </c>
      <c r="G115" t="s">
        <v>355</v>
      </c>
      <c r="H115" t="s">
        <v>331</v>
      </c>
      <c r="I115">
        <v>291</v>
      </c>
      <c r="J115" t="s">
        <v>339</v>
      </c>
      <c r="K115" t="s">
        <v>356</v>
      </c>
      <c r="L115" t="s">
        <v>331</v>
      </c>
      <c r="M115">
        <v>206</v>
      </c>
      <c r="N115" t="s">
        <v>339</v>
      </c>
      <c r="O115" t="s">
        <v>356</v>
      </c>
      <c r="P115">
        <v>13.46399974822998</v>
      </c>
      <c r="Q115">
        <v>-26.827999114990231</v>
      </c>
      <c r="R115">
        <v>75.510002136230469</v>
      </c>
      <c r="S115">
        <v>13.63799953460693</v>
      </c>
      <c r="T115">
        <v>-26.663999557495121</v>
      </c>
      <c r="U115">
        <v>73.978996276855469</v>
      </c>
      <c r="W115">
        <v>10.8439998626709</v>
      </c>
      <c r="X115">
        <v>-28.827999114990231</v>
      </c>
      <c r="Y115">
        <v>66.660003662109375</v>
      </c>
      <c r="Z115">
        <v>11.56900024414062</v>
      </c>
      <c r="AA115">
        <v>-27.5</v>
      </c>
      <c r="AB115">
        <v>66.919998168945313</v>
      </c>
      <c r="AD115">
        <v>11.70699977874756</v>
      </c>
      <c r="AE115">
        <v>-21.684000015258789</v>
      </c>
      <c r="AF115">
        <v>75.374000549316406</v>
      </c>
      <c r="AG115">
        <v>12.54300022125244</v>
      </c>
      <c r="AH115">
        <v>-21.961000442504879</v>
      </c>
      <c r="AI115">
        <v>74.097000122070313</v>
      </c>
      <c r="AK115">
        <v>9.4438800811767578</v>
      </c>
      <c r="AL115">
        <v>7.4033174514770508</v>
      </c>
      <c r="AM115">
        <v>91.30340576171875</v>
      </c>
      <c r="AN115">
        <v>5.4374876022338867</v>
      </c>
      <c r="AO115">
        <v>4.830233097076416</v>
      </c>
      <c r="AP115">
        <v>31.24379730224609</v>
      </c>
      <c r="AQ115">
        <v>11.30111598968506</v>
      </c>
      <c r="AR115">
        <v>9.1180343627929688</v>
      </c>
      <c r="AS115">
        <v>92.256584167480469</v>
      </c>
    </row>
    <row r="116" spans="1:45" hidden="1" x14ac:dyDescent="0.3">
      <c r="A116" t="s">
        <v>157</v>
      </c>
      <c r="B116" t="s">
        <v>331</v>
      </c>
      <c r="C116">
        <v>2</v>
      </c>
      <c r="D116" t="s">
        <v>331</v>
      </c>
      <c r="E116">
        <v>195</v>
      </c>
      <c r="F116" t="s">
        <v>339</v>
      </c>
      <c r="G116" t="s">
        <v>356</v>
      </c>
      <c r="H116" t="s">
        <v>331</v>
      </c>
      <c r="I116">
        <v>197</v>
      </c>
      <c r="J116" t="s">
        <v>339</v>
      </c>
      <c r="K116" t="s">
        <v>355</v>
      </c>
      <c r="L116" t="s">
        <v>331</v>
      </c>
      <c r="M116">
        <v>157</v>
      </c>
      <c r="N116" t="s">
        <v>349</v>
      </c>
      <c r="O116" t="s">
        <v>335</v>
      </c>
      <c r="P116">
        <v>11.531999588012701</v>
      </c>
      <c r="Q116">
        <v>14.38199996948242</v>
      </c>
      <c r="R116">
        <v>42.019001007080078</v>
      </c>
      <c r="S116">
        <v>10.72599983215332</v>
      </c>
      <c r="T116">
        <v>15.045999526977541</v>
      </c>
      <c r="U116">
        <v>40.869998931884773</v>
      </c>
      <c r="W116">
        <v>6.9099998474121094</v>
      </c>
      <c r="X116">
        <v>11.44299983978271</v>
      </c>
      <c r="Y116">
        <v>43.861000061035163</v>
      </c>
      <c r="Z116">
        <v>6.4679999351501456</v>
      </c>
      <c r="AA116">
        <v>11.701999664306641</v>
      </c>
      <c r="AB116">
        <v>45.286998748779297</v>
      </c>
      <c r="AK116">
        <v>5.7787160873413086</v>
      </c>
      <c r="AL116">
        <v>6.987330436706543</v>
      </c>
      <c r="AM116">
        <v>118.1588897705078</v>
      </c>
    </row>
    <row r="117" spans="1:45" x14ac:dyDescent="0.3">
      <c r="A117" t="s">
        <v>158</v>
      </c>
      <c r="B117" t="s">
        <v>328</v>
      </c>
      <c r="C117">
        <v>432</v>
      </c>
      <c r="D117" t="s">
        <v>328</v>
      </c>
      <c r="E117">
        <v>71</v>
      </c>
      <c r="F117" t="s">
        <v>339</v>
      </c>
      <c r="G117" t="s">
        <v>356</v>
      </c>
      <c r="H117" t="s">
        <v>328</v>
      </c>
      <c r="I117">
        <v>103</v>
      </c>
      <c r="J117" t="s">
        <v>339</v>
      </c>
      <c r="K117" t="s">
        <v>356</v>
      </c>
      <c r="L117" t="s">
        <v>328</v>
      </c>
      <c r="M117">
        <v>66</v>
      </c>
      <c r="N117" t="s">
        <v>339</v>
      </c>
      <c r="O117" t="s">
        <v>355</v>
      </c>
      <c r="P117">
        <v>-39.073001861572273</v>
      </c>
      <c r="Q117">
        <v>-25.02400016784668</v>
      </c>
      <c r="R117">
        <v>4.6840000152587891</v>
      </c>
      <c r="S117">
        <v>-39.03900146484375</v>
      </c>
      <c r="T117">
        <v>-23.92499923706055</v>
      </c>
      <c r="U117">
        <v>3.6119999885559082</v>
      </c>
      <c r="W117">
        <v>-35.187000274658203</v>
      </c>
      <c r="X117">
        <v>-18.093000411987301</v>
      </c>
      <c r="Y117">
        <v>4.1180000305175781</v>
      </c>
      <c r="Z117">
        <v>-36.233001708984382</v>
      </c>
      <c r="AA117">
        <v>-17.245000839233398</v>
      </c>
      <c r="AB117">
        <v>3.3959999084472661</v>
      </c>
      <c r="AD117">
        <v>-37.2239990234375</v>
      </c>
      <c r="AE117">
        <v>-15.958999633789061</v>
      </c>
      <c r="AF117">
        <v>9.2899999618530273</v>
      </c>
      <c r="AG117">
        <v>-37.520999908447273</v>
      </c>
      <c r="AH117">
        <v>-16.340999603271481</v>
      </c>
      <c r="AI117">
        <v>7.8340001106262207</v>
      </c>
      <c r="AK117">
        <v>7.9661860466003418</v>
      </c>
      <c r="AL117">
        <v>7.2486324310302734</v>
      </c>
      <c r="AM117">
        <v>44.608722686767578</v>
      </c>
      <c r="AN117">
        <v>10.33480834960938</v>
      </c>
      <c r="AO117">
        <v>8.8117341995239258</v>
      </c>
      <c r="AP117">
        <v>61.315013885498047</v>
      </c>
      <c r="AQ117">
        <v>5.9542346000671387</v>
      </c>
      <c r="AR117">
        <v>4.7087159156799316</v>
      </c>
      <c r="AS117">
        <v>63.719562530517578</v>
      </c>
    </row>
    <row r="118" spans="1:45" x14ac:dyDescent="0.3">
      <c r="A118" t="s">
        <v>159</v>
      </c>
      <c r="B118" t="s">
        <v>328</v>
      </c>
      <c r="C118">
        <v>1</v>
      </c>
      <c r="D118" t="s">
        <v>328</v>
      </c>
      <c r="E118">
        <v>746</v>
      </c>
      <c r="F118" t="s">
        <v>339</v>
      </c>
      <c r="G118" t="s">
        <v>355</v>
      </c>
      <c r="H118" t="s">
        <v>328</v>
      </c>
      <c r="I118">
        <v>795</v>
      </c>
      <c r="J118" t="s">
        <v>339</v>
      </c>
      <c r="K118" t="s">
        <v>355</v>
      </c>
      <c r="L118" t="s">
        <v>331</v>
      </c>
      <c r="M118">
        <v>628</v>
      </c>
      <c r="N118" t="s">
        <v>339</v>
      </c>
      <c r="O118" t="s">
        <v>355</v>
      </c>
      <c r="P118">
        <v>3.526000022888184</v>
      </c>
      <c r="Q118">
        <v>-43.462001800537109</v>
      </c>
      <c r="R118">
        <v>-3.8840000629425049</v>
      </c>
      <c r="S118">
        <v>3.8029999732971191</v>
      </c>
      <c r="T118">
        <v>-44.861000061035163</v>
      </c>
      <c r="U118">
        <v>-4.4970002174377441</v>
      </c>
      <c r="W118">
        <v>10.14299964904785</v>
      </c>
      <c r="X118">
        <v>-42.930000305175781</v>
      </c>
      <c r="Y118">
        <v>-7.6810002326965332</v>
      </c>
      <c r="Z118">
        <v>9.1389999389648438</v>
      </c>
      <c r="AA118">
        <v>-43.549999237060547</v>
      </c>
      <c r="AB118">
        <v>-6.7100000381469727</v>
      </c>
      <c r="AD118">
        <v>0.72399997711181641</v>
      </c>
      <c r="AE118">
        <v>-44.123001098632813</v>
      </c>
      <c r="AF118">
        <v>-10.98700046539307</v>
      </c>
      <c r="AG118">
        <v>1.154000043869019</v>
      </c>
      <c r="AH118">
        <v>-44.483001708984382</v>
      </c>
      <c r="AI118">
        <v>-9.5629997253417969</v>
      </c>
      <c r="AK118">
        <v>7.6475429534912109</v>
      </c>
      <c r="AL118">
        <v>5.9235959053039551</v>
      </c>
      <c r="AM118">
        <v>90.143791198730469</v>
      </c>
      <c r="AN118">
        <v>7.6642508506774902</v>
      </c>
      <c r="AO118">
        <v>5.7292609214782706</v>
      </c>
      <c r="AP118">
        <v>96.044349670410156</v>
      </c>
      <c r="AQ118">
        <v>10.053379058837891</v>
      </c>
      <c r="AR118">
        <v>8.530552864074707</v>
      </c>
      <c r="AS118">
        <v>59.864044189453118</v>
      </c>
    </row>
    <row r="119" spans="1:45" hidden="1" x14ac:dyDescent="0.3">
      <c r="A119" t="s">
        <v>160</v>
      </c>
      <c r="B119" t="s">
        <v>328</v>
      </c>
      <c r="C119">
        <v>125</v>
      </c>
      <c r="D119" t="s">
        <v>328</v>
      </c>
      <c r="E119">
        <v>10</v>
      </c>
      <c r="F119" t="s">
        <v>339</v>
      </c>
      <c r="G119" t="s">
        <v>356</v>
      </c>
      <c r="H119" t="s">
        <v>328</v>
      </c>
      <c r="I119">
        <v>56</v>
      </c>
      <c r="J119" t="s">
        <v>341</v>
      </c>
      <c r="K119" t="s">
        <v>335</v>
      </c>
      <c r="L119" t="s">
        <v>328</v>
      </c>
      <c r="M119">
        <v>54</v>
      </c>
      <c r="N119" t="s">
        <v>339</v>
      </c>
      <c r="O119" t="s">
        <v>355</v>
      </c>
      <c r="P119">
        <v>24.014999389648441</v>
      </c>
      <c r="Q119">
        <v>38.423999786376953</v>
      </c>
      <c r="R119">
        <v>0.85799998044967651</v>
      </c>
      <c r="S119">
        <v>23.233999252319339</v>
      </c>
      <c r="T119">
        <v>37.173000335693359</v>
      </c>
      <c r="U119">
        <v>0.29199999570846558</v>
      </c>
      <c r="W119">
        <v>15.940999984741209</v>
      </c>
      <c r="X119">
        <v>36.683998107910163</v>
      </c>
      <c r="Y119">
        <v>0.181999996304512</v>
      </c>
      <c r="Z119">
        <v>15.61699962615967</v>
      </c>
      <c r="AA119">
        <v>36.804000854492188</v>
      </c>
      <c r="AB119">
        <v>-1.302000045776367</v>
      </c>
      <c r="AD119">
        <v>17.458000183105469</v>
      </c>
      <c r="AE119">
        <v>41.396999359130859</v>
      </c>
      <c r="AF119">
        <v>3.8190000057220459</v>
      </c>
      <c r="AG119">
        <v>18.66500091552734</v>
      </c>
      <c r="AH119">
        <v>41.133998870849609</v>
      </c>
      <c r="AI119">
        <v>2.9140000343322749</v>
      </c>
      <c r="AK119">
        <v>8.2869806289672852</v>
      </c>
      <c r="AL119">
        <v>7.790743350982666</v>
      </c>
      <c r="AM119">
        <v>66.937637329101563</v>
      </c>
      <c r="AN119">
        <v>7.7846312522888184</v>
      </c>
      <c r="AO119">
        <v>6.5909132957458496</v>
      </c>
      <c r="AP119">
        <v>92.402992248535156</v>
      </c>
      <c r="AQ119">
        <v>6.1434063911437988</v>
      </c>
      <c r="AR119">
        <v>6.7685928344726563</v>
      </c>
      <c r="AS119">
        <v>66.767875671386719</v>
      </c>
    </row>
    <row r="120" spans="1:45" x14ac:dyDescent="0.3">
      <c r="A120" t="s">
        <v>161</v>
      </c>
      <c r="B120" t="s">
        <v>328</v>
      </c>
      <c r="C120">
        <v>176</v>
      </c>
      <c r="D120" t="s">
        <v>328</v>
      </c>
      <c r="E120">
        <v>69</v>
      </c>
      <c r="F120" t="s">
        <v>339</v>
      </c>
      <c r="G120" t="s">
        <v>355</v>
      </c>
      <c r="H120" t="s">
        <v>328</v>
      </c>
      <c r="I120">
        <v>64</v>
      </c>
      <c r="J120" t="s">
        <v>339</v>
      </c>
      <c r="K120" t="s">
        <v>355</v>
      </c>
      <c r="L120" t="s">
        <v>328</v>
      </c>
      <c r="M120">
        <v>101</v>
      </c>
      <c r="N120" t="s">
        <v>339</v>
      </c>
      <c r="O120" t="s">
        <v>356</v>
      </c>
      <c r="P120">
        <v>10.697999954223629</v>
      </c>
      <c r="Q120">
        <v>-9.7799997329711914</v>
      </c>
      <c r="R120">
        <v>6.1599998474121094</v>
      </c>
      <c r="S120">
        <v>9.7030000686645508</v>
      </c>
      <c r="T120">
        <v>-9.3229999542236328</v>
      </c>
      <c r="U120">
        <v>7.2259998321533203</v>
      </c>
      <c r="W120">
        <v>1.031000018119812</v>
      </c>
      <c r="X120">
        <v>-9.560999870300293</v>
      </c>
      <c r="Y120">
        <v>2.9000000953674321</v>
      </c>
      <c r="Z120">
        <v>1.753000020980835</v>
      </c>
      <c r="AA120">
        <v>-8.8870000839233398</v>
      </c>
      <c r="AB120">
        <v>4.0739998817443848</v>
      </c>
      <c r="AD120">
        <v>3.4790000915527339</v>
      </c>
      <c r="AE120">
        <v>-11.414999961853029</v>
      </c>
      <c r="AF120">
        <v>8.4639997482299805</v>
      </c>
      <c r="AG120">
        <v>3.276999950408936</v>
      </c>
      <c r="AH120">
        <v>-9.8990001678466797</v>
      </c>
      <c r="AI120">
        <v>8.5139999389648438</v>
      </c>
      <c r="AK120">
        <v>10.20423603057861</v>
      </c>
      <c r="AL120">
        <v>8.5631589889526367</v>
      </c>
      <c r="AM120">
        <v>68.976097106933594</v>
      </c>
      <c r="AN120">
        <v>7.7521352767944336</v>
      </c>
      <c r="AO120">
        <v>6.5790724754333496</v>
      </c>
      <c r="AP120">
        <v>66.107452392578125</v>
      </c>
      <c r="AQ120">
        <v>6.3551640510559082</v>
      </c>
      <c r="AR120">
        <v>4.8021163940429688</v>
      </c>
      <c r="AS120">
        <v>66.539886474609375</v>
      </c>
    </row>
    <row r="121" spans="1:45" hidden="1" x14ac:dyDescent="0.3">
      <c r="A121" t="s">
        <v>162</v>
      </c>
      <c r="B121" t="s">
        <v>328</v>
      </c>
      <c r="C121">
        <v>382</v>
      </c>
      <c r="D121" t="s">
        <v>328</v>
      </c>
      <c r="E121">
        <v>40</v>
      </c>
      <c r="F121" t="s">
        <v>352</v>
      </c>
      <c r="G121" t="s">
        <v>335</v>
      </c>
      <c r="H121" t="s">
        <v>328</v>
      </c>
      <c r="I121">
        <v>45</v>
      </c>
      <c r="J121" t="s">
        <v>340</v>
      </c>
      <c r="K121" t="s">
        <v>359</v>
      </c>
      <c r="L121" t="s">
        <v>328</v>
      </c>
      <c r="M121">
        <v>43</v>
      </c>
      <c r="N121" t="s">
        <v>346</v>
      </c>
      <c r="O121" t="s">
        <v>335</v>
      </c>
      <c r="P121">
        <v>25.382999420166019</v>
      </c>
      <c r="Q121">
        <v>3.033999919891357</v>
      </c>
      <c r="R121">
        <v>17.023000717163089</v>
      </c>
      <c r="S121">
        <v>26.232999801635739</v>
      </c>
      <c r="T121">
        <v>3.0060000419616699</v>
      </c>
      <c r="U121">
        <v>15.75399971008301</v>
      </c>
      <c r="W121">
        <v>30.010000228881839</v>
      </c>
      <c r="X121">
        <v>7.6459999084472656</v>
      </c>
      <c r="Y121">
        <v>18.63800048828125</v>
      </c>
      <c r="Z121">
        <v>29.966999053955082</v>
      </c>
      <c r="AA121">
        <v>6.4650001525878906</v>
      </c>
      <c r="AB121">
        <v>17.670000076293949</v>
      </c>
      <c r="AD121">
        <v>24.78800010681152</v>
      </c>
      <c r="AE121">
        <v>6.6599998474121094</v>
      </c>
      <c r="AF121">
        <v>20.798000335693359</v>
      </c>
      <c r="AG121">
        <v>25.826999664306641</v>
      </c>
      <c r="AH121">
        <v>5.6500000953674316</v>
      </c>
      <c r="AI121">
        <v>21.29999923706055</v>
      </c>
      <c r="AK121">
        <v>6.7296285629272461</v>
      </c>
      <c r="AL121">
        <v>5.4386110305786133</v>
      </c>
      <c r="AM121">
        <v>58.339000701904297</v>
      </c>
      <c r="AN121">
        <v>5.26806640625</v>
      </c>
      <c r="AO121">
        <v>6.1574087142944336</v>
      </c>
      <c r="AP121">
        <v>83.273452758789063</v>
      </c>
      <c r="AQ121">
        <v>5.7364692687988281</v>
      </c>
      <c r="AR121">
        <v>5.5660319328308114</v>
      </c>
      <c r="AS121">
        <v>73.580116271972656</v>
      </c>
    </row>
    <row r="122" spans="1:45" x14ac:dyDescent="0.3">
      <c r="A122" t="s">
        <v>163</v>
      </c>
      <c r="B122" t="s">
        <v>328</v>
      </c>
      <c r="C122">
        <v>419</v>
      </c>
      <c r="D122" t="s">
        <v>328</v>
      </c>
      <c r="E122">
        <v>225</v>
      </c>
      <c r="F122" t="s">
        <v>340</v>
      </c>
      <c r="G122" t="s">
        <v>357</v>
      </c>
      <c r="H122" t="s">
        <v>328</v>
      </c>
      <c r="I122">
        <v>258</v>
      </c>
      <c r="J122" t="s">
        <v>339</v>
      </c>
      <c r="K122" t="s">
        <v>355</v>
      </c>
      <c r="L122" t="s">
        <v>328</v>
      </c>
      <c r="M122">
        <v>325</v>
      </c>
      <c r="N122" t="s">
        <v>339</v>
      </c>
      <c r="O122" t="s">
        <v>355</v>
      </c>
      <c r="P122">
        <v>3.9779999256134029</v>
      </c>
      <c r="Q122">
        <v>10.427000045776371</v>
      </c>
      <c r="R122">
        <v>12.80700016021729</v>
      </c>
      <c r="S122">
        <v>4.0890002250671387</v>
      </c>
      <c r="T122">
        <v>8.8990001678466797</v>
      </c>
      <c r="U122">
        <v>12.61800003051758</v>
      </c>
      <c r="W122">
        <v>7.184999942779541</v>
      </c>
      <c r="X122">
        <v>6.6690001487731934</v>
      </c>
      <c r="Y122">
        <v>18.62700080871582</v>
      </c>
      <c r="Z122">
        <v>7.6979999542236328</v>
      </c>
      <c r="AA122">
        <v>6.3039999008178711</v>
      </c>
      <c r="AB122">
        <v>17.259000778198239</v>
      </c>
      <c r="AD122">
        <v>6.0380001068115234</v>
      </c>
      <c r="AE122">
        <v>-1.154999971389771</v>
      </c>
      <c r="AF122">
        <v>16.37400054931641</v>
      </c>
      <c r="AG122">
        <v>6.1420001983642578</v>
      </c>
      <c r="AH122">
        <v>0.34999999403953552</v>
      </c>
      <c r="AI122">
        <v>16.114999771118161</v>
      </c>
      <c r="AK122">
        <v>7.6341218948364258</v>
      </c>
      <c r="AL122">
        <v>6.4263358116149902</v>
      </c>
      <c r="AM122">
        <v>67.936149597167969</v>
      </c>
      <c r="AN122">
        <v>12.292673110961911</v>
      </c>
      <c r="AO122">
        <v>9.4619874954223633</v>
      </c>
      <c r="AP122">
        <v>161.3822937011719</v>
      </c>
      <c r="AQ122">
        <v>8.2223234176635742</v>
      </c>
      <c r="AR122">
        <v>6.259392261505127</v>
      </c>
      <c r="AS122">
        <v>93.523391723632813</v>
      </c>
    </row>
    <row r="123" spans="1:45" x14ac:dyDescent="0.3">
      <c r="A123" t="s">
        <v>164</v>
      </c>
      <c r="B123" t="s">
        <v>328</v>
      </c>
      <c r="C123">
        <v>201</v>
      </c>
      <c r="D123" t="s">
        <v>328</v>
      </c>
      <c r="E123">
        <v>189</v>
      </c>
      <c r="F123" t="s">
        <v>339</v>
      </c>
      <c r="G123" t="s">
        <v>355</v>
      </c>
      <c r="H123" t="s">
        <v>328</v>
      </c>
      <c r="I123">
        <v>44</v>
      </c>
      <c r="J123" t="s">
        <v>339</v>
      </c>
      <c r="K123" t="s">
        <v>355</v>
      </c>
      <c r="L123" t="s">
        <v>328</v>
      </c>
      <c r="M123">
        <v>156</v>
      </c>
      <c r="N123" t="s">
        <v>339</v>
      </c>
      <c r="O123" t="s">
        <v>356</v>
      </c>
      <c r="P123">
        <v>14.427000045776371</v>
      </c>
      <c r="Q123">
        <v>17.875</v>
      </c>
      <c r="R123">
        <v>31.659999847412109</v>
      </c>
      <c r="S123">
        <v>15.711000442504879</v>
      </c>
      <c r="T123">
        <v>16.98699951171875</v>
      </c>
      <c r="U123">
        <v>31.614999771118161</v>
      </c>
      <c r="W123">
        <v>15.24300003051758</v>
      </c>
      <c r="X123">
        <v>8.0790004730224609</v>
      </c>
      <c r="Y123">
        <v>35.321998596191413</v>
      </c>
      <c r="Z123">
        <v>16.38699913024902</v>
      </c>
      <c r="AA123">
        <v>9.0010004043579102</v>
      </c>
      <c r="AB123">
        <v>34.866001129150391</v>
      </c>
      <c r="AD123">
        <v>20.71199989318848</v>
      </c>
      <c r="AE123">
        <v>14.0939998626709</v>
      </c>
      <c r="AF123">
        <v>34.394001007080078</v>
      </c>
      <c r="AG123">
        <v>20.906000137329102</v>
      </c>
      <c r="AH123">
        <v>13.272000312805179</v>
      </c>
      <c r="AI123">
        <v>33.11199951171875</v>
      </c>
      <c r="AK123">
        <v>10.489885330200201</v>
      </c>
      <c r="AL123">
        <v>8.6488246917724609</v>
      </c>
      <c r="AM123">
        <v>73.791488647460938</v>
      </c>
      <c r="AN123">
        <v>7.8276400566101074</v>
      </c>
      <c r="AO123">
        <v>6.5597448348999023</v>
      </c>
      <c r="AP123">
        <v>64.380973815917969</v>
      </c>
      <c r="AQ123">
        <v>8.1823816299438477</v>
      </c>
      <c r="AR123">
        <v>6.4605984687805176</v>
      </c>
      <c r="AS123">
        <v>88.81988525390625</v>
      </c>
    </row>
    <row r="124" spans="1:45" x14ac:dyDescent="0.3">
      <c r="A124" t="s">
        <v>165</v>
      </c>
      <c r="B124" t="s">
        <v>328</v>
      </c>
      <c r="C124">
        <v>1001</v>
      </c>
      <c r="D124" t="s">
        <v>328</v>
      </c>
      <c r="E124">
        <v>195</v>
      </c>
      <c r="F124" t="s">
        <v>342</v>
      </c>
      <c r="G124" t="s">
        <v>360</v>
      </c>
      <c r="H124" t="s">
        <v>328</v>
      </c>
      <c r="I124">
        <v>231</v>
      </c>
      <c r="J124" t="s">
        <v>342</v>
      </c>
      <c r="K124" t="s">
        <v>360</v>
      </c>
      <c r="L124" t="s">
        <v>328</v>
      </c>
      <c r="M124">
        <v>229</v>
      </c>
      <c r="N124" t="s">
        <v>339</v>
      </c>
      <c r="O124" t="s">
        <v>355</v>
      </c>
      <c r="P124">
        <v>76.787002563476563</v>
      </c>
      <c r="Q124">
        <v>44.33599853515625</v>
      </c>
      <c r="R124">
        <v>90.196998596191406</v>
      </c>
      <c r="S124">
        <v>75.706001281738281</v>
      </c>
      <c r="T124">
        <v>43.301998138427727</v>
      </c>
      <c r="U124">
        <v>90.532997131347656</v>
      </c>
      <c r="W124">
        <v>80.31500244140625</v>
      </c>
      <c r="X124">
        <v>42.939998626708977</v>
      </c>
      <c r="Y124">
        <v>81.674003601074219</v>
      </c>
      <c r="Z124">
        <v>79.334999084472656</v>
      </c>
      <c r="AA124">
        <v>41.939998626708977</v>
      </c>
      <c r="AB124">
        <v>81.073997497558594</v>
      </c>
      <c r="AD124">
        <v>76.31500244140625</v>
      </c>
      <c r="AE124">
        <v>46.231998443603523</v>
      </c>
      <c r="AF124">
        <v>84.075996398925781</v>
      </c>
      <c r="AG124">
        <v>75.101997375488281</v>
      </c>
      <c r="AH124">
        <v>45.325000762939453</v>
      </c>
      <c r="AI124">
        <v>84.365997314453125</v>
      </c>
      <c r="AK124">
        <v>9.3293647766113281</v>
      </c>
      <c r="AL124">
        <v>10.22239398956299</v>
      </c>
      <c r="AM124">
        <v>35.901695251464837</v>
      </c>
      <c r="AN124">
        <v>6.4252834320068359</v>
      </c>
      <c r="AO124">
        <v>6.5183777809143066</v>
      </c>
      <c r="AP124">
        <v>7.0341091156005859</v>
      </c>
      <c r="AQ124">
        <v>5.7102394104003906</v>
      </c>
      <c r="AR124">
        <v>6.341435432434082</v>
      </c>
      <c r="AS124">
        <v>35.107013702392578</v>
      </c>
    </row>
    <row r="125" spans="1:45" x14ac:dyDescent="0.3">
      <c r="A125" t="s">
        <v>165</v>
      </c>
      <c r="B125" t="s">
        <v>328</v>
      </c>
      <c r="C125">
        <v>1002</v>
      </c>
      <c r="D125" t="s">
        <v>328</v>
      </c>
      <c r="E125">
        <v>78</v>
      </c>
      <c r="F125" t="s">
        <v>342</v>
      </c>
      <c r="G125" t="s">
        <v>360</v>
      </c>
      <c r="H125" t="s">
        <v>328</v>
      </c>
      <c r="I125">
        <v>119</v>
      </c>
      <c r="J125" t="s">
        <v>342</v>
      </c>
      <c r="K125" t="s">
        <v>360</v>
      </c>
      <c r="L125" t="s">
        <v>328</v>
      </c>
      <c r="M125">
        <v>159</v>
      </c>
      <c r="N125" t="s">
        <v>340</v>
      </c>
      <c r="O125" t="s">
        <v>359</v>
      </c>
      <c r="P125">
        <v>71.654998779296875</v>
      </c>
      <c r="Q125">
        <v>29.808000564575199</v>
      </c>
      <c r="R125">
        <v>86.388999938964844</v>
      </c>
      <c r="S125">
        <v>72.304000854492188</v>
      </c>
      <c r="T125">
        <v>30.902999877929691</v>
      </c>
      <c r="U125">
        <v>85.543998718261719</v>
      </c>
      <c r="W125">
        <v>67.484001159667969</v>
      </c>
      <c r="X125">
        <v>36.502998352050781</v>
      </c>
      <c r="Y125">
        <v>90.753997802734375</v>
      </c>
      <c r="Z125">
        <v>67.154998779296875</v>
      </c>
      <c r="AA125">
        <v>37.055999755859382</v>
      </c>
      <c r="AB125">
        <v>89.363998413085938</v>
      </c>
      <c r="AD125">
        <v>72.260002136230469</v>
      </c>
      <c r="AE125">
        <v>36.949001312255859</v>
      </c>
      <c r="AF125">
        <v>93.36199951171875</v>
      </c>
      <c r="AG125">
        <v>72.300003051757813</v>
      </c>
      <c r="AH125">
        <v>36.707000732421882</v>
      </c>
      <c r="AI125">
        <v>91.851997375488281</v>
      </c>
      <c r="AK125">
        <v>9.0151777267456055</v>
      </c>
      <c r="AL125">
        <v>8.8861703872680664</v>
      </c>
      <c r="AM125">
        <v>47.977989196777337</v>
      </c>
      <c r="AN125">
        <v>9.9991321563720703</v>
      </c>
      <c r="AO125">
        <v>8.5718889236450195</v>
      </c>
      <c r="AP125">
        <v>63.663047790527337</v>
      </c>
      <c r="AQ125">
        <v>5.4599246978759766</v>
      </c>
      <c r="AR125">
        <v>5.725644588470459</v>
      </c>
      <c r="AS125">
        <v>33.590892791748047</v>
      </c>
    </row>
    <row r="126" spans="1:45" x14ac:dyDescent="0.3">
      <c r="A126" t="s">
        <v>166</v>
      </c>
      <c r="B126" t="s">
        <v>328</v>
      </c>
      <c r="C126">
        <v>301</v>
      </c>
      <c r="D126" t="s">
        <v>328</v>
      </c>
      <c r="E126">
        <v>119</v>
      </c>
      <c r="F126" t="s">
        <v>340</v>
      </c>
      <c r="G126" t="s">
        <v>359</v>
      </c>
      <c r="H126" t="s">
        <v>328</v>
      </c>
      <c r="I126">
        <v>129</v>
      </c>
      <c r="J126" t="s">
        <v>342</v>
      </c>
      <c r="K126" t="s">
        <v>360</v>
      </c>
      <c r="L126" t="s">
        <v>328</v>
      </c>
      <c r="M126">
        <v>127</v>
      </c>
      <c r="N126" t="s">
        <v>342</v>
      </c>
      <c r="O126" t="s">
        <v>360</v>
      </c>
      <c r="P126">
        <v>9.6969995498657227</v>
      </c>
      <c r="Q126">
        <v>46.429000854492188</v>
      </c>
      <c r="R126">
        <v>26.704000473022461</v>
      </c>
      <c r="S126">
        <v>9.1079998016357422</v>
      </c>
      <c r="T126">
        <v>47.821998596191413</v>
      </c>
      <c r="U126">
        <v>26.39999961853027</v>
      </c>
      <c r="W126">
        <v>4.2069997787475586</v>
      </c>
      <c r="X126">
        <v>46.949001312255859</v>
      </c>
      <c r="Y126">
        <v>21.3129997253418</v>
      </c>
      <c r="Z126">
        <v>4.999000072479248</v>
      </c>
      <c r="AA126">
        <v>48.254001617431641</v>
      </c>
      <c r="AB126">
        <v>21.222000122070309</v>
      </c>
      <c r="AD126">
        <v>4.6719999313354492</v>
      </c>
      <c r="AE126">
        <v>44.201000213623047</v>
      </c>
      <c r="AF126">
        <v>27.489999771118161</v>
      </c>
      <c r="AG126">
        <v>3.872999906539917</v>
      </c>
      <c r="AH126">
        <v>45.477001190185547</v>
      </c>
      <c r="AI126">
        <v>27.7859992980957</v>
      </c>
      <c r="AK126">
        <v>7.7118992805480957</v>
      </c>
      <c r="AL126">
        <v>6.6243629455566406</v>
      </c>
      <c r="AM126">
        <v>54.227745056152337</v>
      </c>
      <c r="AN126">
        <v>5.5526933670043954</v>
      </c>
      <c r="AO126">
        <v>5.9012904167175293</v>
      </c>
      <c r="AP126">
        <v>24.250270843505859</v>
      </c>
      <c r="AQ126">
        <v>6.7766556739807129</v>
      </c>
      <c r="AR126">
        <v>7.2156562805175781</v>
      </c>
      <c r="AS126">
        <v>64.627113342285156</v>
      </c>
    </row>
    <row r="127" spans="1:45" x14ac:dyDescent="0.3">
      <c r="A127" t="s">
        <v>167</v>
      </c>
      <c r="B127" t="s">
        <v>328</v>
      </c>
      <c r="C127">
        <v>601</v>
      </c>
      <c r="D127" t="s">
        <v>328</v>
      </c>
      <c r="E127">
        <v>179</v>
      </c>
      <c r="F127" t="s">
        <v>342</v>
      </c>
      <c r="G127" t="s">
        <v>360</v>
      </c>
      <c r="H127" t="s">
        <v>328</v>
      </c>
      <c r="I127">
        <v>240</v>
      </c>
      <c r="J127" t="s">
        <v>342</v>
      </c>
      <c r="K127" t="s">
        <v>360</v>
      </c>
      <c r="L127" t="s">
        <v>328</v>
      </c>
      <c r="M127">
        <v>181</v>
      </c>
      <c r="N127" t="s">
        <v>339</v>
      </c>
      <c r="O127" t="s">
        <v>355</v>
      </c>
      <c r="P127">
        <v>-6.3400001525878906</v>
      </c>
      <c r="Q127">
        <v>-0.92400002479553223</v>
      </c>
      <c r="R127">
        <v>-39.155998229980469</v>
      </c>
      <c r="S127">
        <v>-6.1750001907348633</v>
      </c>
      <c r="T127">
        <v>-2.3069999217987061</v>
      </c>
      <c r="U127">
        <v>-38.512001037597663</v>
      </c>
      <c r="W127">
        <v>-4.1459999084472656</v>
      </c>
      <c r="X127">
        <v>0.38699999451637268</v>
      </c>
      <c r="Y127">
        <v>-44.108001708984382</v>
      </c>
      <c r="Z127">
        <v>-2.6940000057220459</v>
      </c>
      <c r="AA127">
        <v>-5.7999998331069953E-2</v>
      </c>
      <c r="AB127">
        <v>-44.303001403808587</v>
      </c>
      <c r="AD127">
        <v>-0.12800000607967379</v>
      </c>
      <c r="AE127">
        <v>-1.0720000267028811</v>
      </c>
      <c r="AF127">
        <v>-35.997001647949219</v>
      </c>
      <c r="AG127">
        <v>0.69300001859664917</v>
      </c>
      <c r="AH127">
        <v>-2.148999929428101</v>
      </c>
      <c r="AI127">
        <v>-36.708999633789063</v>
      </c>
      <c r="AK127">
        <v>5.5726742744445801</v>
      </c>
      <c r="AL127">
        <v>7.1211690902709961</v>
      </c>
      <c r="AM127">
        <v>71.912742614746094</v>
      </c>
      <c r="AN127">
        <v>6.9706606864929199</v>
      </c>
      <c r="AO127">
        <v>7.1024785041809082</v>
      </c>
      <c r="AP127">
        <v>60.209808349609382</v>
      </c>
      <c r="AQ127">
        <v>9.1684961318969727</v>
      </c>
      <c r="AR127">
        <v>8.5739669799804688</v>
      </c>
      <c r="AS127">
        <v>39.40130615234375</v>
      </c>
    </row>
    <row r="128" spans="1:45" x14ac:dyDescent="0.3">
      <c r="A128" t="s">
        <v>168</v>
      </c>
      <c r="B128" t="s">
        <v>328</v>
      </c>
      <c r="C128">
        <v>901</v>
      </c>
      <c r="D128" t="s">
        <v>328</v>
      </c>
      <c r="E128">
        <v>342</v>
      </c>
      <c r="F128" t="s">
        <v>339</v>
      </c>
      <c r="G128" t="s">
        <v>355</v>
      </c>
      <c r="H128" t="s">
        <v>328</v>
      </c>
      <c r="I128">
        <v>405</v>
      </c>
      <c r="J128" t="s">
        <v>342</v>
      </c>
      <c r="K128" t="s">
        <v>360</v>
      </c>
      <c r="L128" t="s">
        <v>328</v>
      </c>
      <c r="M128">
        <v>340</v>
      </c>
      <c r="N128" t="s">
        <v>342</v>
      </c>
      <c r="O128" t="s">
        <v>360</v>
      </c>
      <c r="P128">
        <v>1.53600001335144</v>
      </c>
      <c r="Q128">
        <v>-27.784999847412109</v>
      </c>
      <c r="R128">
        <v>22.79999923706055</v>
      </c>
      <c r="S128">
        <v>2.8959999084472661</v>
      </c>
      <c r="T128">
        <v>-27.121999740600589</v>
      </c>
      <c r="U128">
        <v>23.07600021362305</v>
      </c>
      <c r="W128">
        <v>6.1380000114440918</v>
      </c>
      <c r="X128">
        <v>-35.323001861572273</v>
      </c>
      <c r="Y128">
        <v>23.37400054931641</v>
      </c>
      <c r="Z128">
        <v>7.0250000953674316</v>
      </c>
      <c r="AA128">
        <v>-34.123001098632813</v>
      </c>
      <c r="AB128">
        <v>23.044000625610352</v>
      </c>
      <c r="AD128">
        <v>1.151999950408936</v>
      </c>
      <c r="AE128">
        <v>-33.909999847412109</v>
      </c>
      <c r="AF128">
        <v>25.705999374389648</v>
      </c>
      <c r="AG128">
        <v>0.91900002956390381</v>
      </c>
      <c r="AH128">
        <v>-32.8489990234375</v>
      </c>
      <c r="AI128">
        <v>26.78800010681152</v>
      </c>
      <c r="AK128">
        <v>8.8503875732421875</v>
      </c>
      <c r="AL128">
        <v>8.1279563903808594</v>
      </c>
      <c r="AM128">
        <v>35.613452911376953</v>
      </c>
      <c r="AN128">
        <v>6.7902812957763672</v>
      </c>
      <c r="AO128">
        <v>7.105349063873291</v>
      </c>
      <c r="AP128">
        <v>73.107292175292969</v>
      </c>
      <c r="AQ128">
        <v>5.6828680038452148</v>
      </c>
      <c r="AR128">
        <v>7.2748780250549316</v>
      </c>
      <c r="AS128">
        <v>72.375373840332031</v>
      </c>
    </row>
    <row r="129" spans="1:45" x14ac:dyDescent="0.3">
      <c r="A129" t="s">
        <v>169</v>
      </c>
      <c r="B129" t="s">
        <v>328</v>
      </c>
      <c r="C129">
        <v>1373</v>
      </c>
      <c r="D129" t="s">
        <v>328</v>
      </c>
      <c r="E129">
        <v>187</v>
      </c>
      <c r="F129" t="s">
        <v>342</v>
      </c>
      <c r="G129" t="s">
        <v>360</v>
      </c>
      <c r="H129" t="s">
        <v>328</v>
      </c>
      <c r="I129">
        <v>127</v>
      </c>
      <c r="J129" t="s">
        <v>339</v>
      </c>
      <c r="K129" t="s">
        <v>355</v>
      </c>
      <c r="L129" t="s">
        <v>328</v>
      </c>
      <c r="M129">
        <v>125</v>
      </c>
      <c r="N129" t="s">
        <v>342</v>
      </c>
      <c r="O129" t="s">
        <v>360</v>
      </c>
      <c r="P129">
        <v>51.166000366210938</v>
      </c>
      <c r="Q129">
        <v>34.258998870849609</v>
      </c>
      <c r="R129">
        <v>34.201999664306641</v>
      </c>
      <c r="S129">
        <v>50.167999267578118</v>
      </c>
      <c r="T129">
        <v>33.452999114990227</v>
      </c>
      <c r="U129">
        <v>35.035999298095703</v>
      </c>
      <c r="W129">
        <v>55.120998382568359</v>
      </c>
      <c r="X129">
        <v>26.87700080871582</v>
      </c>
      <c r="Y129">
        <v>37.306999206542969</v>
      </c>
      <c r="Z129">
        <v>54.011001586914063</v>
      </c>
      <c r="AA129">
        <v>27.027999877929691</v>
      </c>
      <c r="AB129">
        <v>38.349998474121087</v>
      </c>
      <c r="AD129">
        <v>56.674999237060547</v>
      </c>
      <c r="AE129">
        <v>33.708000183105469</v>
      </c>
      <c r="AF129">
        <v>36.395999908447273</v>
      </c>
      <c r="AG129">
        <v>56.819000244140618</v>
      </c>
      <c r="AH129">
        <v>33.472999572753913</v>
      </c>
      <c r="AI129">
        <v>37.904998779296882</v>
      </c>
      <c r="AK129">
        <v>8.931793212890625</v>
      </c>
      <c r="AL129">
        <v>8.1872997283935547</v>
      </c>
      <c r="AM129">
        <v>37.58331298828125</v>
      </c>
      <c r="AN129">
        <v>5.9553594589233398</v>
      </c>
      <c r="AO129">
        <v>7.243436336517334</v>
      </c>
      <c r="AP129">
        <v>56.243625640869141</v>
      </c>
      <c r="AQ129">
        <v>7.0645160675048828</v>
      </c>
      <c r="AR129">
        <v>7.0442104339599609</v>
      </c>
      <c r="AS129">
        <v>54.045009613037109</v>
      </c>
    </row>
    <row r="130" spans="1:45" x14ac:dyDescent="0.3">
      <c r="A130" t="s">
        <v>170</v>
      </c>
      <c r="B130" t="s">
        <v>328</v>
      </c>
      <c r="C130">
        <v>1286</v>
      </c>
      <c r="D130" t="s">
        <v>328</v>
      </c>
      <c r="E130">
        <v>172</v>
      </c>
      <c r="F130" t="s">
        <v>340</v>
      </c>
      <c r="G130" t="s">
        <v>359</v>
      </c>
      <c r="H130" t="s">
        <v>328</v>
      </c>
      <c r="I130">
        <v>247</v>
      </c>
      <c r="J130" t="s">
        <v>339</v>
      </c>
      <c r="K130" t="s">
        <v>356</v>
      </c>
      <c r="L130" t="s">
        <v>328</v>
      </c>
      <c r="M130">
        <v>106</v>
      </c>
      <c r="N130" t="s">
        <v>342</v>
      </c>
      <c r="O130" t="s">
        <v>360</v>
      </c>
      <c r="P130">
        <v>26.690000534057621</v>
      </c>
      <c r="Q130">
        <v>-16.038999557495121</v>
      </c>
      <c r="R130">
        <v>16.879999160766602</v>
      </c>
      <c r="S130">
        <v>27.844999313354489</v>
      </c>
      <c r="T130">
        <v>-17.03800010681152</v>
      </c>
      <c r="U130">
        <v>16.718000411987301</v>
      </c>
      <c r="W130">
        <v>33.028999328613281</v>
      </c>
      <c r="X130">
        <v>-23.268999099731449</v>
      </c>
      <c r="Y130">
        <v>18.55100059509277</v>
      </c>
      <c r="Z130">
        <v>33.076999664306641</v>
      </c>
      <c r="AA130">
        <v>-22.19899940490723</v>
      </c>
      <c r="AB130">
        <v>17.47599983215332</v>
      </c>
      <c r="AD130">
        <v>25.770000457763668</v>
      </c>
      <c r="AE130">
        <v>-26.03800010681152</v>
      </c>
      <c r="AF130">
        <v>18.072999954223629</v>
      </c>
      <c r="AG130">
        <v>25.770999908447269</v>
      </c>
      <c r="AH130">
        <v>-24.61100006103516</v>
      </c>
      <c r="AI130">
        <v>18.545000076293949</v>
      </c>
      <c r="AK130">
        <v>9.7595100402832031</v>
      </c>
      <c r="AL130">
        <v>7.3881192207336426</v>
      </c>
      <c r="AM130">
        <v>111.1108093261719</v>
      </c>
      <c r="AN130">
        <v>10.111857414245611</v>
      </c>
      <c r="AO130">
        <v>8.0616207122802734</v>
      </c>
      <c r="AP130">
        <v>130.56053161621091</v>
      </c>
      <c r="AQ130">
        <v>7.7838883399963379</v>
      </c>
      <c r="AR130">
        <v>7.7677631378173828</v>
      </c>
      <c r="AS130">
        <v>63.448928833007813</v>
      </c>
    </row>
    <row r="131" spans="1:45" x14ac:dyDescent="0.3">
      <c r="A131" t="s">
        <v>171</v>
      </c>
      <c r="B131" t="s">
        <v>328</v>
      </c>
      <c r="C131">
        <v>1390</v>
      </c>
      <c r="D131" t="s">
        <v>328</v>
      </c>
      <c r="E131">
        <v>196</v>
      </c>
      <c r="F131" t="s">
        <v>342</v>
      </c>
      <c r="G131" t="s">
        <v>360</v>
      </c>
      <c r="H131" t="s">
        <v>328</v>
      </c>
      <c r="I131">
        <v>135</v>
      </c>
      <c r="J131" t="s">
        <v>339</v>
      </c>
      <c r="K131" t="s">
        <v>355</v>
      </c>
      <c r="L131" t="s">
        <v>328</v>
      </c>
      <c r="M131">
        <v>133</v>
      </c>
      <c r="N131" t="s">
        <v>342</v>
      </c>
      <c r="O131" t="s">
        <v>360</v>
      </c>
      <c r="P131">
        <v>20.591999053955082</v>
      </c>
      <c r="Q131">
        <v>110.4899978637695</v>
      </c>
      <c r="R131">
        <v>125.6269989013672</v>
      </c>
      <c r="S131">
        <v>22.118000030517582</v>
      </c>
      <c r="T131">
        <v>110.3570022583008</v>
      </c>
      <c r="U131">
        <v>125.552001953125</v>
      </c>
      <c r="W131">
        <v>23.909000396728519</v>
      </c>
      <c r="X131">
        <v>116.6999969482422</v>
      </c>
      <c r="Y131">
        <v>119.9339981079102</v>
      </c>
      <c r="Z131">
        <v>25.163999557495121</v>
      </c>
      <c r="AA131">
        <v>116.484001159668</v>
      </c>
      <c r="AB131">
        <v>120.7789993286133</v>
      </c>
      <c r="AD131">
        <v>18.775999069213871</v>
      </c>
      <c r="AE131">
        <v>115.9240036010742</v>
      </c>
      <c r="AF131">
        <v>124.5500030517578</v>
      </c>
      <c r="AG131">
        <v>19.641000747680661</v>
      </c>
      <c r="AH131">
        <v>117.0820007324219</v>
      </c>
      <c r="AI131">
        <v>125.0490036010742</v>
      </c>
      <c r="AK131">
        <v>9.0541067123413086</v>
      </c>
      <c r="AL131">
        <v>8.3426485061645508</v>
      </c>
      <c r="AM131">
        <v>36.648628234863281</v>
      </c>
      <c r="AN131">
        <v>5.829768180847168</v>
      </c>
      <c r="AO131">
        <v>7.184298038482666</v>
      </c>
      <c r="AP131">
        <v>61.233142852783203</v>
      </c>
      <c r="AQ131">
        <v>6.9467525482177734</v>
      </c>
      <c r="AR131">
        <v>7.0067148208618164</v>
      </c>
      <c r="AS131">
        <v>57.457248687744141</v>
      </c>
    </row>
    <row r="132" spans="1:45" x14ac:dyDescent="0.3">
      <c r="A132" t="s">
        <v>172</v>
      </c>
      <c r="B132" t="s">
        <v>328</v>
      </c>
      <c r="C132">
        <v>1372</v>
      </c>
      <c r="D132" t="s">
        <v>328</v>
      </c>
      <c r="E132">
        <v>39</v>
      </c>
      <c r="F132" t="s">
        <v>340</v>
      </c>
      <c r="G132" t="s">
        <v>357</v>
      </c>
      <c r="H132" t="s">
        <v>328</v>
      </c>
      <c r="I132">
        <v>179</v>
      </c>
      <c r="J132" t="s">
        <v>339</v>
      </c>
      <c r="K132" t="s">
        <v>355</v>
      </c>
      <c r="L132" t="s">
        <v>328</v>
      </c>
      <c r="M132">
        <v>35</v>
      </c>
      <c r="N132" t="s">
        <v>340</v>
      </c>
      <c r="O132" t="s">
        <v>357</v>
      </c>
      <c r="P132">
        <v>-27.61300086975098</v>
      </c>
      <c r="Q132">
        <v>8.9729995727539063</v>
      </c>
      <c r="R132">
        <v>-4.7519998550415039</v>
      </c>
      <c r="S132">
        <v>-27.048000335693359</v>
      </c>
      <c r="T132">
        <v>10.090000152587891</v>
      </c>
      <c r="U132">
        <v>-5.625</v>
      </c>
      <c r="W132">
        <v>-20.561000823974609</v>
      </c>
      <c r="X132">
        <v>5.7100000381469727</v>
      </c>
      <c r="Y132">
        <v>-11.67500019073486</v>
      </c>
      <c r="Z132">
        <v>-21.14900016784668</v>
      </c>
      <c r="AA132">
        <v>7.0729999542236328</v>
      </c>
      <c r="AB132">
        <v>-11.310000419616699</v>
      </c>
      <c r="AD132">
        <v>-30.416999816894531</v>
      </c>
      <c r="AE132">
        <v>8.9370002746582031</v>
      </c>
      <c r="AF132">
        <v>-10.300999641418461</v>
      </c>
      <c r="AG132">
        <v>-29.615999221801761</v>
      </c>
      <c r="AH132">
        <v>9.6409997940063477</v>
      </c>
      <c r="AI132">
        <v>-11.40100002288818</v>
      </c>
      <c r="AK132">
        <v>10.40700721740723</v>
      </c>
      <c r="AL132">
        <v>8.7303905487060547</v>
      </c>
      <c r="AM132">
        <v>68.061134338378906</v>
      </c>
      <c r="AN132">
        <v>6.217322826385498</v>
      </c>
      <c r="AO132">
        <v>6.3370652198791504</v>
      </c>
      <c r="AP132">
        <v>19.847137451171879</v>
      </c>
      <c r="AQ132">
        <v>10.461459159851071</v>
      </c>
      <c r="AR132">
        <v>8.8483314514160156</v>
      </c>
      <c r="AS132">
        <v>87.869514465332031</v>
      </c>
    </row>
    <row r="133" spans="1:45" hidden="1" x14ac:dyDescent="0.3">
      <c r="A133" t="s">
        <v>173</v>
      </c>
      <c r="B133" t="s">
        <v>328</v>
      </c>
      <c r="C133">
        <v>502</v>
      </c>
      <c r="D133" t="s">
        <v>328</v>
      </c>
      <c r="E133">
        <v>98</v>
      </c>
      <c r="F133" t="s">
        <v>351</v>
      </c>
      <c r="G133" t="s">
        <v>366</v>
      </c>
      <c r="H133" t="s">
        <v>328</v>
      </c>
      <c r="I133">
        <v>234</v>
      </c>
      <c r="J133" t="s">
        <v>342</v>
      </c>
      <c r="K133" t="s">
        <v>360</v>
      </c>
      <c r="L133" t="s">
        <v>328</v>
      </c>
      <c r="M133">
        <v>329</v>
      </c>
      <c r="N133" t="s">
        <v>342</v>
      </c>
      <c r="O133" t="s">
        <v>360</v>
      </c>
      <c r="P133">
        <v>-16.031000137329102</v>
      </c>
      <c r="Q133">
        <v>14.284999847412109</v>
      </c>
      <c r="R133">
        <v>-35.805000305175781</v>
      </c>
      <c r="S133">
        <v>-16.496999740600589</v>
      </c>
      <c r="T133">
        <v>13.060000419616699</v>
      </c>
      <c r="U133">
        <v>-35.087001800537109</v>
      </c>
      <c r="W133">
        <v>-22.197000503540039</v>
      </c>
      <c r="X133">
        <v>17.794000625610352</v>
      </c>
      <c r="Y133">
        <v>-34.499000549316413</v>
      </c>
      <c r="Z133">
        <v>-22.552999496459961</v>
      </c>
      <c r="AA133">
        <v>17.055000305175781</v>
      </c>
      <c r="AB133">
        <v>-33.215000152587891</v>
      </c>
      <c r="AD133">
        <v>-12.659999847412109</v>
      </c>
      <c r="AE133">
        <v>15.3120002746582</v>
      </c>
      <c r="AF133">
        <v>-31.12400054931641</v>
      </c>
      <c r="AG133">
        <v>-13.81900024414062</v>
      </c>
      <c r="AH133">
        <v>15.15100002288818</v>
      </c>
      <c r="AI133">
        <v>-30.19899940490723</v>
      </c>
      <c r="AK133">
        <v>7.2137565612792969</v>
      </c>
      <c r="AL133">
        <v>7.4926328659057617</v>
      </c>
      <c r="AM133">
        <v>28.917425155639648</v>
      </c>
      <c r="AN133">
        <v>5.85919189453125</v>
      </c>
      <c r="AO133">
        <v>5.9528589248657227</v>
      </c>
      <c r="AP133">
        <v>51.043827056884773</v>
      </c>
      <c r="AQ133">
        <v>10.41658973693848</v>
      </c>
      <c r="AR133">
        <v>9.4342050552368164</v>
      </c>
      <c r="AS133">
        <v>40.842670440673828</v>
      </c>
    </row>
    <row r="134" spans="1:45" x14ac:dyDescent="0.3">
      <c r="A134" t="s">
        <v>174</v>
      </c>
      <c r="B134" t="s">
        <v>334</v>
      </c>
      <c r="C134">
        <v>301</v>
      </c>
      <c r="D134" t="s">
        <v>334</v>
      </c>
      <c r="E134">
        <v>235</v>
      </c>
      <c r="F134" t="s">
        <v>340</v>
      </c>
      <c r="G134" t="s">
        <v>357</v>
      </c>
      <c r="H134" t="s">
        <v>334</v>
      </c>
      <c r="I134">
        <v>241</v>
      </c>
      <c r="J134" t="s">
        <v>342</v>
      </c>
      <c r="K134" t="s">
        <v>360</v>
      </c>
      <c r="L134" t="s">
        <v>334</v>
      </c>
      <c r="M134">
        <v>237</v>
      </c>
      <c r="N134" t="s">
        <v>342</v>
      </c>
      <c r="O134" t="s">
        <v>360</v>
      </c>
      <c r="P134">
        <v>109.68299865722661</v>
      </c>
      <c r="Q134">
        <v>30.114999771118161</v>
      </c>
      <c r="R134">
        <v>89.311996459960938</v>
      </c>
      <c r="S134">
        <v>111.03199768066411</v>
      </c>
      <c r="T134">
        <v>30.565000534057621</v>
      </c>
      <c r="U134">
        <v>89.861000061035156</v>
      </c>
      <c r="W134">
        <v>121.12599945068359</v>
      </c>
      <c r="X134">
        <v>31.844999313354489</v>
      </c>
      <c r="Y134">
        <v>86.805000305175781</v>
      </c>
      <c r="Z134">
        <v>120.2519989013672</v>
      </c>
      <c r="AA134">
        <v>30.989999771118161</v>
      </c>
      <c r="AB134">
        <v>87.742996215820313</v>
      </c>
      <c r="AD134">
        <v>111.3420028686523</v>
      </c>
      <c r="AE134">
        <v>34.715999603271477</v>
      </c>
      <c r="AF134">
        <v>85.800003051757813</v>
      </c>
      <c r="AG134">
        <v>111.984001159668</v>
      </c>
      <c r="AH134">
        <v>35.0989990234375</v>
      </c>
      <c r="AI134">
        <v>87.133003234863281</v>
      </c>
      <c r="AK134">
        <v>11.84146118164062</v>
      </c>
      <c r="AL134">
        <v>9.4696874618530273</v>
      </c>
      <c r="AM134">
        <v>116.51792907714839</v>
      </c>
      <c r="AN134">
        <v>6.0212616920471191</v>
      </c>
      <c r="AO134">
        <v>5.3763761520385742</v>
      </c>
      <c r="AP134">
        <v>40.549266815185547</v>
      </c>
      <c r="AQ134">
        <v>10.245938301086429</v>
      </c>
      <c r="AR134">
        <v>9.2528781890869141</v>
      </c>
      <c r="AS134">
        <v>81.163764953613281</v>
      </c>
    </row>
    <row r="135" spans="1:45" x14ac:dyDescent="0.3">
      <c r="A135" t="s">
        <v>175</v>
      </c>
      <c r="B135" t="s">
        <v>328</v>
      </c>
      <c r="C135">
        <v>1504</v>
      </c>
      <c r="D135" t="s">
        <v>328</v>
      </c>
      <c r="E135">
        <v>1252</v>
      </c>
      <c r="F135" t="s">
        <v>342</v>
      </c>
      <c r="G135" t="s">
        <v>360</v>
      </c>
      <c r="H135" t="s">
        <v>328</v>
      </c>
      <c r="I135">
        <v>1065</v>
      </c>
      <c r="J135" t="s">
        <v>339</v>
      </c>
      <c r="K135" t="s">
        <v>355</v>
      </c>
      <c r="L135" t="s">
        <v>328</v>
      </c>
      <c r="M135">
        <v>1025</v>
      </c>
      <c r="N135" t="s">
        <v>339</v>
      </c>
      <c r="O135" t="s">
        <v>355</v>
      </c>
      <c r="P135">
        <v>40.944000244140618</v>
      </c>
      <c r="Q135">
        <v>19.472000122070309</v>
      </c>
      <c r="R135">
        <v>19.69899940490723</v>
      </c>
      <c r="S135">
        <v>40.680000305175781</v>
      </c>
      <c r="T135">
        <v>19.642999649047852</v>
      </c>
      <c r="U135">
        <v>21.197999954223629</v>
      </c>
      <c r="W135">
        <v>49.2239990234375</v>
      </c>
      <c r="X135">
        <v>13.218000411987299</v>
      </c>
      <c r="Y135">
        <v>22.273000717163089</v>
      </c>
      <c r="Z135">
        <v>48.390998840332031</v>
      </c>
      <c r="AA135">
        <v>14.496999740600589</v>
      </c>
      <c r="AB135">
        <v>22.50200080871582</v>
      </c>
      <c r="AD135">
        <v>44.859001159667969</v>
      </c>
      <c r="AE135">
        <v>13.49600028991699</v>
      </c>
      <c r="AF135">
        <v>20.603000640869141</v>
      </c>
      <c r="AG135">
        <v>44.430000305175781</v>
      </c>
      <c r="AH135">
        <v>14.98299980163574</v>
      </c>
      <c r="AI135">
        <v>20.618999481201168</v>
      </c>
      <c r="AK135">
        <v>10.69094848632812</v>
      </c>
      <c r="AL135">
        <v>9.361689567565918</v>
      </c>
      <c r="AM135">
        <v>70.685600280761719</v>
      </c>
      <c r="AN135">
        <v>7.2011823654174796</v>
      </c>
      <c r="AO135">
        <v>6.0094375610351563</v>
      </c>
      <c r="AP135">
        <v>80.493690490722656</v>
      </c>
      <c r="AQ135">
        <v>4.6818146705627441</v>
      </c>
      <c r="AR135">
        <v>4.4126410484313956</v>
      </c>
      <c r="AS135">
        <v>18.68585205078125</v>
      </c>
    </row>
    <row r="136" spans="1:45" x14ac:dyDescent="0.3">
      <c r="A136" t="s">
        <v>176</v>
      </c>
      <c r="B136" t="s">
        <v>328</v>
      </c>
      <c r="C136">
        <v>704</v>
      </c>
      <c r="D136" t="s">
        <v>328</v>
      </c>
      <c r="E136">
        <v>256</v>
      </c>
      <c r="F136" t="s">
        <v>339</v>
      </c>
      <c r="G136" t="s">
        <v>355</v>
      </c>
      <c r="H136" t="s">
        <v>328</v>
      </c>
      <c r="I136">
        <v>396</v>
      </c>
      <c r="J136" t="s">
        <v>342</v>
      </c>
      <c r="K136" t="s">
        <v>360</v>
      </c>
      <c r="L136" t="s">
        <v>328</v>
      </c>
      <c r="M136">
        <v>258</v>
      </c>
      <c r="N136" t="s">
        <v>339</v>
      </c>
      <c r="O136" t="s">
        <v>356</v>
      </c>
      <c r="P136">
        <v>138.35200500488281</v>
      </c>
      <c r="Q136">
        <v>36.375999450683587</v>
      </c>
      <c r="R136">
        <v>55.376998901367188</v>
      </c>
      <c r="S136">
        <v>138.97300720214841</v>
      </c>
      <c r="T136">
        <v>37.298999786376953</v>
      </c>
      <c r="U136">
        <v>54.330001831054688</v>
      </c>
      <c r="W136">
        <v>142.5050048828125</v>
      </c>
      <c r="X136">
        <v>43.622001647949219</v>
      </c>
      <c r="Y136">
        <v>54.047000885009773</v>
      </c>
      <c r="Z136">
        <v>141.35400390625</v>
      </c>
      <c r="AA136">
        <v>42.997001647949219</v>
      </c>
      <c r="AB136">
        <v>53.262001037597663</v>
      </c>
      <c r="AD136">
        <v>143.8970031738281</v>
      </c>
      <c r="AE136">
        <v>37.91400146484375</v>
      </c>
      <c r="AF136">
        <v>56.908000946044922</v>
      </c>
      <c r="AG136">
        <v>144.95100402832031</v>
      </c>
      <c r="AH136">
        <v>37.7239990234375</v>
      </c>
      <c r="AI136">
        <v>55.797000885009773</v>
      </c>
      <c r="AK136">
        <v>8.4569997787475586</v>
      </c>
      <c r="AL136">
        <v>6.2671360969543457</v>
      </c>
      <c r="AM136">
        <v>101.61753082275391</v>
      </c>
      <c r="AN136">
        <v>5.9545297622680664</v>
      </c>
      <c r="AO136">
        <v>6.1700210571289063</v>
      </c>
      <c r="AP136">
        <v>45.838809967041023</v>
      </c>
      <c r="AQ136">
        <v>6.534848690032959</v>
      </c>
      <c r="AR136">
        <v>6.8679828643798828</v>
      </c>
      <c r="AS136">
        <v>95.41259765625</v>
      </c>
    </row>
    <row r="137" spans="1:45" x14ac:dyDescent="0.3">
      <c r="A137" t="s">
        <v>177</v>
      </c>
      <c r="B137" t="s">
        <v>328</v>
      </c>
      <c r="C137">
        <v>301</v>
      </c>
      <c r="D137" t="s">
        <v>328</v>
      </c>
      <c r="E137">
        <v>152</v>
      </c>
      <c r="F137" t="s">
        <v>342</v>
      </c>
      <c r="G137" t="s">
        <v>360</v>
      </c>
      <c r="H137" t="s">
        <v>328</v>
      </c>
      <c r="I137">
        <v>77</v>
      </c>
      <c r="J137" t="s">
        <v>340</v>
      </c>
      <c r="K137" t="s">
        <v>359</v>
      </c>
      <c r="L137" t="s">
        <v>328</v>
      </c>
      <c r="M137">
        <v>73</v>
      </c>
      <c r="N137" t="s">
        <v>342</v>
      </c>
      <c r="O137" t="s">
        <v>360</v>
      </c>
      <c r="P137">
        <v>-19.23900032043457</v>
      </c>
      <c r="Q137">
        <v>1.735000014305115</v>
      </c>
      <c r="R137">
        <v>33.902999877929688</v>
      </c>
      <c r="S137">
        <v>-18.392000198364261</v>
      </c>
      <c r="T137">
        <v>0.79699999094009399</v>
      </c>
      <c r="U137">
        <v>34.757999420166023</v>
      </c>
      <c r="W137">
        <v>-20.767999649047852</v>
      </c>
      <c r="X137">
        <v>0.25</v>
      </c>
      <c r="Y137">
        <v>40.715000152587891</v>
      </c>
      <c r="Z137">
        <v>-20.608999252319339</v>
      </c>
      <c r="AA137">
        <v>-1.157999992370605</v>
      </c>
      <c r="AB137">
        <v>40.131000518798828</v>
      </c>
      <c r="AD137">
        <v>-15.239999771118161</v>
      </c>
      <c r="AE137">
        <v>-1.901999950408936</v>
      </c>
      <c r="AF137">
        <v>41.303001403808587</v>
      </c>
      <c r="AG137">
        <v>-14.88799953460693</v>
      </c>
      <c r="AH137">
        <v>-3.1419999599456792</v>
      </c>
      <c r="AI137">
        <v>40.479000091552727</v>
      </c>
      <c r="AK137">
        <v>7.1376752853393546</v>
      </c>
      <c r="AL137">
        <v>6.1323933601379386</v>
      </c>
      <c r="AM137">
        <v>65.868576049804688</v>
      </c>
      <c r="AN137">
        <v>9.1640491485595703</v>
      </c>
      <c r="AO137">
        <v>7.7796907424926758</v>
      </c>
      <c r="AP137">
        <v>71.084442138671875</v>
      </c>
      <c r="AQ137">
        <v>5.9611773490905762</v>
      </c>
      <c r="AR137">
        <v>6.0652451515197754</v>
      </c>
      <c r="AS137">
        <v>13.155576705932621</v>
      </c>
    </row>
    <row r="138" spans="1:45" x14ac:dyDescent="0.3">
      <c r="A138" t="s">
        <v>177</v>
      </c>
      <c r="B138" t="s">
        <v>328</v>
      </c>
      <c r="C138">
        <v>302</v>
      </c>
      <c r="D138" t="s">
        <v>328</v>
      </c>
      <c r="E138">
        <v>180</v>
      </c>
      <c r="F138" t="s">
        <v>340</v>
      </c>
      <c r="G138" t="s">
        <v>359</v>
      </c>
      <c r="H138" t="s">
        <v>328</v>
      </c>
      <c r="I138">
        <v>47</v>
      </c>
      <c r="J138" t="s">
        <v>342</v>
      </c>
      <c r="K138" t="s">
        <v>360</v>
      </c>
      <c r="L138" t="s">
        <v>328</v>
      </c>
      <c r="M138">
        <v>176</v>
      </c>
      <c r="N138" t="s">
        <v>342</v>
      </c>
      <c r="O138" t="s">
        <v>360</v>
      </c>
      <c r="P138">
        <v>-12.833000183105471</v>
      </c>
      <c r="Q138">
        <v>14.875</v>
      </c>
      <c r="R138">
        <v>36.208999633789063</v>
      </c>
      <c r="S138">
        <v>-11.842000007629389</v>
      </c>
      <c r="T138">
        <v>15.73200035095215</v>
      </c>
      <c r="U138">
        <v>36.998001098632813</v>
      </c>
      <c r="W138">
        <v>-13.489999771118161</v>
      </c>
      <c r="X138">
        <v>13.409999847412109</v>
      </c>
      <c r="Y138">
        <v>44.555999755859382</v>
      </c>
      <c r="Z138">
        <v>-12.00100040435791</v>
      </c>
      <c r="AA138">
        <v>13.420999526977541</v>
      </c>
      <c r="AB138">
        <v>44.205001831054688</v>
      </c>
      <c r="AD138">
        <v>-7.2119998931884766</v>
      </c>
      <c r="AE138">
        <v>12.88300037384033</v>
      </c>
      <c r="AF138">
        <v>36.064998626708977</v>
      </c>
      <c r="AG138">
        <v>-6.185999870300293</v>
      </c>
      <c r="AH138">
        <v>13.4689998626709</v>
      </c>
      <c r="AI138">
        <v>37.029998779296882</v>
      </c>
      <c r="AK138">
        <v>8.5000162124633789</v>
      </c>
      <c r="AL138">
        <v>7.5701298713684082</v>
      </c>
      <c r="AM138">
        <v>58.913433074951172</v>
      </c>
      <c r="AN138">
        <v>5.9652695655822754</v>
      </c>
      <c r="AO138">
        <v>6.0920052528381348</v>
      </c>
      <c r="AP138">
        <v>12.214076995849609</v>
      </c>
      <c r="AQ138">
        <v>10.572990417480471</v>
      </c>
      <c r="AR138">
        <v>9.2356481552124023</v>
      </c>
      <c r="AS138">
        <v>59.188270568847663</v>
      </c>
    </row>
    <row r="139" spans="1:45" hidden="1" x14ac:dyDescent="0.3">
      <c r="A139" t="s">
        <v>178</v>
      </c>
      <c r="B139" t="s">
        <v>328</v>
      </c>
      <c r="C139">
        <v>301</v>
      </c>
      <c r="D139" t="s">
        <v>328</v>
      </c>
      <c r="E139">
        <v>54</v>
      </c>
      <c r="F139" t="s">
        <v>344</v>
      </c>
      <c r="G139" t="s">
        <v>362</v>
      </c>
      <c r="H139" t="s">
        <v>328</v>
      </c>
      <c r="I139">
        <v>52</v>
      </c>
      <c r="J139" t="s">
        <v>344</v>
      </c>
      <c r="K139" t="s">
        <v>362</v>
      </c>
      <c r="L139" t="s">
        <v>328</v>
      </c>
      <c r="M139">
        <v>127</v>
      </c>
      <c r="N139" t="s">
        <v>341</v>
      </c>
      <c r="O139" t="s">
        <v>358</v>
      </c>
      <c r="P139">
        <v>33.770000457763672</v>
      </c>
      <c r="Q139">
        <v>-9.8369998931884766</v>
      </c>
      <c r="R139">
        <v>6.2989997863769531</v>
      </c>
      <c r="S139">
        <v>34.840999603271477</v>
      </c>
      <c r="T139">
        <v>-9.6689996719360352</v>
      </c>
      <c r="U139">
        <v>5.189000129699707</v>
      </c>
      <c r="W139">
        <v>31.86300086975098</v>
      </c>
      <c r="X139">
        <v>-14.739999771118161</v>
      </c>
      <c r="Y139">
        <v>4.6710000038146973</v>
      </c>
      <c r="Z139">
        <v>33.167999267578118</v>
      </c>
      <c r="AA139">
        <v>-14.531999588012701</v>
      </c>
      <c r="AB139">
        <v>3.8910000324249272</v>
      </c>
      <c r="AD139">
        <v>35.970001220703118</v>
      </c>
      <c r="AE139">
        <v>-16.2140007019043</v>
      </c>
      <c r="AF139">
        <v>1.455000042915344</v>
      </c>
      <c r="AG139">
        <v>36.213001251220703</v>
      </c>
      <c r="AH139">
        <v>-14.703000068664551</v>
      </c>
      <c r="AI139">
        <v>1.2380000352859499</v>
      </c>
      <c r="AK139">
        <v>5.5069446563720703</v>
      </c>
      <c r="AL139">
        <v>5.3040080070495614</v>
      </c>
      <c r="AM139">
        <v>15.125539779663089</v>
      </c>
      <c r="AN139">
        <v>8.3048467636108398</v>
      </c>
      <c r="AO139">
        <v>6.5447654724121094</v>
      </c>
      <c r="AP139">
        <v>71.651557922363281</v>
      </c>
      <c r="AQ139">
        <v>5.4205889701843262</v>
      </c>
      <c r="AR139">
        <v>4.0422377586364746</v>
      </c>
      <c r="AS139">
        <v>70.271682739257813</v>
      </c>
    </row>
    <row r="140" spans="1:45" x14ac:dyDescent="0.3">
      <c r="A140" t="s">
        <v>179</v>
      </c>
      <c r="B140" t="s">
        <v>328</v>
      </c>
      <c r="C140">
        <v>401</v>
      </c>
      <c r="D140" t="s">
        <v>328</v>
      </c>
      <c r="E140">
        <v>296</v>
      </c>
      <c r="F140" t="s">
        <v>339</v>
      </c>
      <c r="G140" t="s">
        <v>356</v>
      </c>
      <c r="H140" t="s">
        <v>328</v>
      </c>
      <c r="I140">
        <v>7</v>
      </c>
      <c r="J140" t="s">
        <v>340</v>
      </c>
      <c r="K140" t="s">
        <v>357</v>
      </c>
      <c r="L140" t="s">
        <v>328</v>
      </c>
      <c r="M140">
        <v>173</v>
      </c>
      <c r="N140" t="s">
        <v>342</v>
      </c>
      <c r="O140" t="s">
        <v>360</v>
      </c>
      <c r="P140">
        <v>-45.946998596191413</v>
      </c>
      <c r="Q140">
        <v>51.965000152587891</v>
      </c>
      <c r="R140">
        <v>56.596000671386719</v>
      </c>
      <c r="S140">
        <v>-44.591999053955078</v>
      </c>
      <c r="T140">
        <v>52.597999572753913</v>
      </c>
      <c r="U140">
        <v>56.241001129150391</v>
      </c>
      <c r="W140">
        <v>-49.880001068115227</v>
      </c>
      <c r="X140">
        <v>53.900001525878913</v>
      </c>
      <c r="Y140">
        <v>53.972999572753913</v>
      </c>
      <c r="Z140">
        <v>-48.556999206542969</v>
      </c>
      <c r="AA140">
        <v>54.638999938964837</v>
      </c>
      <c r="AB140">
        <v>53.728000640869141</v>
      </c>
      <c r="AD140">
        <v>-46.404998779296882</v>
      </c>
      <c r="AE140">
        <v>55.152999877929688</v>
      </c>
      <c r="AF140">
        <v>46.555999755859382</v>
      </c>
      <c r="AG140">
        <v>-47.118999481201172</v>
      </c>
      <c r="AH140">
        <v>53.841999053955078</v>
      </c>
      <c r="AI140">
        <v>46.930000305175781</v>
      </c>
      <c r="AK140">
        <v>5.1081185340881348</v>
      </c>
      <c r="AL140">
        <v>5.1187968254089364</v>
      </c>
      <c r="AM140">
        <v>5.8235583305358887</v>
      </c>
      <c r="AN140">
        <v>10.543942451477051</v>
      </c>
      <c r="AO140">
        <v>9.7276926040649414</v>
      </c>
      <c r="AP140">
        <v>144.67808532714841</v>
      </c>
      <c r="AQ140">
        <v>8.2859840393066406</v>
      </c>
      <c r="AR140">
        <v>6.9939875602722168</v>
      </c>
      <c r="AS140">
        <v>148.07456970214841</v>
      </c>
    </row>
    <row r="141" spans="1:45" x14ac:dyDescent="0.3">
      <c r="A141" t="s">
        <v>180</v>
      </c>
      <c r="B141" t="s">
        <v>328</v>
      </c>
      <c r="C141">
        <v>402</v>
      </c>
      <c r="D141" t="s">
        <v>328</v>
      </c>
      <c r="E141">
        <v>59</v>
      </c>
      <c r="F141" t="s">
        <v>342</v>
      </c>
      <c r="G141" t="s">
        <v>360</v>
      </c>
      <c r="H141" t="s">
        <v>328</v>
      </c>
      <c r="I141">
        <v>144</v>
      </c>
      <c r="J141" t="s">
        <v>340</v>
      </c>
      <c r="K141" t="s">
        <v>359</v>
      </c>
      <c r="L141" t="s">
        <v>328</v>
      </c>
      <c r="M141">
        <v>60</v>
      </c>
      <c r="N141" t="s">
        <v>340</v>
      </c>
      <c r="O141" t="s">
        <v>357</v>
      </c>
      <c r="P141">
        <v>21.708999633789059</v>
      </c>
      <c r="Q141">
        <v>38.410999298095703</v>
      </c>
      <c r="R141">
        <v>19.194999694824219</v>
      </c>
      <c r="S141">
        <v>21.63899993896484</v>
      </c>
      <c r="T141">
        <v>36.933998107910163</v>
      </c>
      <c r="U141">
        <v>19.58499908447266</v>
      </c>
      <c r="W141">
        <v>16.21199989318848</v>
      </c>
      <c r="X141">
        <v>36.0260009765625</v>
      </c>
      <c r="Y141">
        <v>14.064999580383301</v>
      </c>
      <c r="Z141">
        <v>17.351999282836911</v>
      </c>
      <c r="AA141">
        <v>36.534999847412109</v>
      </c>
      <c r="AB141">
        <v>14.972000122070311</v>
      </c>
      <c r="AD141">
        <v>18.74900054931641</v>
      </c>
      <c r="AE141">
        <v>40.023998260498047</v>
      </c>
      <c r="AF141">
        <v>17.45100021362305</v>
      </c>
      <c r="AG141">
        <v>17.349000930786129</v>
      </c>
      <c r="AH141">
        <v>39.948001861572273</v>
      </c>
      <c r="AI141">
        <v>18.055999755859379</v>
      </c>
      <c r="AK141">
        <v>7.8881001472473136</v>
      </c>
      <c r="AL141">
        <v>6.3100976943969727</v>
      </c>
      <c r="AM141">
        <v>101.6830749511719</v>
      </c>
      <c r="AN141">
        <v>3.7953779697418208</v>
      </c>
      <c r="AO141">
        <v>5.4613323211669922</v>
      </c>
      <c r="AP141">
        <v>78.984359741210938</v>
      </c>
      <c r="AQ141">
        <v>5.8211126327514648</v>
      </c>
      <c r="AR141">
        <v>4.5999612808227539</v>
      </c>
      <c r="AS141">
        <v>117.441520690918</v>
      </c>
    </row>
    <row r="142" spans="1:45" x14ac:dyDescent="0.3">
      <c r="A142" t="s">
        <v>181</v>
      </c>
      <c r="B142" t="s">
        <v>328</v>
      </c>
      <c r="C142">
        <v>401</v>
      </c>
      <c r="D142" t="s">
        <v>328</v>
      </c>
      <c r="E142">
        <v>126</v>
      </c>
      <c r="F142" t="s">
        <v>339</v>
      </c>
      <c r="G142" t="s">
        <v>356</v>
      </c>
      <c r="H142" t="s">
        <v>328</v>
      </c>
      <c r="I142">
        <v>183</v>
      </c>
      <c r="J142" t="s">
        <v>342</v>
      </c>
      <c r="K142" t="s">
        <v>360</v>
      </c>
      <c r="L142" t="s">
        <v>328</v>
      </c>
      <c r="M142">
        <v>124</v>
      </c>
      <c r="N142" t="s">
        <v>342</v>
      </c>
      <c r="O142" t="s">
        <v>360</v>
      </c>
      <c r="P142">
        <v>-57.265998840332031</v>
      </c>
      <c r="Q142">
        <v>30.26099967956543</v>
      </c>
      <c r="R142">
        <v>-8.505000114440918</v>
      </c>
      <c r="S142">
        <v>-58.360000610351563</v>
      </c>
      <c r="T142">
        <v>29.295999526977539</v>
      </c>
      <c r="U142">
        <v>-8.1140003204345703</v>
      </c>
      <c r="W142">
        <v>-60.495998382568359</v>
      </c>
      <c r="X142">
        <v>35.514999389648438</v>
      </c>
      <c r="Y142">
        <v>-2.5139999389648442</v>
      </c>
      <c r="Z142">
        <v>-61.263999938964837</v>
      </c>
      <c r="AA142">
        <v>34.222999572753913</v>
      </c>
      <c r="AB142">
        <v>-2.466000080108643</v>
      </c>
      <c r="AD142">
        <v>-55.486000061035163</v>
      </c>
      <c r="AE142">
        <v>35.644001007080078</v>
      </c>
      <c r="AF142">
        <v>-5.3839998245239258</v>
      </c>
      <c r="AG142">
        <v>-54.544998168945313</v>
      </c>
      <c r="AH142">
        <v>34.478000640869141</v>
      </c>
      <c r="AI142">
        <v>-5.0619997978210449</v>
      </c>
      <c r="AK142">
        <v>8.5982255935668945</v>
      </c>
      <c r="AL142">
        <v>8.037938117980957</v>
      </c>
      <c r="AM142">
        <v>22.002012252807621</v>
      </c>
      <c r="AN142">
        <v>6.4719195365905762</v>
      </c>
      <c r="AO142">
        <v>7.1219439506530762</v>
      </c>
      <c r="AP142">
        <v>84.50518798828125</v>
      </c>
      <c r="AQ142">
        <v>5.7752594947814941</v>
      </c>
      <c r="AR142">
        <v>7.2075810432434082</v>
      </c>
      <c r="AS142">
        <v>69.708656311035156</v>
      </c>
    </row>
    <row r="143" spans="1:45" x14ac:dyDescent="0.3">
      <c r="A143" t="s">
        <v>182</v>
      </c>
      <c r="B143" t="s">
        <v>328</v>
      </c>
      <c r="C143">
        <v>301</v>
      </c>
      <c r="D143" t="s">
        <v>328</v>
      </c>
      <c r="E143">
        <v>77</v>
      </c>
      <c r="F143" t="s">
        <v>342</v>
      </c>
      <c r="G143" t="s">
        <v>360</v>
      </c>
      <c r="H143" t="s">
        <v>328</v>
      </c>
      <c r="I143">
        <v>73</v>
      </c>
      <c r="J143" t="s">
        <v>342</v>
      </c>
      <c r="K143" t="s">
        <v>361</v>
      </c>
      <c r="L143" t="s">
        <v>328</v>
      </c>
      <c r="M143">
        <v>79</v>
      </c>
      <c r="N143" t="s">
        <v>339</v>
      </c>
      <c r="O143" t="s">
        <v>356</v>
      </c>
      <c r="P143">
        <v>32.419998168945313</v>
      </c>
      <c r="Q143">
        <v>31.52700042724609</v>
      </c>
      <c r="R143">
        <v>33.596000671386719</v>
      </c>
      <c r="S143">
        <v>31.610000610351559</v>
      </c>
      <c r="T143">
        <v>32.824001312255859</v>
      </c>
      <c r="U143">
        <v>33.812000274658203</v>
      </c>
      <c r="W143">
        <v>29.938999176025391</v>
      </c>
      <c r="X143">
        <v>36.701999664306641</v>
      </c>
      <c r="Y143">
        <v>35.200000762939453</v>
      </c>
      <c r="Z143">
        <v>29.833000183105469</v>
      </c>
      <c r="AA143">
        <v>37.002998352050781</v>
      </c>
      <c r="AB143">
        <v>36.703998565673828</v>
      </c>
      <c r="AD143">
        <v>36.397998809814453</v>
      </c>
      <c r="AE143">
        <v>34.25</v>
      </c>
      <c r="AF143">
        <v>38.474998474121087</v>
      </c>
      <c r="AG143">
        <v>35.847999572753913</v>
      </c>
      <c r="AH143">
        <v>33.800998687744141</v>
      </c>
      <c r="AI143">
        <v>39.833999633789063</v>
      </c>
      <c r="AK143">
        <v>5.9589252471923828</v>
      </c>
      <c r="AL143">
        <v>5.3838090896606454</v>
      </c>
      <c r="AM143">
        <v>70.281410217285156</v>
      </c>
      <c r="AN143">
        <v>6.8588509559631348</v>
      </c>
      <c r="AO143">
        <v>7.4282994270324707</v>
      </c>
      <c r="AP143">
        <v>86.205917358398438</v>
      </c>
      <c r="AQ143">
        <v>7.64569091796875</v>
      </c>
      <c r="AR143">
        <v>7.4986615180969238</v>
      </c>
      <c r="AS143">
        <v>33.443714141845703</v>
      </c>
    </row>
    <row r="144" spans="1:45" x14ac:dyDescent="0.3">
      <c r="A144" t="s">
        <v>183</v>
      </c>
      <c r="B144" t="s">
        <v>328</v>
      </c>
      <c r="C144">
        <v>508</v>
      </c>
      <c r="D144" t="s">
        <v>328</v>
      </c>
      <c r="E144">
        <v>189</v>
      </c>
      <c r="F144" t="s">
        <v>342</v>
      </c>
      <c r="G144" t="s">
        <v>360</v>
      </c>
      <c r="H144" t="s">
        <v>328</v>
      </c>
      <c r="I144">
        <v>233</v>
      </c>
      <c r="J144" t="s">
        <v>339</v>
      </c>
      <c r="K144" t="s">
        <v>355</v>
      </c>
      <c r="L144" t="s">
        <v>328</v>
      </c>
      <c r="M144">
        <v>187</v>
      </c>
      <c r="N144" t="s">
        <v>339</v>
      </c>
      <c r="O144" t="s">
        <v>355</v>
      </c>
      <c r="P144">
        <v>46.609001159667969</v>
      </c>
      <c r="Q144">
        <v>17.03800010681152</v>
      </c>
      <c r="R144">
        <v>41.486000061035163</v>
      </c>
      <c r="S144">
        <v>46.129001617431641</v>
      </c>
      <c r="T144">
        <v>15.97700023651123</v>
      </c>
      <c r="U144">
        <v>40.492000579833977</v>
      </c>
      <c r="W144">
        <v>45.171001434326172</v>
      </c>
      <c r="X144">
        <v>21.69899940490723</v>
      </c>
      <c r="Y144">
        <v>38.421001434326172</v>
      </c>
      <c r="Z144">
        <v>45.069000244140618</v>
      </c>
      <c r="AA144">
        <v>20.694999694824219</v>
      </c>
      <c r="AB144">
        <v>37.286998748779297</v>
      </c>
      <c r="AD144">
        <v>49.125999450683587</v>
      </c>
      <c r="AE144">
        <v>18.99900054931641</v>
      </c>
      <c r="AF144">
        <v>36.595001220703118</v>
      </c>
      <c r="AG144">
        <v>47.945999145507813</v>
      </c>
      <c r="AH144">
        <v>18.202999114990231</v>
      </c>
      <c r="AI144">
        <v>36.036998748779297</v>
      </c>
      <c r="AK144">
        <v>5.7608137130737296</v>
      </c>
      <c r="AL144">
        <v>5.8013067245483398</v>
      </c>
      <c r="AM144">
        <v>15.33790111541748</v>
      </c>
      <c r="AN144">
        <v>5.8397493362426758</v>
      </c>
      <c r="AO144">
        <v>5.3012819290161133</v>
      </c>
      <c r="AP144">
        <v>32.888473510742188</v>
      </c>
      <c r="AQ144">
        <v>5.1250638961791992</v>
      </c>
      <c r="AR144">
        <v>4.0062065124511719</v>
      </c>
      <c r="AS144">
        <v>48.020328521728523</v>
      </c>
    </row>
    <row r="145" spans="1:45" x14ac:dyDescent="0.3">
      <c r="A145" t="s">
        <v>184</v>
      </c>
      <c r="B145" t="s">
        <v>328</v>
      </c>
      <c r="C145">
        <v>201</v>
      </c>
      <c r="D145" t="s">
        <v>331</v>
      </c>
      <c r="E145">
        <v>7</v>
      </c>
      <c r="F145" t="s">
        <v>342</v>
      </c>
      <c r="G145" t="s">
        <v>360</v>
      </c>
      <c r="H145" t="s">
        <v>328</v>
      </c>
      <c r="I145">
        <v>66</v>
      </c>
      <c r="J145" t="s">
        <v>342</v>
      </c>
      <c r="K145" t="s">
        <v>360</v>
      </c>
      <c r="L145" t="s">
        <v>328</v>
      </c>
      <c r="M145">
        <v>115</v>
      </c>
      <c r="N145" t="s">
        <v>340</v>
      </c>
      <c r="O145" t="s">
        <v>359</v>
      </c>
      <c r="P145">
        <v>-10.8129997253418</v>
      </c>
      <c r="Q145">
        <v>12.01399993896484</v>
      </c>
      <c r="R145">
        <v>-5.2760000228881836</v>
      </c>
      <c r="S145">
        <v>-10.538999557495121</v>
      </c>
      <c r="T145">
        <v>10.80000019073486</v>
      </c>
      <c r="U145">
        <v>-6.2199997901916504</v>
      </c>
      <c r="W145">
        <v>-2.83899998664856</v>
      </c>
      <c r="X145">
        <v>15.199000358581539</v>
      </c>
      <c r="Y145">
        <v>-6.6230001449584961</v>
      </c>
      <c r="Z145">
        <v>-2.9630000591278081</v>
      </c>
      <c r="AA145">
        <v>15.13799953460693</v>
      </c>
      <c r="AB145">
        <v>-8.1470003128051758</v>
      </c>
      <c r="AD145">
        <v>-7.1609997749328613</v>
      </c>
      <c r="AE145">
        <v>17.451999664306641</v>
      </c>
      <c r="AF145">
        <v>-11.75399971008301</v>
      </c>
      <c r="AG145">
        <v>-7.0890002250671387</v>
      </c>
      <c r="AH145">
        <v>15.94999980926514</v>
      </c>
      <c r="AI145">
        <v>-11.48799991607666</v>
      </c>
      <c r="AK145">
        <v>8.6915655136108398</v>
      </c>
      <c r="AL145">
        <v>8.9402093887329102</v>
      </c>
      <c r="AM145">
        <v>51.783779144287109</v>
      </c>
      <c r="AN145">
        <v>9.2126779556274414</v>
      </c>
      <c r="AO145">
        <v>8.134913444519043</v>
      </c>
      <c r="AP145">
        <v>48.131351470947273</v>
      </c>
      <c r="AQ145">
        <v>7.0769228935241699</v>
      </c>
      <c r="AR145">
        <v>5.3708009719848633</v>
      </c>
      <c r="AS145">
        <v>97.937309265136719</v>
      </c>
    </row>
    <row r="146" spans="1:45" x14ac:dyDescent="0.3">
      <c r="A146" t="s">
        <v>185</v>
      </c>
      <c r="B146" t="s">
        <v>328</v>
      </c>
      <c r="C146">
        <v>402</v>
      </c>
      <c r="D146" t="s">
        <v>328</v>
      </c>
      <c r="E146">
        <v>200</v>
      </c>
      <c r="F146" t="s">
        <v>342</v>
      </c>
      <c r="G146" t="s">
        <v>360</v>
      </c>
      <c r="H146" t="s">
        <v>328</v>
      </c>
      <c r="I146">
        <v>16</v>
      </c>
      <c r="J146" t="s">
        <v>339</v>
      </c>
      <c r="K146" t="s">
        <v>356</v>
      </c>
      <c r="L146" t="s">
        <v>328</v>
      </c>
      <c r="M146">
        <v>198</v>
      </c>
      <c r="N146" t="s">
        <v>342</v>
      </c>
      <c r="O146" t="s">
        <v>360</v>
      </c>
      <c r="P146">
        <v>0.92799997329711914</v>
      </c>
      <c r="Q146">
        <v>5.4510002136230469</v>
      </c>
      <c r="R146">
        <v>186.031005859375</v>
      </c>
      <c r="S146">
        <v>1.7280000448226931</v>
      </c>
      <c r="T146">
        <v>6.7410001754760742</v>
      </c>
      <c r="U146">
        <v>186.093994140625</v>
      </c>
      <c r="W146">
        <v>-4.3449997901916504</v>
      </c>
      <c r="X146">
        <v>12.97000026702881</v>
      </c>
      <c r="Y146">
        <v>181.9570007324219</v>
      </c>
      <c r="Z146">
        <v>-4.2950000762939453</v>
      </c>
      <c r="AA146">
        <v>11.60499954223633</v>
      </c>
      <c r="AB146">
        <v>182.63299560546881</v>
      </c>
      <c r="AD146">
        <v>-4.994999885559082</v>
      </c>
      <c r="AE146">
        <v>5.9920001029968262</v>
      </c>
      <c r="AF146">
        <v>189.7359924316406</v>
      </c>
      <c r="AG146">
        <v>-5.3369998931884766</v>
      </c>
      <c r="AH146">
        <v>7.4819998741149902</v>
      </c>
      <c r="AI146">
        <v>189.82000732421881</v>
      </c>
      <c r="AK146">
        <v>10.046761512756349</v>
      </c>
      <c r="AL146">
        <v>8.4801845550537109</v>
      </c>
      <c r="AM146">
        <v>136.4554748535156</v>
      </c>
      <c r="AN146">
        <v>7.0072488784790039</v>
      </c>
      <c r="AO146">
        <v>8.0216255187988281</v>
      </c>
      <c r="AP146">
        <v>44.684085845947273</v>
      </c>
      <c r="AQ146">
        <v>10.47032451629639</v>
      </c>
      <c r="AR146">
        <v>8.3509302139282227</v>
      </c>
      <c r="AS146">
        <v>148.71775817871091</v>
      </c>
    </row>
    <row r="147" spans="1:45" x14ac:dyDescent="0.3">
      <c r="A147" t="s">
        <v>186</v>
      </c>
      <c r="B147" t="s">
        <v>328</v>
      </c>
      <c r="C147">
        <v>511</v>
      </c>
      <c r="D147" t="s">
        <v>328</v>
      </c>
      <c r="E147">
        <v>380</v>
      </c>
      <c r="F147" t="s">
        <v>340</v>
      </c>
      <c r="G147" t="s">
        <v>357</v>
      </c>
      <c r="H147" t="s">
        <v>328</v>
      </c>
      <c r="I147">
        <v>373</v>
      </c>
      <c r="J147" t="s">
        <v>339</v>
      </c>
      <c r="K147" t="s">
        <v>355</v>
      </c>
      <c r="L147" t="s">
        <v>328</v>
      </c>
      <c r="M147">
        <v>375</v>
      </c>
      <c r="N147" t="s">
        <v>340</v>
      </c>
      <c r="O147" t="s">
        <v>335</v>
      </c>
      <c r="P147">
        <v>49.522998809814453</v>
      </c>
      <c r="Q147">
        <v>-39.205001831054688</v>
      </c>
      <c r="R147">
        <v>-34.384998321533203</v>
      </c>
      <c r="S147">
        <v>50.605998992919922</v>
      </c>
      <c r="T147">
        <v>-38.696998596191413</v>
      </c>
      <c r="U147">
        <v>-35.362998962402337</v>
      </c>
      <c r="W147">
        <v>59.51300048828125</v>
      </c>
      <c r="X147">
        <v>-37.554000854492188</v>
      </c>
      <c r="Y147">
        <v>-39.224998474121087</v>
      </c>
      <c r="Z147">
        <v>58.633998870849609</v>
      </c>
      <c r="AA147">
        <v>-38.595001220703118</v>
      </c>
      <c r="AB147">
        <v>-38.483001708984382</v>
      </c>
      <c r="AD147">
        <v>54.604999542236328</v>
      </c>
      <c r="AE147">
        <v>-37.041000366210938</v>
      </c>
      <c r="AF147">
        <v>-42.192001342773438</v>
      </c>
      <c r="AG147">
        <v>54.615001678466797</v>
      </c>
      <c r="AH147">
        <v>-38.258998870849609</v>
      </c>
      <c r="AI147">
        <v>-43.123001098632813</v>
      </c>
      <c r="AK147">
        <v>11.222813606262211</v>
      </c>
      <c r="AL147">
        <v>8.6135711669921875</v>
      </c>
      <c r="AM147">
        <v>156.99273681640619</v>
      </c>
      <c r="AN147">
        <v>9.56341552734375</v>
      </c>
      <c r="AO147">
        <v>8.7453746795654297</v>
      </c>
      <c r="AP147">
        <v>82.660781860351563</v>
      </c>
      <c r="AQ147">
        <v>5.7580161094665527</v>
      </c>
      <c r="AR147">
        <v>6.1477499008178711</v>
      </c>
      <c r="AS147">
        <v>76.175125122070313</v>
      </c>
    </row>
    <row r="148" spans="1:45" x14ac:dyDescent="0.3">
      <c r="A148" t="s">
        <v>187</v>
      </c>
      <c r="B148" t="s">
        <v>328</v>
      </c>
      <c r="C148">
        <v>401</v>
      </c>
      <c r="D148" t="s">
        <v>328</v>
      </c>
      <c r="E148">
        <v>328</v>
      </c>
      <c r="F148" t="s">
        <v>342</v>
      </c>
      <c r="G148" t="s">
        <v>360</v>
      </c>
      <c r="H148" t="s">
        <v>328</v>
      </c>
      <c r="I148">
        <v>327</v>
      </c>
      <c r="J148" t="s">
        <v>339</v>
      </c>
      <c r="K148" t="s">
        <v>356</v>
      </c>
      <c r="L148" t="s">
        <v>328</v>
      </c>
      <c r="M148">
        <v>13</v>
      </c>
      <c r="N148" t="s">
        <v>339</v>
      </c>
      <c r="O148" t="s">
        <v>355</v>
      </c>
      <c r="P148">
        <v>8.0869998931884766</v>
      </c>
      <c r="Q148">
        <v>11.20100021362305</v>
      </c>
      <c r="R148">
        <v>-8.4799995422363281</v>
      </c>
      <c r="S148">
        <v>9.1929998397827148</v>
      </c>
      <c r="T148">
        <v>11.935000419616699</v>
      </c>
      <c r="U148">
        <v>-7.6180000305175781</v>
      </c>
      <c r="W148">
        <v>4.9439997673034668</v>
      </c>
      <c r="X148">
        <v>11.0310001373291</v>
      </c>
      <c r="Y148">
        <v>-6.195000171661377</v>
      </c>
      <c r="Z148">
        <v>5.1170001029968262</v>
      </c>
      <c r="AA148">
        <v>11.095999717712401</v>
      </c>
      <c r="AB148">
        <v>-4.6399998664855957</v>
      </c>
      <c r="AD148">
        <v>6.3590002059936523</v>
      </c>
      <c r="AE148">
        <v>5.7940001487731934</v>
      </c>
      <c r="AF148">
        <v>-3.7539999485015869</v>
      </c>
      <c r="AG148">
        <v>6.940000057220459</v>
      </c>
      <c r="AH148">
        <v>5.9439997673034668</v>
      </c>
      <c r="AI148">
        <v>-2.3199999332427979</v>
      </c>
      <c r="AK148">
        <v>3.889546394348145</v>
      </c>
      <c r="AL148">
        <v>5.1172432899475098</v>
      </c>
      <c r="AM148">
        <v>50.411300659179688</v>
      </c>
      <c r="AN148">
        <v>7.3862514495849609</v>
      </c>
      <c r="AO148">
        <v>8.3088445663452148</v>
      </c>
      <c r="AP148">
        <v>36.065460205078118</v>
      </c>
      <c r="AQ148">
        <v>5.9486870765686044</v>
      </c>
      <c r="AR148">
        <v>5.93707275390625</v>
      </c>
      <c r="AS148">
        <v>15.982993125915529</v>
      </c>
    </row>
    <row r="149" spans="1:45" hidden="1" x14ac:dyDescent="0.3">
      <c r="A149" t="s">
        <v>187</v>
      </c>
      <c r="B149" t="s">
        <v>328</v>
      </c>
      <c r="C149">
        <v>403</v>
      </c>
      <c r="D149" t="s">
        <v>328</v>
      </c>
      <c r="E149">
        <v>27</v>
      </c>
      <c r="F149" t="s">
        <v>349</v>
      </c>
      <c r="G149" t="s">
        <v>335</v>
      </c>
      <c r="H149" t="s">
        <v>328</v>
      </c>
      <c r="I149">
        <v>28</v>
      </c>
      <c r="J149" t="s">
        <v>339</v>
      </c>
      <c r="K149" t="s">
        <v>356</v>
      </c>
      <c r="L149" t="s">
        <v>328</v>
      </c>
      <c r="M149">
        <v>334</v>
      </c>
      <c r="N149" t="s">
        <v>342</v>
      </c>
      <c r="O149" t="s">
        <v>360</v>
      </c>
      <c r="W149">
        <v>17.156000137329102</v>
      </c>
      <c r="X149">
        <v>13.354000091552731</v>
      </c>
      <c r="Y149">
        <v>-15.46399974822998</v>
      </c>
      <c r="Z149">
        <v>15.906999588012701</v>
      </c>
      <c r="AA149">
        <v>13.5</v>
      </c>
      <c r="AB149">
        <v>-14.54899978637695</v>
      </c>
      <c r="AD149">
        <v>20.186000823974609</v>
      </c>
      <c r="AE149">
        <v>6.1160001754760742</v>
      </c>
      <c r="AF149">
        <v>-13.26500034332275</v>
      </c>
      <c r="AG149">
        <v>18.996999740600589</v>
      </c>
      <c r="AH149">
        <v>6.9629998207092294</v>
      </c>
      <c r="AI149">
        <v>-12.84500026702881</v>
      </c>
      <c r="AQ149">
        <v>8.1489353179931641</v>
      </c>
      <c r="AR149">
        <v>7.4285993576049796</v>
      </c>
      <c r="AS149">
        <v>32.472499847412109</v>
      </c>
    </row>
    <row r="150" spans="1:45" x14ac:dyDescent="0.3">
      <c r="A150" t="s">
        <v>188</v>
      </c>
      <c r="B150" t="s">
        <v>328</v>
      </c>
      <c r="C150">
        <v>401</v>
      </c>
      <c r="D150" t="s">
        <v>328</v>
      </c>
      <c r="E150">
        <v>247</v>
      </c>
      <c r="F150" t="s">
        <v>339</v>
      </c>
      <c r="G150" t="s">
        <v>355</v>
      </c>
      <c r="H150" t="s">
        <v>328</v>
      </c>
      <c r="I150">
        <v>222</v>
      </c>
      <c r="J150" t="s">
        <v>340</v>
      </c>
      <c r="K150" t="s">
        <v>357</v>
      </c>
      <c r="L150" t="s">
        <v>328</v>
      </c>
      <c r="M150">
        <v>196</v>
      </c>
      <c r="N150" t="s">
        <v>339</v>
      </c>
      <c r="O150" t="s">
        <v>355</v>
      </c>
      <c r="P150">
        <v>36.426998138427727</v>
      </c>
      <c r="Q150">
        <v>2.782999992370605</v>
      </c>
      <c r="R150">
        <v>44.606998443603523</v>
      </c>
      <c r="S150">
        <v>35.78900146484375</v>
      </c>
      <c r="T150">
        <v>3.342000007629395</v>
      </c>
      <c r="U150">
        <v>45.883998870849609</v>
      </c>
      <c r="W150">
        <v>39.459999084472663</v>
      </c>
      <c r="X150">
        <v>3.2899999618530269</v>
      </c>
      <c r="Y150">
        <v>50.694000244140618</v>
      </c>
      <c r="Z150">
        <v>37.959999084472663</v>
      </c>
      <c r="AA150">
        <v>3.158999919891357</v>
      </c>
      <c r="AB150">
        <v>50.9739990234375</v>
      </c>
      <c r="AD150">
        <v>36.990001678466797</v>
      </c>
      <c r="AE150">
        <v>6.445000171661377</v>
      </c>
      <c r="AF150">
        <v>53.175998687744141</v>
      </c>
      <c r="AG150">
        <v>35.689998626708977</v>
      </c>
      <c r="AH150">
        <v>5.8260002136230469</v>
      </c>
      <c r="AI150">
        <v>52.689998626708977</v>
      </c>
      <c r="AK150">
        <v>6.8196578025817871</v>
      </c>
      <c r="AL150">
        <v>5.536679744720459</v>
      </c>
      <c r="AM150">
        <v>58.082695007324219</v>
      </c>
      <c r="AN150">
        <v>9.3356828689575195</v>
      </c>
      <c r="AO150">
        <v>7.2458047866821289</v>
      </c>
      <c r="AP150">
        <v>93.377296447753906</v>
      </c>
      <c r="AQ150">
        <v>4.7133035659790039</v>
      </c>
      <c r="AR150">
        <v>3.900057315826416</v>
      </c>
      <c r="AS150">
        <v>35.489475250244141</v>
      </c>
    </row>
    <row r="151" spans="1:45" x14ac:dyDescent="0.3">
      <c r="A151" t="s">
        <v>189</v>
      </c>
      <c r="B151" t="s">
        <v>328</v>
      </c>
      <c r="C151">
        <v>302</v>
      </c>
      <c r="D151" t="s">
        <v>328</v>
      </c>
      <c r="E151">
        <v>77</v>
      </c>
      <c r="F151" t="s">
        <v>340</v>
      </c>
      <c r="G151" t="s">
        <v>359</v>
      </c>
      <c r="H151" t="s">
        <v>328</v>
      </c>
      <c r="I151">
        <v>73</v>
      </c>
      <c r="J151" t="s">
        <v>342</v>
      </c>
      <c r="K151" t="s">
        <v>360</v>
      </c>
      <c r="L151" t="s">
        <v>328</v>
      </c>
      <c r="M151">
        <v>145</v>
      </c>
      <c r="N151" t="s">
        <v>342</v>
      </c>
      <c r="O151" t="s">
        <v>360</v>
      </c>
      <c r="P151">
        <v>-21.29000091552734</v>
      </c>
      <c r="Q151">
        <v>-41.154998779296882</v>
      </c>
      <c r="R151">
        <v>0.2070000022649765</v>
      </c>
      <c r="S151">
        <v>-21.21199989318848</v>
      </c>
      <c r="T151">
        <v>-40.745998382568359</v>
      </c>
      <c r="U151">
        <v>-1.271000027656555</v>
      </c>
      <c r="W151">
        <v>-15.746999740600589</v>
      </c>
      <c r="X151">
        <v>-41.701000213623047</v>
      </c>
      <c r="Y151">
        <v>-2.1760001182556148</v>
      </c>
      <c r="Z151">
        <v>-15.46300029754639</v>
      </c>
      <c r="AA151">
        <v>-40.887001037597663</v>
      </c>
      <c r="AB151">
        <v>-3.4430000782012939</v>
      </c>
      <c r="AD151">
        <v>-19.30100059509277</v>
      </c>
      <c r="AE151">
        <v>-35.070999145507813</v>
      </c>
      <c r="AF151">
        <v>1.796000003814697</v>
      </c>
      <c r="AG151">
        <v>-18.577999114990231</v>
      </c>
      <c r="AH151">
        <v>-35.868000030517578</v>
      </c>
      <c r="AI151">
        <v>0.69800001382827759</v>
      </c>
      <c r="AK151">
        <v>6.0581903457641602</v>
      </c>
      <c r="AL151">
        <v>6.1472320556640616</v>
      </c>
      <c r="AM151">
        <v>18.79557991027832</v>
      </c>
      <c r="AN151">
        <v>6.5951571464538574</v>
      </c>
      <c r="AO151">
        <v>5.8830084800720206</v>
      </c>
      <c r="AP151">
        <v>55.022937774658203</v>
      </c>
      <c r="AQ151">
        <v>8.506739616394043</v>
      </c>
      <c r="AR151">
        <v>7.2139778137207031</v>
      </c>
      <c r="AS151">
        <v>66.280380249023438</v>
      </c>
    </row>
    <row r="152" spans="1:45" x14ac:dyDescent="0.3">
      <c r="A152" t="s">
        <v>190</v>
      </c>
      <c r="B152" t="s">
        <v>328</v>
      </c>
      <c r="C152">
        <v>601</v>
      </c>
      <c r="D152" t="s">
        <v>328</v>
      </c>
      <c r="E152">
        <v>397</v>
      </c>
      <c r="F152" t="s">
        <v>339</v>
      </c>
      <c r="G152" t="s">
        <v>356</v>
      </c>
      <c r="H152" t="s">
        <v>328</v>
      </c>
      <c r="I152">
        <v>401</v>
      </c>
      <c r="J152" t="s">
        <v>342</v>
      </c>
      <c r="K152" t="s">
        <v>360</v>
      </c>
      <c r="L152" t="s">
        <v>328</v>
      </c>
      <c r="M152">
        <v>456</v>
      </c>
      <c r="N152" t="s">
        <v>342</v>
      </c>
      <c r="O152" t="s">
        <v>360</v>
      </c>
      <c r="P152">
        <v>-24.659000396728519</v>
      </c>
      <c r="Q152">
        <v>-16.433000564575199</v>
      </c>
      <c r="R152">
        <v>-0.62300002574920654</v>
      </c>
      <c r="S152">
        <v>-24.315999984741211</v>
      </c>
      <c r="T152">
        <v>-17.099000930786129</v>
      </c>
      <c r="U152">
        <v>0.70599997043609619</v>
      </c>
      <c r="W152">
        <v>-27.476999282836911</v>
      </c>
      <c r="X152">
        <v>-19.555999755859379</v>
      </c>
      <c r="Y152">
        <v>-5.0809998512268066</v>
      </c>
      <c r="Z152">
        <v>-28.010000228881839</v>
      </c>
      <c r="AA152">
        <v>-20.37299919128418</v>
      </c>
      <c r="AB152">
        <v>-3.875</v>
      </c>
      <c r="AD152">
        <v>-20.20100021362305</v>
      </c>
      <c r="AE152">
        <v>-21.98699951171875</v>
      </c>
      <c r="AF152">
        <v>-3.776000022888184</v>
      </c>
      <c r="AG152">
        <v>-19.802000045776371</v>
      </c>
      <c r="AH152">
        <v>-22.590999603271481</v>
      </c>
      <c r="AI152">
        <v>-2.466000080108643</v>
      </c>
      <c r="AK152">
        <v>6.1292743682861328</v>
      </c>
      <c r="AL152">
        <v>6.734260082244873</v>
      </c>
      <c r="AM152">
        <v>33.902969360351563</v>
      </c>
      <c r="AN152">
        <v>7.7885866165161133</v>
      </c>
      <c r="AO152">
        <v>7.7845892906188956</v>
      </c>
      <c r="AP152">
        <v>3.058830738067627</v>
      </c>
      <c r="AQ152">
        <v>7.7815775871276864</v>
      </c>
      <c r="AR152">
        <v>8.6183567047119141</v>
      </c>
      <c r="AS152">
        <v>36.730110168457031</v>
      </c>
    </row>
    <row r="153" spans="1:45" x14ac:dyDescent="0.3">
      <c r="A153" t="s">
        <v>191</v>
      </c>
      <c r="B153" t="s">
        <v>328</v>
      </c>
      <c r="C153">
        <v>701</v>
      </c>
      <c r="D153" t="s">
        <v>328</v>
      </c>
      <c r="E153">
        <v>227</v>
      </c>
      <c r="F153" t="s">
        <v>342</v>
      </c>
      <c r="G153" t="s">
        <v>360</v>
      </c>
      <c r="H153" t="s">
        <v>328</v>
      </c>
      <c r="I153">
        <v>159</v>
      </c>
      <c r="J153" t="s">
        <v>342</v>
      </c>
      <c r="K153" t="s">
        <v>360</v>
      </c>
      <c r="L153" t="s">
        <v>328</v>
      </c>
      <c r="M153">
        <v>161</v>
      </c>
      <c r="N153" t="s">
        <v>339</v>
      </c>
      <c r="O153" t="s">
        <v>355</v>
      </c>
      <c r="P153">
        <v>329.56698608398438</v>
      </c>
      <c r="Q153">
        <v>40.587001800537109</v>
      </c>
      <c r="R153">
        <v>156.86500549316409</v>
      </c>
      <c r="S153">
        <v>330.64898681640619</v>
      </c>
      <c r="T153">
        <v>40.390998840332031</v>
      </c>
      <c r="U153">
        <v>157.94999694824219</v>
      </c>
      <c r="W153">
        <v>327.97900390625</v>
      </c>
      <c r="X153">
        <v>35.666999816894531</v>
      </c>
      <c r="Y153">
        <v>154.38200378417969</v>
      </c>
      <c r="Z153">
        <v>329.08700561523438</v>
      </c>
      <c r="AA153">
        <v>34.728000640869141</v>
      </c>
      <c r="AB153">
        <v>153.906005859375</v>
      </c>
      <c r="AD153">
        <v>330.30599975585938</v>
      </c>
      <c r="AE153">
        <v>32.338001251220703</v>
      </c>
      <c r="AF153">
        <v>158.77000427246091</v>
      </c>
      <c r="AG153">
        <v>331.1719970703125</v>
      </c>
      <c r="AH153">
        <v>33.070999145507813</v>
      </c>
      <c r="AI153">
        <v>159.81199645996091</v>
      </c>
      <c r="AK153">
        <v>5.7352771759033203</v>
      </c>
      <c r="AL153">
        <v>7.1318440437316886</v>
      </c>
      <c r="AM153">
        <v>68.470405578613281</v>
      </c>
      <c r="AN153">
        <v>8.4983043670654297</v>
      </c>
      <c r="AO153">
        <v>7.5711936950683594</v>
      </c>
      <c r="AP153">
        <v>36.052848815917969</v>
      </c>
      <c r="AQ153">
        <v>5.9792718887329102</v>
      </c>
      <c r="AR153">
        <v>6.478701114654541</v>
      </c>
      <c r="AS153">
        <v>95.477615356445313</v>
      </c>
    </row>
    <row r="154" spans="1:45" x14ac:dyDescent="0.3">
      <c r="A154" t="s">
        <v>192</v>
      </c>
      <c r="B154" t="s">
        <v>328</v>
      </c>
      <c r="C154">
        <v>601</v>
      </c>
      <c r="D154" t="s">
        <v>328</v>
      </c>
      <c r="E154">
        <v>155</v>
      </c>
      <c r="F154" t="s">
        <v>342</v>
      </c>
      <c r="G154" t="s">
        <v>360</v>
      </c>
      <c r="H154" t="s">
        <v>328</v>
      </c>
      <c r="I154">
        <v>218</v>
      </c>
      <c r="J154" t="s">
        <v>342</v>
      </c>
      <c r="K154" t="s">
        <v>360</v>
      </c>
      <c r="L154" t="s">
        <v>328</v>
      </c>
      <c r="M154">
        <v>157</v>
      </c>
      <c r="N154" t="s">
        <v>339</v>
      </c>
      <c r="O154" t="s">
        <v>356</v>
      </c>
      <c r="P154">
        <v>-6.0539999008178711</v>
      </c>
      <c r="Q154">
        <v>47.846000671386719</v>
      </c>
      <c r="R154">
        <v>-54.936000823974609</v>
      </c>
      <c r="S154">
        <v>-5.6640000343322754</v>
      </c>
      <c r="T154">
        <v>46.530998229980469</v>
      </c>
      <c r="U154">
        <v>-55.61199951171875</v>
      </c>
      <c r="W154">
        <v>-10.96300029754639</v>
      </c>
      <c r="X154">
        <v>50.172000885009773</v>
      </c>
      <c r="Y154">
        <v>-56.937000274658203</v>
      </c>
      <c r="Z154">
        <v>-11.01099967956543</v>
      </c>
      <c r="AA154">
        <v>50.293998718261719</v>
      </c>
      <c r="AB154">
        <v>-58.465000152587891</v>
      </c>
      <c r="AD154">
        <v>-3.1410000324249272</v>
      </c>
      <c r="AE154">
        <v>48.659000396728523</v>
      </c>
      <c r="AF154">
        <v>-60.092998504638672</v>
      </c>
      <c r="AG154">
        <v>-3.8819999694824219</v>
      </c>
      <c r="AH154">
        <v>49.275001525878913</v>
      </c>
      <c r="AI154">
        <v>-61.296001434326172</v>
      </c>
      <c r="AK154">
        <v>5.7890033721923828</v>
      </c>
      <c r="AL154">
        <v>7.1337361335754386</v>
      </c>
      <c r="AM154">
        <v>68.649955749511719</v>
      </c>
      <c r="AN154">
        <v>5.978391170501709</v>
      </c>
      <c r="AO154">
        <v>6.5584263801574707</v>
      </c>
      <c r="AP154">
        <v>96.964820861816406</v>
      </c>
      <c r="AQ154">
        <v>8.5693168640136719</v>
      </c>
      <c r="AR154">
        <v>7.7379298210144043</v>
      </c>
      <c r="AS154">
        <v>34.465305328369141</v>
      </c>
    </row>
    <row r="155" spans="1:45" x14ac:dyDescent="0.3">
      <c r="A155" t="s">
        <v>193</v>
      </c>
      <c r="B155" t="s">
        <v>328</v>
      </c>
      <c r="C155">
        <v>301</v>
      </c>
      <c r="D155" t="s">
        <v>328</v>
      </c>
      <c r="E155">
        <v>266</v>
      </c>
      <c r="F155" t="s">
        <v>342</v>
      </c>
      <c r="G155" t="s">
        <v>360</v>
      </c>
      <c r="H155" t="s">
        <v>328</v>
      </c>
      <c r="I155">
        <v>206</v>
      </c>
      <c r="J155" t="s">
        <v>339</v>
      </c>
      <c r="K155" t="s">
        <v>356</v>
      </c>
      <c r="L155" t="s">
        <v>328</v>
      </c>
      <c r="M155">
        <v>204</v>
      </c>
      <c r="N155" t="s">
        <v>342</v>
      </c>
      <c r="O155" t="s">
        <v>360</v>
      </c>
      <c r="P155">
        <v>27.2859992980957</v>
      </c>
      <c r="Q155">
        <v>88.067001342773438</v>
      </c>
      <c r="R155">
        <v>121.1529998779297</v>
      </c>
      <c r="S155">
        <v>28.504999160766602</v>
      </c>
      <c r="T155">
        <v>87.15899658203125</v>
      </c>
      <c r="U155">
        <v>120.911003112793</v>
      </c>
      <c r="W155">
        <v>25.340000152587891</v>
      </c>
      <c r="X155">
        <v>80.407997131347656</v>
      </c>
      <c r="Y155">
        <v>124.9250030517578</v>
      </c>
      <c r="Z155">
        <v>26.656999588012699</v>
      </c>
      <c r="AA155">
        <v>79.73699951171875</v>
      </c>
      <c r="AB155">
        <v>124.5120010375977</v>
      </c>
      <c r="AD155">
        <v>22.48699951171875</v>
      </c>
      <c r="AE155">
        <v>85.819999694824219</v>
      </c>
      <c r="AF155">
        <v>123.0699996948242</v>
      </c>
      <c r="AG155">
        <v>22.041999816894531</v>
      </c>
      <c r="AH155">
        <v>84.581001281738281</v>
      </c>
      <c r="AI155">
        <v>122.286003112793</v>
      </c>
      <c r="AK155">
        <v>8.7564411163330078</v>
      </c>
      <c r="AL155">
        <v>8.4538946151733398</v>
      </c>
      <c r="AM155">
        <v>11.50961303710938</v>
      </c>
      <c r="AN155">
        <v>5.6350955963134766</v>
      </c>
      <c r="AO155">
        <v>7.0927457809448242</v>
      </c>
      <c r="AP155">
        <v>70.884941101074219</v>
      </c>
      <c r="AQ155">
        <v>6.3929977416992188</v>
      </c>
      <c r="AR155">
        <v>7.0510740280151367</v>
      </c>
      <c r="AS155">
        <v>75.994888305664063</v>
      </c>
    </row>
    <row r="156" spans="1:45" hidden="1" x14ac:dyDescent="0.3">
      <c r="A156" t="s">
        <v>194</v>
      </c>
      <c r="B156" t="s">
        <v>328</v>
      </c>
      <c r="C156">
        <v>301</v>
      </c>
      <c r="D156" t="s">
        <v>328</v>
      </c>
      <c r="E156">
        <v>162</v>
      </c>
      <c r="F156" t="s">
        <v>339</v>
      </c>
      <c r="G156" t="s">
        <v>355</v>
      </c>
      <c r="H156" t="s">
        <v>328</v>
      </c>
      <c r="I156">
        <v>163</v>
      </c>
      <c r="J156" t="s">
        <v>338</v>
      </c>
      <c r="K156" t="s">
        <v>356</v>
      </c>
      <c r="L156" t="s">
        <v>328</v>
      </c>
      <c r="M156">
        <v>136</v>
      </c>
      <c r="N156" t="s">
        <v>339</v>
      </c>
      <c r="O156" t="s">
        <v>356</v>
      </c>
      <c r="P156">
        <v>-2.778000116348267</v>
      </c>
      <c r="Q156">
        <v>-34.131999969482422</v>
      </c>
      <c r="R156">
        <v>-15.70100021362305</v>
      </c>
      <c r="S156">
        <v>-3.3910000324249272</v>
      </c>
      <c r="T156">
        <v>-33.900001525878913</v>
      </c>
      <c r="U156">
        <v>-14.322999954223629</v>
      </c>
      <c r="W156">
        <v>-5.8410000801086426</v>
      </c>
      <c r="X156">
        <v>-34.282001495361328</v>
      </c>
      <c r="Y156">
        <v>-17.920999526977539</v>
      </c>
      <c r="Z156">
        <v>-6.5869998931884766</v>
      </c>
      <c r="AA156">
        <v>-32.963001251220703</v>
      </c>
      <c r="AB156">
        <v>-17.580999374389648</v>
      </c>
      <c r="AD156">
        <v>-2.6070001125335689</v>
      </c>
      <c r="AE156">
        <v>-28.853000640869141</v>
      </c>
      <c r="AF156">
        <v>-13.85099983215332</v>
      </c>
      <c r="AG156">
        <v>-2.4600000381469731</v>
      </c>
      <c r="AH156">
        <v>-29.58799934387207</v>
      </c>
      <c r="AI156">
        <v>-12.50500011444092</v>
      </c>
      <c r="AK156">
        <v>3.7858772277832031</v>
      </c>
      <c r="AL156">
        <v>4.6590714454650879</v>
      </c>
      <c r="AM156">
        <v>58.681251525878913</v>
      </c>
      <c r="AN156">
        <v>5.5963897705078116</v>
      </c>
      <c r="AO156">
        <v>4.771294116973877</v>
      </c>
      <c r="AP156">
        <v>47.304309844970703</v>
      </c>
      <c r="AQ156">
        <v>7.5164952278137207</v>
      </c>
      <c r="AR156">
        <v>7.3612861633300781</v>
      </c>
      <c r="AS156">
        <v>105.0551834106445</v>
      </c>
    </row>
    <row r="157" spans="1:45" x14ac:dyDescent="0.3">
      <c r="A157" t="s">
        <v>195</v>
      </c>
      <c r="B157" t="s">
        <v>328</v>
      </c>
      <c r="C157">
        <v>501</v>
      </c>
      <c r="D157" t="s">
        <v>328</v>
      </c>
      <c r="E157">
        <v>127</v>
      </c>
      <c r="F157" t="s">
        <v>340</v>
      </c>
      <c r="G157" t="s">
        <v>359</v>
      </c>
      <c r="H157" t="s">
        <v>328</v>
      </c>
      <c r="I157">
        <v>92</v>
      </c>
      <c r="J157" t="s">
        <v>339</v>
      </c>
      <c r="K157" t="s">
        <v>355</v>
      </c>
      <c r="L157" t="s">
        <v>328</v>
      </c>
      <c r="M157">
        <v>382</v>
      </c>
      <c r="N157" t="s">
        <v>342</v>
      </c>
      <c r="O157" t="s">
        <v>360</v>
      </c>
      <c r="P157">
        <v>-22.278999328613281</v>
      </c>
      <c r="Q157">
        <v>21.458999633789059</v>
      </c>
      <c r="R157">
        <v>-11.928999900817869</v>
      </c>
      <c r="S157">
        <v>-22.10000038146973</v>
      </c>
      <c r="T157">
        <v>20.541999816894531</v>
      </c>
      <c r="U157">
        <v>-10.70699977874756</v>
      </c>
      <c r="W157">
        <v>-29.468000411987301</v>
      </c>
      <c r="X157">
        <v>20.458999633789059</v>
      </c>
      <c r="Y157">
        <v>-5.629000186920166</v>
      </c>
      <c r="Z157">
        <v>-28.101999282836911</v>
      </c>
      <c r="AA157">
        <v>21.07399940490723</v>
      </c>
      <c r="AB157">
        <v>-5.2779998779296884</v>
      </c>
      <c r="AD157">
        <v>-23.304000854492191</v>
      </c>
      <c r="AE157">
        <v>23.402999877929691</v>
      </c>
      <c r="AF157">
        <v>-2.03600001335144</v>
      </c>
      <c r="AG157">
        <v>-22.57399940490723</v>
      </c>
      <c r="AH157">
        <v>24.466999053955082</v>
      </c>
      <c r="AI157">
        <v>-2.8789999485015869</v>
      </c>
      <c r="AK157">
        <v>9.6110210418701172</v>
      </c>
      <c r="AL157">
        <v>8.1105518341064453</v>
      </c>
      <c r="AM157">
        <v>87.348731994628906</v>
      </c>
      <c r="AN157">
        <v>10.1341609954834</v>
      </c>
      <c r="AO157">
        <v>8.7697134017944336</v>
      </c>
      <c r="AP157">
        <v>142.2696533203125</v>
      </c>
      <c r="AQ157">
        <v>7.7182693481445313</v>
      </c>
      <c r="AR157">
        <v>6.9156651496887207</v>
      </c>
      <c r="AS157">
        <v>55.135391235351563</v>
      </c>
    </row>
    <row r="158" spans="1:45" x14ac:dyDescent="0.3">
      <c r="A158" t="s">
        <v>196</v>
      </c>
      <c r="B158" t="s">
        <v>328</v>
      </c>
      <c r="C158">
        <v>301</v>
      </c>
      <c r="D158" t="s">
        <v>328</v>
      </c>
      <c r="E158">
        <v>177</v>
      </c>
      <c r="F158" t="s">
        <v>342</v>
      </c>
      <c r="G158" t="s">
        <v>360</v>
      </c>
      <c r="H158" t="s">
        <v>328</v>
      </c>
      <c r="I158">
        <v>121</v>
      </c>
      <c r="J158" t="s">
        <v>342</v>
      </c>
      <c r="K158" t="s">
        <v>360</v>
      </c>
      <c r="L158" t="s">
        <v>328</v>
      </c>
      <c r="M158">
        <v>123</v>
      </c>
      <c r="N158" t="s">
        <v>339</v>
      </c>
      <c r="O158" t="s">
        <v>356</v>
      </c>
      <c r="P158">
        <v>2.8550000190734859</v>
      </c>
      <c r="Q158">
        <v>6.4840002059936523</v>
      </c>
      <c r="R158">
        <v>20.646999359130859</v>
      </c>
      <c r="S158">
        <v>1.388000011444092</v>
      </c>
      <c r="T158">
        <v>6.0440001487731934</v>
      </c>
      <c r="U158">
        <v>20.72299957275391</v>
      </c>
      <c r="W158">
        <v>5.2960000038146973</v>
      </c>
      <c r="X158">
        <v>6.6329998970031738</v>
      </c>
      <c r="Y158">
        <v>15.76500034332275</v>
      </c>
      <c r="Z158">
        <v>5.2420001029968262</v>
      </c>
      <c r="AA158">
        <v>5.2859997749328613</v>
      </c>
      <c r="AB158">
        <v>15.01700019836426</v>
      </c>
      <c r="AD158">
        <v>-0.27500000596046448</v>
      </c>
      <c r="AE158">
        <v>6.0380001068115234</v>
      </c>
      <c r="AF158">
        <v>12.842000007629389</v>
      </c>
      <c r="AG158">
        <v>-1.5590000152587891</v>
      </c>
      <c r="AH158">
        <v>5.4380002021789551</v>
      </c>
      <c r="AI158">
        <v>13.41300010681152</v>
      </c>
      <c r="AK158">
        <v>5.4602742195129386</v>
      </c>
      <c r="AL158">
        <v>6.927215576171875</v>
      </c>
      <c r="AM158">
        <v>74.920387268066406</v>
      </c>
      <c r="AN158">
        <v>8.4210348129272461</v>
      </c>
      <c r="AO158">
        <v>7.9049439430236816</v>
      </c>
      <c r="AP158">
        <v>20.754098892211911</v>
      </c>
      <c r="AQ158">
        <v>6.3193354606628418</v>
      </c>
      <c r="AR158">
        <v>6.9892435073852539</v>
      </c>
      <c r="AS158">
        <v>78.976585388183594</v>
      </c>
    </row>
    <row r="159" spans="1:45" x14ac:dyDescent="0.3">
      <c r="A159" t="s">
        <v>196</v>
      </c>
      <c r="B159" t="s">
        <v>328</v>
      </c>
      <c r="C159">
        <v>303</v>
      </c>
      <c r="D159" t="s">
        <v>328</v>
      </c>
      <c r="E159">
        <v>75</v>
      </c>
      <c r="F159" t="s">
        <v>340</v>
      </c>
      <c r="G159" t="s">
        <v>357</v>
      </c>
      <c r="H159" t="s">
        <v>331</v>
      </c>
      <c r="I159">
        <v>65</v>
      </c>
      <c r="J159" t="s">
        <v>342</v>
      </c>
      <c r="K159" t="s">
        <v>360</v>
      </c>
      <c r="L159" t="s">
        <v>328</v>
      </c>
      <c r="M159">
        <v>62</v>
      </c>
      <c r="N159" t="s">
        <v>340</v>
      </c>
      <c r="O159" t="s">
        <v>357</v>
      </c>
      <c r="P159">
        <v>-0.28400000929832458</v>
      </c>
      <c r="Q159">
        <v>-9.8369998931884766</v>
      </c>
      <c r="R159">
        <v>13.333999633789061</v>
      </c>
      <c r="S159">
        <v>-4.1000001132488251E-2</v>
      </c>
      <c r="T159">
        <v>-8.4099998474121094</v>
      </c>
      <c r="U159">
        <v>12.864999771118161</v>
      </c>
      <c r="W159">
        <v>-1.9769999980926509</v>
      </c>
      <c r="X159">
        <v>-4.6989998817443848</v>
      </c>
      <c r="Y159">
        <v>6.4149999618530273</v>
      </c>
      <c r="Z159">
        <v>-0.48899999260902399</v>
      </c>
      <c r="AA159">
        <v>-4.3550000190734863</v>
      </c>
      <c r="AB159">
        <v>6.3649997711181641</v>
      </c>
      <c r="AD159">
        <v>8.1909999847412109</v>
      </c>
      <c r="AE159">
        <v>-11.640999794006349</v>
      </c>
      <c r="AF159">
        <v>11.99300003051758</v>
      </c>
      <c r="AG159">
        <v>7.429999828338623</v>
      </c>
      <c r="AH159">
        <v>-10.444999694824221</v>
      </c>
      <c r="AI159">
        <v>11.428999900817869</v>
      </c>
      <c r="AK159">
        <v>8.7828159332275391</v>
      </c>
      <c r="AL159">
        <v>7.674224853515625</v>
      </c>
      <c r="AM159">
        <v>67.86944580078125</v>
      </c>
      <c r="AN159">
        <v>8.7680282592773438</v>
      </c>
      <c r="AO159">
        <v>7.8752241134643546</v>
      </c>
      <c r="AP159">
        <v>39.694545745849609</v>
      </c>
      <c r="AQ159">
        <v>13.516422271728519</v>
      </c>
      <c r="AR159">
        <v>11.20012283325195</v>
      </c>
      <c r="AS159">
        <v>107.2864303588867</v>
      </c>
    </row>
    <row r="160" spans="1:45" x14ac:dyDescent="0.3">
      <c r="A160" t="s">
        <v>197</v>
      </c>
      <c r="B160" t="s">
        <v>328</v>
      </c>
      <c r="C160">
        <v>603</v>
      </c>
      <c r="D160" t="s">
        <v>328</v>
      </c>
      <c r="E160">
        <v>307</v>
      </c>
      <c r="F160" t="s">
        <v>342</v>
      </c>
      <c r="G160" t="s">
        <v>360</v>
      </c>
      <c r="H160" t="s">
        <v>328</v>
      </c>
      <c r="I160">
        <v>231</v>
      </c>
      <c r="J160" t="s">
        <v>342</v>
      </c>
      <c r="K160" t="s">
        <v>360</v>
      </c>
      <c r="L160" t="s">
        <v>328</v>
      </c>
      <c r="M160">
        <v>233</v>
      </c>
      <c r="N160" t="s">
        <v>339</v>
      </c>
      <c r="O160" t="s">
        <v>356</v>
      </c>
      <c r="P160">
        <v>174.18499755859381</v>
      </c>
      <c r="Q160">
        <v>0.5820000171661377</v>
      </c>
      <c r="R160">
        <v>31.028999328613281</v>
      </c>
      <c r="S160">
        <v>173.75700378417969</v>
      </c>
      <c r="T160">
        <v>-5.9000000357627869E-2</v>
      </c>
      <c r="U160">
        <v>32.349998474121087</v>
      </c>
      <c r="W160">
        <v>171.31300354003909</v>
      </c>
      <c r="X160">
        <v>-0.82800000905990601</v>
      </c>
      <c r="Y160">
        <v>26.368000030517582</v>
      </c>
      <c r="Z160">
        <v>171.15400695800781</v>
      </c>
      <c r="AA160">
        <v>-2.345999956130981</v>
      </c>
      <c r="AB160">
        <v>26.166000366210941</v>
      </c>
      <c r="AD160">
        <v>166.5559997558594</v>
      </c>
      <c r="AE160">
        <v>-3.4579999446868901</v>
      </c>
      <c r="AF160">
        <v>29.891000747680661</v>
      </c>
      <c r="AG160">
        <v>166.50199890136719</v>
      </c>
      <c r="AH160">
        <v>-3.8269999027252202</v>
      </c>
      <c r="AI160">
        <v>31.38699913024902</v>
      </c>
      <c r="AK160">
        <v>5.6534380912780762</v>
      </c>
      <c r="AL160">
        <v>7.0885677337646484</v>
      </c>
      <c r="AM160">
        <v>70.803512573242188</v>
      </c>
      <c r="AN160">
        <v>8.7073678970336914</v>
      </c>
      <c r="AO160">
        <v>8.231663703918457</v>
      </c>
      <c r="AP160">
        <v>18.5236930847168</v>
      </c>
      <c r="AQ160">
        <v>6.4774622917175293</v>
      </c>
      <c r="AR160">
        <v>7.1479625701904297</v>
      </c>
      <c r="AS160">
        <v>83.552925109863281</v>
      </c>
    </row>
    <row r="161" spans="1:45" x14ac:dyDescent="0.3">
      <c r="A161" t="s">
        <v>198</v>
      </c>
      <c r="B161" t="s">
        <v>328</v>
      </c>
      <c r="C161">
        <v>401</v>
      </c>
      <c r="D161" t="s">
        <v>328</v>
      </c>
      <c r="E161">
        <v>314</v>
      </c>
      <c r="F161" t="s">
        <v>339</v>
      </c>
      <c r="G161" t="s">
        <v>356</v>
      </c>
      <c r="H161" t="s">
        <v>328</v>
      </c>
      <c r="I161">
        <v>188</v>
      </c>
      <c r="J161" t="s">
        <v>342</v>
      </c>
      <c r="K161" t="s">
        <v>360</v>
      </c>
      <c r="L161" t="s">
        <v>328</v>
      </c>
      <c r="M161">
        <v>19</v>
      </c>
      <c r="N161" t="s">
        <v>340</v>
      </c>
      <c r="O161" t="s">
        <v>357</v>
      </c>
      <c r="P161">
        <v>23.6870002746582</v>
      </c>
      <c r="Q161">
        <v>-1.2690000534057619</v>
      </c>
      <c r="R161">
        <v>116.7689971923828</v>
      </c>
      <c r="S161">
        <v>24.495000839233398</v>
      </c>
      <c r="T161">
        <v>-1.10699999332428</v>
      </c>
      <c r="U161">
        <v>118.0920028686523</v>
      </c>
      <c r="W161">
        <v>34.141998291015618</v>
      </c>
      <c r="X161">
        <v>-1.1009999513626101</v>
      </c>
      <c r="Y161">
        <v>114.17600250244141</v>
      </c>
      <c r="Z161">
        <v>33.203998565673828</v>
      </c>
      <c r="AA161">
        <v>-2.0460000038146968</v>
      </c>
      <c r="AB161">
        <v>113.4189987182617</v>
      </c>
      <c r="AD161">
        <v>25.97599983215332</v>
      </c>
      <c r="AE161">
        <v>0.82400000095367432</v>
      </c>
      <c r="AF161">
        <v>112.5490036010742</v>
      </c>
      <c r="AG161">
        <v>26.804000854492191</v>
      </c>
      <c r="AH161">
        <v>1.2109999656677251</v>
      </c>
      <c r="AI161">
        <v>113.7730026245117</v>
      </c>
      <c r="AK161">
        <v>10.7730598449707</v>
      </c>
      <c r="AL161">
        <v>9.9280071258544922</v>
      </c>
      <c r="AM161">
        <v>143.2364807128906</v>
      </c>
      <c r="AN161">
        <v>5.2372236251831046</v>
      </c>
      <c r="AO161">
        <v>5.4183363914489746</v>
      </c>
      <c r="AP161">
        <v>9.0943336486816406</v>
      </c>
      <c r="AQ161">
        <v>8.5461273193359375</v>
      </c>
      <c r="AR161">
        <v>7.1898078918457031</v>
      </c>
      <c r="AS161">
        <v>152.1623229980469</v>
      </c>
    </row>
    <row r="162" spans="1:45" x14ac:dyDescent="0.3">
      <c r="A162" t="s">
        <v>199</v>
      </c>
      <c r="B162" t="s">
        <v>328</v>
      </c>
      <c r="C162">
        <v>2002</v>
      </c>
      <c r="D162" t="s">
        <v>328</v>
      </c>
      <c r="E162">
        <v>541</v>
      </c>
      <c r="F162" t="s">
        <v>339</v>
      </c>
      <c r="G162" t="s">
        <v>355</v>
      </c>
      <c r="H162" t="s">
        <v>328</v>
      </c>
      <c r="I162">
        <v>741</v>
      </c>
      <c r="J162" t="s">
        <v>342</v>
      </c>
      <c r="K162" t="s">
        <v>360</v>
      </c>
      <c r="L162" t="s">
        <v>328</v>
      </c>
      <c r="M162">
        <v>739</v>
      </c>
      <c r="N162" t="s">
        <v>342</v>
      </c>
      <c r="O162" t="s">
        <v>360</v>
      </c>
      <c r="P162">
        <v>4.5390000343322754</v>
      </c>
      <c r="Q162">
        <v>179.23899841308591</v>
      </c>
      <c r="R162">
        <v>65.205001831054688</v>
      </c>
      <c r="S162">
        <v>4.2670001983642578</v>
      </c>
      <c r="T162">
        <v>180.70399475097659</v>
      </c>
      <c r="U162">
        <v>64.8489990234375</v>
      </c>
      <c r="W162">
        <v>5.1820001602172852</v>
      </c>
      <c r="X162">
        <v>184.6390075683594</v>
      </c>
      <c r="Y162">
        <v>57.230998992919922</v>
      </c>
      <c r="Z162">
        <v>4.0720000267028809</v>
      </c>
      <c r="AA162">
        <v>183.71600341796881</v>
      </c>
      <c r="AB162">
        <v>56.868999481201172</v>
      </c>
      <c r="AD162">
        <v>3.66100001335144</v>
      </c>
      <c r="AE162">
        <v>189.22900390625</v>
      </c>
      <c r="AF162">
        <v>62.493999481201172</v>
      </c>
      <c r="AG162">
        <v>2.6380000114440918</v>
      </c>
      <c r="AH162">
        <v>188.47700500488281</v>
      </c>
      <c r="AI162">
        <v>63.297000885009773</v>
      </c>
      <c r="AK162">
        <v>9.6518526077270508</v>
      </c>
      <c r="AL162">
        <v>8.5317411422729492</v>
      </c>
      <c r="AM162">
        <v>113.8356857299805</v>
      </c>
      <c r="AN162">
        <v>10.388484954833981</v>
      </c>
      <c r="AO162">
        <v>8.0920963287353516</v>
      </c>
      <c r="AP162">
        <v>118.8158874511719</v>
      </c>
      <c r="AQ162">
        <v>7.1470751762390137</v>
      </c>
      <c r="AR162">
        <v>8.1266660690307617</v>
      </c>
      <c r="AS162">
        <v>46.504421234130859</v>
      </c>
    </row>
    <row r="163" spans="1:45" x14ac:dyDescent="0.3">
      <c r="A163" t="s">
        <v>200</v>
      </c>
      <c r="B163" t="s">
        <v>328</v>
      </c>
      <c r="C163">
        <v>401</v>
      </c>
      <c r="D163" t="s">
        <v>328</v>
      </c>
      <c r="E163">
        <v>282</v>
      </c>
      <c r="F163" t="s">
        <v>339</v>
      </c>
      <c r="G163" t="s">
        <v>355</v>
      </c>
      <c r="H163" t="s">
        <v>328</v>
      </c>
      <c r="I163">
        <v>239</v>
      </c>
      <c r="J163" t="s">
        <v>339</v>
      </c>
      <c r="K163" t="s">
        <v>356</v>
      </c>
      <c r="L163" t="s">
        <v>328</v>
      </c>
      <c r="M163">
        <v>60</v>
      </c>
      <c r="N163" t="s">
        <v>339</v>
      </c>
      <c r="O163" t="s">
        <v>355</v>
      </c>
      <c r="P163">
        <v>41.985000610351563</v>
      </c>
      <c r="Q163">
        <v>-13.76200008392334</v>
      </c>
      <c r="R163">
        <v>9.4689998626708984</v>
      </c>
      <c r="S163">
        <v>40.534999847412109</v>
      </c>
      <c r="T163">
        <v>-13.99199962615967</v>
      </c>
      <c r="U163">
        <v>9.0670003890991211</v>
      </c>
      <c r="W163">
        <v>34.019001007080078</v>
      </c>
      <c r="X163">
        <v>-15.340999603271481</v>
      </c>
      <c r="Y163">
        <v>9.435999870300293</v>
      </c>
      <c r="Z163">
        <v>33.9010009765625</v>
      </c>
      <c r="AA163">
        <v>-14.854000091552731</v>
      </c>
      <c r="AB163">
        <v>7.9869999885559082</v>
      </c>
      <c r="AD163">
        <v>34.219001770019531</v>
      </c>
      <c r="AE163">
        <v>-7.4219999313354492</v>
      </c>
      <c r="AF163">
        <v>11.220999717712401</v>
      </c>
      <c r="AG163">
        <v>33.950000762939453</v>
      </c>
      <c r="AH163">
        <v>-8.7480001449584961</v>
      </c>
      <c r="AI163">
        <v>10.50599956512451</v>
      </c>
      <c r="AK163">
        <v>8.1210517883300781</v>
      </c>
      <c r="AL163">
        <v>6.7763843536376953</v>
      </c>
      <c r="AM163">
        <v>74.043197631835938</v>
      </c>
      <c r="AN163">
        <v>10.17722225189209</v>
      </c>
      <c r="AO163">
        <v>8.5400505065917969</v>
      </c>
      <c r="AP163">
        <v>65.053909301757813</v>
      </c>
      <c r="AQ163">
        <v>8.1201467514038086</v>
      </c>
      <c r="AR163">
        <v>6.6053762435913086</v>
      </c>
      <c r="AS163">
        <v>79.638015747070313</v>
      </c>
    </row>
    <row r="164" spans="1:45" x14ac:dyDescent="0.3">
      <c r="A164" t="s">
        <v>201</v>
      </c>
      <c r="B164" t="s">
        <v>328</v>
      </c>
      <c r="C164">
        <v>401</v>
      </c>
      <c r="D164" t="s">
        <v>328</v>
      </c>
      <c r="E164">
        <v>227</v>
      </c>
      <c r="F164" t="s">
        <v>339</v>
      </c>
      <c r="G164" t="s">
        <v>355</v>
      </c>
      <c r="H164" t="s">
        <v>328</v>
      </c>
      <c r="I164">
        <v>382</v>
      </c>
      <c r="J164" t="s">
        <v>342</v>
      </c>
      <c r="K164" t="s">
        <v>360</v>
      </c>
      <c r="L164" t="s">
        <v>328</v>
      </c>
      <c r="M164">
        <v>225</v>
      </c>
      <c r="N164" t="s">
        <v>339</v>
      </c>
      <c r="O164" t="s">
        <v>355</v>
      </c>
      <c r="P164">
        <v>-17.941999435424801</v>
      </c>
      <c r="Q164">
        <v>-25.510000228881839</v>
      </c>
      <c r="R164">
        <v>-11.496999740600589</v>
      </c>
      <c r="S164">
        <v>-18.468000411987301</v>
      </c>
      <c r="T164">
        <v>-24.106000900268551</v>
      </c>
      <c r="U164">
        <v>-11.83199977874756</v>
      </c>
      <c r="W164">
        <v>-13.01200008392334</v>
      </c>
      <c r="X164">
        <v>-22.645999908447269</v>
      </c>
      <c r="Y164">
        <v>-9.4940004348754883</v>
      </c>
      <c r="Z164">
        <v>-13.291999816894529</v>
      </c>
      <c r="AA164">
        <v>-22.01300048828125</v>
      </c>
      <c r="AB164">
        <v>-8.1359996795654297</v>
      </c>
      <c r="AD164">
        <v>-19.697000503540039</v>
      </c>
      <c r="AE164">
        <v>-25.947000503540039</v>
      </c>
      <c r="AF164">
        <v>-6.1269998550415039</v>
      </c>
      <c r="AG164">
        <v>-19.09799957275391</v>
      </c>
      <c r="AH164">
        <v>-24.620000839233398</v>
      </c>
      <c r="AI164">
        <v>-6.5900001525878906</v>
      </c>
      <c r="AK164">
        <v>6.0431280136108398</v>
      </c>
      <c r="AL164">
        <v>6.695673942565918</v>
      </c>
      <c r="AM164">
        <v>75.631690979003906</v>
      </c>
      <c r="AN164">
        <v>5.6663827896118164</v>
      </c>
      <c r="AO164">
        <v>5.3046822547912598</v>
      </c>
      <c r="AP164">
        <v>43.477615356445313</v>
      </c>
      <c r="AQ164">
        <v>8.1806192398071289</v>
      </c>
      <c r="AR164">
        <v>6.5495190620422363</v>
      </c>
      <c r="AS164">
        <v>88.92926025390625</v>
      </c>
    </row>
    <row r="165" spans="1:45" hidden="1" x14ac:dyDescent="0.3">
      <c r="A165" t="s">
        <v>202</v>
      </c>
      <c r="B165" t="s">
        <v>328</v>
      </c>
      <c r="C165">
        <v>301</v>
      </c>
      <c r="D165" t="s">
        <v>328</v>
      </c>
      <c r="E165">
        <v>62</v>
      </c>
      <c r="F165" t="s">
        <v>353</v>
      </c>
      <c r="G165" t="s">
        <v>335</v>
      </c>
      <c r="H165" t="s">
        <v>328</v>
      </c>
      <c r="I165">
        <v>105</v>
      </c>
      <c r="J165" t="s">
        <v>339</v>
      </c>
      <c r="K165" t="s">
        <v>355</v>
      </c>
      <c r="L165" t="s">
        <v>328</v>
      </c>
      <c r="M165">
        <v>61</v>
      </c>
      <c r="N165" t="s">
        <v>339</v>
      </c>
      <c r="O165" t="s">
        <v>356</v>
      </c>
      <c r="P165">
        <v>49.060001373291023</v>
      </c>
      <c r="Q165">
        <v>-8.7110004425048828</v>
      </c>
      <c r="R165">
        <v>63.63800048828125</v>
      </c>
      <c r="S165">
        <v>47.514999389648438</v>
      </c>
      <c r="T165">
        <v>-8.7440004348754883</v>
      </c>
      <c r="U165">
        <v>63.680999755859382</v>
      </c>
      <c r="W165">
        <v>45.756000518798828</v>
      </c>
      <c r="X165">
        <v>-5.6929998397827148</v>
      </c>
      <c r="Y165">
        <v>60.375999450683587</v>
      </c>
      <c r="Z165">
        <v>46.006000518798828</v>
      </c>
      <c r="AA165">
        <v>-7.2010002136230469</v>
      </c>
      <c r="AB165">
        <v>60.270000457763672</v>
      </c>
      <c r="AD165">
        <v>51.284999847412109</v>
      </c>
      <c r="AE165">
        <v>-6.0069999694824219</v>
      </c>
      <c r="AF165">
        <v>62.127998352050781</v>
      </c>
      <c r="AG165">
        <v>52.38800048828125</v>
      </c>
      <c r="AH165">
        <v>-6.4380002021789551</v>
      </c>
      <c r="AI165">
        <v>61.154998779296882</v>
      </c>
      <c r="AK165">
        <v>5.5376348495483398</v>
      </c>
      <c r="AL165">
        <v>4.0364394187927246</v>
      </c>
      <c r="AM165">
        <v>98.277862548828125</v>
      </c>
      <c r="AN165">
        <v>3.813442468643188</v>
      </c>
      <c r="AO165">
        <v>5.9535250663757324</v>
      </c>
      <c r="AP165">
        <v>136.959228515625</v>
      </c>
      <c r="AQ165">
        <v>5.8084359169006348</v>
      </c>
      <c r="AR165">
        <v>6.4880900382995614</v>
      </c>
      <c r="AS165">
        <v>64.017837524414063</v>
      </c>
    </row>
    <row r="166" spans="1:45" x14ac:dyDescent="0.3">
      <c r="A166" t="s">
        <v>203</v>
      </c>
      <c r="B166" t="s">
        <v>328</v>
      </c>
      <c r="C166">
        <v>503</v>
      </c>
      <c r="D166" t="s">
        <v>328</v>
      </c>
      <c r="E166">
        <v>51</v>
      </c>
      <c r="F166" t="s">
        <v>342</v>
      </c>
      <c r="G166" t="s">
        <v>360</v>
      </c>
      <c r="H166" t="s">
        <v>328</v>
      </c>
      <c r="I166">
        <v>134</v>
      </c>
      <c r="J166" t="s">
        <v>342</v>
      </c>
      <c r="K166" t="s">
        <v>360</v>
      </c>
      <c r="L166" t="s">
        <v>328</v>
      </c>
      <c r="M166">
        <v>138</v>
      </c>
      <c r="N166" t="s">
        <v>342</v>
      </c>
      <c r="O166" t="s">
        <v>360</v>
      </c>
      <c r="P166">
        <v>22.686000823974609</v>
      </c>
      <c r="Q166">
        <v>52.464000701904297</v>
      </c>
      <c r="R166">
        <v>45.647998809814453</v>
      </c>
      <c r="S166">
        <v>23.170999526977539</v>
      </c>
      <c r="T166">
        <v>53.773998260498047</v>
      </c>
      <c r="U166">
        <v>46.258998870849609</v>
      </c>
      <c r="W166">
        <v>24.683000564575199</v>
      </c>
      <c r="X166">
        <v>58.284999847412109</v>
      </c>
      <c r="Y166">
        <v>37.435001373291023</v>
      </c>
      <c r="Z166">
        <v>23.319000244140621</v>
      </c>
      <c r="AA166">
        <v>57.658000946044922</v>
      </c>
      <c r="AB166">
        <v>37.738998413085938</v>
      </c>
      <c r="AD166">
        <v>29.072000503540039</v>
      </c>
      <c r="AE166">
        <v>57.965999603271477</v>
      </c>
      <c r="AF166">
        <v>42.129001617431641</v>
      </c>
      <c r="AG166">
        <v>28.054000854492191</v>
      </c>
      <c r="AH166">
        <v>56.870998382568359</v>
      </c>
      <c r="AI166">
        <v>42.444000244140618</v>
      </c>
      <c r="AK166">
        <v>10.262814521789551</v>
      </c>
      <c r="AL166">
        <v>9.3647098541259766</v>
      </c>
      <c r="AM166">
        <v>123.7420959472656</v>
      </c>
      <c r="AN166">
        <v>9.1343479156494141</v>
      </c>
      <c r="AO166">
        <v>6.9274330139160156</v>
      </c>
      <c r="AP166">
        <v>138.16499328613281</v>
      </c>
      <c r="AQ166">
        <v>6.4341835975646973</v>
      </c>
      <c r="AR166">
        <v>6.7213573455810547</v>
      </c>
      <c r="AS166">
        <v>21.935417175292969</v>
      </c>
    </row>
    <row r="167" spans="1:45" x14ac:dyDescent="0.3">
      <c r="A167" t="s">
        <v>204</v>
      </c>
      <c r="B167" t="s">
        <v>328</v>
      </c>
      <c r="C167">
        <v>402</v>
      </c>
      <c r="D167" t="s">
        <v>328</v>
      </c>
      <c r="E167">
        <v>229</v>
      </c>
      <c r="F167" t="s">
        <v>340</v>
      </c>
      <c r="G167" t="s">
        <v>335</v>
      </c>
      <c r="H167" t="s">
        <v>328</v>
      </c>
      <c r="I167">
        <v>232</v>
      </c>
      <c r="J167" t="s">
        <v>339</v>
      </c>
      <c r="K167" t="s">
        <v>356</v>
      </c>
      <c r="L167" t="s">
        <v>328</v>
      </c>
      <c r="M167">
        <v>233</v>
      </c>
      <c r="N167" t="s">
        <v>339</v>
      </c>
      <c r="O167" t="s">
        <v>355</v>
      </c>
      <c r="P167">
        <v>4.5749998092651367</v>
      </c>
      <c r="Q167">
        <v>-35.965999603271477</v>
      </c>
      <c r="R167">
        <v>94.143997192382813</v>
      </c>
      <c r="S167">
        <v>3.092000007629395</v>
      </c>
      <c r="T167">
        <v>-35.555000305175781</v>
      </c>
      <c r="U167">
        <v>94.100997924804688</v>
      </c>
      <c r="W167">
        <v>10.97999954223633</v>
      </c>
      <c r="X167">
        <v>-34.752998352050781</v>
      </c>
      <c r="Y167">
        <v>96.988998413085938</v>
      </c>
      <c r="Z167">
        <v>10.88300037384033</v>
      </c>
      <c r="AA167">
        <v>-33.7760009765625</v>
      </c>
      <c r="AB167">
        <v>95.804000854492188</v>
      </c>
      <c r="AD167">
        <v>9.5220003128051758</v>
      </c>
      <c r="AE167">
        <v>-33.023998260498047</v>
      </c>
      <c r="AF167">
        <v>100.0640029907227</v>
      </c>
      <c r="AG167">
        <v>8.0319995880126953</v>
      </c>
      <c r="AH167">
        <v>-32.842998504638672</v>
      </c>
      <c r="AI167">
        <v>100.3489990234375</v>
      </c>
      <c r="AK167">
        <v>7.1126241683959961</v>
      </c>
      <c r="AL167">
        <v>8.1709690093994141</v>
      </c>
      <c r="AM167">
        <v>75.420730590820313</v>
      </c>
      <c r="AN167">
        <v>8.2567939758300781</v>
      </c>
      <c r="AO167">
        <v>8.4140396118164063</v>
      </c>
      <c r="AP167">
        <v>15.00504207611084</v>
      </c>
      <c r="AQ167">
        <v>3.8171789646148682</v>
      </c>
      <c r="AR167">
        <v>5.4457054138183594</v>
      </c>
      <c r="AS167">
        <v>90.3985595703125</v>
      </c>
    </row>
    <row r="168" spans="1:45" x14ac:dyDescent="0.3">
      <c r="A168" t="s">
        <v>205</v>
      </c>
      <c r="B168" t="s">
        <v>328</v>
      </c>
      <c r="C168">
        <v>801</v>
      </c>
      <c r="D168" t="s">
        <v>328</v>
      </c>
      <c r="E168">
        <v>555</v>
      </c>
      <c r="F168" t="s">
        <v>339</v>
      </c>
      <c r="G168" t="s">
        <v>355</v>
      </c>
      <c r="H168" t="s">
        <v>328</v>
      </c>
      <c r="I168">
        <v>352</v>
      </c>
      <c r="J168" t="s">
        <v>339</v>
      </c>
      <c r="K168" t="s">
        <v>355</v>
      </c>
      <c r="L168" t="s">
        <v>328</v>
      </c>
      <c r="M168">
        <v>551</v>
      </c>
      <c r="N168" t="s">
        <v>339</v>
      </c>
      <c r="O168" t="s">
        <v>356</v>
      </c>
      <c r="P168">
        <v>12.14299964904785</v>
      </c>
      <c r="Q168">
        <v>7.254000186920166</v>
      </c>
      <c r="R168">
        <v>31.106000900268551</v>
      </c>
      <c r="S168">
        <v>11.279000282287599</v>
      </c>
      <c r="T168">
        <v>6.7909998893737793</v>
      </c>
      <c r="U168">
        <v>32.282001495361328</v>
      </c>
      <c r="W168">
        <v>9.4149999618530273</v>
      </c>
      <c r="X168">
        <v>6.7129998207092294</v>
      </c>
      <c r="Y168">
        <v>36.66400146484375</v>
      </c>
      <c r="Z168">
        <v>10.53600025177002</v>
      </c>
      <c r="AA168">
        <v>5.6560001373291016</v>
      </c>
      <c r="AB168">
        <v>36.625</v>
      </c>
      <c r="AD168">
        <v>15.935000419616699</v>
      </c>
      <c r="AE168">
        <v>5.2249999046325684</v>
      </c>
      <c r="AF168">
        <v>36.280998229980469</v>
      </c>
      <c r="AG168">
        <v>15.42399978637695</v>
      </c>
      <c r="AH168">
        <v>4.6640000343322754</v>
      </c>
      <c r="AI168">
        <v>37.608001708984382</v>
      </c>
      <c r="AK168">
        <v>6.2149844169616699</v>
      </c>
      <c r="AL168">
        <v>4.5499348640441886</v>
      </c>
      <c r="AM168">
        <v>102.8562316894531</v>
      </c>
      <c r="AN168">
        <v>6.7287969589233398</v>
      </c>
      <c r="AO168">
        <v>7.0761165618896484</v>
      </c>
      <c r="AP168">
        <v>14.88230133056641</v>
      </c>
      <c r="AQ168">
        <v>6.6985998153686523</v>
      </c>
      <c r="AR168">
        <v>5.0835909843444824</v>
      </c>
      <c r="AS168">
        <v>90.768745422363281</v>
      </c>
    </row>
    <row r="169" spans="1:45" x14ac:dyDescent="0.3">
      <c r="A169" t="s">
        <v>206</v>
      </c>
      <c r="B169" t="s">
        <v>328</v>
      </c>
      <c r="C169">
        <v>1758</v>
      </c>
      <c r="D169" t="s">
        <v>328</v>
      </c>
      <c r="E169">
        <v>501</v>
      </c>
      <c r="F169" t="s">
        <v>340</v>
      </c>
      <c r="G169" t="s">
        <v>357</v>
      </c>
      <c r="H169" t="s">
        <v>328</v>
      </c>
      <c r="I169">
        <v>587</v>
      </c>
      <c r="J169" t="s">
        <v>342</v>
      </c>
      <c r="K169" t="s">
        <v>360</v>
      </c>
      <c r="L169" t="s">
        <v>328</v>
      </c>
      <c r="M169">
        <v>499</v>
      </c>
      <c r="N169" t="s">
        <v>342</v>
      </c>
      <c r="O169" t="s">
        <v>360</v>
      </c>
      <c r="P169">
        <v>77.319999694824219</v>
      </c>
      <c r="Q169">
        <v>66.726997375488281</v>
      </c>
      <c r="R169">
        <v>9.3500003814697266</v>
      </c>
      <c r="S169">
        <v>77.117996215820313</v>
      </c>
      <c r="T169">
        <v>67.385002136230469</v>
      </c>
      <c r="U169">
        <v>10.70699977874756</v>
      </c>
      <c r="W169">
        <v>85.611000061035156</v>
      </c>
      <c r="X169">
        <v>70.630996704101563</v>
      </c>
      <c r="Y169">
        <v>7.4489998817443848</v>
      </c>
      <c r="Z169">
        <v>85.327003479003906</v>
      </c>
      <c r="AA169">
        <v>70.935997009277344</v>
      </c>
      <c r="AB169">
        <v>8.9230003356933594</v>
      </c>
      <c r="AD169">
        <v>82.568000793457031</v>
      </c>
      <c r="AE169">
        <v>66.378997802734375</v>
      </c>
      <c r="AF169">
        <v>5.2350001335144043</v>
      </c>
      <c r="AG169">
        <v>82.419998168945313</v>
      </c>
      <c r="AH169">
        <v>65.106002807617188</v>
      </c>
      <c r="AI169">
        <v>6.0739998817443848</v>
      </c>
      <c r="AK169">
        <v>9.3592567443847656</v>
      </c>
      <c r="AL169">
        <v>9.1203079223632813</v>
      </c>
      <c r="AM169">
        <v>14.32426166534424</v>
      </c>
      <c r="AN169">
        <v>6.6780123710632324</v>
      </c>
      <c r="AO169">
        <v>7.4006586074829102</v>
      </c>
      <c r="AP169">
        <v>81.840904235839844</v>
      </c>
      <c r="AQ169">
        <v>5.6781277656555176</v>
      </c>
      <c r="AR169">
        <v>7.1102962493896484</v>
      </c>
      <c r="AS169">
        <v>67.696884155273438</v>
      </c>
    </row>
    <row r="170" spans="1:45" x14ac:dyDescent="0.3">
      <c r="A170" t="s">
        <v>207</v>
      </c>
      <c r="B170" t="s">
        <v>328</v>
      </c>
      <c r="C170">
        <v>2420</v>
      </c>
      <c r="D170" t="s">
        <v>328</v>
      </c>
      <c r="E170">
        <v>1258</v>
      </c>
      <c r="F170" t="s">
        <v>342</v>
      </c>
      <c r="G170" t="s">
        <v>360</v>
      </c>
      <c r="H170" t="s">
        <v>328</v>
      </c>
      <c r="I170">
        <v>703</v>
      </c>
      <c r="J170" t="s">
        <v>340</v>
      </c>
      <c r="K170" t="s">
        <v>359</v>
      </c>
      <c r="L170" t="s">
        <v>328</v>
      </c>
      <c r="M170">
        <v>728</v>
      </c>
      <c r="N170" t="s">
        <v>339</v>
      </c>
      <c r="O170" t="s">
        <v>355</v>
      </c>
      <c r="P170">
        <v>-11.2810001373291</v>
      </c>
      <c r="Q170">
        <v>18.576999664306641</v>
      </c>
      <c r="R170">
        <v>-38.347000122070313</v>
      </c>
      <c r="S170">
        <v>-10.342000007629389</v>
      </c>
      <c r="T170">
        <v>18.04000091552734</v>
      </c>
      <c r="U170">
        <v>-37.257999420166023</v>
      </c>
      <c r="W170">
        <v>-10.1230001449585</v>
      </c>
      <c r="X170">
        <v>6.5999999046325684</v>
      </c>
      <c r="Y170">
        <v>-35.207000732421882</v>
      </c>
      <c r="Z170">
        <v>-9.758000373840332</v>
      </c>
      <c r="AA170">
        <v>8.0539999008178711</v>
      </c>
      <c r="AB170">
        <v>-35.583000183105469</v>
      </c>
      <c r="AD170">
        <v>-13.467000007629389</v>
      </c>
      <c r="AE170">
        <v>13.430000305175779</v>
      </c>
      <c r="AF170">
        <v>-30.7140007019043</v>
      </c>
      <c r="AG170">
        <v>-12.664999961853029</v>
      </c>
      <c r="AH170">
        <v>12.328000068664551</v>
      </c>
      <c r="AI170">
        <v>-31.4379997253418</v>
      </c>
      <c r="AK170">
        <v>12.435798645019529</v>
      </c>
      <c r="AL170">
        <v>10.142332077026371</v>
      </c>
      <c r="AM170">
        <v>110.93186950683589</v>
      </c>
      <c r="AN170">
        <v>9.4621810913085938</v>
      </c>
      <c r="AO170">
        <v>8.4791316986083984</v>
      </c>
      <c r="AP170">
        <v>76.415016174316406</v>
      </c>
      <c r="AQ170">
        <v>8.8327960968017578</v>
      </c>
      <c r="AR170">
        <v>6.6256132125854492</v>
      </c>
      <c r="AS170">
        <v>115.7792282104492</v>
      </c>
    </row>
    <row r="171" spans="1:45" x14ac:dyDescent="0.3">
      <c r="A171" t="s">
        <v>208</v>
      </c>
      <c r="B171" t="s">
        <v>328</v>
      </c>
      <c r="C171">
        <v>501</v>
      </c>
      <c r="D171" t="s">
        <v>328</v>
      </c>
      <c r="E171">
        <v>188</v>
      </c>
      <c r="F171" t="s">
        <v>342</v>
      </c>
      <c r="G171" t="s">
        <v>360</v>
      </c>
      <c r="H171" t="s">
        <v>328</v>
      </c>
      <c r="I171">
        <v>190</v>
      </c>
      <c r="J171" t="s">
        <v>340</v>
      </c>
      <c r="K171" t="s">
        <v>357</v>
      </c>
      <c r="L171" t="s">
        <v>328</v>
      </c>
      <c r="M171">
        <v>276</v>
      </c>
      <c r="N171" t="s">
        <v>342</v>
      </c>
      <c r="O171" t="s">
        <v>360</v>
      </c>
      <c r="P171">
        <v>-29.409000396728519</v>
      </c>
      <c r="Q171">
        <v>-24.025999069213871</v>
      </c>
      <c r="R171">
        <v>-15.15499973297119</v>
      </c>
      <c r="S171">
        <v>-28.617000579833981</v>
      </c>
      <c r="T171">
        <v>-22.78800010681152</v>
      </c>
      <c r="U171">
        <v>-15.559000015258791</v>
      </c>
      <c r="W171">
        <v>-32.98699951171875</v>
      </c>
      <c r="X171">
        <v>-19.142999649047852</v>
      </c>
      <c r="Y171">
        <v>-17.565999984741211</v>
      </c>
      <c r="Z171">
        <v>-33.875</v>
      </c>
      <c r="AA171">
        <v>-18.742000579833981</v>
      </c>
      <c r="AB171">
        <v>-18.73600006103516</v>
      </c>
      <c r="AD171">
        <v>-30.378999710083011</v>
      </c>
      <c r="AE171">
        <v>-27.858999252319339</v>
      </c>
      <c r="AF171">
        <v>-19.110000610351559</v>
      </c>
      <c r="AG171">
        <v>-30.820999145507809</v>
      </c>
      <c r="AH171">
        <v>-27.322999954223629</v>
      </c>
      <c r="AI171">
        <v>-20.47599983215332</v>
      </c>
      <c r="AK171">
        <v>6.5160326957702637</v>
      </c>
      <c r="AL171">
        <v>7.355949878692627</v>
      </c>
      <c r="AM171">
        <v>83.422660827636719</v>
      </c>
      <c r="AN171">
        <v>5.5923895835876456</v>
      </c>
      <c r="AO171">
        <v>7.0427780151367188</v>
      </c>
      <c r="AP171">
        <v>68.255088806152344</v>
      </c>
      <c r="AQ171">
        <v>9.2279062271118164</v>
      </c>
      <c r="AR171">
        <v>9.272974967956543</v>
      </c>
      <c r="AS171">
        <v>19.045486450195309</v>
      </c>
    </row>
    <row r="172" spans="1:45" x14ac:dyDescent="0.3">
      <c r="A172" t="s">
        <v>209</v>
      </c>
      <c r="B172" t="s">
        <v>328</v>
      </c>
      <c r="C172">
        <v>501</v>
      </c>
      <c r="D172" t="s">
        <v>328</v>
      </c>
      <c r="E172">
        <v>270</v>
      </c>
      <c r="F172" t="s">
        <v>342</v>
      </c>
      <c r="G172" t="s">
        <v>360</v>
      </c>
      <c r="H172" t="s">
        <v>328</v>
      </c>
      <c r="I172">
        <v>111</v>
      </c>
      <c r="J172" t="s">
        <v>342</v>
      </c>
      <c r="K172" t="s">
        <v>360</v>
      </c>
      <c r="L172" t="s">
        <v>328</v>
      </c>
      <c r="M172">
        <v>113</v>
      </c>
      <c r="N172" t="s">
        <v>339</v>
      </c>
      <c r="O172" t="s">
        <v>356</v>
      </c>
      <c r="P172">
        <v>31.308000564575199</v>
      </c>
      <c r="Q172">
        <v>30.0890007019043</v>
      </c>
      <c r="R172">
        <v>24.740999221801761</v>
      </c>
      <c r="S172">
        <v>30.61300086975098</v>
      </c>
      <c r="T172">
        <v>29.096000671386719</v>
      </c>
      <c r="U172">
        <v>25.6879997253418</v>
      </c>
      <c r="W172">
        <v>35.620998382568359</v>
      </c>
      <c r="X172">
        <v>33.096000671386719</v>
      </c>
      <c r="Y172">
        <v>26.865999221801761</v>
      </c>
      <c r="Z172">
        <v>35.407001495361328</v>
      </c>
      <c r="AA172">
        <v>33.766998291015618</v>
      </c>
      <c r="AB172">
        <v>28.26099967956543</v>
      </c>
      <c r="AD172">
        <v>35.98699951171875</v>
      </c>
      <c r="AE172">
        <v>29.246999740600589</v>
      </c>
      <c r="AF172">
        <v>32.130001068115227</v>
      </c>
      <c r="AG172">
        <v>34.983001708984382</v>
      </c>
      <c r="AH172">
        <v>28.309000015258789</v>
      </c>
      <c r="AI172">
        <v>32.811000823974609</v>
      </c>
      <c r="AK172">
        <v>5.6709456443786621</v>
      </c>
      <c r="AL172">
        <v>7.1708431243896484</v>
      </c>
      <c r="AM172">
        <v>70.47137451171875</v>
      </c>
      <c r="AN172">
        <v>8.78631591796875</v>
      </c>
      <c r="AO172">
        <v>8.3936538696289063</v>
      </c>
      <c r="AP172">
        <v>15.393630027771</v>
      </c>
      <c r="AQ172">
        <v>6.5313458442687988</v>
      </c>
      <c r="AR172">
        <v>7.1184291839599609</v>
      </c>
      <c r="AS172">
        <v>77.088890075683594</v>
      </c>
    </row>
    <row r="173" spans="1:45" x14ac:dyDescent="0.3">
      <c r="A173" t="s">
        <v>210</v>
      </c>
      <c r="B173" t="s">
        <v>328</v>
      </c>
      <c r="C173">
        <v>301</v>
      </c>
      <c r="D173" t="s">
        <v>328</v>
      </c>
      <c r="E173">
        <v>221</v>
      </c>
      <c r="F173" t="s">
        <v>342</v>
      </c>
      <c r="G173" t="s">
        <v>360</v>
      </c>
      <c r="H173" t="s">
        <v>328</v>
      </c>
      <c r="I173">
        <v>152</v>
      </c>
      <c r="J173" t="s">
        <v>342</v>
      </c>
      <c r="K173" t="s">
        <v>360</v>
      </c>
      <c r="L173" t="s">
        <v>328</v>
      </c>
      <c r="M173">
        <v>154</v>
      </c>
      <c r="N173" t="s">
        <v>339</v>
      </c>
      <c r="O173" t="s">
        <v>355</v>
      </c>
      <c r="P173">
        <v>32.976001739501953</v>
      </c>
      <c r="Q173">
        <v>16.966999053955082</v>
      </c>
      <c r="R173">
        <v>10.03800010681152</v>
      </c>
      <c r="S173">
        <v>33.450000762939453</v>
      </c>
      <c r="T173">
        <v>17.684999465942379</v>
      </c>
      <c r="U173">
        <v>11.29899978637695</v>
      </c>
      <c r="W173">
        <v>35.998001098632813</v>
      </c>
      <c r="X173">
        <v>12.65200042724609</v>
      </c>
      <c r="Y173">
        <v>8.185999870300293</v>
      </c>
      <c r="Z173">
        <v>37.484001159667969</v>
      </c>
      <c r="AA173">
        <v>12.895999908447269</v>
      </c>
      <c r="AB173">
        <v>7.9409999847412109</v>
      </c>
      <c r="AD173">
        <v>39.221000671386719</v>
      </c>
      <c r="AE173">
        <v>12.6879997253418</v>
      </c>
      <c r="AF173">
        <v>13.97599983215332</v>
      </c>
      <c r="AG173">
        <v>39.143001556396477</v>
      </c>
      <c r="AH173">
        <v>13.840999603271481</v>
      </c>
      <c r="AI173">
        <v>14.98099994659424</v>
      </c>
      <c r="AK173">
        <v>5.5840487480163574</v>
      </c>
      <c r="AL173">
        <v>7.1051983833312988</v>
      </c>
      <c r="AM173">
        <v>75.818283081054688</v>
      </c>
      <c r="AN173">
        <v>8.5333280563354492</v>
      </c>
      <c r="AO173">
        <v>7.793825626373291</v>
      </c>
      <c r="AP173">
        <v>28.314775466918949</v>
      </c>
      <c r="AQ173">
        <v>6.6266980171203613</v>
      </c>
      <c r="AR173">
        <v>7.2943062782287598</v>
      </c>
      <c r="AS173">
        <v>91.981674194335938</v>
      </c>
    </row>
    <row r="174" spans="1:45" hidden="1" x14ac:dyDescent="0.3">
      <c r="A174" t="s">
        <v>211</v>
      </c>
      <c r="B174" t="s">
        <v>328</v>
      </c>
      <c r="C174">
        <v>501</v>
      </c>
      <c r="D174" t="s">
        <v>328</v>
      </c>
      <c r="E174">
        <v>328</v>
      </c>
      <c r="F174" t="s">
        <v>350</v>
      </c>
      <c r="G174" t="s">
        <v>335</v>
      </c>
      <c r="H174" t="s">
        <v>328</v>
      </c>
      <c r="I174">
        <v>325</v>
      </c>
      <c r="J174" t="s">
        <v>341</v>
      </c>
      <c r="K174" t="s">
        <v>335</v>
      </c>
      <c r="L174" t="s">
        <v>328</v>
      </c>
      <c r="M174">
        <v>322</v>
      </c>
      <c r="N174" t="s">
        <v>347</v>
      </c>
      <c r="O174" t="s">
        <v>335</v>
      </c>
      <c r="P174">
        <v>37.173999786376953</v>
      </c>
      <c r="Q174">
        <v>51.186000823974609</v>
      </c>
      <c r="R174">
        <v>22.54899978637695</v>
      </c>
      <c r="S174">
        <v>38.540000915527337</v>
      </c>
      <c r="T174">
        <v>51.787998199462891</v>
      </c>
      <c r="U174">
        <v>22.181999206542969</v>
      </c>
      <c r="W174">
        <v>33.821998596191413</v>
      </c>
      <c r="X174">
        <v>57.078998565673828</v>
      </c>
      <c r="Y174">
        <v>23.023000717163089</v>
      </c>
      <c r="Z174">
        <v>32.930000305175781</v>
      </c>
      <c r="AA174">
        <v>57.138999938964837</v>
      </c>
      <c r="AB174">
        <v>21.74900054931641</v>
      </c>
      <c r="AD174">
        <v>38.278999328613281</v>
      </c>
      <c r="AE174">
        <v>55.027999877929688</v>
      </c>
      <c r="AF174">
        <v>19.905000686645511</v>
      </c>
      <c r="AG174">
        <v>39.444000244140618</v>
      </c>
      <c r="AH174">
        <v>54.263999938964837</v>
      </c>
      <c r="AI174">
        <v>19.239999771118161</v>
      </c>
      <c r="AK174">
        <v>6.7961764335632324</v>
      </c>
      <c r="AL174">
        <v>7.7648444175720206</v>
      </c>
      <c r="AM174">
        <v>107.3832626342773</v>
      </c>
      <c r="AN174">
        <v>4.7929859161376953</v>
      </c>
      <c r="AO174">
        <v>3.9500834941864009</v>
      </c>
      <c r="AP174">
        <v>54.575019836425781</v>
      </c>
      <c r="AQ174">
        <v>5.813206672668457</v>
      </c>
      <c r="AR174">
        <v>7.5493645668029794</v>
      </c>
      <c r="AS174">
        <v>95.680259704589844</v>
      </c>
    </row>
    <row r="175" spans="1:45" x14ac:dyDescent="0.3">
      <c r="A175" t="s">
        <v>212</v>
      </c>
      <c r="B175" t="s">
        <v>328</v>
      </c>
      <c r="C175">
        <v>403</v>
      </c>
      <c r="D175" t="s">
        <v>328</v>
      </c>
      <c r="E175">
        <v>231</v>
      </c>
      <c r="F175" t="s">
        <v>339</v>
      </c>
      <c r="G175" t="s">
        <v>355</v>
      </c>
      <c r="H175" t="s">
        <v>328</v>
      </c>
      <c r="I175">
        <v>229</v>
      </c>
      <c r="J175" t="s">
        <v>342</v>
      </c>
      <c r="K175" t="s">
        <v>360</v>
      </c>
      <c r="L175" t="s">
        <v>328</v>
      </c>
      <c r="M175">
        <v>279</v>
      </c>
      <c r="N175" t="s">
        <v>342</v>
      </c>
      <c r="O175" t="s">
        <v>360</v>
      </c>
      <c r="P175">
        <v>41.067001342773438</v>
      </c>
      <c r="Q175">
        <v>19.266000747680661</v>
      </c>
      <c r="R175">
        <v>56.701000213623047</v>
      </c>
      <c r="S175">
        <v>41.344001770019531</v>
      </c>
      <c r="T175">
        <v>20.677000045776371</v>
      </c>
      <c r="U175">
        <v>56.203998565673828</v>
      </c>
      <c r="W175">
        <v>35.005001068115227</v>
      </c>
      <c r="X175">
        <v>18.181999206542969</v>
      </c>
      <c r="Y175">
        <v>59.109001159667969</v>
      </c>
      <c r="Z175">
        <v>34.985000610351563</v>
      </c>
      <c r="AA175">
        <v>18.381999969482418</v>
      </c>
      <c r="AB175">
        <v>57.590999603271477</v>
      </c>
      <c r="AD175">
        <v>34.949001312255859</v>
      </c>
      <c r="AE175">
        <v>22.650999069213871</v>
      </c>
      <c r="AF175">
        <v>62.551998138427727</v>
      </c>
      <c r="AG175">
        <v>35.962001800537109</v>
      </c>
      <c r="AH175">
        <v>23.740999221801761</v>
      </c>
      <c r="AI175">
        <v>62.174999237060547</v>
      </c>
      <c r="AK175">
        <v>6.6122145652770996</v>
      </c>
      <c r="AL175">
        <v>6.9012818336486816</v>
      </c>
      <c r="AM175">
        <v>63.729862213134773</v>
      </c>
      <c r="AN175">
        <v>9.1171436309814453</v>
      </c>
      <c r="AO175">
        <v>8.6027240753173828</v>
      </c>
      <c r="AP175">
        <v>30.804082870483398</v>
      </c>
      <c r="AQ175">
        <v>5.6417484283447266</v>
      </c>
      <c r="AR175">
        <v>7.1194419860839844</v>
      </c>
      <c r="AS175">
        <v>70.877265930175781</v>
      </c>
    </row>
    <row r="176" spans="1:45" x14ac:dyDescent="0.3">
      <c r="A176" t="s">
        <v>213</v>
      </c>
      <c r="B176" t="s">
        <v>328</v>
      </c>
      <c r="C176">
        <v>201</v>
      </c>
      <c r="D176" t="s">
        <v>328</v>
      </c>
      <c r="E176">
        <v>56</v>
      </c>
      <c r="F176" t="s">
        <v>340</v>
      </c>
      <c r="G176" t="s">
        <v>359</v>
      </c>
      <c r="H176" t="s">
        <v>328</v>
      </c>
      <c r="I176">
        <v>121</v>
      </c>
      <c r="J176" t="s">
        <v>340</v>
      </c>
      <c r="K176" t="s">
        <v>359</v>
      </c>
      <c r="L176" t="s">
        <v>328</v>
      </c>
      <c r="M176">
        <v>52</v>
      </c>
      <c r="N176" t="s">
        <v>342</v>
      </c>
      <c r="O176" t="s">
        <v>360</v>
      </c>
      <c r="P176">
        <v>-15.340000152587891</v>
      </c>
      <c r="Q176">
        <v>13.824000358581539</v>
      </c>
      <c r="R176">
        <v>29.131000518798832</v>
      </c>
      <c r="S176">
        <v>-14.26500034332275</v>
      </c>
      <c r="T176">
        <v>14.81900024414062</v>
      </c>
      <c r="U176">
        <v>29.5620002746582</v>
      </c>
      <c r="W176">
        <v>-14.564000129699711</v>
      </c>
      <c r="X176">
        <v>12.319999694824221</v>
      </c>
      <c r="Y176">
        <v>33.646999359130859</v>
      </c>
      <c r="Z176">
        <v>-13.26099967956543</v>
      </c>
      <c r="AA176">
        <v>12.56799983978271</v>
      </c>
      <c r="AB176">
        <v>32.903999328613281</v>
      </c>
      <c r="AD176">
        <v>-9.6359996795654297</v>
      </c>
      <c r="AE176">
        <v>11.77000045776367</v>
      </c>
      <c r="AF176">
        <v>28.490999221801761</v>
      </c>
      <c r="AG176">
        <v>-8.6090002059936523</v>
      </c>
      <c r="AH176">
        <v>12.447999954223629</v>
      </c>
      <c r="AI176">
        <v>29.367000579833981</v>
      </c>
      <c r="AK176">
        <v>4.8227005004882813</v>
      </c>
      <c r="AL176">
        <v>4.1525869369506836</v>
      </c>
      <c r="AM176">
        <v>55.127288818359382</v>
      </c>
      <c r="AN176">
        <v>6.0962395668029794</v>
      </c>
      <c r="AO176">
        <v>6.1359601020812988</v>
      </c>
      <c r="AP176">
        <v>20.796770095825199</v>
      </c>
      <c r="AQ176">
        <v>7.1534624099731454</v>
      </c>
      <c r="AR176">
        <v>5.8451566696166992</v>
      </c>
      <c r="AS176">
        <v>68.130149841308594</v>
      </c>
    </row>
    <row r="177" spans="1:45" hidden="1" x14ac:dyDescent="0.3">
      <c r="A177" t="s">
        <v>214</v>
      </c>
      <c r="B177" t="s">
        <v>328</v>
      </c>
      <c r="C177">
        <v>601</v>
      </c>
      <c r="D177" t="s">
        <v>328</v>
      </c>
      <c r="E177">
        <v>469</v>
      </c>
      <c r="F177" t="s">
        <v>339</v>
      </c>
      <c r="G177" t="s">
        <v>356</v>
      </c>
      <c r="H177" t="s">
        <v>328</v>
      </c>
      <c r="I177">
        <v>440</v>
      </c>
      <c r="J177" t="s">
        <v>339</v>
      </c>
      <c r="K177" t="s">
        <v>356</v>
      </c>
      <c r="L177" t="s">
        <v>328</v>
      </c>
      <c r="M177">
        <v>471</v>
      </c>
      <c r="N177" t="s">
        <v>349</v>
      </c>
      <c r="O177" t="s">
        <v>335</v>
      </c>
      <c r="P177">
        <v>81.013999938964844</v>
      </c>
      <c r="Q177">
        <v>-16.381000518798832</v>
      </c>
      <c r="R177">
        <v>7.2270002365112296</v>
      </c>
      <c r="S177">
        <v>80.095001220703125</v>
      </c>
      <c r="T177">
        <v>-17.395999908447269</v>
      </c>
      <c r="U177">
        <v>7.9140000343322754</v>
      </c>
      <c r="W177">
        <v>77.851997375488281</v>
      </c>
      <c r="X177">
        <v>-10.54399967193604</v>
      </c>
      <c r="Y177">
        <v>5.3870000839233398</v>
      </c>
      <c r="Z177">
        <v>79.096000671386719</v>
      </c>
      <c r="AA177">
        <v>-11.413999557495121</v>
      </c>
      <c r="AB177">
        <v>5.2010002136230469</v>
      </c>
      <c r="AK177">
        <v>6.8887186050415039</v>
      </c>
      <c r="AL177">
        <v>6.6439971923828116</v>
      </c>
      <c r="AM177">
        <v>99.531768798828125</v>
      </c>
    </row>
    <row r="178" spans="1:45" hidden="1" x14ac:dyDescent="0.3">
      <c r="A178" t="s">
        <v>215</v>
      </c>
      <c r="B178" t="s">
        <v>328</v>
      </c>
      <c r="C178">
        <v>501</v>
      </c>
      <c r="D178" t="s">
        <v>328</v>
      </c>
      <c r="E178">
        <v>255</v>
      </c>
      <c r="F178" t="s">
        <v>338</v>
      </c>
      <c r="G178" t="s">
        <v>356</v>
      </c>
      <c r="H178" t="s">
        <v>328</v>
      </c>
      <c r="I178">
        <v>254</v>
      </c>
      <c r="J178" t="s">
        <v>339</v>
      </c>
      <c r="K178" t="s">
        <v>356</v>
      </c>
      <c r="L178" t="s">
        <v>328</v>
      </c>
      <c r="M178">
        <v>292</v>
      </c>
      <c r="N178" t="s">
        <v>339</v>
      </c>
      <c r="O178" t="s">
        <v>356</v>
      </c>
      <c r="P178">
        <v>18.547000885009769</v>
      </c>
      <c r="Q178">
        <v>51.354000091552727</v>
      </c>
      <c r="R178">
        <v>-7.5510001182556152</v>
      </c>
      <c r="S178">
        <v>19.881000518798832</v>
      </c>
      <c r="T178">
        <v>51.713001251220703</v>
      </c>
      <c r="U178">
        <v>-8.2060003280639648</v>
      </c>
      <c r="W178">
        <v>18.156000137329102</v>
      </c>
      <c r="X178">
        <v>48.708999633789063</v>
      </c>
      <c r="Y178">
        <v>-4.8159999847412109</v>
      </c>
      <c r="Z178">
        <v>19.53700065612793</v>
      </c>
      <c r="AA178">
        <v>48.110000610351563</v>
      </c>
      <c r="AB178">
        <v>-5.0879998207092294</v>
      </c>
      <c r="AD178">
        <v>16.767000198364261</v>
      </c>
      <c r="AE178">
        <v>53.701999664306641</v>
      </c>
      <c r="AF178">
        <v>-4.7849998474121094</v>
      </c>
      <c r="AG178">
        <v>16.83799934387207</v>
      </c>
      <c r="AH178">
        <v>53.430000305175781</v>
      </c>
      <c r="AI178">
        <v>-3.282000064849854</v>
      </c>
      <c r="AK178">
        <v>3.8248052597045898</v>
      </c>
      <c r="AL178">
        <v>4.7772245407104492</v>
      </c>
      <c r="AM178">
        <v>39.47027587890625</v>
      </c>
      <c r="AN178">
        <v>4.0413193702697754</v>
      </c>
      <c r="AO178">
        <v>6.037691593170166</v>
      </c>
      <c r="AP178">
        <v>114.9844665527344</v>
      </c>
      <c r="AQ178">
        <v>5.1826953887939453</v>
      </c>
      <c r="AR178">
        <v>6.2328677177429199</v>
      </c>
      <c r="AS178">
        <v>93.623855590820313</v>
      </c>
    </row>
    <row r="179" spans="1:45" x14ac:dyDescent="0.3">
      <c r="A179" t="s">
        <v>216</v>
      </c>
      <c r="B179" t="s">
        <v>328</v>
      </c>
      <c r="C179">
        <v>2346</v>
      </c>
      <c r="D179" t="s">
        <v>328</v>
      </c>
      <c r="E179">
        <v>1093</v>
      </c>
      <c r="F179" t="s">
        <v>342</v>
      </c>
      <c r="G179" t="s">
        <v>360</v>
      </c>
      <c r="H179" t="s">
        <v>328</v>
      </c>
      <c r="I179">
        <v>1095</v>
      </c>
      <c r="J179" t="s">
        <v>340</v>
      </c>
      <c r="K179" t="s">
        <v>357</v>
      </c>
      <c r="L179" t="s">
        <v>328</v>
      </c>
      <c r="M179">
        <v>1173</v>
      </c>
      <c r="N179" t="s">
        <v>342</v>
      </c>
      <c r="O179" t="s">
        <v>360</v>
      </c>
      <c r="P179">
        <v>-9.6009998321533203</v>
      </c>
      <c r="Q179">
        <v>2.1310000419616699</v>
      </c>
      <c r="R179">
        <v>-17.3129997253418</v>
      </c>
      <c r="S179">
        <v>-9.319000244140625</v>
      </c>
      <c r="T179">
        <v>2.4170000553131099</v>
      </c>
      <c r="U179">
        <v>-18.781999588012699</v>
      </c>
      <c r="W179">
        <v>-9.1149997711181641</v>
      </c>
      <c r="X179">
        <v>8.3859996795654297</v>
      </c>
      <c r="Y179">
        <v>-19.031000137329102</v>
      </c>
      <c r="Z179">
        <v>-9.9890003204345703</v>
      </c>
      <c r="AA179">
        <v>9.6289997100830078</v>
      </c>
      <c r="AB179">
        <v>-19.135000228881839</v>
      </c>
      <c r="AD179">
        <v>-15.14400005340576</v>
      </c>
      <c r="AE179">
        <v>2.4479999542236328</v>
      </c>
      <c r="AF179">
        <v>-15.854000091552731</v>
      </c>
      <c r="AG179">
        <v>-15.95100021362305</v>
      </c>
      <c r="AH179">
        <v>3.6340000629425049</v>
      </c>
      <c r="AI179">
        <v>-16.457000732421879</v>
      </c>
      <c r="AK179">
        <v>6.504824161529541</v>
      </c>
      <c r="AL179">
        <v>7.2516517639160156</v>
      </c>
      <c r="AM179">
        <v>83.519134521484375</v>
      </c>
      <c r="AN179">
        <v>5.7405591011047363</v>
      </c>
      <c r="AO179">
        <v>7.1323304176330566</v>
      </c>
      <c r="AP179">
        <v>65.109268188476563</v>
      </c>
      <c r="AQ179">
        <v>9.0389165878295898</v>
      </c>
      <c r="AR179">
        <v>8.8688869476318359</v>
      </c>
      <c r="AS179">
        <v>18.903261184692379</v>
      </c>
    </row>
    <row r="180" spans="1:45" x14ac:dyDescent="0.3">
      <c r="A180" t="s">
        <v>217</v>
      </c>
      <c r="B180" t="s">
        <v>328</v>
      </c>
      <c r="C180">
        <v>501</v>
      </c>
      <c r="D180" t="s">
        <v>328</v>
      </c>
      <c r="E180">
        <v>227</v>
      </c>
      <c r="F180" t="s">
        <v>342</v>
      </c>
      <c r="G180" t="s">
        <v>360</v>
      </c>
      <c r="H180" t="s">
        <v>328</v>
      </c>
      <c r="I180">
        <v>106</v>
      </c>
      <c r="J180" t="s">
        <v>339</v>
      </c>
      <c r="K180" t="s">
        <v>355</v>
      </c>
      <c r="L180" t="s">
        <v>328</v>
      </c>
      <c r="M180">
        <v>108</v>
      </c>
      <c r="N180" t="s">
        <v>339</v>
      </c>
      <c r="O180" t="s">
        <v>356</v>
      </c>
      <c r="P180">
        <v>17.559000015258789</v>
      </c>
      <c r="Q180">
        <v>-4.9039998054504386</v>
      </c>
      <c r="R180">
        <v>27.47299957275391</v>
      </c>
      <c r="S180">
        <v>18.21299934387207</v>
      </c>
      <c r="T180">
        <v>-3.598999977111816</v>
      </c>
      <c r="U180">
        <v>27.00200080871582</v>
      </c>
      <c r="W180">
        <v>18.79899978637695</v>
      </c>
      <c r="X180">
        <v>-5.1319999694824219</v>
      </c>
      <c r="Y180">
        <v>19.533000946044918</v>
      </c>
      <c r="Z180">
        <v>19.583999633789059</v>
      </c>
      <c r="AA180">
        <v>-4.9650001525878906</v>
      </c>
      <c r="AB180">
        <v>20.833000183105469</v>
      </c>
      <c r="AD180">
        <v>18.695999145507809</v>
      </c>
      <c r="AE180">
        <v>-9.4090003967285156</v>
      </c>
      <c r="AF180">
        <v>23.319999694824219</v>
      </c>
      <c r="AG180">
        <v>20.145000457763668</v>
      </c>
      <c r="AH180">
        <v>-9.3210000991821289</v>
      </c>
      <c r="AI180">
        <v>23.805999755859379</v>
      </c>
      <c r="AK180">
        <v>8.0394754409790039</v>
      </c>
      <c r="AL180">
        <v>6.4654593467712402</v>
      </c>
      <c r="AM180">
        <v>87.088485717773438</v>
      </c>
      <c r="AN180">
        <v>6.2317900657653809</v>
      </c>
      <c r="AO180">
        <v>6.8328866958618164</v>
      </c>
      <c r="AP180">
        <v>69.206024169921875</v>
      </c>
      <c r="AQ180">
        <v>5.7135539054870614</v>
      </c>
      <c r="AR180">
        <v>5.3036007881164551</v>
      </c>
      <c r="AS180">
        <v>40.291858673095703</v>
      </c>
    </row>
    <row r="181" spans="1:45" hidden="1" x14ac:dyDescent="0.3">
      <c r="A181" t="s">
        <v>218</v>
      </c>
      <c r="B181" t="s">
        <v>328</v>
      </c>
      <c r="C181">
        <v>403</v>
      </c>
      <c r="D181" t="s">
        <v>328</v>
      </c>
      <c r="E181">
        <v>338</v>
      </c>
      <c r="F181" t="s">
        <v>338</v>
      </c>
      <c r="G181" t="s">
        <v>356</v>
      </c>
      <c r="H181" t="s">
        <v>328</v>
      </c>
      <c r="I181">
        <v>241</v>
      </c>
      <c r="J181" t="s">
        <v>339</v>
      </c>
      <c r="K181" t="s">
        <v>355</v>
      </c>
      <c r="L181" t="s">
        <v>328</v>
      </c>
      <c r="M181">
        <v>340</v>
      </c>
      <c r="N181" t="s">
        <v>344</v>
      </c>
      <c r="O181" t="s">
        <v>362</v>
      </c>
      <c r="P181">
        <v>-8.6370000839233398</v>
      </c>
      <c r="Q181">
        <v>13.89999961853027</v>
      </c>
      <c r="R181">
        <v>11.64400005340576</v>
      </c>
      <c r="S181">
        <v>-7.7989997863769531</v>
      </c>
      <c r="T181">
        <v>12.70100021362305</v>
      </c>
      <c r="U181">
        <v>11.23200035095215</v>
      </c>
      <c r="W181">
        <v>-9.1730003356933594</v>
      </c>
      <c r="X181">
        <v>19.177999496459961</v>
      </c>
      <c r="Y181">
        <v>12.65499973297119</v>
      </c>
      <c r="Z181">
        <v>-8.8819999694824219</v>
      </c>
      <c r="AA181">
        <v>18.604000091552731</v>
      </c>
      <c r="AB181">
        <v>11.284000396728519</v>
      </c>
      <c r="AD181">
        <v>-9.4639997482299805</v>
      </c>
      <c r="AE181">
        <v>16.846000671386719</v>
      </c>
      <c r="AF181">
        <v>7.1570000648498544</v>
      </c>
      <c r="AG181">
        <v>-8.0150003433227539</v>
      </c>
      <c r="AH181">
        <v>17.398000717163089</v>
      </c>
      <c r="AI181">
        <v>7.1750001907348633</v>
      </c>
      <c r="AK181">
        <v>5.4006199836730957</v>
      </c>
      <c r="AL181">
        <v>6.0017499923706046</v>
      </c>
      <c r="AM181">
        <v>49.430747985839837</v>
      </c>
      <c r="AN181">
        <v>5.4310240745544434</v>
      </c>
      <c r="AO181">
        <v>6.2102913856506348</v>
      </c>
      <c r="AP181">
        <v>76.628623962402344</v>
      </c>
      <c r="AQ181">
        <v>5.9792056083679199</v>
      </c>
      <c r="AR181">
        <v>4.3692111968994141</v>
      </c>
      <c r="AS181">
        <v>88.044662475585938</v>
      </c>
    </row>
    <row r="182" spans="1:45" hidden="1" x14ac:dyDescent="0.3">
      <c r="A182" t="s">
        <v>219</v>
      </c>
      <c r="B182" t="s">
        <v>328</v>
      </c>
      <c r="C182">
        <v>501</v>
      </c>
      <c r="D182" t="s">
        <v>328</v>
      </c>
      <c r="E182">
        <v>86</v>
      </c>
      <c r="F182" t="s">
        <v>342</v>
      </c>
      <c r="G182" t="s">
        <v>360</v>
      </c>
      <c r="H182" t="s">
        <v>328</v>
      </c>
      <c r="I182">
        <v>124</v>
      </c>
      <c r="J182" t="s">
        <v>338</v>
      </c>
      <c r="K182" t="s">
        <v>356</v>
      </c>
      <c r="L182" t="s">
        <v>328</v>
      </c>
      <c r="M182">
        <v>196</v>
      </c>
      <c r="N182" t="s">
        <v>340</v>
      </c>
      <c r="O182" t="s">
        <v>359</v>
      </c>
      <c r="P182">
        <v>35.118000030517578</v>
      </c>
      <c r="Q182">
        <v>69.170997619628906</v>
      </c>
      <c r="R182">
        <v>-96.4219970703125</v>
      </c>
      <c r="S182">
        <v>36.186000823974609</v>
      </c>
      <c r="T182">
        <v>70.238998413085938</v>
      </c>
      <c r="U182">
        <v>-96.641998291015625</v>
      </c>
      <c r="W182">
        <v>30.885000228881839</v>
      </c>
      <c r="X182">
        <v>75.955001831054688</v>
      </c>
      <c r="Y182">
        <v>-96.250999450683594</v>
      </c>
      <c r="Z182">
        <v>31.851999282836911</v>
      </c>
      <c r="AA182">
        <v>77.122001647949219</v>
      </c>
      <c r="AB182">
        <v>-96.38800048828125</v>
      </c>
      <c r="AD182">
        <v>30.884000778198239</v>
      </c>
      <c r="AE182">
        <v>73.297996520996094</v>
      </c>
      <c r="AF182">
        <v>-102.8519973754883</v>
      </c>
      <c r="AG182">
        <v>32.301998138427727</v>
      </c>
      <c r="AH182">
        <v>73.857002258300781</v>
      </c>
      <c r="AI182">
        <v>-102.82700347900391</v>
      </c>
      <c r="AK182">
        <v>7.9981398582458496</v>
      </c>
      <c r="AL182">
        <v>8.1378021240234375</v>
      </c>
      <c r="AM182">
        <v>6.1655464172363281</v>
      </c>
      <c r="AN182">
        <v>8.7352027893066406</v>
      </c>
      <c r="AO182">
        <v>8.1504430770874023</v>
      </c>
      <c r="AP182">
        <v>25.1625862121582</v>
      </c>
      <c r="AQ182">
        <v>7.1156764030456543</v>
      </c>
      <c r="AR182">
        <v>7.233497142791748</v>
      </c>
      <c r="AS182">
        <v>29.44471549987793</v>
      </c>
    </row>
    <row r="183" spans="1:45" x14ac:dyDescent="0.3">
      <c r="A183" t="s">
        <v>220</v>
      </c>
      <c r="B183" t="s">
        <v>331</v>
      </c>
      <c r="C183">
        <v>504</v>
      </c>
      <c r="D183" t="s">
        <v>331</v>
      </c>
      <c r="E183">
        <v>150</v>
      </c>
      <c r="F183" t="s">
        <v>339</v>
      </c>
      <c r="G183" t="s">
        <v>356</v>
      </c>
      <c r="H183" t="s">
        <v>331</v>
      </c>
      <c r="I183">
        <v>231</v>
      </c>
      <c r="J183" t="s">
        <v>340</v>
      </c>
      <c r="K183" t="s">
        <v>357</v>
      </c>
      <c r="L183" t="s">
        <v>331</v>
      </c>
      <c r="M183">
        <v>152</v>
      </c>
      <c r="N183" t="s">
        <v>340</v>
      </c>
      <c r="O183" t="s">
        <v>359</v>
      </c>
      <c r="P183">
        <v>23.86300086975098</v>
      </c>
      <c r="Q183">
        <v>41.847999572753913</v>
      </c>
      <c r="R183">
        <v>83.230003356933594</v>
      </c>
      <c r="S183">
        <v>24.591999053955082</v>
      </c>
      <c r="T183">
        <v>43.057998657226563</v>
      </c>
      <c r="U183">
        <v>83.9010009765625</v>
      </c>
      <c r="W183">
        <v>27.968000411987301</v>
      </c>
      <c r="X183">
        <v>47.048999786376953</v>
      </c>
      <c r="Y183">
        <v>88.714996337890625</v>
      </c>
      <c r="Z183">
        <v>28.141000747680661</v>
      </c>
      <c r="AA183">
        <v>45.525001525878913</v>
      </c>
      <c r="AB183">
        <v>88.718002319335938</v>
      </c>
      <c r="AD183">
        <v>24.72299957275391</v>
      </c>
      <c r="AE183">
        <v>39.942001342773438</v>
      </c>
      <c r="AF183">
        <v>88.467002868652344</v>
      </c>
      <c r="AG183">
        <v>25.9109992980957</v>
      </c>
      <c r="AH183">
        <v>40.764999389648438</v>
      </c>
      <c r="AI183">
        <v>88.945999145507813</v>
      </c>
      <c r="AK183">
        <v>8.6015443801879883</v>
      </c>
      <c r="AL183">
        <v>6.4718637466430664</v>
      </c>
      <c r="AM183">
        <v>135.67192077636719</v>
      </c>
      <c r="AN183">
        <v>5.6390237808227539</v>
      </c>
      <c r="AO183">
        <v>5.6964564323425293</v>
      </c>
      <c r="AP183">
        <v>23.519046783447269</v>
      </c>
      <c r="AQ183">
        <v>7.8167099952697754</v>
      </c>
      <c r="AR183">
        <v>5.2614169120788574</v>
      </c>
      <c r="AS183">
        <v>116.6454620361328</v>
      </c>
    </row>
    <row r="184" spans="1:45" hidden="1" x14ac:dyDescent="0.3">
      <c r="A184" t="s">
        <v>221</v>
      </c>
      <c r="B184" t="s">
        <v>328</v>
      </c>
      <c r="C184">
        <v>501</v>
      </c>
      <c r="D184" t="s">
        <v>328</v>
      </c>
      <c r="E184">
        <v>8</v>
      </c>
      <c r="F184" t="s">
        <v>339</v>
      </c>
      <c r="G184" t="s">
        <v>356</v>
      </c>
      <c r="H184" t="s">
        <v>328</v>
      </c>
      <c r="I184">
        <v>92</v>
      </c>
      <c r="J184" t="s">
        <v>338</v>
      </c>
      <c r="K184" t="s">
        <v>356</v>
      </c>
      <c r="L184" t="s">
        <v>328</v>
      </c>
      <c r="M184">
        <v>9</v>
      </c>
      <c r="N184" t="s">
        <v>339</v>
      </c>
      <c r="O184" t="s">
        <v>356</v>
      </c>
      <c r="P184">
        <v>48.518001556396477</v>
      </c>
      <c r="Q184">
        <v>33.907001495361328</v>
      </c>
      <c r="R184">
        <v>46.830001831054688</v>
      </c>
      <c r="S184">
        <v>48.196998596191413</v>
      </c>
      <c r="T184">
        <v>32.764999389648438</v>
      </c>
      <c r="U184">
        <v>47.798000335693359</v>
      </c>
      <c r="W184">
        <v>44.411998748779297</v>
      </c>
      <c r="X184">
        <v>38.229999542236328</v>
      </c>
      <c r="Y184">
        <v>51.655998229980469</v>
      </c>
      <c r="Z184">
        <v>44.398998260498047</v>
      </c>
      <c r="AA184">
        <v>36.946998596191413</v>
      </c>
      <c r="AB184">
        <v>52.488998413085938</v>
      </c>
      <c r="AD184">
        <v>45.737998962402337</v>
      </c>
      <c r="AE184">
        <v>36.028999328613281</v>
      </c>
      <c r="AF184">
        <v>45.300998687744141</v>
      </c>
      <c r="AG184">
        <v>45.078998565673828</v>
      </c>
      <c r="AH184">
        <v>37.203998565673828</v>
      </c>
      <c r="AI184">
        <v>46.028999328613281</v>
      </c>
      <c r="AK184">
        <v>7.6705808639526367</v>
      </c>
      <c r="AL184">
        <v>7.342982292175293</v>
      </c>
      <c r="AM184">
        <v>13.68422222137451</v>
      </c>
      <c r="AN184">
        <v>3.8169541358947749</v>
      </c>
      <c r="AO184">
        <v>5.7057867050170898</v>
      </c>
      <c r="AP184">
        <v>100.458854675293</v>
      </c>
      <c r="AQ184">
        <v>6.854830265045166</v>
      </c>
      <c r="AR184">
        <v>6.5007719993591309</v>
      </c>
      <c r="AS184">
        <v>112.3965225219727</v>
      </c>
    </row>
    <row r="185" spans="1:45" x14ac:dyDescent="0.3">
      <c r="A185" t="s">
        <v>222</v>
      </c>
      <c r="B185" t="s">
        <v>328</v>
      </c>
      <c r="C185">
        <v>501</v>
      </c>
      <c r="D185" t="s">
        <v>328</v>
      </c>
      <c r="E185">
        <v>374</v>
      </c>
      <c r="F185" t="s">
        <v>342</v>
      </c>
      <c r="G185" t="s">
        <v>360</v>
      </c>
      <c r="H185" t="s">
        <v>328</v>
      </c>
      <c r="I185">
        <v>313</v>
      </c>
      <c r="J185" t="s">
        <v>342</v>
      </c>
      <c r="K185" t="s">
        <v>360</v>
      </c>
      <c r="L185" t="s">
        <v>328</v>
      </c>
      <c r="M185">
        <v>315</v>
      </c>
      <c r="N185" t="s">
        <v>339</v>
      </c>
      <c r="O185" t="s">
        <v>356</v>
      </c>
      <c r="P185">
        <v>3.8980000019073491</v>
      </c>
      <c r="Q185">
        <v>1.4800000190734861</v>
      </c>
      <c r="R185">
        <v>7.629000186920166</v>
      </c>
      <c r="S185">
        <v>4.804999828338623</v>
      </c>
      <c r="T185">
        <v>1.39300000667572</v>
      </c>
      <c r="U185">
        <v>6.3979997634887704</v>
      </c>
      <c r="W185">
        <v>2.0999999046325679</v>
      </c>
      <c r="X185">
        <v>6.4470000267028809</v>
      </c>
      <c r="Y185">
        <v>9.4169998168945313</v>
      </c>
      <c r="Z185">
        <v>3.1930000782012939</v>
      </c>
      <c r="AA185">
        <v>7.5209999084472656</v>
      </c>
      <c r="AB185">
        <v>9.4420003890991211</v>
      </c>
      <c r="AD185">
        <v>3.2630000114440918</v>
      </c>
      <c r="AE185">
        <v>8.824000358581543</v>
      </c>
      <c r="AF185">
        <v>3.46399998664856</v>
      </c>
      <c r="AG185">
        <v>4.1160001754760742</v>
      </c>
      <c r="AH185">
        <v>8.1909999847412109</v>
      </c>
      <c r="AI185">
        <v>2.3640000820159912</v>
      </c>
      <c r="AK185">
        <v>5.5768122673034668</v>
      </c>
      <c r="AL185">
        <v>7.0297126770019531</v>
      </c>
      <c r="AM185">
        <v>68.318885803222656</v>
      </c>
      <c r="AN185">
        <v>8.4666872024536133</v>
      </c>
      <c r="AO185">
        <v>7.9347763061523438</v>
      </c>
      <c r="AP185">
        <v>21.24058723449707</v>
      </c>
      <c r="AQ185">
        <v>6.5146689414978027</v>
      </c>
      <c r="AR185">
        <v>7.1693034172058114</v>
      </c>
      <c r="AS185">
        <v>84.49090576171875</v>
      </c>
    </row>
    <row r="186" spans="1:45" x14ac:dyDescent="0.3">
      <c r="A186" t="s">
        <v>223</v>
      </c>
      <c r="B186" t="s">
        <v>328</v>
      </c>
      <c r="C186">
        <v>801</v>
      </c>
      <c r="D186" t="s">
        <v>328</v>
      </c>
      <c r="E186">
        <v>175</v>
      </c>
      <c r="F186" t="s">
        <v>342</v>
      </c>
      <c r="G186" t="s">
        <v>361</v>
      </c>
      <c r="H186" t="s">
        <v>328</v>
      </c>
      <c r="I186">
        <v>153</v>
      </c>
      <c r="J186" t="s">
        <v>339</v>
      </c>
      <c r="K186" t="s">
        <v>355</v>
      </c>
      <c r="L186" t="s">
        <v>328</v>
      </c>
      <c r="M186">
        <v>150</v>
      </c>
      <c r="N186" t="s">
        <v>342</v>
      </c>
      <c r="O186" t="s">
        <v>360</v>
      </c>
      <c r="P186">
        <v>-43.938999176025391</v>
      </c>
      <c r="Q186">
        <v>-65.01300048828125</v>
      </c>
      <c r="R186">
        <v>46.479000091552727</v>
      </c>
      <c r="S186">
        <v>-44.316001892089837</v>
      </c>
      <c r="T186">
        <v>-66.009002685546875</v>
      </c>
      <c r="U186">
        <v>45.368000030517578</v>
      </c>
      <c r="W186">
        <v>-39.573001861572273</v>
      </c>
      <c r="X186">
        <v>-63.98699951171875</v>
      </c>
      <c r="Y186">
        <v>46.469001770019531</v>
      </c>
      <c r="Z186">
        <v>-38.891998291015618</v>
      </c>
      <c r="AA186">
        <v>-65.288002014160156</v>
      </c>
      <c r="AB186">
        <v>46.103000640869141</v>
      </c>
      <c r="AD186">
        <v>-35.926998138427727</v>
      </c>
      <c r="AE186">
        <v>-63.278999328613281</v>
      </c>
      <c r="AF186">
        <v>41.708999633789063</v>
      </c>
      <c r="AG186">
        <v>-36.958000183105469</v>
      </c>
      <c r="AH186">
        <v>-63.463001251220703</v>
      </c>
      <c r="AI186">
        <v>40.548999786376953</v>
      </c>
      <c r="AK186">
        <v>4.4849424362182617</v>
      </c>
      <c r="AL186">
        <v>5.5208587646484384</v>
      </c>
      <c r="AM186">
        <v>51.6317138671875</v>
      </c>
      <c r="AN186">
        <v>9.4842939376831055</v>
      </c>
      <c r="AO186">
        <v>9.1566953659057617</v>
      </c>
      <c r="AP186">
        <v>39.318611145019531</v>
      </c>
      <c r="AQ186">
        <v>6.0375680923461914</v>
      </c>
      <c r="AR186">
        <v>6.1577510833740234</v>
      </c>
      <c r="AS186">
        <v>90.924644470214844</v>
      </c>
    </row>
    <row r="187" spans="1:45" x14ac:dyDescent="0.3">
      <c r="A187" t="s">
        <v>224</v>
      </c>
      <c r="B187" t="s">
        <v>328</v>
      </c>
      <c r="C187">
        <v>401</v>
      </c>
      <c r="D187" t="s">
        <v>328</v>
      </c>
      <c r="E187">
        <v>191</v>
      </c>
      <c r="F187" t="s">
        <v>339</v>
      </c>
      <c r="G187" t="s">
        <v>356</v>
      </c>
      <c r="H187" t="s">
        <v>328</v>
      </c>
      <c r="I187">
        <v>268</v>
      </c>
      <c r="J187" t="s">
        <v>342</v>
      </c>
      <c r="K187" t="s">
        <v>360</v>
      </c>
      <c r="L187" t="s">
        <v>328</v>
      </c>
      <c r="M187">
        <v>189</v>
      </c>
      <c r="N187" t="s">
        <v>342</v>
      </c>
      <c r="O187" t="s">
        <v>360</v>
      </c>
      <c r="P187">
        <v>25.86300086975098</v>
      </c>
      <c r="Q187">
        <v>32.754001617431641</v>
      </c>
      <c r="R187">
        <v>19.884000778198239</v>
      </c>
      <c r="S187">
        <v>24.403999328613281</v>
      </c>
      <c r="T187">
        <v>33.110000610351563</v>
      </c>
      <c r="U187">
        <v>20.173000335693359</v>
      </c>
      <c r="W187">
        <v>26.141000747680661</v>
      </c>
      <c r="X187">
        <v>31.378000259399411</v>
      </c>
      <c r="Y187">
        <v>28.28800010681152</v>
      </c>
      <c r="Z187">
        <v>24.746999740600589</v>
      </c>
      <c r="AA187">
        <v>31.79000091552734</v>
      </c>
      <c r="AB187">
        <v>27.794000625610352</v>
      </c>
      <c r="AD187">
        <v>29.729000091552731</v>
      </c>
      <c r="AE187">
        <v>29.52499961853027</v>
      </c>
      <c r="AF187">
        <v>24.242000579833981</v>
      </c>
      <c r="AG187">
        <v>29.054000854492191</v>
      </c>
      <c r="AH187">
        <v>28.514999389648441</v>
      </c>
      <c r="AI187">
        <v>23.30100059509277</v>
      </c>
      <c r="AK187">
        <v>8.5204381942749023</v>
      </c>
      <c r="AL187">
        <v>7.7420730590820313</v>
      </c>
      <c r="AM187">
        <v>29.786495208740231</v>
      </c>
      <c r="AN187">
        <v>6.660672664642334</v>
      </c>
      <c r="AO187">
        <v>7.2471327781677246</v>
      </c>
      <c r="AP187">
        <v>81.35308837890625</v>
      </c>
      <c r="AQ187">
        <v>5.7164201736450204</v>
      </c>
      <c r="AR187">
        <v>7.032989501953125</v>
      </c>
      <c r="AS187">
        <v>65.196029663085938</v>
      </c>
    </row>
    <row r="188" spans="1:45" hidden="1" x14ac:dyDescent="0.3">
      <c r="A188" t="s">
        <v>225</v>
      </c>
      <c r="B188" t="s">
        <v>328</v>
      </c>
      <c r="C188">
        <v>501</v>
      </c>
      <c r="D188" t="s">
        <v>328</v>
      </c>
      <c r="E188">
        <v>212</v>
      </c>
      <c r="F188" t="s">
        <v>338</v>
      </c>
      <c r="G188" t="s">
        <v>356</v>
      </c>
      <c r="H188" t="s">
        <v>328</v>
      </c>
      <c r="I188">
        <v>180</v>
      </c>
      <c r="J188" t="s">
        <v>339</v>
      </c>
      <c r="K188" t="s">
        <v>356</v>
      </c>
      <c r="L188" t="s">
        <v>328</v>
      </c>
      <c r="M188">
        <v>290</v>
      </c>
      <c r="N188" t="s">
        <v>342</v>
      </c>
      <c r="O188" t="s">
        <v>360</v>
      </c>
      <c r="P188">
        <v>-12.921999931335449</v>
      </c>
      <c r="Q188">
        <v>-41.424999237060547</v>
      </c>
      <c r="R188">
        <v>-17.718000411987301</v>
      </c>
      <c r="S188">
        <v>-13.934000015258791</v>
      </c>
      <c r="T188">
        <v>-40.986000061035163</v>
      </c>
      <c r="U188">
        <v>-16.641000747680661</v>
      </c>
      <c r="W188">
        <v>-6.6630001068115234</v>
      </c>
      <c r="X188">
        <v>-41.455001831054688</v>
      </c>
      <c r="Y188">
        <v>-15.23900032043457</v>
      </c>
      <c r="Z188">
        <v>-7.3189997673034668</v>
      </c>
      <c r="AA188">
        <v>-40.985000610351563</v>
      </c>
      <c r="AB188">
        <v>-13.935999870300289</v>
      </c>
      <c r="AD188">
        <v>-10.79300022125244</v>
      </c>
      <c r="AE188">
        <v>-48.272998809814453</v>
      </c>
      <c r="AF188">
        <v>-13.46399974822998</v>
      </c>
      <c r="AG188">
        <v>-10.953000068664551</v>
      </c>
      <c r="AH188">
        <v>-47.277000427246087</v>
      </c>
      <c r="AI188">
        <v>-14.62399959564209</v>
      </c>
      <c r="AK188">
        <v>6.7321186065673828</v>
      </c>
      <c r="AL188">
        <v>7.146695613861084</v>
      </c>
      <c r="AM188">
        <v>15.80642127990723</v>
      </c>
      <c r="AN188">
        <v>8.3381214141845703</v>
      </c>
      <c r="AO188">
        <v>7.2478508949279794</v>
      </c>
      <c r="AP188">
        <v>105.922004699707</v>
      </c>
      <c r="AQ188">
        <v>8.1665544509887695</v>
      </c>
      <c r="AR188">
        <v>7.2985315322875977</v>
      </c>
      <c r="AS188">
        <v>113.470817565918</v>
      </c>
    </row>
    <row r="189" spans="1:45" x14ac:dyDescent="0.3">
      <c r="A189" t="s">
        <v>225</v>
      </c>
      <c r="B189" t="s">
        <v>331</v>
      </c>
      <c r="C189">
        <v>502</v>
      </c>
      <c r="D189" t="s">
        <v>331</v>
      </c>
      <c r="E189">
        <v>32</v>
      </c>
      <c r="F189" t="s">
        <v>342</v>
      </c>
      <c r="G189" t="s">
        <v>360</v>
      </c>
      <c r="H189" t="s">
        <v>331</v>
      </c>
      <c r="I189">
        <v>395</v>
      </c>
      <c r="J189" t="s">
        <v>342</v>
      </c>
      <c r="K189" t="s">
        <v>361</v>
      </c>
      <c r="L189" t="s">
        <v>331</v>
      </c>
      <c r="M189">
        <v>30</v>
      </c>
      <c r="N189" t="s">
        <v>339</v>
      </c>
      <c r="O189" t="s">
        <v>355</v>
      </c>
      <c r="P189">
        <v>-47.699001312255859</v>
      </c>
      <c r="Q189">
        <v>-7.7020001411437988</v>
      </c>
      <c r="R189">
        <v>-13.48600006103516</v>
      </c>
      <c r="S189">
        <v>-47.479000091552727</v>
      </c>
      <c r="T189">
        <v>-8.5329999923706055</v>
      </c>
      <c r="U189">
        <v>-12.215999603271481</v>
      </c>
      <c r="W189">
        <v>-43.470001220703118</v>
      </c>
      <c r="X189">
        <v>-1.6189999580383301</v>
      </c>
      <c r="Y189">
        <v>-6.4050002098083496</v>
      </c>
      <c r="Z189">
        <v>-44.555000305175781</v>
      </c>
      <c r="AA189">
        <v>-2.684999942779541</v>
      </c>
      <c r="AB189">
        <v>-6.1970000267028809</v>
      </c>
      <c r="AD189">
        <v>-48.459999084472663</v>
      </c>
      <c r="AE189">
        <v>-3.3180000782012939</v>
      </c>
      <c r="AF189">
        <v>-9.3330001831054688</v>
      </c>
      <c r="AG189">
        <v>-48.716999053955078</v>
      </c>
      <c r="AH189">
        <v>-3.6970000267028809</v>
      </c>
      <c r="AI189">
        <v>-7.8829998970031738</v>
      </c>
      <c r="AK189">
        <v>10.248311996459959</v>
      </c>
      <c r="AL189">
        <v>8.8869132995605469</v>
      </c>
      <c r="AM189">
        <v>67.227516174316406</v>
      </c>
      <c r="AN189">
        <v>6.086540699005127</v>
      </c>
      <c r="AO189">
        <v>6.610175609588623</v>
      </c>
      <c r="AP189">
        <v>25.77638053894043</v>
      </c>
      <c r="AQ189">
        <v>6.0299139022827148</v>
      </c>
      <c r="AR189">
        <v>4.6031484603881836</v>
      </c>
      <c r="AS189">
        <v>65.056999206542969</v>
      </c>
    </row>
    <row r="190" spans="1:45" x14ac:dyDescent="0.3">
      <c r="A190" t="s">
        <v>226</v>
      </c>
      <c r="B190" t="s">
        <v>328</v>
      </c>
      <c r="C190">
        <v>301</v>
      </c>
      <c r="D190" t="s">
        <v>328</v>
      </c>
      <c r="E190">
        <v>210</v>
      </c>
      <c r="F190" t="s">
        <v>342</v>
      </c>
      <c r="G190" t="s">
        <v>360</v>
      </c>
      <c r="H190" t="s">
        <v>328</v>
      </c>
      <c r="I190">
        <v>112</v>
      </c>
      <c r="J190" t="s">
        <v>339</v>
      </c>
      <c r="K190" t="s">
        <v>356</v>
      </c>
      <c r="L190" t="s">
        <v>328</v>
      </c>
      <c r="M190">
        <v>110</v>
      </c>
      <c r="N190" t="s">
        <v>342</v>
      </c>
      <c r="O190" t="s">
        <v>360</v>
      </c>
      <c r="P190">
        <v>165.531005859375</v>
      </c>
      <c r="Q190">
        <v>-32.173000335693359</v>
      </c>
      <c r="R190">
        <v>87.30999755859375</v>
      </c>
      <c r="S190">
        <v>166.33900451660159</v>
      </c>
      <c r="T190">
        <v>-30.896999359130859</v>
      </c>
      <c r="U190">
        <v>87.08599853515625</v>
      </c>
      <c r="W190">
        <v>172.69099426269531</v>
      </c>
      <c r="X190">
        <v>-33.861000061035163</v>
      </c>
      <c r="Y190">
        <v>82.619003295898438</v>
      </c>
      <c r="Z190">
        <v>173.08500671386719</v>
      </c>
      <c r="AA190">
        <v>-32.391998291015618</v>
      </c>
      <c r="AB190">
        <v>82.774002075195313</v>
      </c>
      <c r="AD190">
        <v>166.95100402832031</v>
      </c>
      <c r="AE190">
        <v>-36.550998687744141</v>
      </c>
      <c r="AF190">
        <v>83.962997436523438</v>
      </c>
      <c r="AG190">
        <v>167.1889953613281</v>
      </c>
      <c r="AH190">
        <v>-36.208000183105469</v>
      </c>
      <c r="AI190">
        <v>82.492996215820313</v>
      </c>
      <c r="AK190">
        <v>8.7246894836425781</v>
      </c>
      <c r="AL190">
        <v>8.1447458267211914</v>
      </c>
      <c r="AM190">
        <v>22.400531768798832</v>
      </c>
      <c r="AN190">
        <v>5.6908411979675293</v>
      </c>
      <c r="AO190">
        <v>7.0728273391723633</v>
      </c>
      <c r="AP190">
        <v>65.724365234375</v>
      </c>
      <c r="AQ190">
        <v>6.4799613952636719</v>
      </c>
      <c r="AR190">
        <v>7.028782844543457</v>
      </c>
      <c r="AS190">
        <v>80.892608642578125</v>
      </c>
    </row>
    <row r="191" spans="1:45" x14ac:dyDescent="0.3">
      <c r="A191" t="s">
        <v>227</v>
      </c>
      <c r="B191" t="s">
        <v>328</v>
      </c>
      <c r="C191">
        <v>501</v>
      </c>
      <c r="D191" t="s">
        <v>328</v>
      </c>
      <c r="E191">
        <v>277</v>
      </c>
      <c r="F191" t="s">
        <v>342</v>
      </c>
      <c r="G191" t="s">
        <v>360</v>
      </c>
      <c r="H191" t="s">
        <v>328</v>
      </c>
      <c r="I191">
        <v>178</v>
      </c>
      <c r="J191" t="s">
        <v>342</v>
      </c>
      <c r="K191" t="s">
        <v>360</v>
      </c>
      <c r="L191" t="s">
        <v>328</v>
      </c>
      <c r="M191">
        <v>180</v>
      </c>
      <c r="N191" t="s">
        <v>339</v>
      </c>
      <c r="O191" t="s">
        <v>355</v>
      </c>
      <c r="P191">
        <v>-24.304000854492191</v>
      </c>
      <c r="Q191">
        <v>22.516000747680661</v>
      </c>
      <c r="R191">
        <v>-86.477996826171875</v>
      </c>
      <c r="S191">
        <v>-24.065999984741211</v>
      </c>
      <c r="T191">
        <v>23.992000579833981</v>
      </c>
      <c r="U191">
        <v>-86.139999389648438</v>
      </c>
      <c r="W191">
        <v>-20.13599967956543</v>
      </c>
      <c r="X191">
        <v>19.155000686645511</v>
      </c>
      <c r="Y191">
        <v>-84.748001098632813</v>
      </c>
      <c r="Z191">
        <v>-18.690000534057621</v>
      </c>
      <c r="AA191">
        <v>19.62299919128418</v>
      </c>
      <c r="AB191">
        <v>-84.920997619628906</v>
      </c>
      <c r="AD191">
        <v>-18.996999740600589</v>
      </c>
      <c r="AE191">
        <v>23.506999969482418</v>
      </c>
      <c r="AF191">
        <v>-79.477996826171875</v>
      </c>
      <c r="AG191">
        <v>-18.58699989318848</v>
      </c>
      <c r="AH191">
        <v>24.813999176025391</v>
      </c>
      <c r="AI191">
        <v>-80.177001953125</v>
      </c>
      <c r="AK191">
        <v>5.6268501281738281</v>
      </c>
      <c r="AL191">
        <v>7.0338830947875977</v>
      </c>
      <c r="AM191">
        <v>65.389076232910156</v>
      </c>
      <c r="AN191">
        <v>8.8400421142578125</v>
      </c>
      <c r="AO191">
        <v>8.139561653137207</v>
      </c>
      <c r="AP191">
        <v>40.573925018310547</v>
      </c>
      <c r="AQ191">
        <v>6.9289364814758301</v>
      </c>
      <c r="AR191">
        <v>7.0329642295837402</v>
      </c>
      <c r="AS191">
        <v>55.704906463623047</v>
      </c>
    </row>
    <row r="192" spans="1:45" x14ac:dyDescent="0.3">
      <c r="A192" t="s">
        <v>228</v>
      </c>
      <c r="B192" t="s">
        <v>328</v>
      </c>
      <c r="C192">
        <v>301</v>
      </c>
      <c r="D192" t="s">
        <v>328</v>
      </c>
      <c r="E192">
        <v>74</v>
      </c>
      <c r="F192" t="s">
        <v>342</v>
      </c>
      <c r="G192" t="s">
        <v>361</v>
      </c>
      <c r="H192" t="s">
        <v>328</v>
      </c>
      <c r="I192">
        <v>80</v>
      </c>
      <c r="J192" t="s">
        <v>339</v>
      </c>
      <c r="K192" t="s">
        <v>356</v>
      </c>
      <c r="L192" t="s">
        <v>328</v>
      </c>
      <c r="M192">
        <v>78</v>
      </c>
      <c r="N192" t="s">
        <v>342</v>
      </c>
      <c r="O192" t="s">
        <v>360</v>
      </c>
      <c r="P192">
        <v>187.4259948730469</v>
      </c>
      <c r="Q192">
        <v>69.875999450683594</v>
      </c>
      <c r="R192">
        <v>265.79998779296881</v>
      </c>
      <c r="S192">
        <v>186.85699462890619</v>
      </c>
      <c r="T192">
        <v>68.481002807617188</v>
      </c>
      <c r="U192">
        <v>266.05599975585938</v>
      </c>
      <c r="W192">
        <v>188.72099304199219</v>
      </c>
      <c r="X192">
        <v>65.753997802734375</v>
      </c>
      <c r="Y192">
        <v>259.47500610351563</v>
      </c>
      <c r="Z192">
        <v>187.41499328613281</v>
      </c>
      <c r="AA192">
        <v>64.954002380371094</v>
      </c>
      <c r="AB192">
        <v>259.56201171875</v>
      </c>
      <c r="AD192">
        <v>187.08599853515619</v>
      </c>
      <c r="AE192">
        <v>72.303001403808594</v>
      </c>
      <c r="AF192">
        <v>260.48098754882813</v>
      </c>
      <c r="AG192">
        <v>187.30900573730469</v>
      </c>
      <c r="AH192">
        <v>71.830001831054688</v>
      </c>
      <c r="AI192">
        <v>261.91799926757813</v>
      </c>
      <c r="AK192">
        <v>7.6598505973815918</v>
      </c>
      <c r="AL192">
        <v>7.411003589630127</v>
      </c>
      <c r="AM192">
        <v>36.625347137451172</v>
      </c>
      <c r="AN192">
        <v>5.8564238548278809</v>
      </c>
      <c r="AO192">
        <v>5.3425798416137704</v>
      </c>
      <c r="AP192">
        <v>67.326210021972656</v>
      </c>
      <c r="AQ192">
        <v>6.8245625495910636</v>
      </c>
      <c r="AR192">
        <v>7.2692008018493652</v>
      </c>
      <c r="AS192">
        <v>84.810531616210938</v>
      </c>
    </row>
    <row r="193" spans="1:45" x14ac:dyDescent="0.3">
      <c r="A193" t="s">
        <v>229</v>
      </c>
      <c r="B193" t="s">
        <v>328</v>
      </c>
      <c r="C193">
        <v>302</v>
      </c>
      <c r="D193" t="s">
        <v>328</v>
      </c>
      <c r="E193">
        <v>69</v>
      </c>
      <c r="F193" t="s">
        <v>342</v>
      </c>
      <c r="G193" t="s">
        <v>361</v>
      </c>
      <c r="H193" t="s">
        <v>328</v>
      </c>
      <c r="I193">
        <v>73</v>
      </c>
      <c r="J193" t="s">
        <v>342</v>
      </c>
      <c r="K193" t="s">
        <v>360</v>
      </c>
      <c r="L193" t="s">
        <v>328</v>
      </c>
      <c r="M193">
        <v>75</v>
      </c>
      <c r="N193" t="s">
        <v>339</v>
      </c>
      <c r="O193" t="s">
        <v>356</v>
      </c>
      <c r="P193">
        <v>19.66300010681152</v>
      </c>
      <c r="Q193">
        <v>45.936000823974609</v>
      </c>
      <c r="R193">
        <v>2.9460000991821289</v>
      </c>
      <c r="S193">
        <v>20.621000289916989</v>
      </c>
      <c r="T193">
        <v>44.744998931884773</v>
      </c>
      <c r="U193">
        <v>2.755000114440918</v>
      </c>
      <c r="W193">
        <v>17.308000564575199</v>
      </c>
      <c r="X193">
        <v>48.728000640869141</v>
      </c>
      <c r="Y193">
        <v>-1.4809999465942381</v>
      </c>
      <c r="Z193">
        <v>17.76199913024902</v>
      </c>
      <c r="AA193">
        <v>48.050998687744141</v>
      </c>
      <c r="AB193">
        <v>-0.17399999499320981</v>
      </c>
      <c r="AD193">
        <v>23.840000152587891</v>
      </c>
      <c r="AE193">
        <v>47.812999725341797</v>
      </c>
      <c r="AF193">
        <v>-3.0720000267028809</v>
      </c>
      <c r="AG193">
        <v>23.982000350952148</v>
      </c>
      <c r="AH193">
        <v>46.354999542236328</v>
      </c>
      <c r="AI193">
        <v>-3.523999929428101</v>
      </c>
      <c r="AK193">
        <v>5.7393040657043457</v>
      </c>
      <c r="AL193">
        <v>5.2614221572875977</v>
      </c>
      <c r="AM193">
        <v>65.296653747558594</v>
      </c>
      <c r="AN193">
        <v>7.5621938705444336</v>
      </c>
      <c r="AO193">
        <v>7.3016619682312012</v>
      </c>
      <c r="AP193">
        <v>33.951625823974609</v>
      </c>
      <c r="AQ193">
        <v>6.7849483489990234</v>
      </c>
      <c r="AR193">
        <v>7.2654886245727539</v>
      </c>
      <c r="AS193">
        <v>78.748031616210938</v>
      </c>
    </row>
    <row r="194" spans="1:45" x14ac:dyDescent="0.3">
      <c r="A194" t="s">
        <v>230</v>
      </c>
      <c r="B194" t="s">
        <v>328</v>
      </c>
      <c r="C194">
        <v>602</v>
      </c>
      <c r="D194" t="s">
        <v>328</v>
      </c>
      <c r="E194">
        <v>293</v>
      </c>
      <c r="F194" t="s">
        <v>339</v>
      </c>
      <c r="G194" t="s">
        <v>355</v>
      </c>
      <c r="H194" t="s">
        <v>328</v>
      </c>
      <c r="I194">
        <v>372</v>
      </c>
      <c r="J194" t="s">
        <v>340</v>
      </c>
      <c r="K194" t="s">
        <v>359</v>
      </c>
      <c r="L194" t="s">
        <v>328</v>
      </c>
      <c r="M194">
        <v>370</v>
      </c>
      <c r="N194" t="s">
        <v>339</v>
      </c>
      <c r="O194" t="s">
        <v>356</v>
      </c>
      <c r="P194">
        <v>-0.6119999885559082</v>
      </c>
      <c r="Q194">
        <v>12.55000019073486</v>
      </c>
      <c r="R194">
        <v>37.229999542236328</v>
      </c>
      <c r="S194">
        <v>5.7000000029802322E-2</v>
      </c>
      <c r="T194">
        <v>13.45699977874756</v>
      </c>
      <c r="U194">
        <v>38.290000915527337</v>
      </c>
      <c r="W194">
        <v>7.7680001258850098</v>
      </c>
      <c r="X194">
        <v>14.11999988555908</v>
      </c>
      <c r="Y194">
        <v>37.568000793457031</v>
      </c>
      <c r="Z194">
        <v>6.7109999656677246</v>
      </c>
      <c r="AA194">
        <v>13.366000175476071</v>
      </c>
      <c r="AB194">
        <v>36.766998291015618</v>
      </c>
      <c r="AD194">
        <v>5.8319997787475586</v>
      </c>
      <c r="AE194">
        <v>10.4379997253418</v>
      </c>
      <c r="AF194">
        <v>40.730998992919922</v>
      </c>
      <c r="AG194">
        <v>4.9510002136230469</v>
      </c>
      <c r="AH194">
        <v>9.8369998931884766</v>
      </c>
      <c r="AI194">
        <v>41.806999206542969</v>
      </c>
      <c r="AK194">
        <v>8.5324993133544922</v>
      </c>
      <c r="AL194">
        <v>6.8266782760620117</v>
      </c>
      <c r="AM194">
        <v>161.62983703613281</v>
      </c>
      <c r="AN194">
        <v>7.6316885948181152</v>
      </c>
      <c r="AO194">
        <v>7.0302853584289551</v>
      </c>
      <c r="AP194">
        <v>89.851707458496094</v>
      </c>
      <c r="AQ194">
        <v>5.2258758544921884</v>
      </c>
      <c r="AR194">
        <v>6.3994569778442383</v>
      </c>
      <c r="AS194">
        <v>76.934211730957031</v>
      </c>
    </row>
    <row r="195" spans="1:45" hidden="1" x14ac:dyDescent="0.3">
      <c r="A195" t="s">
        <v>231</v>
      </c>
      <c r="B195" t="s">
        <v>328</v>
      </c>
      <c r="C195">
        <v>802</v>
      </c>
      <c r="D195" t="s">
        <v>328</v>
      </c>
      <c r="E195">
        <v>475</v>
      </c>
      <c r="F195" t="s">
        <v>339</v>
      </c>
      <c r="G195" t="s">
        <v>356</v>
      </c>
      <c r="H195" t="s">
        <v>328</v>
      </c>
      <c r="I195">
        <v>76</v>
      </c>
      <c r="J195" t="s">
        <v>339</v>
      </c>
      <c r="K195" t="s">
        <v>355</v>
      </c>
      <c r="L195" t="s">
        <v>328</v>
      </c>
      <c r="M195">
        <v>73</v>
      </c>
      <c r="N195" t="s">
        <v>350</v>
      </c>
      <c r="O195" t="s">
        <v>359</v>
      </c>
      <c r="P195">
        <v>103.8649978637695</v>
      </c>
      <c r="Q195">
        <v>46.338001251220703</v>
      </c>
      <c r="R195">
        <v>177.63200378417969</v>
      </c>
      <c r="S195">
        <v>105.21099853515619</v>
      </c>
      <c r="T195">
        <v>47.005001068115227</v>
      </c>
      <c r="U195">
        <v>177.93800354003909</v>
      </c>
      <c r="W195">
        <v>96.964996337890625</v>
      </c>
      <c r="X195">
        <v>51.386001586914063</v>
      </c>
      <c r="Y195">
        <v>179.4219970703125</v>
      </c>
      <c r="Z195">
        <v>98.428001403808594</v>
      </c>
      <c r="AA195">
        <v>50.939998626708977</v>
      </c>
      <c r="AB195">
        <v>179.3059997558594</v>
      </c>
      <c r="AD195">
        <v>101.27700042724609</v>
      </c>
      <c r="AE195">
        <v>55.102001190185547</v>
      </c>
      <c r="AF195">
        <v>179.29899597167969</v>
      </c>
      <c r="AG195">
        <v>101.1800003051758</v>
      </c>
      <c r="AH195">
        <v>54.23699951171875</v>
      </c>
      <c r="AI195">
        <v>178.04899597167969</v>
      </c>
      <c r="AK195">
        <v>8.7347812652587891</v>
      </c>
      <c r="AL195">
        <v>7.9601926803588867</v>
      </c>
      <c r="AM195">
        <v>45.907188415527337</v>
      </c>
      <c r="AN195">
        <v>9.2889337539672852</v>
      </c>
      <c r="AO195">
        <v>8.2802820205688477</v>
      </c>
      <c r="AP195">
        <v>117.826042175293</v>
      </c>
      <c r="AQ195">
        <v>5.6936068534851074</v>
      </c>
      <c r="AR195">
        <v>4.4747929573059082</v>
      </c>
      <c r="AS195">
        <v>80.418861389160156</v>
      </c>
    </row>
    <row r="196" spans="1:45" x14ac:dyDescent="0.3">
      <c r="A196" t="s">
        <v>232</v>
      </c>
      <c r="B196" t="s">
        <v>328</v>
      </c>
      <c r="C196">
        <v>1805</v>
      </c>
      <c r="D196" t="s">
        <v>328</v>
      </c>
      <c r="E196">
        <v>1689</v>
      </c>
      <c r="F196" t="s">
        <v>342</v>
      </c>
      <c r="G196" t="s">
        <v>360</v>
      </c>
      <c r="H196" t="s">
        <v>328</v>
      </c>
      <c r="I196">
        <v>1562</v>
      </c>
      <c r="J196" t="s">
        <v>339</v>
      </c>
      <c r="K196" t="s">
        <v>355</v>
      </c>
      <c r="L196" t="s">
        <v>328</v>
      </c>
      <c r="M196">
        <v>1560</v>
      </c>
      <c r="N196" t="s">
        <v>342</v>
      </c>
      <c r="O196" t="s">
        <v>360</v>
      </c>
      <c r="P196">
        <v>-7.1339998245239258</v>
      </c>
      <c r="Q196">
        <v>85.001998901367188</v>
      </c>
      <c r="R196">
        <v>119.68499755859381</v>
      </c>
      <c r="S196">
        <v>-8.5439996719360352</v>
      </c>
      <c r="T196">
        <v>85.380996704101563</v>
      </c>
      <c r="U196">
        <v>120.1579971313477</v>
      </c>
      <c r="W196">
        <v>-13.10599994659424</v>
      </c>
      <c r="X196">
        <v>83.468002319335938</v>
      </c>
      <c r="Y196">
        <v>112.9309997558594</v>
      </c>
      <c r="Z196">
        <v>-14.01299953460693</v>
      </c>
      <c r="AA196">
        <v>83.185997009277344</v>
      </c>
      <c r="AB196">
        <v>114.1279983520508</v>
      </c>
      <c r="AD196">
        <v>-6.7389998435974121</v>
      </c>
      <c r="AE196">
        <v>81.397003173828125</v>
      </c>
      <c r="AF196">
        <v>115.302001953125</v>
      </c>
      <c r="AG196">
        <v>-7.5929999351501456</v>
      </c>
      <c r="AH196">
        <v>80.109001159667969</v>
      </c>
      <c r="AI196">
        <v>115.36900329589839</v>
      </c>
      <c r="AK196">
        <v>9.1451854705810547</v>
      </c>
      <c r="AL196">
        <v>8.4314212799072266</v>
      </c>
      <c r="AM196">
        <v>42.169681549072273</v>
      </c>
      <c r="AN196">
        <v>5.6888198852539063</v>
      </c>
      <c r="AO196">
        <v>7.1855964660644531</v>
      </c>
      <c r="AP196">
        <v>71.642753601074219</v>
      </c>
      <c r="AQ196">
        <v>7.1027722358703613</v>
      </c>
      <c r="AR196">
        <v>7.2266445159912109</v>
      </c>
      <c r="AS196">
        <v>58.982723236083977</v>
      </c>
    </row>
    <row r="197" spans="1:45" x14ac:dyDescent="0.3">
      <c r="A197" t="s">
        <v>233</v>
      </c>
      <c r="B197" t="s">
        <v>328</v>
      </c>
      <c r="C197">
        <v>301</v>
      </c>
      <c r="D197" t="s">
        <v>328</v>
      </c>
      <c r="E197">
        <v>171</v>
      </c>
      <c r="F197" t="s">
        <v>342</v>
      </c>
      <c r="G197" t="s">
        <v>360</v>
      </c>
      <c r="H197" t="s">
        <v>328</v>
      </c>
      <c r="I197">
        <v>132</v>
      </c>
      <c r="J197" t="s">
        <v>340</v>
      </c>
      <c r="K197" t="s">
        <v>359</v>
      </c>
      <c r="L197" t="s">
        <v>328</v>
      </c>
      <c r="M197">
        <v>128</v>
      </c>
      <c r="N197" t="s">
        <v>342</v>
      </c>
      <c r="O197" t="s">
        <v>360</v>
      </c>
      <c r="P197">
        <v>16.434000015258789</v>
      </c>
      <c r="Q197">
        <v>28.253000259399411</v>
      </c>
      <c r="R197">
        <v>-23.132999420166019</v>
      </c>
      <c r="S197">
        <v>15.553000450134279</v>
      </c>
      <c r="T197">
        <v>27.166000366210941</v>
      </c>
      <c r="U197">
        <v>-23.693000793457031</v>
      </c>
      <c r="W197">
        <v>9.4350004196166992</v>
      </c>
      <c r="X197">
        <v>20.239999771118161</v>
      </c>
      <c r="Y197">
        <v>-22.808000564575199</v>
      </c>
      <c r="Z197">
        <v>10.01500034332275</v>
      </c>
      <c r="AA197">
        <v>21.62700080871582</v>
      </c>
      <c r="AB197">
        <v>-22.604999542236332</v>
      </c>
      <c r="AD197">
        <v>14.5310001373291</v>
      </c>
      <c r="AE197">
        <v>22.631999969482418</v>
      </c>
      <c r="AF197">
        <v>-15.565999984741209</v>
      </c>
      <c r="AG197">
        <v>13.145999908447269</v>
      </c>
      <c r="AH197">
        <v>23.278999328613281</v>
      </c>
      <c r="AI197">
        <v>-15.548000335693359</v>
      </c>
      <c r="AK197">
        <v>10.64423751831055</v>
      </c>
      <c r="AL197">
        <v>7.9078254699707031</v>
      </c>
      <c r="AM197">
        <v>158.85218811035159</v>
      </c>
      <c r="AN197">
        <v>9.6164722442626953</v>
      </c>
      <c r="AO197">
        <v>9.3404207229614258</v>
      </c>
      <c r="AP197">
        <v>77.292633056640625</v>
      </c>
      <c r="AQ197">
        <v>9.1726465225219727</v>
      </c>
      <c r="AR197">
        <v>7.8951563835144043</v>
      </c>
      <c r="AS197">
        <v>87.584548950195313</v>
      </c>
    </row>
    <row r="198" spans="1:45" x14ac:dyDescent="0.3">
      <c r="A198" t="s">
        <v>234</v>
      </c>
      <c r="B198" t="s">
        <v>328</v>
      </c>
      <c r="C198">
        <v>502</v>
      </c>
      <c r="D198" t="s">
        <v>329</v>
      </c>
      <c r="E198">
        <v>231</v>
      </c>
      <c r="F198" t="s">
        <v>339</v>
      </c>
      <c r="G198" t="s">
        <v>355</v>
      </c>
      <c r="H198" t="s">
        <v>331</v>
      </c>
      <c r="I198">
        <v>231</v>
      </c>
      <c r="J198" t="s">
        <v>339</v>
      </c>
      <c r="K198" t="s">
        <v>355</v>
      </c>
      <c r="L198" t="s">
        <v>328</v>
      </c>
      <c r="M198">
        <v>231</v>
      </c>
      <c r="N198" t="s">
        <v>339</v>
      </c>
      <c r="O198" t="s">
        <v>355</v>
      </c>
      <c r="P198">
        <v>30.468999862670898</v>
      </c>
      <c r="Q198">
        <v>-28.8390007019043</v>
      </c>
      <c r="R198">
        <v>12.60599994659424</v>
      </c>
      <c r="S198">
        <v>30.103000640869141</v>
      </c>
      <c r="T198">
        <v>-27.375</v>
      </c>
      <c r="U198">
        <v>12.40100002288818</v>
      </c>
      <c r="W198">
        <v>25.86199951171875</v>
      </c>
      <c r="X198">
        <v>-28.270000457763668</v>
      </c>
      <c r="Y198">
        <v>17.99900054931641</v>
      </c>
      <c r="Z198">
        <v>25.927000045776371</v>
      </c>
      <c r="AA198">
        <v>-26.820999145507809</v>
      </c>
      <c r="AB198">
        <v>17.496999740600589</v>
      </c>
      <c r="AD198">
        <v>23.593000411987301</v>
      </c>
      <c r="AE198">
        <v>-29.669000625610352</v>
      </c>
      <c r="AF198">
        <v>11.29899978637695</v>
      </c>
      <c r="AG198">
        <v>23.447000503540039</v>
      </c>
      <c r="AH198">
        <v>-28.146999359130859</v>
      </c>
      <c r="AI198">
        <v>11.24899959564209</v>
      </c>
      <c r="AK198">
        <v>7.1156635284423828</v>
      </c>
      <c r="AL198">
        <v>6.6117405891418457</v>
      </c>
      <c r="AM198">
        <v>19.715610504150391</v>
      </c>
      <c r="AN198">
        <v>7.0481572151184082</v>
      </c>
      <c r="AO198">
        <v>6.7989282608032227</v>
      </c>
      <c r="AP198">
        <v>10.344841003417971</v>
      </c>
      <c r="AQ198">
        <v>7.2107954025268546</v>
      </c>
      <c r="AR198">
        <v>6.8517284393310547</v>
      </c>
      <c r="AS198">
        <v>18.935365676879879</v>
      </c>
    </row>
    <row r="199" spans="1:45" x14ac:dyDescent="0.3">
      <c r="A199" t="s">
        <v>235</v>
      </c>
      <c r="B199" t="s">
        <v>328</v>
      </c>
      <c r="C199">
        <v>201</v>
      </c>
      <c r="D199" t="s">
        <v>328</v>
      </c>
      <c r="E199">
        <v>67</v>
      </c>
      <c r="F199" t="s">
        <v>342</v>
      </c>
      <c r="G199" t="s">
        <v>360</v>
      </c>
      <c r="H199" t="s">
        <v>331</v>
      </c>
      <c r="I199">
        <v>7</v>
      </c>
      <c r="J199" t="s">
        <v>342</v>
      </c>
      <c r="K199" t="s">
        <v>360</v>
      </c>
      <c r="L199" t="s">
        <v>328</v>
      </c>
      <c r="M199">
        <v>113</v>
      </c>
      <c r="N199" t="s">
        <v>340</v>
      </c>
      <c r="O199" t="s">
        <v>359</v>
      </c>
      <c r="P199">
        <v>98.943000793457031</v>
      </c>
      <c r="Q199">
        <v>50.563999176025391</v>
      </c>
      <c r="R199">
        <v>377.00698852539063</v>
      </c>
      <c r="S199">
        <v>100.3980026245117</v>
      </c>
      <c r="T199">
        <v>50.464000701904297</v>
      </c>
      <c r="U199">
        <v>376.52999877929688</v>
      </c>
      <c r="W199">
        <v>98.430000305175781</v>
      </c>
      <c r="X199">
        <v>42.381999969482422</v>
      </c>
      <c r="Y199">
        <v>379.7919921875</v>
      </c>
      <c r="Z199">
        <v>99.779998779296875</v>
      </c>
      <c r="AA199">
        <v>42.486000061035163</v>
      </c>
      <c r="AB199">
        <v>380.52899169921881</v>
      </c>
      <c r="AD199">
        <v>102.1719970703125</v>
      </c>
      <c r="AE199">
        <v>46.200000762939453</v>
      </c>
      <c r="AF199">
        <v>372.20700073242188</v>
      </c>
      <c r="AG199">
        <v>102.75099945068359</v>
      </c>
      <c r="AH199">
        <v>46.308998107910163</v>
      </c>
      <c r="AI199">
        <v>373.62200927734381</v>
      </c>
      <c r="AK199">
        <v>8.6582059860229492</v>
      </c>
      <c r="AL199">
        <v>8.9455223083496094</v>
      </c>
      <c r="AM199">
        <v>47.361606597900391</v>
      </c>
      <c r="AN199">
        <v>7.2464323043823242</v>
      </c>
      <c r="AO199">
        <v>5.5907998085021973</v>
      </c>
      <c r="AP199">
        <v>86.18212890625</v>
      </c>
      <c r="AQ199">
        <v>9.2796430587768555</v>
      </c>
      <c r="AR199">
        <v>8.4349613189697266</v>
      </c>
      <c r="AS199">
        <v>39.017719268798828</v>
      </c>
    </row>
    <row r="200" spans="1:45" x14ac:dyDescent="0.3">
      <c r="A200" t="s">
        <v>236</v>
      </c>
      <c r="B200" t="s">
        <v>328</v>
      </c>
      <c r="C200">
        <v>501</v>
      </c>
      <c r="D200" t="s">
        <v>328</v>
      </c>
      <c r="E200">
        <v>165</v>
      </c>
      <c r="F200" t="s">
        <v>339</v>
      </c>
      <c r="G200" t="s">
        <v>355</v>
      </c>
      <c r="H200" t="s">
        <v>328</v>
      </c>
      <c r="I200">
        <v>36</v>
      </c>
      <c r="J200" t="s">
        <v>339</v>
      </c>
      <c r="K200" t="s">
        <v>355</v>
      </c>
      <c r="L200" t="s">
        <v>328</v>
      </c>
      <c r="M200">
        <v>106</v>
      </c>
      <c r="N200" t="s">
        <v>342</v>
      </c>
      <c r="O200" t="s">
        <v>360</v>
      </c>
      <c r="P200">
        <v>73.148002624511719</v>
      </c>
      <c r="Q200">
        <v>1.4830000400543211</v>
      </c>
      <c r="R200">
        <v>125.8850021362305</v>
      </c>
      <c r="S200">
        <v>73.661003112792969</v>
      </c>
      <c r="T200">
        <v>2.1150000095367432</v>
      </c>
      <c r="U200">
        <v>127.1800003051758</v>
      </c>
      <c r="W200">
        <v>77.666999816894531</v>
      </c>
      <c r="X200">
        <v>-1.407999992370605</v>
      </c>
      <c r="Y200">
        <v>128.96099853515619</v>
      </c>
      <c r="Z200">
        <v>76.393997192382813</v>
      </c>
      <c r="AA200">
        <v>-0.6679999828338623</v>
      </c>
      <c r="AB200">
        <v>129.37699890136719</v>
      </c>
      <c r="AD200">
        <v>73.825996398925781</v>
      </c>
      <c r="AE200">
        <v>5.9130001068115234</v>
      </c>
      <c r="AF200">
        <v>135.7250061035156</v>
      </c>
      <c r="AG200">
        <v>74.318000793457031</v>
      </c>
      <c r="AH200">
        <v>6.1009998321533203</v>
      </c>
      <c r="AI200">
        <v>134.2879943847656</v>
      </c>
      <c r="AK200">
        <v>6.1839284896850586</v>
      </c>
      <c r="AL200">
        <v>4.4767341613769531</v>
      </c>
      <c r="AM200">
        <v>81.31640625</v>
      </c>
      <c r="AN200">
        <v>10.81250476837158</v>
      </c>
      <c r="AO200">
        <v>8.1757822036743164</v>
      </c>
      <c r="AP200">
        <v>129.52046203613281</v>
      </c>
      <c r="AQ200">
        <v>10.68185997009277</v>
      </c>
      <c r="AR200">
        <v>8.6166696548461914</v>
      </c>
      <c r="AS200">
        <v>117.6014404296875</v>
      </c>
    </row>
    <row r="201" spans="1:45" x14ac:dyDescent="0.3">
      <c r="A201" t="s">
        <v>237</v>
      </c>
      <c r="B201" t="s">
        <v>328</v>
      </c>
      <c r="C201">
        <v>402</v>
      </c>
      <c r="D201" t="s">
        <v>328</v>
      </c>
      <c r="E201">
        <v>339</v>
      </c>
      <c r="F201" t="s">
        <v>342</v>
      </c>
      <c r="G201" t="s">
        <v>360</v>
      </c>
      <c r="H201" t="s">
        <v>328</v>
      </c>
      <c r="I201">
        <v>281</v>
      </c>
      <c r="J201" t="s">
        <v>339</v>
      </c>
      <c r="K201" t="s">
        <v>356</v>
      </c>
      <c r="L201" t="s">
        <v>328</v>
      </c>
      <c r="M201">
        <v>279</v>
      </c>
      <c r="N201" t="s">
        <v>342</v>
      </c>
      <c r="O201" t="s">
        <v>360</v>
      </c>
      <c r="P201">
        <v>33.179000854492188</v>
      </c>
      <c r="Q201">
        <v>32.353000640869141</v>
      </c>
      <c r="R201">
        <v>6.0760002136230469</v>
      </c>
      <c r="S201">
        <v>33.9739990234375</v>
      </c>
      <c r="T201">
        <v>32.911998748779297</v>
      </c>
      <c r="U201">
        <v>7.2740001678466797</v>
      </c>
      <c r="W201">
        <v>29.447999954223629</v>
      </c>
      <c r="X201">
        <v>39.441001892089837</v>
      </c>
      <c r="Y201">
        <v>9.2989997863769531</v>
      </c>
      <c r="Z201">
        <v>30.440000534057621</v>
      </c>
      <c r="AA201">
        <v>39.278999328613281</v>
      </c>
      <c r="AB201">
        <v>10.446000099182131</v>
      </c>
      <c r="AD201">
        <v>28.304000854492191</v>
      </c>
      <c r="AE201">
        <v>34.481998443603523</v>
      </c>
      <c r="AF201">
        <v>4.9050002098083496</v>
      </c>
      <c r="AG201">
        <v>27.194000244140621</v>
      </c>
      <c r="AH201">
        <v>34.425998687744141</v>
      </c>
      <c r="AI201">
        <v>6.0060000419616699</v>
      </c>
      <c r="AK201">
        <v>8.6341094970703125</v>
      </c>
      <c r="AL201">
        <v>7.9428849220275879</v>
      </c>
      <c r="AM201">
        <v>28.262832641601559</v>
      </c>
      <c r="AN201">
        <v>5.4469714164733887</v>
      </c>
      <c r="AO201">
        <v>7.0617561340332031</v>
      </c>
      <c r="AP201">
        <v>80.3331298828125</v>
      </c>
      <c r="AQ201">
        <v>6.723665714263916</v>
      </c>
      <c r="AR201">
        <v>7.3349666595458984</v>
      </c>
      <c r="AS201">
        <v>85.8948974609375</v>
      </c>
    </row>
    <row r="202" spans="1:45" x14ac:dyDescent="0.3">
      <c r="A202" t="s">
        <v>238</v>
      </c>
      <c r="B202" t="s">
        <v>328</v>
      </c>
      <c r="C202">
        <v>301</v>
      </c>
      <c r="D202" t="s">
        <v>328</v>
      </c>
      <c r="E202">
        <v>130</v>
      </c>
      <c r="F202" t="s">
        <v>342</v>
      </c>
      <c r="G202" t="s">
        <v>360</v>
      </c>
      <c r="H202" t="s">
        <v>328</v>
      </c>
      <c r="I202">
        <v>132</v>
      </c>
      <c r="J202" t="s">
        <v>339</v>
      </c>
      <c r="K202" t="s">
        <v>356</v>
      </c>
      <c r="L202" t="s">
        <v>328</v>
      </c>
      <c r="M202">
        <v>214</v>
      </c>
      <c r="N202" t="s">
        <v>342</v>
      </c>
      <c r="O202" t="s">
        <v>360</v>
      </c>
      <c r="P202">
        <v>243.71400451660159</v>
      </c>
      <c r="Q202">
        <v>457.5</v>
      </c>
      <c r="R202">
        <v>170.43499755859381</v>
      </c>
      <c r="S202">
        <v>244.2460021972656</v>
      </c>
      <c r="T202">
        <v>457.7080078125</v>
      </c>
      <c r="U202">
        <v>169.01300048828119</v>
      </c>
      <c r="W202">
        <v>245.28900146484381</v>
      </c>
      <c r="X202">
        <v>463.64801025390619</v>
      </c>
      <c r="Y202">
        <v>169.32499694824219</v>
      </c>
      <c r="Z202">
        <v>244.39900207519531</v>
      </c>
      <c r="AA202">
        <v>464.89498901367188</v>
      </c>
      <c r="AB202">
        <v>169.23399353027341</v>
      </c>
      <c r="AD202">
        <v>238.5870056152344</v>
      </c>
      <c r="AE202">
        <v>459.17898559570313</v>
      </c>
      <c r="AF202">
        <v>171.7149963378906</v>
      </c>
      <c r="AG202">
        <v>238.25799560546881</v>
      </c>
      <c r="AH202">
        <v>460.64999389648438</v>
      </c>
      <c r="AI202">
        <v>171.47700500488281</v>
      </c>
      <c r="AK202">
        <v>6.4428834915161133</v>
      </c>
      <c r="AL202">
        <v>7.1920061111450204</v>
      </c>
      <c r="AM202">
        <v>92.063652038574219</v>
      </c>
      <c r="AN202">
        <v>5.5446829795837402</v>
      </c>
      <c r="AO202">
        <v>7.1121602058410636</v>
      </c>
      <c r="AP202">
        <v>78.421417236328125</v>
      </c>
      <c r="AQ202">
        <v>8.4024419784545898</v>
      </c>
      <c r="AR202">
        <v>7.7950654029846191</v>
      </c>
      <c r="AS202">
        <v>23.436635971069339</v>
      </c>
    </row>
    <row r="203" spans="1:45" hidden="1" x14ac:dyDescent="0.3">
      <c r="A203" t="s">
        <v>239</v>
      </c>
      <c r="B203" t="s">
        <v>328</v>
      </c>
      <c r="C203">
        <v>402</v>
      </c>
      <c r="D203" t="s">
        <v>328</v>
      </c>
      <c r="E203">
        <v>322</v>
      </c>
      <c r="F203" t="s">
        <v>344</v>
      </c>
      <c r="G203" t="s">
        <v>362</v>
      </c>
      <c r="H203" t="s">
        <v>328</v>
      </c>
      <c r="I203">
        <v>320</v>
      </c>
      <c r="J203" t="s">
        <v>338</v>
      </c>
      <c r="K203" t="s">
        <v>356</v>
      </c>
      <c r="L203" t="s">
        <v>328</v>
      </c>
      <c r="M203">
        <v>223</v>
      </c>
      <c r="N203" t="s">
        <v>339</v>
      </c>
      <c r="O203" t="s">
        <v>355</v>
      </c>
      <c r="P203">
        <v>41.618999481201172</v>
      </c>
      <c r="Q203">
        <v>-21.10099983215332</v>
      </c>
      <c r="R203">
        <v>2.8640000820159912</v>
      </c>
      <c r="S203">
        <v>41.876998901367188</v>
      </c>
      <c r="T203">
        <v>-21.340999603271481</v>
      </c>
      <c r="U203">
        <v>4.3730001449584961</v>
      </c>
      <c r="W203">
        <v>36.354000091552727</v>
      </c>
      <c r="X203">
        <v>-20.569999694824219</v>
      </c>
      <c r="Y203">
        <v>3.8350000381469731</v>
      </c>
      <c r="Z203">
        <v>35.874000549316413</v>
      </c>
      <c r="AA203">
        <v>-22.006000518798832</v>
      </c>
      <c r="AB203">
        <v>4.1970000267028809</v>
      </c>
      <c r="AD203">
        <v>38.905998229980469</v>
      </c>
      <c r="AE203">
        <v>-16.179000854492191</v>
      </c>
      <c r="AF203">
        <v>5.0789999961853027</v>
      </c>
      <c r="AG203">
        <v>39.643001556396477</v>
      </c>
      <c r="AH203">
        <v>-17.506999969482418</v>
      </c>
      <c r="AI203">
        <v>4.8850002288818359</v>
      </c>
      <c r="AK203">
        <v>5.3800578117370614</v>
      </c>
      <c r="AL203">
        <v>6.0422835350036621</v>
      </c>
      <c r="AM203">
        <v>71.459846496582031</v>
      </c>
      <c r="AN203">
        <v>6.040916919708252</v>
      </c>
      <c r="AO203">
        <v>4.4668154716491699</v>
      </c>
      <c r="AP203">
        <v>84.773780822753906</v>
      </c>
      <c r="AQ203">
        <v>5.2288718223571777</v>
      </c>
      <c r="AR203">
        <v>5.9092907905578613</v>
      </c>
      <c r="AS203">
        <v>51.5255126953125</v>
      </c>
    </row>
    <row r="204" spans="1:45" hidden="1" x14ac:dyDescent="0.3">
      <c r="A204" t="s">
        <v>240</v>
      </c>
      <c r="B204" t="s">
        <v>328</v>
      </c>
      <c r="C204">
        <v>702</v>
      </c>
      <c r="D204" t="s">
        <v>328</v>
      </c>
      <c r="E204">
        <v>461</v>
      </c>
      <c r="F204" t="s">
        <v>350</v>
      </c>
      <c r="G204" t="s">
        <v>359</v>
      </c>
      <c r="H204" t="s">
        <v>328</v>
      </c>
      <c r="I204">
        <v>369</v>
      </c>
      <c r="J204" t="s">
        <v>342</v>
      </c>
      <c r="K204" t="s">
        <v>360</v>
      </c>
      <c r="L204" t="s">
        <v>328</v>
      </c>
      <c r="M204">
        <v>456</v>
      </c>
      <c r="N204" t="s">
        <v>342</v>
      </c>
      <c r="O204" t="s">
        <v>360</v>
      </c>
      <c r="P204">
        <v>4.3130002021789551</v>
      </c>
      <c r="Q204">
        <v>4.6490001678466797</v>
      </c>
      <c r="R204">
        <v>-36.458000183105469</v>
      </c>
      <c r="S204">
        <v>4.9210000038146973</v>
      </c>
      <c r="T204">
        <v>3.4249999523162842</v>
      </c>
      <c r="U204">
        <v>-35.779998779296882</v>
      </c>
      <c r="W204">
        <v>5.6430001258850098</v>
      </c>
      <c r="X204">
        <v>0.79699999094009399</v>
      </c>
      <c r="Y204">
        <v>-40.709999084472663</v>
      </c>
      <c r="Z204">
        <v>5.0349998474121094</v>
      </c>
      <c r="AA204">
        <v>-0.17599999904632571</v>
      </c>
      <c r="AB204">
        <v>-39.687999725341797</v>
      </c>
      <c r="AD204">
        <v>2.8859999179840088</v>
      </c>
      <c r="AE204">
        <v>2.0250000953674321</v>
      </c>
      <c r="AF204">
        <v>-32.118000030517578</v>
      </c>
      <c r="AG204">
        <v>2.6449999809265141</v>
      </c>
      <c r="AH204">
        <v>0.82400000095367432</v>
      </c>
      <c r="AI204">
        <v>-33.030998229980469</v>
      </c>
      <c r="AK204">
        <v>5.8895077705383301</v>
      </c>
      <c r="AL204">
        <v>5.3153238296508789</v>
      </c>
      <c r="AM204">
        <v>49.762840270996087</v>
      </c>
      <c r="AN204">
        <v>5.2685203552246094</v>
      </c>
      <c r="AO204">
        <v>4.4161500930786133</v>
      </c>
      <c r="AP204">
        <v>72.407135009765625</v>
      </c>
      <c r="AQ204">
        <v>9.1066722869873047</v>
      </c>
      <c r="AR204">
        <v>7.1433725357055664</v>
      </c>
      <c r="AS204">
        <v>80.634078979492188</v>
      </c>
    </row>
    <row r="205" spans="1:45" x14ac:dyDescent="0.3">
      <c r="A205" t="s">
        <v>241</v>
      </c>
      <c r="B205" t="s">
        <v>328</v>
      </c>
      <c r="C205">
        <v>501</v>
      </c>
      <c r="D205" t="s">
        <v>328</v>
      </c>
      <c r="E205">
        <v>227</v>
      </c>
      <c r="F205" t="s">
        <v>339</v>
      </c>
      <c r="G205" t="s">
        <v>355</v>
      </c>
      <c r="H205" t="s">
        <v>328</v>
      </c>
      <c r="I205">
        <v>229</v>
      </c>
      <c r="J205" t="s">
        <v>339</v>
      </c>
      <c r="K205" t="s">
        <v>356</v>
      </c>
      <c r="L205" t="s">
        <v>328</v>
      </c>
      <c r="M205">
        <v>377</v>
      </c>
      <c r="N205" t="s">
        <v>342</v>
      </c>
      <c r="O205" t="s">
        <v>360</v>
      </c>
      <c r="P205">
        <v>16.445999145507809</v>
      </c>
      <c r="Q205">
        <v>18.320999145507809</v>
      </c>
      <c r="R205">
        <v>12.678999900817869</v>
      </c>
      <c r="S205">
        <v>15.24199962615967</v>
      </c>
      <c r="T205">
        <v>17.625</v>
      </c>
      <c r="U205">
        <v>12.05700016021729</v>
      </c>
      <c r="W205">
        <v>13.40100002288818</v>
      </c>
      <c r="X205">
        <v>20.802999496459961</v>
      </c>
      <c r="Y205">
        <v>9.1540002822875977</v>
      </c>
      <c r="Z205">
        <v>12.88599967956543</v>
      </c>
      <c r="AA205">
        <v>19.815000534057621</v>
      </c>
      <c r="AB205">
        <v>8.1099996566772461</v>
      </c>
      <c r="AD205">
        <v>8.3649997711181641</v>
      </c>
      <c r="AE205">
        <v>20.0629997253418</v>
      </c>
      <c r="AF205">
        <v>12.052000045776371</v>
      </c>
      <c r="AG205">
        <v>8.6230001449584961</v>
      </c>
      <c r="AH205">
        <v>18.919000625610352</v>
      </c>
      <c r="AI205">
        <v>13.048000335693359</v>
      </c>
      <c r="AK205">
        <v>5.2780647277832031</v>
      </c>
      <c r="AL205">
        <v>5.0917239189147949</v>
      </c>
      <c r="AM205">
        <v>32.716697692871087</v>
      </c>
      <c r="AN205">
        <v>8.2903709411621094</v>
      </c>
      <c r="AO205">
        <v>6.8167200088500977</v>
      </c>
      <c r="AP205">
        <v>93.275314331054688</v>
      </c>
      <c r="AQ205">
        <v>5.857243537902832</v>
      </c>
      <c r="AR205">
        <v>6.5848183631896973</v>
      </c>
      <c r="AS205">
        <v>91.034767150878906</v>
      </c>
    </row>
    <row r="206" spans="1:45" x14ac:dyDescent="0.3">
      <c r="A206" t="s">
        <v>242</v>
      </c>
      <c r="B206" t="s">
        <v>328</v>
      </c>
      <c r="C206">
        <v>402</v>
      </c>
      <c r="D206" t="s">
        <v>328</v>
      </c>
      <c r="E206">
        <v>205</v>
      </c>
      <c r="F206" t="s">
        <v>339</v>
      </c>
      <c r="G206" t="s">
        <v>356</v>
      </c>
      <c r="H206" t="s">
        <v>328</v>
      </c>
      <c r="I206">
        <v>208</v>
      </c>
      <c r="J206" t="s">
        <v>339</v>
      </c>
      <c r="K206" t="s">
        <v>355</v>
      </c>
      <c r="L206" t="s">
        <v>328</v>
      </c>
      <c r="M206">
        <v>148</v>
      </c>
      <c r="N206" t="s">
        <v>339</v>
      </c>
      <c r="O206" t="s">
        <v>355</v>
      </c>
      <c r="P206">
        <v>42.194000244140618</v>
      </c>
      <c r="Q206">
        <v>31.406000137329102</v>
      </c>
      <c r="R206">
        <v>27.732000350952148</v>
      </c>
      <c r="S206">
        <v>41.613998413085938</v>
      </c>
      <c r="T206">
        <v>30.614999771118161</v>
      </c>
      <c r="U206">
        <v>26.555999755859379</v>
      </c>
      <c r="W206">
        <v>39.599998474121087</v>
      </c>
      <c r="X206">
        <v>26.541000366210941</v>
      </c>
      <c r="Y206">
        <v>29.229999542236332</v>
      </c>
      <c r="Z206">
        <v>39.698001861572273</v>
      </c>
      <c r="AA206">
        <v>26.544000625610352</v>
      </c>
      <c r="AB206">
        <v>27.701999664306641</v>
      </c>
      <c r="AD206">
        <v>37.264999389648438</v>
      </c>
      <c r="AE206">
        <v>30.016000747680661</v>
      </c>
      <c r="AF206">
        <v>20.093999862670898</v>
      </c>
      <c r="AG206">
        <v>37.563999176025391</v>
      </c>
      <c r="AH206">
        <v>28.72299957275391</v>
      </c>
      <c r="AI206">
        <v>20.857999801635739</v>
      </c>
      <c r="AK206">
        <v>5.7132363319396973</v>
      </c>
      <c r="AL206">
        <v>4.6429939270019531</v>
      </c>
      <c r="AM206">
        <v>42.173534393310547</v>
      </c>
      <c r="AN206">
        <v>9.195988655090332</v>
      </c>
      <c r="AO206">
        <v>7.2421932220458984</v>
      </c>
      <c r="AP206">
        <v>91.200248718261719</v>
      </c>
      <c r="AQ206">
        <v>10.049593925476071</v>
      </c>
      <c r="AR206">
        <v>7.4928193092346191</v>
      </c>
      <c r="AS206">
        <v>119.146728515625</v>
      </c>
    </row>
    <row r="207" spans="1:45" x14ac:dyDescent="0.3">
      <c r="A207" t="s">
        <v>243</v>
      </c>
      <c r="B207" t="s">
        <v>328</v>
      </c>
      <c r="C207">
        <v>401</v>
      </c>
      <c r="D207" t="s">
        <v>328</v>
      </c>
      <c r="E207">
        <v>120</v>
      </c>
      <c r="F207" t="s">
        <v>342</v>
      </c>
      <c r="G207" t="s">
        <v>360</v>
      </c>
      <c r="H207" t="s">
        <v>328</v>
      </c>
      <c r="I207">
        <v>78</v>
      </c>
      <c r="J207" t="s">
        <v>342</v>
      </c>
      <c r="K207" t="s">
        <v>360</v>
      </c>
      <c r="L207" t="s">
        <v>328</v>
      </c>
      <c r="M207">
        <v>76</v>
      </c>
      <c r="N207" t="s">
        <v>342</v>
      </c>
      <c r="O207" t="s">
        <v>360</v>
      </c>
      <c r="P207">
        <v>-9.9499998092651367</v>
      </c>
      <c r="Q207">
        <v>3.723999977111816</v>
      </c>
      <c r="R207">
        <v>15.711000442504879</v>
      </c>
      <c r="S207">
        <v>-9.6590003967285156</v>
      </c>
      <c r="T207">
        <v>3.4470000267028809</v>
      </c>
      <c r="U207">
        <v>17.201999664306641</v>
      </c>
      <c r="W207">
        <v>-6.5329999923706046</v>
      </c>
      <c r="X207">
        <v>-3.9319999217987061</v>
      </c>
      <c r="Y207">
        <v>15.38199996948242</v>
      </c>
      <c r="Z207">
        <v>-6.3600001335144043</v>
      </c>
      <c r="AA207">
        <v>-3.3580000400543208</v>
      </c>
      <c r="AB207">
        <v>16.7859992980957</v>
      </c>
      <c r="AD207">
        <v>-6.5529999732971191</v>
      </c>
      <c r="AE207">
        <v>1.878000020980835</v>
      </c>
      <c r="AF207">
        <v>11.39400005340576</v>
      </c>
      <c r="AG207">
        <v>-5.0970001220703116</v>
      </c>
      <c r="AH207">
        <v>2.1470000743865971</v>
      </c>
      <c r="AI207">
        <v>11.72399997711182</v>
      </c>
      <c r="AK207">
        <v>8.3903789520263672</v>
      </c>
      <c r="AL207">
        <v>7.5739350318908691</v>
      </c>
      <c r="AM207">
        <v>32.658157348632813</v>
      </c>
      <c r="AN207">
        <v>5.7951545715332031</v>
      </c>
      <c r="AO207">
        <v>7.2464008331298828</v>
      </c>
      <c r="AP207">
        <v>68.954277038574219</v>
      </c>
      <c r="AQ207">
        <v>7.0470309257507324</v>
      </c>
      <c r="AR207">
        <v>7.5844597816467294</v>
      </c>
      <c r="AS207">
        <v>67.944572448730469</v>
      </c>
    </row>
    <row r="208" spans="1:45" hidden="1" x14ac:dyDescent="0.3">
      <c r="A208" t="s">
        <v>244</v>
      </c>
      <c r="B208" t="s">
        <v>328</v>
      </c>
      <c r="C208">
        <v>502</v>
      </c>
      <c r="D208" t="s">
        <v>328</v>
      </c>
      <c r="E208">
        <v>164</v>
      </c>
      <c r="F208" t="s">
        <v>338</v>
      </c>
      <c r="G208" t="s">
        <v>356</v>
      </c>
      <c r="H208" t="s">
        <v>328</v>
      </c>
      <c r="I208">
        <v>187</v>
      </c>
      <c r="J208" t="s">
        <v>342</v>
      </c>
      <c r="K208" t="s">
        <v>361</v>
      </c>
      <c r="L208" t="s">
        <v>328</v>
      </c>
      <c r="M208">
        <v>228</v>
      </c>
      <c r="N208" t="s">
        <v>340</v>
      </c>
      <c r="O208" t="s">
        <v>357</v>
      </c>
      <c r="P208">
        <v>3.5699999332427979</v>
      </c>
      <c r="Q208">
        <v>35.463001251220703</v>
      </c>
      <c r="R208">
        <v>20.610000610351559</v>
      </c>
      <c r="S208">
        <v>4.2039999961853027</v>
      </c>
      <c r="T208">
        <v>34.942001342773438</v>
      </c>
      <c r="U208">
        <v>19.327999114990231</v>
      </c>
      <c r="W208">
        <v>5.679999828338623</v>
      </c>
      <c r="X208">
        <v>31.922000885009769</v>
      </c>
      <c r="Y208">
        <v>15.17500019073486</v>
      </c>
      <c r="Z208">
        <v>4.4790000915527344</v>
      </c>
      <c r="AA208">
        <v>32.179000854492188</v>
      </c>
      <c r="AB208">
        <v>16.061000823974609</v>
      </c>
      <c r="AD208">
        <v>-1.628000020980835</v>
      </c>
      <c r="AE208">
        <v>32.912998199462891</v>
      </c>
      <c r="AF208">
        <v>23.569999694824219</v>
      </c>
      <c r="AG208">
        <v>-0.23100000619888311</v>
      </c>
      <c r="AH208">
        <v>32.382999420166023</v>
      </c>
      <c r="AI208">
        <v>23.954000473022461</v>
      </c>
      <c r="AK208">
        <v>6.821291446685791</v>
      </c>
      <c r="AL208">
        <v>4.2875485420227051</v>
      </c>
      <c r="AM208">
        <v>151.7812194824219</v>
      </c>
      <c r="AN208">
        <v>6.5025625228881836</v>
      </c>
      <c r="AO208">
        <v>6.9005508422851563</v>
      </c>
      <c r="AP208">
        <v>73.433731079101563</v>
      </c>
      <c r="AQ208">
        <v>11.17429828643799</v>
      </c>
      <c r="AR208">
        <v>9.1937570571899414</v>
      </c>
      <c r="AS208">
        <v>129.11042785644531</v>
      </c>
    </row>
    <row r="209" spans="1:45" hidden="1" x14ac:dyDescent="0.3">
      <c r="A209" t="s">
        <v>245</v>
      </c>
      <c r="B209" t="s">
        <v>328</v>
      </c>
      <c r="C209">
        <v>601</v>
      </c>
      <c r="D209" t="s">
        <v>328</v>
      </c>
      <c r="E209">
        <v>52</v>
      </c>
      <c r="F209" t="s">
        <v>338</v>
      </c>
      <c r="G209" t="s">
        <v>367</v>
      </c>
      <c r="H209" t="s">
        <v>328</v>
      </c>
      <c r="I209">
        <v>351</v>
      </c>
      <c r="J209" t="s">
        <v>339</v>
      </c>
      <c r="K209" t="s">
        <v>356</v>
      </c>
      <c r="L209" t="s">
        <v>328</v>
      </c>
      <c r="M209">
        <v>54</v>
      </c>
      <c r="N209" t="s">
        <v>339</v>
      </c>
      <c r="O209" t="s">
        <v>335</v>
      </c>
      <c r="P209">
        <v>30.320999145507809</v>
      </c>
      <c r="Q209">
        <v>40.779998779296882</v>
      </c>
      <c r="R209">
        <v>39.134998321533203</v>
      </c>
      <c r="S209">
        <v>30.770999908447269</v>
      </c>
      <c r="T209">
        <v>40.000999450683587</v>
      </c>
      <c r="U209">
        <v>37.881000518798828</v>
      </c>
      <c r="W209">
        <v>30.985000610351559</v>
      </c>
      <c r="X209">
        <v>38.082000732421882</v>
      </c>
      <c r="Y209">
        <v>32.511001586914063</v>
      </c>
      <c r="Z209">
        <v>31.065000534057621</v>
      </c>
      <c r="AA209">
        <v>39.532001495361328</v>
      </c>
      <c r="AB209">
        <v>32.001998901367188</v>
      </c>
      <c r="AD209">
        <v>32.347999572753913</v>
      </c>
      <c r="AE209">
        <v>45.479999542236328</v>
      </c>
      <c r="AF209">
        <v>35.479999542236328</v>
      </c>
      <c r="AG209">
        <v>33.863998413085938</v>
      </c>
      <c r="AH209">
        <v>45.645999908447273</v>
      </c>
      <c r="AI209">
        <v>35.493000030517578</v>
      </c>
      <c r="AK209">
        <v>7.1831350326538086</v>
      </c>
      <c r="AL209">
        <v>5.9050025939941406</v>
      </c>
      <c r="AM209">
        <v>101.0517959594727</v>
      </c>
      <c r="AN209">
        <v>6.2894954681396484</v>
      </c>
      <c r="AO209">
        <v>6.865509033203125</v>
      </c>
      <c r="AP209">
        <v>76.822410583496094</v>
      </c>
      <c r="AQ209">
        <v>8.0872182846069336</v>
      </c>
      <c r="AR209">
        <v>7.5764408111572266</v>
      </c>
      <c r="AS209">
        <v>81.29083251953125</v>
      </c>
    </row>
    <row r="210" spans="1:45" hidden="1" x14ac:dyDescent="0.3">
      <c r="A210" t="s">
        <v>246</v>
      </c>
      <c r="B210" t="s">
        <v>328</v>
      </c>
      <c r="C210">
        <v>502</v>
      </c>
      <c r="D210" t="s">
        <v>328</v>
      </c>
      <c r="E210">
        <v>200</v>
      </c>
      <c r="F210" t="s">
        <v>342</v>
      </c>
      <c r="G210" t="s">
        <v>360</v>
      </c>
      <c r="H210" t="s">
        <v>328</v>
      </c>
      <c r="I210">
        <v>147</v>
      </c>
      <c r="J210" t="s">
        <v>338</v>
      </c>
      <c r="K210" t="s">
        <v>356</v>
      </c>
      <c r="L210" t="s">
        <v>328</v>
      </c>
      <c r="M210">
        <v>169</v>
      </c>
      <c r="N210" t="s">
        <v>351</v>
      </c>
      <c r="O210" t="s">
        <v>366</v>
      </c>
      <c r="P210">
        <v>15.8769998550415</v>
      </c>
      <c r="Q210">
        <v>30.031999588012699</v>
      </c>
      <c r="R210">
        <v>15.95600032806396</v>
      </c>
      <c r="S210">
        <v>17.409000396728519</v>
      </c>
      <c r="T210">
        <v>30.183000564575199</v>
      </c>
      <c r="U210">
        <v>16.020999908447269</v>
      </c>
      <c r="W210">
        <v>23.329999923706051</v>
      </c>
      <c r="X210">
        <v>26.4640007019043</v>
      </c>
      <c r="Y210">
        <v>21.268999099731449</v>
      </c>
      <c r="Z210">
        <v>23.054000854492191</v>
      </c>
      <c r="AA210">
        <v>27.968999862670898</v>
      </c>
      <c r="AB210">
        <v>21.221000671386719</v>
      </c>
      <c r="AD210">
        <v>15.36699962615967</v>
      </c>
      <c r="AE210">
        <v>26.430000305175781</v>
      </c>
      <c r="AF210">
        <v>23.275999069213871</v>
      </c>
      <c r="AG210">
        <v>15.27000045776367</v>
      </c>
      <c r="AH210">
        <v>26.813999176025391</v>
      </c>
      <c r="AI210">
        <v>21.805999755859379</v>
      </c>
      <c r="AK210">
        <v>9.823735237121582</v>
      </c>
      <c r="AL210">
        <v>7.987980842590332</v>
      </c>
      <c r="AM210">
        <v>94.832199096679688</v>
      </c>
      <c r="AN210">
        <v>8.174159049987793</v>
      </c>
      <c r="AO210">
        <v>7.0279240608215332</v>
      </c>
      <c r="AP210">
        <v>94.552024841308594</v>
      </c>
      <c r="AQ210">
        <v>8.2120990753173828</v>
      </c>
      <c r="AR210">
        <v>7.8909387588500977</v>
      </c>
      <c r="AS210">
        <v>73.158111572265625</v>
      </c>
    </row>
    <row r="211" spans="1:45" x14ac:dyDescent="0.3">
      <c r="A211" t="s">
        <v>247</v>
      </c>
      <c r="B211" t="s">
        <v>328</v>
      </c>
      <c r="C211">
        <v>202</v>
      </c>
      <c r="D211" t="s">
        <v>331</v>
      </c>
      <c r="E211">
        <v>74</v>
      </c>
      <c r="F211" t="s">
        <v>339</v>
      </c>
      <c r="G211" t="s">
        <v>356</v>
      </c>
      <c r="H211" t="s">
        <v>328</v>
      </c>
      <c r="I211">
        <v>63</v>
      </c>
      <c r="J211" t="s">
        <v>342</v>
      </c>
      <c r="K211" t="s">
        <v>360</v>
      </c>
      <c r="L211" t="s">
        <v>328</v>
      </c>
      <c r="M211">
        <v>67</v>
      </c>
      <c r="N211" t="s">
        <v>342</v>
      </c>
      <c r="O211" t="s">
        <v>360</v>
      </c>
      <c r="P211">
        <v>34.657001495361328</v>
      </c>
      <c r="Q211">
        <v>-2.651999950408936</v>
      </c>
      <c r="R211">
        <v>123.3190002441406</v>
      </c>
      <c r="S211">
        <v>35.081001281738281</v>
      </c>
      <c r="T211">
        <v>-1.2380000352859499</v>
      </c>
      <c r="U211">
        <v>123.71600341796881</v>
      </c>
      <c r="W211">
        <v>37.326000213623047</v>
      </c>
      <c r="X211">
        <v>5.369999885559082</v>
      </c>
      <c r="Y211">
        <v>120.9339981079102</v>
      </c>
      <c r="Z211">
        <v>36.741001129150391</v>
      </c>
      <c r="AA211">
        <v>3.9879999160766602</v>
      </c>
      <c r="AB211">
        <v>120.6579971313477</v>
      </c>
      <c r="AD211">
        <v>33.83599853515625</v>
      </c>
      <c r="AE211">
        <v>7.7560000419616699</v>
      </c>
      <c r="AF211">
        <v>125.96099853515619</v>
      </c>
      <c r="AG211">
        <v>34.359001159667969</v>
      </c>
      <c r="AH211">
        <v>6.435999870300293</v>
      </c>
      <c r="AI211">
        <v>126.51999664306641</v>
      </c>
      <c r="AK211">
        <v>8.7843189239501953</v>
      </c>
      <c r="AL211">
        <v>6.2783818244934082</v>
      </c>
      <c r="AM211">
        <v>172.34461975097659</v>
      </c>
      <c r="AN211">
        <v>10.76943206787109</v>
      </c>
      <c r="AO211">
        <v>8.2020692825317383</v>
      </c>
      <c r="AP211">
        <v>127.58705139160161</v>
      </c>
      <c r="AQ211">
        <v>6.568397045135498</v>
      </c>
      <c r="AR211">
        <v>6.7845163345336914</v>
      </c>
      <c r="AS211">
        <v>54.139183044433587</v>
      </c>
    </row>
    <row r="212" spans="1:45" x14ac:dyDescent="0.3">
      <c r="A212" t="s">
        <v>248</v>
      </c>
      <c r="B212" t="s">
        <v>328</v>
      </c>
      <c r="C212">
        <v>601</v>
      </c>
      <c r="D212" t="s">
        <v>328</v>
      </c>
      <c r="E212">
        <v>288</v>
      </c>
      <c r="F212" t="s">
        <v>342</v>
      </c>
      <c r="G212" t="s">
        <v>360</v>
      </c>
      <c r="H212" t="s">
        <v>328</v>
      </c>
      <c r="I212">
        <v>290</v>
      </c>
      <c r="J212" t="s">
        <v>342</v>
      </c>
      <c r="K212" t="s">
        <v>360</v>
      </c>
      <c r="L212" t="s">
        <v>328</v>
      </c>
      <c r="M212">
        <v>90</v>
      </c>
      <c r="N212" t="s">
        <v>339</v>
      </c>
      <c r="O212" t="s">
        <v>355</v>
      </c>
      <c r="P212">
        <v>36.647998809814453</v>
      </c>
      <c r="Q212">
        <v>47.208999633789063</v>
      </c>
      <c r="R212">
        <v>75.652999877929688</v>
      </c>
      <c r="S212">
        <v>37.036998748779297</v>
      </c>
      <c r="T212">
        <v>47.935001373291023</v>
      </c>
      <c r="U212">
        <v>76.944000244140625</v>
      </c>
      <c r="W212">
        <v>29.639999389648441</v>
      </c>
      <c r="X212">
        <v>46.566001892089837</v>
      </c>
      <c r="Y212">
        <v>75.308998107910156</v>
      </c>
      <c r="Z212">
        <v>29.055000305175781</v>
      </c>
      <c r="AA212">
        <v>47.555999755859382</v>
      </c>
      <c r="AB212">
        <v>76.333999633789063</v>
      </c>
      <c r="AD212">
        <v>32.553001403808587</v>
      </c>
      <c r="AE212">
        <v>44.261001586914063</v>
      </c>
      <c r="AF212">
        <v>84.847000122070313</v>
      </c>
      <c r="AG212">
        <v>33.115001678466797</v>
      </c>
      <c r="AH212">
        <v>44.640998840332031</v>
      </c>
      <c r="AI212">
        <v>83.471000671386719</v>
      </c>
      <c r="AK212">
        <v>7.0458383560180664</v>
      </c>
      <c r="AL212">
        <v>8.0142402648925781</v>
      </c>
      <c r="AM212">
        <v>39.720535278320313</v>
      </c>
      <c r="AN212">
        <v>10.48758029937744</v>
      </c>
      <c r="AO212">
        <v>8.2966403961181641</v>
      </c>
      <c r="AP212">
        <v>123.0690612792969</v>
      </c>
      <c r="AQ212">
        <v>10.235823631286619</v>
      </c>
      <c r="AR212">
        <v>8.7130718231201172</v>
      </c>
      <c r="AS212">
        <v>125.22116851806641</v>
      </c>
    </row>
    <row r="213" spans="1:45" x14ac:dyDescent="0.3">
      <c r="A213" t="s">
        <v>249</v>
      </c>
      <c r="B213" t="s">
        <v>328</v>
      </c>
      <c r="C213">
        <v>701</v>
      </c>
      <c r="D213" t="s">
        <v>328</v>
      </c>
      <c r="E213">
        <v>301</v>
      </c>
      <c r="F213" t="s">
        <v>339</v>
      </c>
      <c r="G213" t="s">
        <v>355</v>
      </c>
      <c r="H213" t="s">
        <v>328</v>
      </c>
      <c r="I213">
        <v>437</v>
      </c>
      <c r="J213" t="s">
        <v>342</v>
      </c>
      <c r="K213" t="s">
        <v>360</v>
      </c>
      <c r="L213" t="s">
        <v>328</v>
      </c>
      <c r="M213">
        <v>303</v>
      </c>
      <c r="N213" t="s">
        <v>342</v>
      </c>
      <c r="O213" t="s">
        <v>360</v>
      </c>
      <c r="P213">
        <v>11.064999580383301</v>
      </c>
      <c r="Q213">
        <v>6.0130000114440918</v>
      </c>
      <c r="R213">
        <v>57.028999328613281</v>
      </c>
      <c r="S213">
        <v>11.50599956512451</v>
      </c>
      <c r="T213">
        <v>5.0619997978210449</v>
      </c>
      <c r="U213">
        <v>58.136001586914063</v>
      </c>
      <c r="W213">
        <v>13.19400024414062</v>
      </c>
      <c r="X213">
        <v>-1.3830000162124629</v>
      </c>
      <c r="Y213">
        <v>57.467998504638672</v>
      </c>
      <c r="Z213">
        <v>12.015999794006349</v>
      </c>
      <c r="AA213">
        <v>-1.029000043869019</v>
      </c>
      <c r="AB213">
        <v>58.4010009765625</v>
      </c>
      <c r="AD213">
        <v>15.85200023651123</v>
      </c>
      <c r="AE213">
        <v>3.6770000457763672</v>
      </c>
      <c r="AF213">
        <v>56.029998779296882</v>
      </c>
      <c r="AG213">
        <v>16.650999069213871</v>
      </c>
      <c r="AH213">
        <v>3.505000114440918</v>
      </c>
      <c r="AI213">
        <v>57.327999114990227</v>
      </c>
      <c r="AK213">
        <v>7.7088375091552734</v>
      </c>
      <c r="AL213">
        <v>6.1180553436279297</v>
      </c>
      <c r="AM213">
        <v>85.695014953613281</v>
      </c>
      <c r="AN213">
        <v>5.4194350242614746</v>
      </c>
      <c r="AO213">
        <v>5.4358196258544922</v>
      </c>
      <c r="AP213">
        <v>33.377193450927727</v>
      </c>
      <c r="AQ213">
        <v>5.8937602043151864</v>
      </c>
      <c r="AR213">
        <v>6.5720400810241699</v>
      </c>
      <c r="AS213">
        <v>84.938407897949219</v>
      </c>
    </row>
    <row r="214" spans="1:45" x14ac:dyDescent="0.3">
      <c r="A214" t="s">
        <v>250</v>
      </c>
      <c r="B214" t="s">
        <v>328</v>
      </c>
      <c r="C214">
        <v>405</v>
      </c>
      <c r="D214" t="s">
        <v>328</v>
      </c>
      <c r="E214">
        <v>270</v>
      </c>
      <c r="F214" t="s">
        <v>342</v>
      </c>
      <c r="G214" t="s">
        <v>360</v>
      </c>
      <c r="H214" t="s">
        <v>328</v>
      </c>
      <c r="I214">
        <v>209</v>
      </c>
      <c r="J214" t="s">
        <v>342</v>
      </c>
      <c r="K214" t="s">
        <v>360</v>
      </c>
      <c r="L214" t="s">
        <v>328</v>
      </c>
      <c r="M214">
        <v>211</v>
      </c>
      <c r="N214" t="s">
        <v>339</v>
      </c>
      <c r="O214" t="s">
        <v>356</v>
      </c>
      <c r="P214">
        <v>-6.6690001487731934</v>
      </c>
      <c r="Q214">
        <v>3.1689999103546138</v>
      </c>
      <c r="R214">
        <v>-29.77499961853027</v>
      </c>
      <c r="S214">
        <v>-6.3229999542236328</v>
      </c>
      <c r="T214">
        <v>4.0619997978210449</v>
      </c>
      <c r="U214">
        <v>-28.559999465942379</v>
      </c>
      <c r="W214">
        <v>-9.8850002288818359</v>
      </c>
      <c r="X214">
        <v>-1.3969999551773069</v>
      </c>
      <c r="Y214">
        <v>-28.941999435424801</v>
      </c>
      <c r="Z214">
        <v>-9.5010004043579102</v>
      </c>
      <c r="AA214">
        <v>-2.2249999046325679</v>
      </c>
      <c r="AB214">
        <v>-27.69899940490723</v>
      </c>
      <c r="AD214">
        <v>-12.034999847412109</v>
      </c>
      <c r="AE214">
        <v>1.1310000419616699</v>
      </c>
      <c r="AF214">
        <v>-23.430999755859379</v>
      </c>
      <c r="AG214">
        <v>-11.409999847412109</v>
      </c>
      <c r="AH214">
        <v>2.2400000095367432</v>
      </c>
      <c r="AI214">
        <v>-22.603000640869141</v>
      </c>
      <c r="AK214">
        <v>5.6466717720031738</v>
      </c>
      <c r="AL214">
        <v>7.0969972610473633</v>
      </c>
      <c r="AM214">
        <v>67.740837097167969</v>
      </c>
      <c r="AN214">
        <v>8.555333137512207</v>
      </c>
      <c r="AO214">
        <v>8.0425796508789063</v>
      </c>
      <c r="AP214">
        <v>19.643680572509769</v>
      </c>
      <c r="AQ214">
        <v>6.4330706596374512</v>
      </c>
      <c r="AR214">
        <v>7.0391554832458496</v>
      </c>
      <c r="AS214">
        <v>81.381011962890625</v>
      </c>
    </row>
    <row r="215" spans="1:45" x14ac:dyDescent="0.3">
      <c r="A215" t="s">
        <v>251</v>
      </c>
      <c r="B215" t="s">
        <v>328</v>
      </c>
      <c r="C215">
        <v>501</v>
      </c>
      <c r="D215" t="s">
        <v>328</v>
      </c>
      <c r="E215">
        <v>400</v>
      </c>
      <c r="F215" t="s">
        <v>342</v>
      </c>
      <c r="G215" t="s">
        <v>360</v>
      </c>
      <c r="H215" t="s">
        <v>328</v>
      </c>
      <c r="I215">
        <v>321</v>
      </c>
      <c r="J215" t="s">
        <v>342</v>
      </c>
      <c r="K215" t="s">
        <v>360</v>
      </c>
      <c r="L215" t="s">
        <v>328</v>
      </c>
      <c r="M215">
        <v>323</v>
      </c>
      <c r="N215" t="s">
        <v>339</v>
      </c>
      <c r="O215" t="s">
        <v>355</v>
      </c>
      <c r="P215">
        <v>-37.228000640869141</v>
      </c>
      <c r="Q215">
        <v>12.840000152587891</v>
      </c>
      <c r="R215">
        <v>-54.102001190185547</v>
      </c>
      <c r="S215">
        <v>-38.106998443603523</v>
      </c>
      <c r="T215">
        <v>12.430000305175779</v>
      </c>
      <c r="U215">
        <v>-52.897998809814453</v>
      </c>
      <c r="W215">
        <v>-33.617000579833977</v>
      </c>
      <c r="X215">
        <v>8.7130002975463867</v>
      </c>
      <c r="Y215">
        <v>-55.441001892089837</v>
      </c>
      <c r="Z215">
        <v>-32.900001525878913</v>
      </c>
      <c r="AA215">
        <v>7.9850001335144043</v>
      </c>
      <c r="AB215">
        <v>-54.305000305175781</v>
      </c>
      <c r="AD215">
        <v>-38.310001373291023</v>
      </c>
      <c r="AE215">
        <v>3.964999914169312</v>
      </c>
      <c r="AF215">
        <v>-53.479999542236328</v>
      </c>
      <c r="AG215">
        <v>-38.679000854492188</v>
      </c>
      <c r="AH215">
        <v>4.4169998168945313</v>
      </c>
      <c r="AI215">
        <v>-52.056999206542969</v>
      </c>
      <c r="AK215">
        <v>5.6448535919189453</v>
      </c>
      <c r="AL215">
        <v>6.9893126487731934</v>
      </c>
      <c r="AM215">
        <v>63.988563537597663</v>
      </c>
      <c r="AN215">
        <v>8.9623231887817383</v>
      </c>
      <c r="AO215">
        <v>8.0772914886474609</v>
      </c>
      <c r="AP215">
        <v>38.831455230712891</v>
      </c>
      <c r="AQ215">
        <v>6.9579658508300781</v>
      </c>
      <c r="AR215">
        <v>7.1540875434875488</v>
      </c>
      <c r="AS215">
        <v>64.196243286132813</v>
      </c>
    </row>
    <row r="216" spans="1:45" x14ac:dyDescent="0.3">
      <c r="A216" t="s">
        <v>252</v>
      </c>
      <c r="B216" t="s">
        <v>329</v>
      </c>
      <c r="C216">
        <v>201</v>
      </c>
      <c r="D216" t="s">
        <v>329</v>
      </c>
      <c r="E216">
        <v>40</v>
      </c>
      <c r="F216" t="s">
        <v>342</v>
      </c>
      <c r="G216" t="s">
        <v>360</v>
      </c>
      <c r="H216" t="s">
        <v>329</v>
      </c>
      <c r="I216">
        <v>166</v>
      </c>
      <c r="J216" t="s">
        <v>340</v>
      </c>
      <c r="K216" t="s">
        <v>359</v>
      </c>
      <c r="L216" t="s">
        <v>329</v>
      </c>
      <c r="M216">
        <v>162</v>
      </c>
      <c r="N216" t="s">
        <v>342</v>
      </c>
      <c r="O216" t="s">
        <v>360</v>
      </c>
      <c r="P216">
        <v>6.9730000495910636</v>
      </c>
      <c r="Q216">
        <v>-1.860000014305115</v>
      </c>
      <c r="R216">
        <v>138.81599426269531</v>
      </c>
      <c r="S216">
        <v>6.1420001983642578</v>
      </c>
      <c r="T216">
        <v>-1.6030000448226931</v>
      </c>
      <c r="U216">
        <v>140.09300231933591</v>
      </c>
      <c r="W216">
        <v>0.2339999973773956</v>
      </c>
      <c r="X216">
        <v>2.842999935150146</v>
      </c>
      <c r="Y216">
        <v>136.74000549316409</v>
      </c>
      <c r="Z216">
        <v>-0.16899999976158139</v>
      </c>
      <c r="AA216">
        <v>1.7269999980926509</v>
      </c>
      <c r="AB216">
        <v>137.71099853515619</v>
      </c>
      <c r="AD216">
        <v>-0.38600000739097601</v>
      </c>
      <c r="AE216">
        <v>4.5159997940063477</v>
      </c>
      <c r="AF216">
        <v>142.30499267578119</v>
      </c>
      <c r="AG216">
        <v>-0.26199999451637268</v>
      </c>
      <c r="AH216">
        <v>3.461999893188477</v>
      </c>
      <c r="AI216">
        <v>143.4389953613281</v>
      </c>
      <c r="AK216">
        <v>8.4759693145751953</v>
      </c>
      <c r="AL216">
        <v>7.5227365493774414</v>
      </c>
      <c r="AM216">
        <v>57.062793731689453</v>
      </c>
      <c r="AN216">
        <v>10.343179702758791</v>
      </c>
      <c r="AO216">
        <v>8.8238945007324219</v>
      </c>
      <c r="AP216">
        <v>63.408329010009773</v>
      </c>
      <c r="AQ216">
        <v>5.8440065383911133</v>
      </c>
      <c r="AR216">
        <v>5.9857182502746582</v>
      </c>
      <c r="AS216">
        <v>20.710098266601559</v>
      </c>
    </row>
    <row r="217" spans="1:45" x14ac:dyDescent="0.3">
      <c r="A217" t="s">
        <v>253</v>
      </c>
      <c r="B217" t="s">
        <v>328</v>
      </c>
      <c r="C217">
        <v>807</v>
      </c>
      <c r="D217" t="s">
        <v>328</v>
      </c>
      <c r="E217">
        <v>253</v>
      </c>
      <c r="F217" t="s">
        <v>342</v>
      </c>
      <c r="G217" t="s">
        <v>360</v>
      </c>
      <c r="H217" t="s">
        <v>328</v>
      </c>
      <c r="I217">
        <v>112</v>
      </c>
      <c r="J217" t="s">
        <v>339</v>
      </c>
      <c r="K217" t="s">
        <v>355</v>
      </c>
      <c r="L217" t="s">
        <v>328</v>
      </c>
      <c r="M217">
        <v>115</v>
      </c>
      <c r="N217" t="s">
        <v>339</v>
      </c>
      <c r="O217" t="s">
        <v>355</v>
      </c>
      <c r="P217">
        <v>61.132999420166023</v>
      </c>
      <c r="Q217">
        <v>24.13899993896484</v>
      </c>
      <c r="R217">
        <v>155.94000244140619</v>
      </c>
      <c r="S217">
        <v>60.33599853515625</v>
      </c>
      <c r="T217">
        <v>24.419000625610352</v>
      </c>
      <c r="U217">
        <v>154.6679992675781</v>
      </c>
      <c r="W217">
        <v>63.701999664306641</v>
      </c>
      <c r="X217">
        <v>30.172000885009769</v>
      </c>
      <c r="Y217">
        <v>151.70899963378909</v>
      </c>
      <c r="Z217">
        <v>62.554000854492188</v>
      </c>
      <c r="AA217">
        <v>30.271999359130859</v>
      </c>
      <c r="AB217">
        <v>152.71299743652341</v>
      </c>
      <c r="AD217">
        <v>63.662998199462891</v>
      </c>
      <c r="AE217">
        <v>28.972000122070309</v>
      </c>
      <c r="AF217">
        <v>158.20599365234381</v>
      </c>
      <c r="AG217">
        <v>62.206001281738281</v>
      </c>
      <c r="AH217">
        <v>29.340999603271481</v>
      </c>
      <c r="AI217">
        <v>158.47099304199219</v>
      </c>
      <c r="AK217">
        <v>7.8037328720092773</v>
      </c>
      <c r="AL217">
        <v>6.5573744773864746</v>
      </c>
      <c r="AM217">
        <v>98.231529235839844</v>
      </c>
      <c r="AN217">
        <v>5.9070720672607422</v>
      </c>
      <c r="AO217">
        <v>6.4950556755065918</v>
      </c>
      <c r="AP217">
        <v>66.547775268554688</v>
      </c>
      <c r="AQ217">
        <v>6.6070003509521484</v>
      </c>
      <c r="AR217">
        <v>5.8431482315063477</v>
      </c>
      <c r="AS217">
        <v>32.117534637451172</v>
      </c>
    </row>
    <row r="218" spans="1:45" hidden="1" x14ac:dyDescent="0.3">
      <c r="A218" t="s">
        <v>254</v>
      </c>
      <c r="B218" t="s">
        <v>328</v>
      </c>
      <c r="C218">
        <v>409</v>
      </c>
      <c r="D218" t="s">
        <v>328</v>
      </c>
      <c r="E218">
        <v>176</v>
      </c>
      <c r="F218" t="s">
        <v>342</v>
      </c>
      <c r="G218" t="s">
        <v>360</v>
      </c>
      <c r="H218" t="s">
        <v>328</v>
      </c>
      <c r="I218">
        <v>172</v>
      </c>
      <c r="J218" t="s">
        <v>350</v>
      </c>
      <c r="K218" t="s">
        <v>359</v>
      </c>
      <c r="L218" t="s">
        <v>328</v>
      </c>
      <c r="M218">
        <v>141</v>
      </c>
      <c r="N218" t="s">
        <v>339</v>
      </c>
      <c r="O218" t="s">
        <v>356</v>
      </c>
      <c r="P218">
        <v>2.8529999256134029</v>
      </c>
      <c r="Q218">
        <v>-16.989999771118161</v>
      </c>
      <c r="R218">
        <v>19.47500038146973</v>
      </c>
      <c r="S218">
        <v>2.8880000114440918</v>
      </c>
      <c r="T218">
        <v>-15.49899959564209</v>
      </c>
      <c r="U218">
        <v>19.86100006103516</v>
      </c>
      <c r="W218">
        <v>-2.5</v>
      </c>
      <c r="X218">
        <v>-14.140999794006349</v>
      </c>
      <c r="Y218">
        <v>19.142000198364261</v>
      </c>
      <c r="Z218">
        <v>-2.3910000324249272</v>
      </c>
      <c r="AA218">
        <v>-12.720999717712401</v>
      </c>
      <c r="AB218">
        <v>19.75</v>
      </c>
      <c r="AD218">
        <v>-2.282000064849854</v>
      </c>
      <c r="AE218">
        <v>-8.9720001220703125</v>
      </c>
      <c r="AF218">
        <v>12.909999847412109</v>
      </c>
      <c r="AG218">
        <v>-1.1030000448226931</v>
      </c>
      <c r="AH218">
        <v>-8.5209999084472656</v>
      </c>
      <c r="AI218">
        <v>13.729000091552731</v>
      </c>
      <c r="AK218">
        <v>6.0730795860290527</v>
      </c>
      <c r="AL218">
        <v>5.9663600921630859</v>
      </c>
      <c r="AM218">
        <v>9.0761451721191406</v>
      </c>
      <c r="AN218">
        <v>11.56528282165527</v>
      </c>
      <c r="AO218">
        <v>10.110488891601561</v>
      </c>
      <c r="AP218">
        <v>63.624095916748047</v>
      </c>
      <c r="AQ218">
        <v>8.0996246337890625</v>
      </c>
      <c r="AR218">
        <v>7.453279972076416</v>
      </c>
      <c r="AS218">
        <v>57.064128875732422</v>
      </c>
    </row>
    <row r="219" spans="1:45" x14ac:dyDescent="0.3">
      <c r="A219" t="s">
        <v>255</v>
      </c>
      <c r="B219" t="s">
        <v>331</v>
      </c>
      <c r="C219">
        <v>601</v>
      </c>
      <c r="D219" t="s">
        <v>331</v>
      </c>
      <c r="E219">
        <v>362</v>
      </c>
      <c r="F219" t="s">
        <v>342</v>
      </c>
      <c r="G219" t="s">
        <v>360</v>
      </c>
      <c r="H219" t="s">
        <v>331</v>
      </c>
      <c r="I219">
        <v>227</v>
      </c>
      <c r="J219" t="s">
        <v>339</v>
      </c>
      <c r="K219" t="s">
        <v>355</v>
      </c>
      <c r="L219" t="s">
        <v>331</v>
      </c>
      <c r="M219">
        <v>229</v>
      </c>
      <c r="N219" t="s">
        <v>342</v>
      </c>
      <c r="O219" t="s">
        <v>360</v>
      </c>
      <c r="P219">
        <v>26.26300048828125</v>
      </c>
      <c r="Q219">
        <v>-29.659000396728519</v>
      </c>
      <c r="R219">
        <v>22.246999740600589</v>
      </c>
      <c r="S219">
        <v>27.224000930786129</v>
      </c>
      <c r="T219">
        <v>-28.947000503540039</v>
      </c>
      <c r="U219">
        <v>23.15200042724609</v>
      </c>
      <c r="W219">
        <v>33.294998168945313</v>
      </c>
      <c r="X219">
        <v>-32.562000274658203</v>
      </c>
      <c r="Y219">
        <v>21.396999359130859</v>
      </c>
      <c r="Z219">
        <v>32.333999633789063</v>
      </c>
      <c r="AA219">
        <v>-32.396999359130859</v>
      </c>
      <c r="AB219">
        <v>22.559000015258789</v>
      </c>
      <c r="AD219">
        <v>28.25200080871582</v>
      </c>
      <c r="AE219">
        <v>-34.918998718261719</v>
      </c>
      <c r="AF219">
        <v>20.302000045776371</v>
      </c>
      <c r="AG219">
        <v>27.618000030517582</v>
      </c>
      <c r="AH219">
        <v>-35.528999328613281</v>
      </c>
      <c r="AI219">
        <v>21.555000305175781</v>
      </c>
      <c r="AK219">
        <v>7.654991626739502</v>
      </c>
      <c r="AL219">
        <v>6.1940479278564453</v>
      </c>
      <c r="AM219">
        <v>83.803459167480469</v>
      </c>
      <c r="AN219">
        <v>5.950355052947998</v>
      </c>
      <c r="AO219">
        <v>6.7844195365905762</v>
      </c>
      <c r="AP219">
        <v>87.744529724121094</v>
      </c>
      <c r="AQ219">
        <v>5.6732959747314453</v>
      </c>
      <c r="AR219">
        <v>5.7496166229248047</v>
      </c>
      <c r="AS219">
        <v>32.228363037109382</v>
      </c>
    </row>
    <row r="220" spans="1:45" hidden="1" x14ac:dyDescent="0.3">
      <c r="A220" t="s">
        <v>256</v>
      </c>
      <c r="B220" t="s">
        <v>328</v>
      </c>
      <c r="C220">
        <v>810</v>
      </c>
      <c r="D220" t="s">
        <v>328</v>
      </c>
      <c r="E220">
        <v>481</v>
      </c>
      <c r="F220" t="s">
        <v>338</v>
      </c>
      <c r="G220" t="s">
        <v>356</v>
      </c>
      <c r="H220" t="s">
        <v>328</v>
      </c>
      <c r="I220">
        <v>452</v>
      </c>
      <c r="J220" t="s">
        <v>342</v>
      </c>
      <c r="K220" t="s">
        <v>361</v>
      </c>
      <c r="L220" t="s">
        <v>328</v>
      </c>
      <c r="M220">
        <v>470</v>
      </c>
      <c r="N220" t="s">
        <v>340</v>
      </c>
      <c r="O220" t="s">
        <v>359</v>
      </c>
      <c r="P220">
        <v>139.15199279785159</v>
      </c>
      <c r="Q220">
        <v>65.860000610351563</v>
      </c>
      <c r="R220">
        <v>33.988998413085938</v>
      </c>
      <c r="S220">
        <v>138.9859924316406</v>
      </c>
      <c r="T220">
        <v>67.142997741699219</v>
      </c>
      <c r="U220">
        <v>34.818000793457031</v>
      </c>
      <c r="W220">
        <v>141.13499450683591</v>
      </c>
      <c r="X220">
        <v>73.106002807617188</v>
      </c>
      <c r="Y220">
        <v>35.222999572753913</v>
      </c>
      <c r="Z220">
        <v>141.68499755859381</v>
      </c>
      <c r="AA220">
        <v>71.672996520996094</v>
      </c>
      <c r="AB220">
        <v>35.199001312255859</v>
      </c>
      <c r="AD220">
        <v>144.82899475097659</v>
      </c>
      <c r="AE220">
        <v>63.268001556396477</v>
      </c>
      <c r="AF220">
        <v>35.971000671386719</v>
      </c>
      <c r="AG220">
        <v>145.55000305175781</v>
      </c>
      <c r="AH220">
        <v>64.369003295898438</v>
      </c>
      <c r="AI220">
        <v>36.752998352050781</v>
      </c>
      <c r="AK220">
        <v>7.6131205558776864</v>
      </c>
      <c r="AL220">
        <v>5.2868404388427734</v>
      </c>
      <c r="AM220">
        <v>145.75141906738281</v>
      </c>
      <c r="AN220">
        <v>6.5479116439819336</v>
      </c>
      <c r="AO220">
        <v>7.3841381072998047</v>
      </c>
      <c r="AP220">
        <v>34.385841369628913</v>
      </c>
      <c r="AQ220">
        <v>10.53524684906006</v>
      </c>
      <c r="AR220">
        <v>8.4084177017211914</v>
      </c>
      <c r="AS220">
        <v>120.7039413452148</v>
      </c>
    </row>
    <row r="221" spans="1:45" x14ac:dyDescent="0.3">
      <c r="A221" t="s">
        <v>257</v>
      </c>
      <c r="B221" t="s">
        <v>328</v>
      </c>
      <c r="C221">
        <v>400</v>
      </c>
      <c r="D221" t="s">
        <v>328</v>
      </c>
      <c r="E221">
        <v>231</v>
      </c>
      <c r="F221" t="s">
        <v>342</v>
      </c>
      <c r="G221" t="s">
        <v>360</v>
      </c>
      <c r="H221" t="s">
        <v>328</v>
      </c>
      <c r="I221">
        <v>287</v>
      </c>
      <c r="J221" t="s">
        <v>342</v>
      </c>
      <c r="K221" t="s">
        <v>360</v>
      </c>
      <c r="L221" t="s">
        <v>328</v>
      </c>
      <c r="M221">
        <v>233</v>
      </c>
      <c r="N221" t="s">
        <v>339</v>
      </c>
      <c r="O221" t="s">
        <v>355</v>
      </c>
      <c r="P221">
        <v>-18.184000015258789</v>
      </c>
      <c r="Q221">
        <v>52.118999481201172</v>
      </c>
      <c r="R221">
        <v>121.54799652099609</v>
      </c>
      <c r="S221">
        <v>-18.259000778198239</v>
      </c>
      <c r="T221">
        <v>53.515998840332031</v>
      </c>
      <c r="U221">
        <v>122.1510009765625</v>
      </c>
      <c r="W221">
        <v>-12.909000396728519</v>
      </c>
      <c r="X221">
        <v>50.573001861572273</v>
      </c>
      <c r="Y221">
        <v>120.20899963378911</v>
      </c>
      <c r="Z221">
        <v>-12.0310001373291</v>
      </c>
      <c r="AA221">
        <v>51.535999298095703</v>
      </c>
      <c r="AB221">
        <v>119.4079971313477</v>
      </c>
      <c r="AD221">
        <v>-18.26300048828125</v>
      </c>
      <c r="AE221">
        <v>56.700000762939453</v>
      </c>
      <c r="AF221">
        <v>116.7710037231445</v>
      </c>
      <c r="AG221">
        <v>-16.976999282836911</v>
      </c>
      <c r="AH221">
        <v>57.506999969482422</v>
      </c>
      <c r="AI221">
        <v>116.7539978027344</v>
      </c>
      <c r="AK221">
        <v>5.6576180458068848</v>
      </c>
      <c r="AL221">
        <v>7.0874862670898438</v>
      </c>
      <c r="AM221">
        <v>70.014968872070313</v>
      </c>
      <c r="AN221">
        <v>6.6190237998962402</v>
      </c>
      <c r="AO221">
        <v>6.8336858749389648</v>
      </c>
      <c r="AP221">
        <v>63.815616607666023</v>
      </c>
      <c r="AQ221">
        <v>8.8331899642944336</v>
      </c>
      <c r="AR221">
        <v>8.1950883865356445</v>
      </c>
      <c r="AS221">
        <v>34.246082305908203</v>
      </c>
    </row>
    <row r="222" spans="1:45" x14ac:dyDescent="0.3">
      <c r="A222" t="s">
        <v>258</v>
      </c>
      <c r="B222" t="s">
        <v>328</v>
      </c>
      <c r="C222">
        <v>802</v>
      </c>
      <c r="D222" t="s">
        <v>328</v>
      </c>
      <c r="E222">
        <v>31</v>
      </c>
      <c r="F222" t="s">
        <v>342</v>
      </c>
      <c r="G222" t="s">
        <v>360</v>
      </c>
      <c r="H222" t="s">
        <v>328</v>
      </c>
      <c r="I222">
        <v>55</v>
      </c>
      <c r="J222" t="s">
        <v>342</v>
      </c>
      <c r="K222" t="s">
        <v>360</v>
      </c>
      <c r="L222" t="s">
        <v>328</v>
      </c>
      <c r="M222">
        <v>16</v>
      </c>
      <c r="N222" t="s">
        <v>339</v>
      </c>
      <c r="O222" t="s">
        <v>356</v>
      </c>
      <c r="P222">
        <v>43.821998596191413</v>
      </c>
      <c r="Q222">
        <v>8.9060001373291016</v>
      </c>
      <c r="R222">
        <v>148.02699279785159</v>
      </c>
      <c r="S222">
        <v>42.999000549316413</v>
      </c>
      <c r="T222">
        <v>9.3430004119873047</v>
      </c>
      <c r="U222">
        <v>149.24800109863281</v>
      </c>
      <c r="W222">
        <v>37.979999542236328</v>
      </c>
      <c r="X222">
        <v>15.33800029754639</v>
      </c>
      <c r="Y222">
        <v>142.4830017089844</v>
      </c>
      <c r="Z222">
        <v>37.280998229980469</v>
      </c>
      <c r="AA222">
        <v>14.39000034332275</v>
      </c>
      <c r="AB222">
        <v>143.48500061035159</v>
      </c>
      <c r="AD222">
        <v>37.402000427246087</v>
      </c>
      <c r="AE222">
        <v>10.3439998626709</v>
      </c>
      <c r="AF222">
        <v>148.83900451660159</v>
      </c>
      <c r="AG222">
        <v>36.874000549316413</v>
      </c>
      <c r="AH222">
        <v>11.520999908447269</v>
      </c>
      <c r="AI222">
        <v>149.69000244140619</v>
      </c>
      <c r="AK222">
        <v>10.30705642700195</v>
      </c>
      <c r="AL222">
        <v>9.5592851638793945</v>
      </c>
      <c r="AM222">
        <v>54.346469879150391</v>
      </c>
      <c r="AN222">
        <v>6.6289958953857422</v>
      </c>
      <c r="AO222">
        <v>6.5157251358032227</v>
      </c>
      <c r="AP222">
        <v>33.122783660888672</v>
      </c>
      <c r="AQ222">
        <v>8.1038818359375</v>
      </c>
      <c r="AR222">
        <v>6.8482742309570313</v>
      </c>
      <c r="AS222">
        <v>87.458389282226563</v>
      </c>
    </row>
    <row r="223" spans="1:45" x14ac:dyDescent="0.3">
      <c r="A223" t="s">
        <v>259</v>
      </c>
      <c r="B223" t="s">
        <v>330</v>
      </c>
      <c r="C223">
        <v>701</v>
      </c>
      <c r="D223" t="s">
        <v>330</v>
      </c>
      <c r="E223">
        <v>301</v>
      </c>
      <c r="F223" t="s">
        <v>339</v>
      </c>
      <c r="G223" t="s">
        <v>355</v>
      </c>
      <c r="H223" t="s">
        <v>330</v>
      </c>
      <c r="I223">
        <v>440</v>
      </c>
      <c r="J223" t="s">
        <v>342</v>
      </c>
      <c r="K223" t="s">
        <v>360</v>
      </c>
      <c r="L223" t="s">
        <v>330</v>
      </c>
      <c r="M223">
        <v>303</v>
      </c>
      <c r="N223" t="s">
        <v>342</v>
      </c>
      <c r="O223" t="s">
        <v>360</v>
      </c>
      <c r="P223">
        <v>86.347999572753906</v>
      </c>
      <c r="Q223">
        <v>178.31700134277341</v>
      </c>
      <c r="R223">
        <v>-39.4010009765625</v>
      </c>
      <c r="S223">
        <v>85.463996887207031</v>
      </c>
      <c r="T223">
        <v>179.3370056152344</v>
      </c>
      <c r="U223">
        <v>-40.112998962402337</v>
      </c>
      <c r="W223">
        <v>80.654998779296875</v>
      </c>
      <c r="X223">
        <v>182.8840026855469</v>
      </c>
      <c r="Y223">
        <v>-38.755001068115227</v>
      </c>
      <c r="Z223">
        <v>80.524002075195313</v>
      </c>
      <c r="AA223">
        <v>181.95500183105469</v>
      </c>
      <c r="AB223">
        <v>-39.956001281738281</v>
      </c>
      <c r="AD223">
        <v>86.490997314453125</v>
      </c>
      <c r="AE223">
        <v>183.1820068359375</v>
      </c>
      <c r="AF223">
        <v>-36.988998413085938</v>
      </c>
      <c r="AG223">
        <v>86.633003234863281</v>
      </c>
      <c r="AH223">
        <v>184.28300476074219</v>
      </c>
      <c r="AI223">
        <v>-38.034999847412109</v>
      </c>
      <c r="AK223">
        <v>7.3270101547241211</v>
      </c>
      <c r="AL223">
        <v>5.5930404663085938</v>
      </c>
      <c r="AM223">
        <v>89.425315856933594</v>
      </c>
      <c r="AN223">
        <v>5.4319868087768546</v>
      </c>
      <c r="AO223">
        <v>5.4906797409057617</v>
      </c>
      <c r="AP223">
        <v>41.539497375488281</v>
      </c>
      <c r="AQ223">
        <v>6.1046257019042969</v>
      </c>
      <c r="AR223">
        <v>6.8139371871948242</v>
      </c>
      <c r="AS223">
        <v>84.697555541992188</v>
      </c>
    </row>
    <row r="224" spans="1:45" x14ac:dyDescent="0.3">
      <c r="A224" t="s">
        <v>260</v>
      </c>
      <c r="B224" t="s">
        <v>328</v>
      </c>
      <c r="C224">
        <v>305</v>
      </c>
      <c r="D224" t="s">
        <v>328</v>
      </c>
      <c r="E224">
        <v>153</v>
      </c>
      <c r="F224" t="s">
        <v>339</v>
      </c>
      <c r="G224" t="s">
        <v>355</v>
      </c>
      <c r="H224" t="s">
        <v>328</v>
      </c>
      <c r="I224">
        <v>124</v>
      </c>
      <c r="J224" t="s">
        <v>340</v>
      </c>
      <c r="K224" t="s">
        <v>357</v>
      </c>
      <c r="L224" t="s">
        <v>328</v>
      </c>
      <c r="M224">
        <v>122</v>
      </c>
      <c r="N224" t="s">
        <v>340</v>
      </c>
      <c r="O224" t="s">
        <v>359</v>
      </c>
      <c r="P224">
        <v>18.142999649047852</v>
      </c>
      <c r="Q224">
        <v>5.7569999694824219</v>
      </c>
      <c r="R224">
        <v>-13.913999557495121</v>
      </c>
      <c r="S224">
        <v>19.139999389648441</v>
      </c>
      <c r="T224">
        <v>6.2880001068115234</v>
      </c>
      <c r="U224">
        <v>-14.939000129699711</v>
      </c>
      <c r="W224">
        <v>15.43099975585938</v>
      </c>
      <c r="X224">
        <v>6.6880002021789551</v>
      </c>
      <c r="Y224">
        <v>-20.257999420166019</v>
      </c>
      <c r="Z224">
        <v>16.83499908447266</v>
      </c>
      <c r="AA224">
        <v>6.3639998435974121</v>
      </c>
      <c r="AB224">
        <v>-19.729999542236332</v>
      </c>
      <c r="AD224">
        <v>15.914999961853029</v>
      </c>
      <c r="AE224">
        <v>10.00500011444092</v>
      </c>
      <c r="AF224">
        <v>-15.02999973297119</v>
      </c>
      <c r="AG224">
        <v>17.436000823974609</v>
      </c>
      <c r="AH224">
        <v>9.8199996948242188</v>
      </c>
      <c r="AI224">
        <v>-15.0620002746582</v>
      </c>
      <c r="AK224">
        <v>6.9618992805480957</v>
      </c>
      <c r="AL224">
        <v>5.3171868324279794</v>
      </c>
      <c r="AM224">
        <v>72.944290161132813</v>
      </c>
      <c r="AN224">
        <v>4.9249310493469238</v>
      </c>
      <c r="AO224">
        <v>3.9234883785247798</v>
      </c>
      <c r="AP224">
        <v>51.631381988525391</v>
      </c>
      <c r="AQ224">
        <v>6.2103724479675293</v>
      </c>
      <c r="AR224">
        <v>5.8391227722167969</v>
      </c>
      <c r="AS224">
        <v>22.133071899414059</v>
      </c>
    </row>
    <row r="225" spans="1:45" x14ac:dyDescent="0.3">
      <c r="A225" t="s">
        <v>261</v>
      </c>
      <c r="B225" t="s">
        <v>328</v>
      </c>
      <c r="C225">
        <v>302</v>
      </c>
      <c r="D225" t="s">
        <v>328</v>
      </c>
      <c r="E225">
        <v>85</v>
      </c>
      <c r="F225" t="s">
        <v>340</v>
      </c>
      <c r="G225" t="s">
        <v>357</v>
      </c>
      <c r="H225" t="s">
        <v>328</v>
      </c>
      <c r="I225">
        <v>83</v>
      </c>
      <c r="J225" t="s">
        <v>340</v>
      </c>
      <c r="K225" t="s">
        <v>359</v>
      </c>
      <c r="L225" t="s">
        <v>328</v>
      </c>
      <c r="M225">
        <v>114</v>
      </c>
      <c r="N225" t="s">
        <v>339</v>
      </c>
      <c r="O225" t="s">
        <v>355</v>
      </c>
      <c r="P225">
        <v>8.7019996643066406</v>
      </c>
      <c r="Q225">
        <v>19.271999359130859</v>
      </c>
      <c r="R225">
        <v>-10.199000358581539</v>
      </c>
      <c r="S225">
        <v>7.8959999084472656</v>
      </c>
      <c r="T225">
        <v>19.416999816894531</v>
      </c>
      <c r="U225">
        <v>-11.5</v>
      </c>
      <c r="W225">
        <v>12.614999771118161</v>
      </c>
      <c r="X225">
        <v>22.70999908447266</v>
      </c>
      <c r="Y225">
        <v>-13.99899959564209</v>
      </c>
      <c r="Z225">
        <v>11.324000358581539</v>
      </c>
      <c r="AA225">
        <v>23.093999862670898</v>
      </c>
      <c r="AB225">
        <v>-14.727999687194821</v>
      </c>
      <c r="AD225">
        <v>9.9399995803833008</v>
      </c>
      <c r="AE225">
        <v>19.743000030517582</v>
      </c>
      <c r="AF225">
        <v>-17.121000289916989</v>
      </c>
      <c r="AG225">
        <v>8.7770004272460938</v>
      </c>
      <c r="AH225">
        <v>20.59799957275391</v>
      </c>
      <c r="AI225">
        <v>-16.61300086975098</v>
      </c>
      <c r="AK225">
        <v>6.4475893974304199</v>
      </c>
      <c r="AL225">
        <v>5.974236011505127</v>
      </c>
      <c r="AM225">
        <v>29.722286224365231</v>
      </c>
      <c r="AN225">
        <v>7.0475931167602539</v>
      </c>
      <c r="AO225">
        <v>5.3210620880126953</v>
      </c>
      <c r="AP225">
        <v>80.19903564453125</v>
      </c>
      <c r="AQ225">
        <v>5.0700688362121582</v>
      </c>
      <c r="AR225">
        <v>4.0336651802062988</v>
      </c>
      <c r="AS225">
        <v>51.484832763671882</v>
      </c>
    </row>
    <row r="226" spans="1:45" x14ac:dyDescent="0.3">
      <c r="A226" t="s">
        <v>262</v>
      </c>
      <c r="B226" t="s">
        <v>328</v>
      </c>
      <c r="C226">
        <v>801</v>
      </c>
      <c r="D226" t="s">
        <v>328</v>
      </c>
      <c r="E226">
        <v>425</v>
      </c>
      <c r="F226" t="s">
        <v>339</v>
      </c>
      <c r="G226" t="s">
        <v>356</v>
      </c>
      <c r="H226" t="s">
        <v>328</v>
      </c>
      <c r="I226">
        <v>448</v>
      </c>
      <c r="J226" t="s">
        <v>342</v>
      </c>
      <c r="K226" t="s">
        <v>360</v>
      </c>
      <c r="L226" t="s">
        <v>328</v>
      </c>
      <c r="M226">
        <v>407</v>
      </c>
      <c r="N226" t="s">
        <v>342</v>
      </c>
      <c r="O226" t="s">
        <v>361</v>
      </c>
      <c r="P226">
        <v>-14.989999771118161</v>
      </c>
      <c r="Q226">
        <v>115.53199768066411</v>
      </c>
      <c r="R226">
        <v>-8.1660003662109375</v>
      </c>
      <c r="S226">
        <v>-15.852999687194821</v>
      </c>
      <c r="T226">
        <v>115.495002746582</v>
      </c>
      <c r="U226">
        <v>-9.4219999313354492</v>
      </c>
      <c r="W226">
        <v>-12.22399997711182</v>
      </c>
      <c r="X226">
        <v>110.8369979858398</v>
      </c>
      <c r="Y226">
        <v>-7.6939997673034668</v>
      </c>
      <c r="Z226">
        <v>-12.60999965667725</v>
      </c>
      <c r="AA226">
        <v>110.2399978637695</v>
      </c>
      <c r="AB226">
        <v>-9.0389995574951172</v>
      </c>
      <c r="AD226">
        <v>-11.458000183105471</v>
      </c>
      <c r="AE226">
        <v>111.640998840332</v>
      </c>
      <c r="AF226">
        <v>-16.429000854492191</v>
      </c>
      <c r="AG226">
        <v>-12.053000450134279</v>
      </c>
      <c r="AH226">
        <v>112.6220016479492</v>
      </c>
      <c r="AI226">
        <v>-15.409000396728519</v>
      </c>
      <c r="AK226">
        <v>5.4696035385131836</v>
      </c>
      <c r="AL226">
        <v>6.1869878768920898</v>
      </c>
      <c r="AM226">
        <v>28.161319732666019</v>
      </c>
      <c r="AN226">
        <v>9.792449951171875</v>
      </c>
      <c r="AO226">
        <v>7.6510329246520996</v>
      </c>
      <c r="AP226">
        <v>110.09226989746089</v>
      </c>
      <c r="AQ226">
        <v>8.8053054809570313</v>
      </c>
      <c r="AR226">
        <v>6.8235697746276864</v>
      </c>
      <c r="AS226">
        <v>137.71711730957031</v>
      </c>
    </row>
    <row r="227" spans="1:45" x14ac:dyDescent="0.3">
      <c r="A227" t="s">
        <v>263</v>
      </c>
      <c r="B227" t="s">
        <v>328</v>
      </c>
      <c r="C227">
        <v>402</v>
      </c>
      <c r="D227" t="s">
        <v>328</v>
      </c>
      <c r="E227">
        <v>134</v>
      </c>
      <c r="F227" t="s">
        <v>340</v>
      </c>
      <c r="G227" t="s">
        <v>357</v>
      </c>
      <c r="H227" t="s">
        <v>328</v>
      </c>
      <c r="I227">
        <v>163</v>
      </c>
      <c r="J227" t="s">
        <v>339</v>
      </c>
      <c r="K227" t="s">
        <v>355</v>
      </c>
      <c r="L227" t="s">
        <v>328</v>
      </c>
      <c r="M227">
        <v>132</v>
      </c>
      <c r="N227" t="s">
        <v>340</v>
      </c>
      <c r="O227" t="s">
        <v>359</v>
      </c>
      <c r="P227">
        <v>43.099998474121087</v>
      </c>
      <c r="Q227">
        <v>39.041999816894531</v>
      </c>
      <c r="R227">
        <v>49.866001129150391</v>
      </c>
      <c r="S227">
        <v>41.619998931884773</v>
      </c>
      <c r="T227">
        <v>39.169998168945313</v>
      </c>
      <c r="U227">
        <v>49.452999114990227</v>
      </c>
      <c r="W227">
        <v>39.580001831054688</v>
      </c>
      <c r="X227">
        <v>39.485000610351563</v>
      </c>
      <c r="Y227">
        <v>43.729999542236328</v>
      </c>
      <c r="Z227">
        <v>39.005001068115227</v>
      </c>
      <c r="AA227">
        <v>40.193000793457031</v>
      </c>
      <c r="AB227">
        <v>44.965999603271477</v>
      </c>
      <c r="AD227">
        <v>43.411998748779297</v>
      </c>
      <c r="AE227">
        <v>42.488998413085938</v>
      </c>
      <c r="AF227">
        <v>44.512001037597663</v>
      </c>
      <c r="AG227">
        <v>41.923999786376953</v>
      </c>
      <c r="AH227">
        <v>42.729000091552727</v>
      </c>
      <c r="AI227">
        <v>44.738998413085938</v>
      </c>
      <c r="AK227">
        <v>7.0878167152404794</v>
      </c>
      <c r="AL227">
        <v>5.2931952476501456</v>
      </c>
      <c r="AM227">
        <v>79.511390686035156</v>
      </c>
      <c r="AN227">
        <v>6.3753008842468262</v>
      </c>
      <c r="AO227">
        <v>5.9144496917724609</v>
      </c>
      <c r="AP227">
        <v>24.461370468139648</v>
      </c>
      <c r="AQ227">
        <v>4.9315037727355957</v>
      </c>
      <c r="AR227">
        <v>3.873419046401978</v>
      </c>
      <c r="AS227">
        <v>56.09381103515625</v>
      </c>
    </row>
    <row r="228" spans="1:45" x14ac:dyDescent="0.3">
      <c r="A228" t="s">
        <v>264</v>
      </c>
      <c r="B228" t="s">
        <v>328</v>
      </c>
      <c r="C228">
        <v>301</v>
      </c>
      <c r="D228" t="s">
        <v>328</v>
      </c>
      <c r="E228">
        <v>108</v>
      </c>
      <c r="F228" t="s">
        <v>339</v>
      </c>
      <c r="G228" t="s">
        <v>355</v>
      </c>
      <c r="H228" t="s">
        <v>331</v>
      </c>
      <c r="I228">
        <v>246</v>
      </c>
      <c r="J228" t="s">
        <v>339</v>
      </c>
      <c r="K228" t="s">
        <v>355</v>
      </c>
      <c r="L228" t="s">
        <v>328</v>
      </c>
      <c r="M228">
        <v>110</v>
      </c>
      <c r="N228" t="s">
        <v>340</v>
      </c>
      <c r="O228" t="s">
        <v>357</v>
      </c>
      <c r="P228">
        <v>-7.5929999351501456</v>
      </c>
      <c r="Q228">
        <v>37.555999755859382</v>
      </c>
      <c r="R228">
        <v>63.459999084472663</v>
      </c>
      <c r="S228">
        <v>-6.1090002059936523</v>
      </c>
      <c r="T228">
        <v>37.798999786376953</v>
      </c>
      <c r="U228">
        <v>63.199001312255859</v>
      </c>
      <c r="W228">
        <v>-1.3029999732971189</v>
      </c>
      <c r="X228">
        <v>39.147998809814453</v>
      </c>
      <c r="Y228">
        <v>61.283000946044922</v>
      </c>
      <c r="Z228">
        <v>-1.689000010490417</v>
      </c>
      <c r="AA228">
        <v>38.285999298095703</v>
      </c>
      <c r="AB228">
        <v>62.483001708984382</v>
      </c>
      <c r="AD228">
        <v>-5.5079998970031738</v>
      </c>
      <c r="AE228">
        <v>36.514999389648438</v>
      </c>
      <c r="AF228">
        <v>70.209999084472656</v>
      </c>
      <c r="AG228">
        <v>-4.4229998588562012</v>
      </c>
      <c r="AH228">
        <v>37.562000274658203</v>
      </c>
      <c r="AI228">
        <v>70.481002807617188</v>
      </c>
      <c r="AK228">
        <v>6.8438205718994141</v>
      </c>
      <c r="AL228">
        <v>4.5040230751037598</v>
      </c>
      <c r="AM228">
        <v>118.03549957275391</v>
      </c>
      <c r="AN228">
        <v>7.1409668922424316</v>
      </c>
      <c r="AO228">
        <v>7.4783897399902344</v>
      </c>
      <c r="AP228">
        <v>39.896415710449219</v>
      </c>
      <c r="AQ228">
        <v>10.21303081512451</v>
      </c>
      <c r="AR228">
        <v>8.4833335876464844</v>
      </c>
      <c r="AS228">
        <v>115.2008361816406</v>
      </c>
    </row>
    <row r="229" spans="1:45" x14ac:dyDescent="0.3">
      <c r="A229" t="s">
        <v>265</v>
      </c>
      <c r="B229" t="s">
        <v>328</v>
      </c>
      <c r="C229">
        <v>301</v>
      </c>
      <c r="D229" t="s">
        <v>328</v>
      </c>
      <c r="E229">
        <v>44</v>
      </c>
      <c r="F229" t="s">
        <v>340</v>
      </c>
      <c r="G229" t="s">
        <v>357</v>
      </c>
      <c r="H229" t="s">
        <v>328</v>
      </c>
      <c r="I229">
        <v>212</v>
      </c>
      <c r="J229" t="s">
        <v>340</v>
      </c>
      <c r="K229" t="s">
        <v>357</v>
      </c>
      <c r="L229" t="s">
        <v>328</v>
      </c>
      <c r="M229">
        <v>42</v>
      </c>
      <c r="N229" t="s">
        <v>340</v>
      </c>
      <c r="O229" t="s">
        <v>359</v>
      </c>
      <c r="P229">
        <v>-1.0479999780654909</v>
      </c>
      <c r="Q229">
        <v>-11.23099994659424</v>
      </c>
      <c r="R229">
        <v>5.5489997863769531</v>
      </c>
      <c r="S229">
        <v>0.36399999260902399</v>
      </c>
      <c r="T229">
        <v>-10.87100028991699</v>
      </c>
      <c r="U229">
        <v>5.9710001945495614</v>
      </c>
      <c r="W229">
        <v>-0.28799998760223389</v>
      </c>
      <c r="X229">
        <v>-11.47399997711182</v>
      </c>
      <c r="Y229">
        <v>1.029999971389771</v>
      </c>
      <c r="Z229">
        <v>0.88499999046325684</v>
      </c>
      <c r="AA229">
        <v>-10.61200046539307</v>
      </c>
      <c r="AB229">
        <v>0.56699997186660767</v>
      </c>
      <c r="AD229">
        <v>-0.88099998235702515</v>
      </c>
      <c r="AE229">
        <v>-4.9780001640319824</v>
      </c>
      <c r="AF229">
        <v>4.244999885559082</v>
      </c>
      <c r="AG229">
        <v>0.6029999852180481</v>
      </c>
      <c r="AH229">
        <v>-5.0760002136230469</v>
      </c>
      <c r="AI229">
        <v>4.6180000305175781</v>
      </c>
      <c r="AK229">
        <v>4.5889005661010742</v>
      </c>
      <c r="AL229">
        <v>5.4352312088012704</v>
      </c>
      <c r="AM229">
        <v>40.152397155761719</v>
      </c>
      <c r="AN229">
        <v>6.3897037506103516</v>
      </c>
      <c r="AO229">
        <v>5.9556493759155273</v>
      </c>
      <c r="AP229">
        <v>17.57231521606445</v>
      </c>
      <c r="AQ229">
        <v>7.2722682952880859</v>
      </c>
      <c r="AR229">
        <v>6.8656702041625977</v>
      </c>
      <c r="AS229">
        <v>50.697319030761719</v>
      </c>
    </row>
    <row r="230" spans="1:45" x14ac:dyDescent="0.3">
      <c r="A230" t="s">
        <v>266</v>
      </c>
      <c r="B230" t="s">
        <v>329</v>
      </c>
      <c r="C230">
        <v>402</v>
      </c>
      <c r="D230" t="s">
        <v>329</v>
      </c>
      <c r="E230">
        <v>101</v>
      </c>
      <c r="F230" t="s">
        <v>340</v>
      </c>
      <c r="G230" t="s">
        <v>357</v>
      </c>
      <c r="H230" t="s">
        <v>329</v>
      </c>
      <c r="I230">
        <v>95</v>
      </c>
      <c r="J230" t="s">
        <v>342</v>
      </c>
      <c r="K230" t="s">
        <v>360</v>
      </c>
      <c r="L230" t="s">
        <v>329</v>
      </c>
      <c r="M230">
        <v>140</v>
      </c>
      <c r="N230" t="s">
        <v>342</v>
      </c>
      <c r="O230" t="s">
        <v>360</v>
      </c>
      <c r="P230">
        <v>79.03900146484375</v>
      </c>
      <c r="Q230">
        <v>-8.7880001068115234</v>
      </c>
      <c r="R230">
        <v>11.23700046539307</v>
      </c>
      <c r="S230">
        <v>80.535003662109375</v>
      </c>
      <c r="T230">
        <v>-9.0200004577636719</v>
      </c>
      <c r="U230">
        <v>11.461000442504879</v>
      </c>
      <c r="W230">
        <v>87.945999145507813</v>
      </c>
      <c r="X230">
        <v>-11.00100040435791</v>
      </c>
      <c r="Y230">
        <v>18.351999282836911</v>
      </c>
      <c r="Z230">
        <v>87.753997802734375</v>
      </c>
      <c r="AA230">
        <v>-9.4820003509521484</v>
      </c>
      <c r="AB230">
        <v>18.278999328613281</v>
      </c>
      <c r="AD230">
        <v>87.445999145507813</v>
      </c>
      <c r="AE230">
        <v>-13.909999847412109</v>
      </c>
      <c r="AF230">
        <v>13.21300029754639</v>
      </c>
      <c r="AG230">
        <v>86.375</v>
      </c>
      <c r="AH230">
        <v>-13.345999717712401</v>
      </c>
      <c r="AI230">
        <v>12.27700042724609</v>
      </c>
      <c r="AK230">
        <v>11.612716674804689</v>
      </c>
      <c r="AL230">
        <v>9.9404439926147461</v>
      </c>
      <c r="AM230">
        <v>106.2392120361328</v>
      </c>
      <c r="AN230">
        <v>10.040769577026371</v>
      </c>
      <c r="AO230">
        <v>7.3133902549743652</v>
      </c>
      <c r="AP230">
        <v>146.06272888183591</v>
      </c>
      <c r="AQ230">
        <v>5.9263472557067871</v>
      </c>
      <c r="AR230">
        <v>7.2702212333679199</v>
      </c>
      <c r="AS230">
        <v>61.178321838378913</v>
      </c>
    </row>
    <row r="231" spans="1:45" x14ac:dyDescent="0.3">
      <c r="A231" t="s">
        <v>267</v>
      </c>
      <c r="B231" t="s">
        <v>328</v>
      </c>
      <c r="C231">
        <v>301</v>
      </c>
      <c r="D231" t="s">
        <v>328</v>
      </c>
      <c r="E231">
        <v>231</v>
      </c>
      <c r="F231" t="s">
        <v>342</v>
      </c>
      <c r="G231" t="s">
        <v>360</v>
      </c>
      <c r="H231" t="s">
        <v>328</v>
      </c>
      <c r="I231">
        <v>119</v>
      </c>
      <c r="J231" t="s">
        <v>339</v>
      </c>
      <c r="K231" t="s">
        <v>356</v>
      </c>
      <c r="L231" t="s">
        <v>328</v>
      </c>
      <c r="M231">
        <v>117</v>
      </c>
      <c r="N231" t="s">
        <v>339</v>
      </c>
      <c r="O231" t="s">
        <v>355</v>
      </c>
      <c r="P231">
        <v>27.83699989318848</v>
      </c>
      <c r="Q231">
        <v>39.470001220703118</v>
      </c>
      <c r="R231">
        <v>11.7519998550415</v>
      </c>
      <c r="S231">
        <v>27.993999481201168</v>
      </c>
      <c r="T231">
        <v>37.986000061035163</v>
      </c>
      <c r="U231">
        <v>11.39999961853027</v>
      </c>
      <c r="W231">
        <v>29.3129997253418</v>
      </c>
      <c r="X231">
        <v>40.384998321533203</v>
      </c>
      <c r="Y231">
        <v>17.656000137329102</v>
      </c>
      <c r="Z231">
        <v>30.77400016784668</v>
      </c>
      <c r="AA231">
        <v>40.154998779296882</v>
      </c>
      <c r="AB231">
        <v>17.233999252319339</v>
      </c>
      <c r="AD231">
        <v>27.242000579833981</v>
      </c>
      <c r="AE231">
        <v>35.513999938964837</v>
      </c>
      <c r="AF231">
        <v>18.458000183105469</v>
      </c>
      <c r="AG231">
        <v>28.306999206542969</v>
      </c>
      <c r="AH231">
        <v>35.625999450683587</v>
      </c>
      <c r="AI231">
        <v>17.357999801635739</v>
      </c>
      <c r="AK231">
        <v>6.1541056632995614</v>
      </c>
      <c r="AL231">
        <v>6.8167815208435059</v>
      </c>
      <c r="AM231">
        <v>72.24169921875</v>
      </c>
      <c r="AN231">
        <v>7.8086113929748544</v>
      </c>
      <c r="AO231">
        <v>6.4160218238830566</v>
      </c>
      <c r="AP231">
        <v>80.507148742675781</v>
      </c>
      <c r="AQ231">
        <v>5.3533978462219238</v>
      </c>
      <c r="AR231">
        <v>5.158808708190918</v>
      </c>
      <c r="AS231">
        <v>32.362190246582031</v>
      </c>
    </row>
    <row r="232" spans="1:45" x14ac:dyDescent="0.3">
      <c r="A232" t="s">
        <v>268</v>
      </c>
      <c r="B232" t="s">
        <v>331</v>
      </c>
      <c r="C232">
        <v>601</v>
      </c>
      <c r="D232" t="s">
        <v>331</v>
      </c>
      <c r="E232">
        <v>117</v>
      </c>
      <c r="F232" t="s">
        <v>342</v>
      </c>
      <c r="G232" t="s">
        <v>360</v>
      </c>
      <c r="H232" t="s">
        <v>331</v>
      </c>
      <c r="I232">
        <v>268</v>
      </c>
      <c r="J232" t="s">
        <v>339</v>
      </c>
      <c r="K232" t="s">
        <v>356</v>
      </c>
      <c r="L232" t="s">
        <v>331</v>
      </c>
      <c r="M232">
        <v>69</v>
      </c>
      <c r="N232" t="s">
        <v>342</v>
      </c>
      <c r="O232" t="s">
        <v>360</v>
      </c>
      <c r="P232">
        <v>69.744003295898438</v>
      </c>
      <c r="Q232">
        <v>10.5310001373291</v>
      </c>
      <c r="R232">
        <v>75.932998657226563</v>
      </c>
      <c r="S232">
        <v>69.053001403808594</v>
      </c>
      <c r="T232">
        <v>9.6079998016357422</v>
      </c>
      <c r="U232">
        <v>76.944999694824219</v>
      </c>
      <c r="W232">
        <v>65.887001037597656</v>
      </c>
      <c r="X232">
        <v>8.0439996719360352</v>
      </c>
      <c r="Y232">
        <v>82.899002075195313</v>
      </c>
      <c r="Z232">
        <v>66.342002868652344</v>
      </c>
      <c r="AA232">
        <v>7.5019998550415039</v>
      </c>
      <c r="AB232">
        <v>81.536003112792969</v>
      </c>
      <c r="AD232">
        <v>63.819000244140618</v>
      </c>
      <c r="AE232">
        <v>16.917999267578121</v>
      </c>
      <c r="AF232">
        <v>81.055000305175781</v>
      </c>
      <c r="AG232">
        <v>63.067001342773438</v>
      </c>
      <c r="AH232">
        <v>16.055000305175781</v>
      </c>
      <c r="AI232">
        <v>80.045997619628906</v>
      </c>
      <c r="AK232">
        <v>8.3418722152709961</v>
      </c>
      <c r="AL232">
        <v>5.7325439453125</v>
      </c>
      <c r="AM232">
        <v>120.4353408813477</v>
      </c>
      <c r="AN232">
        <v>10.10615253448486</v>
      </c>
      <c r="AO232">
        <v>9.328033447265625</v>
      </c>
      <c r="AP232">
        <v>82.758697509765625</v>
      </c>
      <c r="AQ232">
        <v>9.2964963912963867</v>
      </c>
      <c r="AR232">
        <v>9.2789850234985352</v>
      </c>
      <c r="AS232">
        <v>50.174022674560547</v>
      </c>
    </row>
    <row r="233" spans="1:45" x14ac:dyDescent="0.3">
      <c r="A233" t="s">
        <v>269</v>
      </c>
      <c r="B233" t="s">
        <v>328</v>
      </c>
      <c r="C233">
        <v>301</v>
      </c>
      <c r="D233" t="s">
        <v>328</v>
      </c>
      <c r="E233">
        <v>240</v>
      </c>
      <c r="F233" t="s">
        <v>339</v>
      </c>
      <c r="G233" t="s">
        <v>356</v>
      </c>
      <c r="H233" t="s">
        <v>328</v>
      </c>
      <c r="I233">
        <v>126</v>
      </c>
      <c r="J233" t="s">
        <v>339</v>
      </c>
      <c r="K233" t="s">
        <v>355</v>
      </c>
      <c r="L233" t="s">
        <v>328</v>
      </c>
      <c r="M233">
        <v>52</v>
      </c>
      <c r="N233" t="s">
        <v>339</v>
      </c>
      <c r="O233" t="s">
        <v>356</v>
      </c>
      <c r="P233">
        <v>19.601999282836911</v>
      </c>
      <c r="Q233">
        <v>3.7049999237060551</v>
      </c>
      <c r="R233">
        <v>31.607000350952148</v>
      </c>
      <c r="S233">
        <v>19.958000183105469</v>
      </c>
      <c r="T233">
        <v>2.403000116348267</v>
      </c>
      <c r="U233">
        <v>30.891000747680661</v>
      </c>
      <c r="W233">
        <v>27.815000534057621</v>
      </c>
      <c r="X233">
        <v>-1.7000000923871991E-2</v>
      </c>
      <c r="Y233">
        <v>34.814998626708977</v>
      </c>
      <c r="Z233">
        <v>26.846000671386719</v>
      </c>
      <c r="AA233">
        <v>0.62900000810623169</v>
      </c>
      <c r="AB233">
        <v>33.819999694824219</v>
      </c>
      <c r="AD233">
        <v>24.027999877929691</v>
      </c>
      <c r="AE233">
        <v>5.6620001792907706</v>
      </c>
      <c r="AF233">
        <v>34.759998321533203</v>
      </c>
      <c r="AG233">
        <v>22.818000793457031</v>
      </c>
      <c r="AH233">
        <v>5.2779998779296884</v>
      </c>
      <c r="AI233">
        <v>33.895999908447273</v>
      </c>
      <c r="AK233">
        <v>9.5706806182861328</v>
      </c>
      <c r="AL233">
        <v>7.6922469139099121</v>
      </c>
      <c r="AM233">
        <v>101.675651550293</v>
      </c>
      <c r="AN233">
        <v>5.7758746147155762</v>
      </c>
      <c r="AO233">
        <v>5.0473012924194336</v>
      </c>
      <c r="AP233">
        <v>72.952987670898438</v>
      </c>
      <c r="AQ233">
        <v>6.8260855674743652</v>
      </c>
      <c r="AR233">
        <v>6.1517281532287598</v>
      </c>
      <c r="AS233">
        <v>40.668453216552727</v>
      </c>
    </row>
    <row r="234" spans="1:45" x14ac:dyDescent="0.3">
      <c r="A234" t="s">
        <v>270</v>
      </c>
      <c r="B234" t="s">
        <v>328</v>
      </c>
      <c r="C234">
        <v>610</v>
      </c>
      <c r="D234" t="s">
        <v>328</v>
      </c>
      <c r="E234">
        <v>230</v>
      </c>
      <c r="F234" t="s">
        <v>342</v>
      </c>
      <c r="G234" t="s">
        <v>360</v>
      </c>
      <c r="H234" t="s">
        <v>328</v>
      </c>
      <c r="I234">
        <v>228</v>
      </c>
      <c r="J234" t="s">
        <v>339</v>
      </c>
      <c r="K234" t="s">
        <v>355</v>
      </c>
      <c r="L234" t="s">
        <v>328</v>
      </c>
      <c r="M234">
        <v>363</v>
      </c>
      <c r="N234" t="s">
        <v>342</v>
      </c>
      <c r="O234" t="s">
        <v>360</v>
      </c>
      <c r="P234">
        <v>5.0619997978210449</v>
      </c>
      <c r="Q234">
        <v>9.6389999389648438</v>
      </c>
      <c r="R234">
        <v>10.27499961853027</v>
      </c>
      <c r="S234">
        <v>6.1820001602172852</v>
      </c>
      <c r="T234">
        <v>9.5039997100830078</v>
      </c>
      <c r="U234">
        <v>9.2440004348754883</v>
      </c>
      <c r="W234">
        <v>2.3050000667572021</v>
      </c>
      <c r="X234">
        <v>4.8870000839233398</v>
      </c>
      <c r="Y234">
        <v>10.55599975585938</v>
      </c>
      <c r="Z234">
        <v>2.7639999389648442</v>
      </c>
      <c r="AA234">
        <v>5.2030000686645508</v>
      </c>
      <c r="AB234">
        <v>9.119999885559082</v>
      </c>
      <c r="AD234">
        <v>1.450000047683716</v>
      </c>
      <c r="AE234">
        <v>10.684000015258791</v>
      </c>
      <c r="AF234">
        <v>5.5590000152587891</v>
      </c>
      <c r="AG234">
        <v>0.89899998903274536</v>
      </c>
      <c r="AH234">
        <v>9.3859996795654297</v>
      </c>
      <c r="AI234">
        <v>4.9340000152587891</v>
      </c>
      <c r="AK234">
        <v>5.5010461807250977</v>
      </c>
      <c r="AL234">
        <v>5.495152473449707</v>
      </c>
      <c r="AM234">
        <v>33.9847412109375</v>
      </c>
      <c r="AN234">
        <v>6.0315189361572266</v>
      </c>
      <c r="AO234">
        <v>6.8190994262695313</v>
      </c>
      <c r="AP234">
        <v>85.07220458984375</v>
      </c>
      <c r="AQ234">
        <v>7.701054573059082</v>
      </c>
      <c r="AR234">
        <v>6.2047004699707031</v>
      </c>
      <c r="AS234">
        <v>84.337409973144531</v>
      </c>
    </row>
    <row r="235" spans="1:45" x14ac:dyDescent="0.3">
      <c r="A235" t="s">
        <v>271</v>
      </c>
      <c r="B235" t="s">
        <v>328</v>
      </c>
      <c r="C235">
        <v>302</v>
      </c>
      <c r="D235" t="s">
        <v>328</v>
      </c>
      <c r="E235">
        <v>153</v>
      </c>
      <c r="F235" t="s">
        <v>340</v>
      </c>
      <c r="G235" t="s">
        <v>359</v>
      </c>
      <c r="H235" t="s">
        <v>328</v>
      </c>
      <c r="I235">
        <v>113</v>
      </c>
      <c r="J235" t="s">
        <v>340</v>
      </c>
      <c r="K235" t="s">
        <v>357</v>
      </c>
      <c r="L235" t="s">
        <v>328</v>
      </c>
      <c r="M235">
        <v>111</v>
      </c>
      <c r="N235" t="s">
        <v>339</v>
      </c>
      <c r="O235" t="s">
        <v>355</v>
      </c>
      <c r="P235">
        <v>-28.829999923706051</v>
      </c>
      <c r="Q235">
        <v>-1.799000024795532</v>
      </c>
      <c r="R235">
        <v>-11.01700019836426</v>
      </c>
      <c r="S235">
        <v>-27.37700080871582</v>
      </c>
      <c r="T235">
        <v>-2.1979999542236328</v>
      </c>
      <c r="U235">
        <v>-10.800999641418461</v>
      </c>
      <c r="W235">
        <v>-19.08699989318848</v>
      </c>
      <c r="X235">
        <v>0.64300000667572021</v>
      </c>
      <c r="Y235">
        <v>-9.2760000228881836</v>
      </c>
      <c r="Z235">
        <v>-19.767000198364261</v>
      </c>
      <c r="AA235">
        <v>0.8320000171661377</v>
      </c>
      <c r="AB235">
        <v>-10.63899993896484</v>
      </c>
      <c r="AD235">
        <v>-25.094999313354489</v>
      </c>
      <c r="AE235">
        <v>0.59899997711181641</v>
      </c>
      <c r="AF235">
        <v>-6.1050000190734863</v>
      </c>
      <c r="AG235">
        <v>-25.635000228881839</v>
      </c>
      <c r="AH235">
        <v>0.22900000214576721</v>
      </c>
      <c r="AI235">
        <v>-7.4869999885559082</v>
      </c>
      <c r="AK235">
        <v>10.19414043426514</v>
      </c>
      <c r="AL235">
        <v>8.1926345825195313</v>
      </c>
      <c r="AM235">
        <v>125.53334808349609</v>
      </c>
      <c r="AN235">
        <v>6.6203007698059082</v>
      </c>
      <c r="AO235">
        <v>4.4617810249328613</v>
      </c>
      <c r="AP235">
        <v>113.6968154907227</v>
      </c>
      <c r="AQ235">
        <v>6.7936172485351563</v>
      </c>
      <c r="AR235">
        <v>6.688209056854248</v>
      </c>
      <c r="AS235">
        <v>21.691341400146481</v>
      </c>
    </row>
    <row r="236" spans="1:45" x14ac:dyDescent="0.3">
      <c r="A236" t="s">
        <v>272</v>
      </c>
      <c r="B236" t="s">
        <v>328</v>
      </c>
      <c r="C236">
        <v>801</v>
      </c>
      <c r="D236" t="s">
        <v>329</v>
      </c>
      <c r="E236">
        <v>255</v>
      </c>
      <c r="F236" t="s">
        <v>339</v>
      </c>
      <c r="G236" t="s">
        <v>355</v>
      </c>
      <c r="H236" t="s">
        <v>328</v>
      </c>
      <c r="I236">
        <v>679</v>
      </c>
      <c r="J236" t="s">
        <v>342</v>
      </c>
      <c r="K236" t="s">
        <v>360</v>
      </c>
      <c r="L236" t="s">
        <v>328</v>
      </c>
      <c r="M236">
        <v>725</v>
      </c>
      <c r="N236" t="s">
        <v>342</v>
      </c>
      <c r="O236" t="s">
        <v>360</v>
      </c>
      <c r="P236">
        <v>57.046001434326172</v>
      </c>
      <c r="Q236">
        <v>4.2589998245239258</v>
      </c>
      <c r="R236">
        <v>-31.308000564575199</v>
      </c>
      <c r="S236">
        <v>57.882999420166023</v>
      </c>
      <c r="T236">
        <v>3.684999942779541</v>
      </c>
      <c r="U236">
        <v>-30.159000396728519</v>
      </c>
      <c r="W236">
        <v>59.783000946044922</v>
      </c>
      <c r="X236">
        <v>11.51799964904785</v>
      </c>
      <c r="Y236">
        <v>-28.33699989318848</v>
      </c>
      <c r="Z236">
        <v>60.313999176025391</v>
      </c>
      <c r="AA236">
        <v>10.116000175476071</v>
      </c>
      <c r="AB236">
        <v>-28.645999908447269</v>
      </c>
      <c r="AD236">
        <v>56.222000122070313</v>
      </c>
      <c r="AE236">
        <v>11.913999557495121</v>
      </c>
      <c r="AF236">
        <v>-23.784999847412109</v>
      </c>
      <c r="AG236">
        <v>55.173000335693359</v>
      </c>
      <c r="AH236">
        <v>10.788999557495121</v>
      </c>
      <c r="AI236">
        <v>-23.865999221801761</v>
      </c>
      <c r="AK236">
        <v>8.3072910308837891</v>
      </c>
      <c r="AL236">
        <v>7.0396513938903809</v>
      </c>
      <c r="AM236">
        <v>67.602218627929688</v>
      </c>
      <c r="AN236">
        <v>10.764456748962401</v>
      </c>
      <c r="AO236">
        <v>9.8697900772094727</v>
      </c>
      <c r="AP236">
        <v>97.918838500976563</v>
      </c>
      <c r="AQ236">
        <v>5.7929477691650391</v>
      </c>
      <c r="AR236">
        <v>7.0520353317260742</v>
      </c>
      <c r="AS236">
        <v>63.683677673339837</v>
      </c>
    </row>
    <row r="237" spans="1:45" x14ac:dyDescent="0.3">
      <c r="A237" t="s">
        <v>273</v>
      </c>
      <c r="B237" t="s">
        <v>328</v>
      </c>
      <c r="C237">
        <v>717</v>
      </c>
      <c r="D237" t="s">
        <v>328</v>
      </c>
      <c r="E237">
        <v>413</v>
      </c>
      <c r="F237" t="s">
        <v>342</v>
      </c>
      <c r="G237" t="s">
        <v>360</v>
      </c>
      <c r="H237" t="s">
        <v>328</v>
      </c>
      <c r="I237">
        <v>277</v>
      </c>
      <c r="J237" t="s">
        <v>342</v>
      </c>
      <c r="K237" t="s">
        <v>360</v>
      </c>
      <c r="L237" t="s">
        <v>328</v>
      </c>
      <c r="M237">
        <v>275</v>
      </c>
      <c r="N237" t="s">
        <v>339</v>
      </c>
      <c r="O237" t="s">
        <v>355</v>
      </c>
      <c r="P237">
        <v>-25.50099945068359</v>
      </c>
      <c r="Q237">
        <v>-11.758999824523929</v>
      </c>
      <c r="R237">
        <v>-10.16899967193604</v>
      </c>
      <c r="S237">
        <v>-25.142999649047852</v>
      </c>
      <c r="T237">
        <v>-11.656999588012701</v>
      </c>
      <c r="U237">
        <v>-11.64999961853027</v>
      </c>
      <c r="W237">
        <v>-20.829999923706051</v>
      </c>
      <c r="X237">
        <v>-9.9700002670288086</v>
      </c>
      <c r="Y237">
        <v>-6.8979997634887704</v>
      </c>
      <c r="Z237">
        <v>-21.391000747680661</v>
      </c>
      <c r="AA237">
        <v>-8.5290002822875977</v>
      </c>
      <c r="AB237">
        <v>-6.9679999351501456</v>
      </c>
      <c r="AD237">
        <v>-18.009000778198239</v>
      </c>
      <c r="AE237">
        <v>-10.9370002746582</v>
      </c>
      <c r="AF237">
        <v>-11.696999549865721</v>
      </c>
      <c r="AG237">
        <v>-19.267999649047852</v>
      </c>
      <c r="AH237">
        <v>-10.060000419616699</v>
      </c>
      <c r="AI237">
        <v>-11.87399959564209</v>
      </c>
      <c r="AK237">
        <v>5.9764704704284668</v>
      </c>
      <c r="AL237">
        <v>6.7663135528564453</v>
      </c>
      <c r="AM237">
        <v>88.792457580566406</v>
      </c>
      <c r="AN237">
        <v>7.6902866363525391</v>
      </c>
      <c r="AO237">
        <v>6.0923070907592773</v>
      </c>
      <c r="AP237">
        <v>92.408821105957031</v>
      </c>
      <c r="AQ237">
        <v>5.6500906944274902</v>
      </c>
      <c r="AR237">
        <v>5.5605688095092773</v>
      </c>
      <c r="AS237">
        <v>33.984058380126953</v>
      </c>
    </row>
    <row r="238" spans="1:45" x14ac:dyDescent="0.3">
      <c r="A238" t="s">
        <v>274</v>
      </c>
      <c r="B238" t="s">
        <v>328</v>
      </c>
      <c r="C238">
        <v>401</v>
      </c>
      <c r="D238" t="s">
        <v>328</v>
      </c>
      <c r="E238">
        <v>201</v>
      </c>
      <c r="F238" t="s">
        <v>342</v>
      </c>
      <c r="G238" t="s">
        <v>360</v>
      </c>
      <c r="H238" t="s">
        <v>328</v>
      </c>
      <c r="I238">
        <v>229</v>
      </c>
      <c r="J238" t="s">
        <v>340</v>
      </c>
      <c r="K238" t="s">
        <v>359</v>
      </c>
      <c r="L238" t="s">
        <v>328</v>
      </c>
      <c r="M238">
        <v>205</v>
      </c>
      <c r="N238" t="s">
        <v>342</v>
      </c>
      <c r="O238" t="s">
        <v>360</v>
      </c>
      <c r="P238">
        <v>-9.8620004653930664</v>
      </c>
      <c r="Q238">
        <v>11.791000366210939</v>
      </c>
      <c r="R238">
        <v>4.8439998626708984</v>
      </c>
      <c r="S238">
        <v>-8.3900003433227539</v>
      </c>
      <c r="T238">
        <v>11.451999664306641</v>
      </c>
      <c r="U238">
        <v>4.6420001983642578</v>
      </c>
      <c r="W238">
        <v>-9.2969999313354492</v>
      </c>
      <c r="X238">
        <v>7.3319997787475586</v>
      </c>
      <c r="Y238">
        <v>-3.1730000972747798</v>
      </c>
      <c r="Z238">
        <v>-7.9010000228881836</v>
      </c>
      <c r="AA238">
        <v>6.7340002059936523</v>
      </c>
      <c r="AB238">
        <v>-2.877000093460083</v>
      </c>
      <c r="AD238">
        <v>-14.329000473022459</v>
      </c>
      <c r="AE238">
        <v>7.429999828338623</v>
      </c>
      <c r="AF238">
        <v>2.750999927520752</v>
      </c>
      <c r="AG238">
        <v>-13.13700008392334</v>
      </c>
      <c r="AH238">
        <v>6.5900001525878906</v>
      </c>
      <c r="AI238">
        <v>3.216000080108643</v>
      </c>
      <c r="AK238">
        <v>9.1909847259521484</v>
      </c>
      <c r="AL238">
        <v>8.8901071548461914</v>
      </c>
      <c r="AM238">
        <v>21.23880577087402</v>
      </c>
      <c r="AN238">
        <v>6.5843043327331543</v>
      </c>
      <c r="AO238">
        <v>6.943091869354248</v>
      </c>
      <c r="AP238">
        <v>33.484333038330078</v>
      </c>
      <c r="AQ238">
        <v>7.7733139991760254</v>
      </c>
      <c r="AR238">
        <v>8.0349912643432617</v>
      </c>
      <c r="AS238">
        <v>13.374777793884279</v>
      </c>
    </row>
    <row r="239" spans="1:45" x14ac:dyDescent="0.3">
      <c r="A239" t="s">
        <v>275</v>
      </c>
      <c r="B239" t="s">
        <v>328</v>
      </c>
      <c r="C239">
        <v>602</v>
      </c>
      <c r="D239" t="s">
        <v>328</v>
      </c>
      <c r="E239">
        <v>534</v>
      </c>
      <c r="F239" t="s">
        <v>339</v>
      </c>
      <c r="G239" t="s">
        <v>355</v>
      </c>
      <c r="H239" t="s">
        <v>328</v>
      </c>
      <c r="I239">
        <v>392</v>
      </c>
      <c r="J239" t="s">
        <v>340</v>
      </c>
      <c r="K239" t="s">
        <v>357</v>
      </c>
      <c r="L239" t="s">
        <v>328</v>
      </c>
      <c r="M239">
        <v>390</v>
      </c>
      <c r="N239" t="s">
        <v>339</v>
      </c>
      <c r="O239" t="s">
        <v>355</v>
      </c>
      <c r="P239">
        <v>21.688999176025391</v>
      </c>
      <c r="Q239">
        <v>-32.226001739501953</v>
      </c>
      <c r="R239">
        <v>42.764999389648438</v>
      </c>
      <c r="S239">
        <v>22.367000579833981</v>
      </c>
      <c r="T239">
        <v>-33.104000091552727</v>
      </c>
      <c r="U239">
        <v>43.819000244140618</v>
      </c>
      <c r="W239">
        <v>24.11199951171875</v>
      </c>
      <c r="X239">
        <v>-34.793998718261719</v>
      </c>
      <c r="Y239">
        <v>51.938999176025391</v>
      </c>
      <c r="Z239">
        <v>24.39900016784668</v>
      </c>
      <c r="AA239">
        <v>-33.299999237060547</v>
      </c>
      <c r="AB239">
        <v>51.796001434326172</v>
      </c>
      <c r="AD239">
        <v>19.218000411987301</v>
      </c>
      <c r="AE239">
        <v>-37.055000305175781</v>
      </c>
      <c r="AF239">
        <v>47.391998291015618</v>
      </c>
      <c r="AG239">
        <v>19.72599983215332</v>
      </c>
      <c r="AH239">
        <v>-35.995998382568359</v>
      </c>
      <c r="AI239">
        <v>46.402000427246087</v>
      </c>
      <c r="AK239">
        <v>9.8299446105957031</v>
      </c>
      <c r="AL239">
        <v>8.234074592590332</v>
      </c>
      <c r="AM239">
        <v>122.83668518066411</v>
      </c>
      <c r="AN239">
        <v>7.1298093795776367</v>
      </c>
      <c r="AO239">
        <v>4.6915273666381836</v>
      </c>
      <c r="AP239">
        <v>133.86491394042969</v>
      </c>
      <c r="AQ239">
        <v>7.0525579452514648</v>
      </c>
      <c r="AR239">
        <v>7.6289310455322266</v>
      </c>
      <c r="AS239">
        <v>37.204654693603523</v>
      </c>
    </row>
    <row r="240" spans="1:45" hidden="1" x14ac:dyDescent="0.3">
      <c r="A240" t="s">
        <v>276</v>
      </c>
      <c r="B240" t="s">
        <v>328</v>
      </c>
      <c r="C240">
        <v>502</v>
      </c>
      <c r="D240" t="s">
        <v>328</v>
      </c>
      <c r="E240">
        <v>13</v>
      </c>
      <c r="F240" t="s">
        <v>339</v>
      </c>
      <c r="G240" t="s">
        <v>356</v>
      </c>
      <c r="H240" t="s">
        <v>328</v>
      </c>
      <c r="I240">
        <v>115</v>
      </c>
      <c r="J240" t="s">
        <v>339</v>
      </c>
      <c r="K240" t="s">
        <v>355</v>
      </c>
      <c r="L240" t="s">
        <v>328</v>
      </c>
      <c r="M240">
        <v>14</v>
      </c>
      <c r="N240" t="s">
        <v>346</v>
      </c>
      <c r="O240" t="s">
        <v>335</v>
      </c>
      <c r="P240">
        <v>21.09799957275391</v>
      </c>
      <c r="Q240">
        <v>-35.022998809814453</v>
      </c>
      <c r="R240">
        <v>-1.095999956130981</v>
      </c>
      <c r="S240">
        <v>20.427000045776371</v>
      </c>
      <c r="T240">
        <v>-35.894001007080078</v>
      </c>
      <c r="U240">
        <v>-2.154000043869019</v>
      </c>
      <c r="W240">
        <v>26.11199951171875</v>
      </c>
      <c r="X240">
        <v>-37.398998260498047</v>
      </c>
      <c r="Y240">
        <v>1.2610000371932979</v>
      </c>
      <c r="Z240">
        <v>26.634000778198239</v>
      </c>
      <c r="AA240">
        <v>-37.134998321533203</v>
      </c>
      <c r="AB240">
        <v>-0.14300000667572019</v>
      </c>
      <c r="AD240">
        <v>24.315999984741211</v>
      </c>
      <c r="AE240">
        <v>-33.141998291015618</v>
      </c>
      <c r="AF240">
        <v>-1.8860000371932979</v>
      </c>
      <c r="AG240">
        <v>25.6609992980957</v>
      </c>
      <c r="AH240">
        <v>-33.456001281738281</v>
      </c>
      <c r="AI240">
        <v>-1.220999956130981</v>
      </c>
      <c r="AK240">
        <v>6.0283513069152832</v>
      </c>
      <c r="AL240">
        <v>6.6416153907775879</v>
      </c>
      <c r="AM240">
        <v>67.042587280273438</v>
      </c>
      <c r="AN240">
        <v>3.810221672058105</v>
      </c>
      <c r="AO240">
        <v>5.8488531112670898</v>
      </c>
      <c r="AP240">
        <v>124.7300491333008</v>
      </c>
      <c r="AQ240">
        <v>5.5902838706970206</v>
      </c>
      <c r="AR240">
        <v>3.9552288055419922</v>
      </c>
      <c r="AS240">
        <v>97.751335144042969</v>
      </c>
    </row>
    <row r="241" spans="1:45" x14ac:dyDescent="0.3">
      <c r="A241" t="s">
        <v>277</v>
      </c>
      <c r="B241" t="s">
        <v>328</v>
      </c>
      <c r="C241">
        <v>1001</v>
      </c>
      <c r="D241" t="s">
        <v>328</v>
      </c>
      <c r="E241">
        <v>367</v>
      </c>
      <c r="F241" t="s">
        <v>339</v>
      </c>
      <c r="G241" t="s">
        <v>355</v>
      </c>
      <c r="H241" t="s">
        <v>328</v>
      </c>
      <c r="I241">
        <v>337</v>
      </c>
      <c r="J241" t="s">
        <v>342</v>
      </c>
      <c r="K241" t="s">
        <v>360</v>
      </c>
      <c r="L241" t="s">
        <v>328</v>
      </c>
      <c r="M241">
        <v>369</v>
      </c>
      <c r="N241" t="s">
        <v>339</v>
      </c>
      <c r="O241" t="s">
        <v>355</v>
      </c>
      <c r="P241">
        <v>-47.347999572753913</v>
      </c>
      <c r="Q241">
        <v>-14.73700046539307</v>
      </c>
      <c r="R241">
        <v>19.954000473022461</v>
      </c>
      <c r="S241">
        <v>-46.759998321533203</v>
      </c>
      <c r="T241">
        <v>-14.840999603271481</v>
      </c>
      <c r="U241">
        <v>21.365999221801761</v>
      </c>
      <c r="W241">
        <v>-43.76300048828125</v>
      </c>
      <c r="X241">
        <v>-19.440999984741211</v>
      </c>
      <c r="Y241">
        <v>24.447000503540039</v>
      </c>
      <c r="Z241">
        <v>-43.069000244140618</v>
      </c>
      <c r="AA241">
        <v>-18.13899993896484</v>
      </c>
      <c r="AB241">
        <v>24.058000564575199</v>
      </c>
      <c r="AD241">
        <v>-44.266998291015618</v>
      </c>
      <c r="AE241">
        <v>-11.00500011444092</v>
      </c>
      <c r="AF241">
        <v>22.1870002746582</v>
      </c>
      <c r="AG241">
        <v>-44.595001220703118</v>
      </c>
      <c r="AH241">
        <v>-11.75699996948242</v>
      </c>
      <c r="AI241">
        <v>23.479999542236332</v>
      </c>
      <c r="AK241">
        <v>7.4274406433105469</v>
      </c>
      <c r="AL241">
        <v>5.63446044921875</v>
      </c>
      <c r="AM241">
        <v>96.790870666503906</v>
      </c>
      <c r="AN241">
        <v>5.3297920227050781</v>
      </c>
      <c r="AO241">
        <v>4.3205628395080566</v>
      </c>
      <c r="AP241">
        <v>43.210159301757813</v>
      </c>
      <c r="AQ241">
        <v>8.748011589050293</v>
      </c>
      <c r="AR241">
        <v>6.5873122215270996</v>
      </c>
      <c r="AS241">
        <v>137.0317077636719</v>
      </c>
    </row>
    <row r="242" spans="1:45" hidden="1" x14ac:dyDescent="0.3">
      <c r="A242" t="s">
        <v>278</v>
      </c>
      <c r="B242" t="s">
        <v>329</v>
      </c>
      <c r="C242">
        <v>501</v>
      </c>
      <c r="D242" t="s">
        <v>329</v>
      </c>
      <c r="E242">
        <v>201</v>
      </c>
      <c r="F242" t="s">
        <v>342</v>
      </c>
      <c r="G242" t="s">
        <v>360</v>
      </c>
      <c r="H242" t="s">
        <v>329</v>
      </c>
      <c r="I242">
        <v>171</v>
      </c>
      <c r="J242" t="s">
        <v>351</v>
      </c>
      <c r="K242" t="s">
        <v>366</v>
      </c>
      <c r="L242" t="s">
        <v>329</v>
      </c>
      <c r="M242">
        <v>149</v>
      </c>
      <c r="N242" t="s">
        <v>338</v>
      </c>
      <c r="O242" t="s">
        <v>356</v>
      </c>
      <c r="P242">
        <v>2.8139998912811279</v>
      </c>
      <c r="Q242">
        <v>43.992000579833977</v>
      </c>
      <c r="R242">
        <v>42.25</v>
      </c>
      <c r="S242">
        <v>3.880000114440918</v>
      </c>
      <c r="T242">
        <v>44.349998474121087</v>
      </c>
      <c r="U242">
        <v>43.28900146484375</v>
      </c>
      <c r="W242">
        <v>-1.154000043869019</v>
      </c>
      <c r="X242">
        <v>39.101001739501953</v>
      </c>
      <c r="Y242">
        <v>48.047000885009773</v>
      </c>
      <c r="Z242">
        <v>-0.3059999942779541</v>
      </c>
      <c r="AA242">
        <v>39.673000335693359</v>
      </c>
      <c r="AB242">
        <v>46.907001495361328</v>
      </c>
      <c r="AD242">
        <v>7.0120000839233398</v>
      </c>
      <c r="AE242">
        <v>39.5989990234375</v>
      </c>
      <c r="AF242">
        <v>50.354999542236328</v>
      </c>
      <c r="AG242">
        <v>6.7290000915527344</v>
      </c>
      <c r="AH242">
        <v>41.097000122070313</v>
      </c>
      <c r="AI242">
        <v>50.299999237060547</v>
      </c>
      <c r="AK242">
        <v>8.5599126815795898</v>
      </c>
      <c r="AL242">
        <v>7.2447795867919922</v>
      </c>
      <c r="AM242">
        <v>91.850387573242188</v>
      </c>
      <c r="AN242">
        <v>10.12979221343994</v>
      </c>
      <c r="AO242">
        <v>8.2372865676879883</v>
      </c>
      <c r="AP242">
        <v>85.642425537109375</v>
      </c>
      <c r="AQ242">
        <v>8.5004959106445313</v>
      </c>
      <c r="AR242">
        <v>7.9392337799072266</v>
      </c>
      <c r="AS242">
        <v>73.091033935546875</v>
      </c>
    </row>
    <row r="243" spans="1:45" hidden="1" x14ac:dyDescent="0.3">
      <c r="A243" t="s">
        <v>279</v>
      </c>
      <c r="B243" t="s">
        <v>328</v>
      </c>
      <c r="C243">
        <v>201</v>
      </c>
      <c r="D243" t="s">
        <v>328</v>
      </c>
      <c r="E243">
        <v>57</v>
      </c>
      <c r="F243" t="s">
        <v>342</v>
      </c>
      <c r="G243" t="s">
        <v>360</v>
      </c>
      <c r="H243" t="s">
        <v>328</v>
      </c>
      <c r="I243">
        <v>48</v>
      </c>
      <c r="J243" t="s">
        <v>340</v>
      </c>
      <c r="K243" t="s">
        <v>359</v>
      </c>
      <c r="L243" t="s">
        <v>328</v>
      </c>
      <c r="M243">
        <v>59</v>
      </c>
      <c r="N243" t="s">
        <v>350</v>
      </c>
      <c r="O243" t="s">
        <v>359</v>
      </c>
      <c r="P243">
        <v>39.465000152587891</v>
      </c>
      <c r="Q243">
        <v>-41.550998687744141</v>
      </c>
      <c r="R243">
        <v>-17.016000747680661</v>
      </c>
      <c r="S243">
        <v>40.501998901367188</v>
      </c>
      <c r="T243">
        <v>-40.729999542236328</v>
      </c>
      <c r="U243">
        <v>-17.798000335693359</v>
      </c>
      <c r="W243">
        <v>37.896999359130859</v>
      </c>
      <c r="X243">
        <v>-44.938999176025391</v>
      </c>
      <c r="Y243">
        <v>-20.90200042724609</v>
      </c>
      <c r="Z243">
        <v>38.293998718261719</v>
      </c>
      <c r="AA243">
        <v>-43.895999908447273</v>
      </c>
      <c r="AB243">
        <v>-21.95100021362305</v>
      </c>
      <c r="AD243">
        <v>36.370998382568359</v>
      </c>
      <c r="AE243">
        <v>-38.516998291015618</v>
      </c>
      <c r="AF243">
        <v>-21.724000930786129</v>
      </c>
      <c r="AG243">
        <v>36.800998687744141</v>
      </c>
      <c r="AH243">
        <v>-39.479999542236328</v>
      </c>
      <c r="AI243">
        <v>-22.833999633789059</v>
      </c>
      <c r="AK243">
        <v>5.388707160949707</v>
      </c>
      <c r="AL243">
        <v>5.6697649955749512</v>
      </c>
      <c r="AM243">
        <v>27.456073760986332</v>
      </c>
      <c r="AN243">
        <v>6.3986930847167969</v>
      </c>
      <c r="AO243">
        <v>6.3734755516052246</v>
      </c>
      <c r="AP243">
        <v>77.147979736328125</v>
      </c>
      <c r="AQ243">
        <v>6.6518011093139648</v>
      </c>
      <c r="AR243">
        <v>4.7444491386413574</v>
      </c>
      <c r="AS243">
        <v>81.893592834472656</v>
      </c>
    </row>
    <row r="244" spans="1:45" x14ac:dyDescent="0.3">
      <c r="A244" t="s">
        <v>280</v>
      </c>
      <c r="B244" t="s">
        <v>328</v>
      </c>
      <c r="C244">
        <v>201</v>
      </c>
      <c r="D244" t="s">
        <v>328</v>
      </c>
      <c r="E244">
        <v>59</v>
      </c>
      <c r="F244" t="s">
        <v>342</v>
      </c>
      <c r="G244" t="s">
        <v>360</v>
      </c>
      <c r="H244" t="s">
        <v>328</v>
      </c>
      <c r="I244">
        <v>110</v>
      </c>
      <c r="J244" t="s">
        <v>340</v>
      </c>
      <c r="K244" t="s">
        <v>357</v>
      </c>
      <c r="L244" t="s">
        <v>328</v>
      </c>
      <c r="M244">
        <v>61</v>
      </c>
      <c r="N244" t="s">
        <v>342</v>
      </c>
      <c r="O244" t="s">
        <v>360</v>
      </c>
      <c r="P244">
        <v>13.76299953460693</v>
      </c>
      <c r="Q244">
        <v>14.64999961853027</v>
      </c>
      <c r="R244">
        <v>10.14900016784668</v>
      </c>
      <c r="S244">
        <v>13.336000442504879</v>
      </c>
      <c r="T244">
        <v>14.067000389099119</v>
      </c>
      <c r="U244">
        <v>8.7919998168945313</v>
      </c>
      <c r="W244">
        <v>13.555000305175779</v>
      </c>
      <c r="X244">
        <v>3.878000020980835</v>
      </c>
      <c r="Y244">
        <v>12.08800029754639</v>
      </c>
      <c r="Z244">
        <v>13.01200008392334</v>
      </c>
      <c r="AA244">
        <v>4.9650001525878906</v>
      </c>
      <c r="AB244">
        <v>11.15100002288818</v>
      </c>
      <c r="AD244">
        <v>7.6230001449584961</v>
      </c>
      <c r="AE244">
        <v>11.954000473022459</v>
      </c>
      <c r="AF244">
        <v>11.670000076293951</v>
      </c>
      <c r="AG244">
        <v>7.6710000038146973</v>
      </c>
      <c r="AH244">
        <v>10.45100021362305</v>
      </c>
      <c r="AI244">
        <v>11.284999847412109</v>
      </c>
      <c r="AK244">
        <v>10.947097778320311</v>
      </c>
      <c r="AL244">
        <v>9.4083080291748047</v>
      </c>
      <c r="AM244">
        <v>68.367713928222656</v>
      </c>
      <c r="AN244">
        <v>6.8761506080627441</v>
      </c>
      <c r="AO244">
        <v>7.1681756973266602</v>
      </c>
      <c r="AP244">
        <v>54.725154876708977</v>
      </c>
      <c r="AQ244">
        <v>10.02921295166016</v>
      </c>
      <c r="AR244">
        <v>7.6577043533325204</v>
      </c>
      <c r="AS244">
        <v>123.0532684326172</v>
      </c>
    </row>
    <row r="245" spans="1:45" hidden="1" x14ac:dyDescent="0.3">
      <c r="A245" t="s">
        <v>281</v>
      </c>
      <c r="B245" t="s">
        <v>328</v>
      </c>
      <c r="C245">
        <v>901</v>
      </c>
      <c r="D245" t="s">
        <v>328</v>
      </c>
      <c r="E245">
        <v>308</v>
      </c>
      <c r="F245" t="s">
        <v>340</v>
      </c>
      <c r="G245" t="s">
        <v>359</v>
      </c>
      <c r="H245" t="s">
        <v>328</v>
      </c>
      <c r="I245">
        <v>294</v>
      </c>
      <c r="J245" t="s">
        <v>338</v>
      </c>
      <c r="K245" t="s">
        <v>356</v>
      </c>
      <c r="L245" t="s">
        <v>328</v>
      </c>
      <c r="M245">
        <v>309</v>
      </c>
      <c r="N245" t="s">
        <v>351</v>
      </c>
      <c r="O245" t="s">
        <v>335</v>
      </c>
      <c r="P245">
        <v>15.75399971008301</v>
      </c>
      <c r="Q245">
        <v>11.75100040435791</v>
      </c>
      <c r="R245">
        <v>-29.215000152587891</v>
      </c>
      <c r="S245">
        <v>14.298000335693359</v>
      </c>
      <c r="T245">
        <v>11.33899974822998</v>
      </c>
      <c r="U245">
        <v>-28.99799919128418</v>
      </c>
      <c r="W245">
        <v>19.666999816894531</v>
      </c>
      <c r="X245">
        <v>12.1269998550415</v>
      </c>
      <c r="Y245">
        <v>-25.39999961853027</v>
      </c>
      <c r="Z245">
        <v>19.264999389648441</v>
      </c>
      <c r="AA245">
        <v>11.33100032806396</v>
      </c>
      <c r="AB245">
        <v>-26.645000457763668</v>
      </c>
      <c r="AD245">
        <v>18.033000946044918</v>
      </c>
      <c r="AE245">
        <v>9.060999870300293</v>
      </c>
      <c r="AF245">
        <v>-30.659999847412109</v>
      </c>
      <c r="AG245">
        <v>19.506000518798832</v>
      </c>
      <c r="AH245">
        <v>8.9460000991821289</v>
      </c>
      <c r="AI245">
        <v>-30.26199913024902</v>
      </c>
      <c r="AK245">
        <v>5.4778804779052734</v>
      </c>
      <c r="AL245">
        <v>5.4961576461791992</v>
      </c>
      <c r="AM245">
        <v>74.055229187011719</v>
      </c>
      <c r="AN245">
        <v>3.8102459907531738</v>
      </c>
      <c r="AO245">
        <v>5.8691911697387704</v>
      </c>
      <c r="AP245">
        <v>149.2852478027344</v>
      </c>
      <c r="AQ245">
        <v>6.3038015365600586</v>
      </c>
      <c r="AR245">
        <v>4.339238166809082</v>
      </c>
      <c r="AS245">
        <v>115.1564636230469</v>
      </c>
    </row>
    <row r="246" spans="1:45" x14ac:dyDescent="0.3">
      <c r="A246" t="s">
        <v>282</v>
      </c>
      <c r="B246" t="s">
        <v>328</v>
      </c>
      <c r="C246">
        <v>201</v>
      </c>
      <c r="D246" t="s">
        <v>328</v>
      </c>
      <c r="E246">
        <v>40</v>
      </c>
      <c r="F246" t="s">
        <v>342</v>
      </c>
      <c r="G246" t="s">
        <v>360</v>
      </c>
      <c r="H246" t="s">
        <v>328</v>
      </c>
      <c r="I246">
        <v>70</v>
      </c>
      <c r="J246" t="s">
        <v>342</v>
      </c>
      <c r="K246" t="s">
        <v>360</v>
      </c>
      <c r="L246" t="s">
        <v>328</v>
      </c>
      <c r="M246">
        <v>131</v>
      </c>
      <c r="N246" t="s">
        <v>339</v>
      </c>
      <c r="O246" t="s">
        <v>356</v>
      </c>
      <c r="P246">
        <v>13.34799957275391</v>
      </c>
      <c r="Q246">
        <v>3.5559999942779541</v>
      </c>
      <c r="R246">
        <v>40.816001892089837</v>
      </c>
      <c r="S246">
        <v>14.64799976348877</v>
      </c>
      <c r="T246">
        <v>3.2349998950958252</v>
      </c>
      <c r="U246">
        <v>40.080001831054688</v>
      </c>
      <c r="W246">
        <v>22.079999923706051</v>
      </c>
      <c r="X246">
        <v>8.9049997329711914</v>
      </c>
      <c r="Y246">
        <v>43.882999420166023</v>
      </c>
      <c r="Z246">
        <v>21.781000137329102</v>
      </c>
      <c r="AA246">
        <v>7.7239999771118164</v>
      </c>
      <c r="AB246">
        <v>44.811000823974609</v>
      </c>
      <c r="AD246">
        <v>18.954999923706051</v>
      </c>
      <c r="AE246">
        <v>1.2079999446868901</v>
      </c>
      <c r="AF246">
        <v>46.883998870849609</v>
      </c>
      <c r="AG246">
        <v>20.29999923706055</v>
      </c>
      <c r="AH246">
        <v>1.7539999485015869</v>
      </c>
      <c r="AI246">
        <v>46.38800048828125</v>
      </c>
      <c r="AK246">
        <v>10.68953227996826</v>
      </c>
      <c r="AL246">
        <v>9.6650495529174805</v>
      </c>
      <c r="AM246">
        <v>107.2164001464844</v>
      </c>
      <c r="AN246">
        <v>8.5890712738037109</v>
      </c>
      <c r="AO246">
        <v>8.5982151031494141</v>
      </c>
      <c r="AP246">
        <v>34.21429443359375</v>
      </c>
      <c r="AQ246">
        <v>8.8326339721679688</v>
      </c>
      <c r="AR246">
        <v>6.3498969078063956</v>
      </c>
      <c r="AS246">
        <v>129.9109191894531</v>
      </c>
    </row>
    <row r="247" spans="1:45" hidden="1" x14ac:dyDescent="0.3">
      <c r="A247" t="s">
        <v>283</v>
      </c>
      <c r="B247" t="s">
        <v>328</v>
      </c>
      <c r="C247">
        <v>601</v>
      </c>
      <c r="D247" t="s">
        <v>328</v>
      </c>
      <c r="E247">
        <v>110</v>
      </c>
      <c r="F247" t="s">
        <v>339</v>
      </c>
      <c r="G247" t="s">
        <v>356</v>
      </c>
      <c r="H247" t="s">
        <v>328</v>
      </c>
      <c r="I247">
        <v>111</v>
      </c>
      <c r="J247" t="s">
        <v>354</v>
      </c>
      <c r="K247" t="s">
        <v>335</v>
      </c>
      <c r="L247" t="s">
        <v>328</v>
      </c>
      <c r="M247">
        <v>185</v>
      </c>
      <c r="N247" t="s">
        <v>339</v>
      </c>
      <c r="O247" t="s">
        <v>355</v>
      </c>
      <c r="P247">
        <v>25.694000244140621</v>
      </c>
      <c r="Q247">
        <v>26.381999969482418</v>
      </c>
      <c r="R247">
        <v>175.9739990234375</v>
      </c>
      <c r="S247">
        <v>24.534000396728519</v>
      </c>
      <c r="T247">
        <v>27.382999420166019</v>
      </c>
      <c r="U247">
        <v>176.00599670410159</v>
      </c>
      <c r="W247">
        <v>25.882999420166019</v>
      </c>
      <c r="X247">
        <v>25.447999954223629</v>
      </c>
      <c r="Y247">
        <v>172.28199768066409</v>
      </c>
      <c r="Z247">
        <v>25.955999374389648</v>
      </c>
      <c r="AA247">
        <v>23.968000411987301</v>
      </c>
      <c r="AB247">
        <v>171.8760070800781</v>
      </c>
      <c r="AD247">
        <v>23.51099967956543</v>
      </c>
      <c r="AE247">
        <v>20.818000793457031</v>
      </c>
      <c r="AF247">
        <v>174.67900085449219</v>
      </c>
      <c r="AG247">
        <v>23.284000396728519</v>
      </c>
      <c r="AH247">
        <v>21.778999328613281</v>
      </c>
      <c r="AI247">
        <v>173.50599670410159</v>
      </c>
      <c r="AK247">
        <v>3.812997579574585</v>
      </c>
      <c r="AL247">
        <v>5.5444669723510742</v>
      </c>
      <c r="AM247">
        <v>132.11883544921881</v>
      </c>
      <c r="AN247">
        <v>6.115602970123291</v>
      </c>
      <c r="AO247">
        <v>6.2623729705810547</v>
      </c>
      <c r="AP247">
        <v>59.637744903564453</v>
      </c>
      <c r="AQ247">
        <v>5.7279052734375</v>
      </c>
      <c r="AR247">
        <v>3.819446325302124</v>
      </c>
      <c r="AS247">
        <v>114.11834716796881</v>
      </c>
    </row>
    <row r="248" spans="1:45" hidden="1" x14ac:dyDescent="0.3">
      <c r="A248" t="s">
        <v>283</v>
      </c>
      <c r="B248" t="s">
        <v>328</v>
      </c>
      <c r="C248">
        <v>602</v>
      </c>
      <c r="D248" t="s">
        <v>328</v>
      </c>
      <c r="E248">
        <v>443</v>
      </c>
      <c r="F248" t="s">
        <v>339</v>
      </c>
      <c r="G248" t="s">
        <v>356</v>
      </c>
      <c r="H248" t="s">
        <v>328</v>
      </c>
      <c r="I248">
        <v>478</v>
      </c>
      <c r="J248" t="s">
        <v>340</v>
      </c>
      <c r="K248" t="s">
        <v>357</v>
      </c>
      <c r="L248" t="s">
        <v>328</v>
      </c>
      <c r="M248">
        <v>444</v>
      </c>
      <c r="N248" t="s">
        <v>349</v>
      </c>
      <c r="O248" t="s">
        <v>335</v>
      </c>
      <c r="P248">
        <v>-26.23600006103516</v>
      </c>
      <c r="Q248">
        <v>-10.423000335693359</v>
      </c>
      <c r="R248">
        <v>208.36799621582031</v>
      </c>
      <c r="S248">
        <v>-26.947000503540039</v>
      </c>
      <c r="T248">
        <v>-11.765999794006349</v>
      </c>
      <c r="U248">
        <v>208.15899658203119</v>
      </c>
      <c r="W248">
        <v>-23.731000900268551</v>
      </c>
      <c r="X248">
        <v>-6.375</v>
      </c>
      <c r="Y248">
        <v>205.46600341796881</v>
      </c>
      <c r="Z248">
        <v>-22.990999221801761</v>
      </c>
      <c r="AA248">
        <v>-7.4060001373291016</v>
      </c>
      <c r="AB248">
        <v>204.6159973144531</v>
      </c>
      <c r="AK248">
        <v>5.5752029418945313</v>
      </c>
      <c r="AL248">
        <v>6.8711271286010742</v>
      </c>
      <c r="AM248">
        <v>63.753120422363281</v>
      </c>
    </row>
    <row r="249" spans="1:45" x14ac:dyDescent="0.3">
      <c r="A249" t="s">
        <v>284</v>
      </c>
      <c r="B249" t="s">
        <v>328</v>
      </c>
      <c r="C249">
        <v>400</v>
      </c>
      <c r="D249" t="s">
        <v>328</v>
      </c>
      <c r="E249">
        <v>184</v>
      </c>
      <c r="F249" t="s">
        <v>340</v>
      </c>
      <c r="G249" t="s">
        <v>359</v>
      </c>
      <c r="H249" t="s">
        <v>328</v>
      </c>
      <c r="I249">
        <v>144</v>
      </c>
      <c r="J249" t="s">
        <v>339</v>
      </c>
      <c r="K249" t="s">
        <v>356</v>
      </c>
      <c r="L249" t="s">
        <v>328</v>
      </c>
      <c r="M249">
        <v>322</v>
      </c>
      <c r="N249" t="s">
        <v>342</v>
      </c>
      <c r="O249" t="s">
        <v>360</v>
      </c>
      <c r="P249">
        <v>-10.41100025177002</v>
      </c>
      <c r="Q249">
        <v>22.57399940490723</v>
      </c>
      <c r="R249">
        <v>-5.8520002365112296</v>
      </c>
      <c r="S249">
        <v>-9.8310003280639648</v>
      </c>
      <c r="T249">
        <v>21.583000183105469</v>
      </c>
      <c r="U249">
        <v>-4.8220000267028809</v>
      </c>
      <c r="W249">
        <v>-12.50399971008301</v>
      </c>
      <c r="X249">
        <v>13.027999877929689</v>
      </c>
      <c r="Y249">
        <v>-5.5250000953674316</v>
      </c>
      <c r="Z249">
        <v>-13.152999877929689</v>
      </c>
      <c r="AA249">
        <v>13.824000358581539</v>
      </c>
      <c r="AB249">
        <v>-4.3629999160766602</v>
      </c>
      <c r="AD249">
        <v>-14.753000259399411</v>
      </c>
      <c r="AE249">
        <v>16.6870002746582</v>
      </c>
      <c r="AF249">
        <v>1.6000000238418579</v>
      </c>
      <c r="AG249">
        <v>-15.2519998550415</v>
      </c>
      <c r="AH249">
        <v>18.11199951171875</v>
      </c>
      <c r="AI249">
        <v>1.302000045776367</v>
      </c>
      <c r="AK249">
        <v>9.7782249450683594</v>
      </c>
      <c r="AL249">
        <v>8.4527177810668945</v>
      </c>
      <c r="AM249">
        <v>89.243011474609375</v>
      </c>
      <c r="AN249">
        <v>10.442318916320801</v>
      </c>
      <c r="AO249">
        <v>8.8847322463989258</v>
      </c>
      <c r="AP249">
        <v>147.78900146484381</v>
      </c>
      <c r="AQ249">
        <v>8.3193702697753906</v>
      </c>
      <c r="AR249">
        <v>7.4084382057189941</v>
      </c>
      <c r="AS249">
        <v>62.233592987060547</v>
      </c>
    </row>
    <row r="250" spans="1:45" hidden="1" x14ac:dyDescent="0.3">
      <c r="A250" t="s">
        <v>285</v>
      </c>
      <c r="B250" t="s">
        <v>331</v>
      </c>
      <c r="C250">
        <v>401</v>
      </c>
      <c r="D250" t="s">
        <v>331</v>
      </c>
      <c r="E250">
        <v>68</v>
      </c>
      <c r="F250" t="s">
        <v>342</v>
      </c>
      <c r="G250" t="s">
        <v>360</v>
      </c>
      <c r="H250" t="s">
        <v>331</v>
      </c>
      <c r="I250">
        <v>55</v>
      </c>
      <c r="J250" t="s">
        <v>338</v>
      </c>
      <c r="K250" t="s">
        <v>356</v>
      </c>
      <c r="L250" t="s">
        <v>331</v>
      </c>
      <c r="M250">
        <v>69</v>
      </c>
      <c r="N250" t="s">
        <v>342</v>
      </c>
      <c r="O250" t="s">
        <v>360</v>
      </c>
      <c r="P250">
        <v>-5.7829999923706046</v>
      </c>
      <c r="Q250">
        <v>101.8980026245117</v>
      </c>
      <c r="R250">
        <v>-30.67399978637695</v>
      </c>
      <c r="S250">
        <v>-6.4720001220703116</v>
      </c>
      <c r="T250">
        <v>102.2929992675781</v>
      </c>
      <c r="U250">
        <v>-29.343000411987301</v>
      </c>
      <c r="W250">
        <v>-5.8379998207092294</v>
      </c>
      <c r="X250">
        <v>95.573997497558594</v>
      </c>
      <c r="Y250">
        <v>-27.60000038146973</v>
      </c>
      <c r="Z250">
        <v>-6.0869998931884766</v>
      </c>
      <c r="AA250">
        <v>95.777999877929688</v>
      </c>
      <c r="AB250">
        <v>-26.093000411987301</v>
      </c>
      <c r="AD250">
        <v>-1.9650000333786011</v>
      </c>
      <c r="AE250">
        <v>102.1289978027344</v>
      </c>
      <c r="AF250">
        <v>-30.985000610351559</v>
      </c>
      <c r="AG250">
        <v>-1.004999995231628</v>
      </c>
      <c r="AH250">
        <v>100.9810028076172</v>
      </c>
      <c r="AI250">
        <v>-30.642999649047852</v>
      </c>
      <c r="AK250">
        <v>7.0317525863647461</v>
      </c>
      <c r="AL250">
        <v>7.2908120155334473</v>
      </c>
      <c r="AM250">
        <v>19.026638031005859</v>
      </c>
      <c r="AN250">
        <v>3.8376038074493408</v>
      </c>
      <c r="AO250">
        <v>5.7705650329589844</v>
      </c>
      <c r="AP250">
        <v>106.09710693359381</v>
      </c>
      <c r="AQ250">
        <v>8.332249641418457</v>
      </c>
      <c r="AR250">
        <v>8.579071044921875</v>
      </c>
      <c r="AS250">
        <v>88.978744506835938</v>
      </c>
    </row>
    <row r="251" spans="1:45" x14ac:dyDescent="0.3">
      <c r="A251" t="s">
        <v>286</v>
      </c>
      <c r="B251" t="s">
        <v>328</v>
      </c>
      <c r="C251">
        <v>901</v>
      </c>
      <c r="D251" t="s">
        <v>328</v>
      </c>
      <c r="E251">
        <v>47</v>
      </c>
      <c r="F251" t="s">
        <v>339</v>
      </c>
      <c r="G251" t="s">
        <v>355</v>
      </c>
      <c r="H251" t="s">
        <v>328</v>
      </c>
      <c r="I251">
        <v>161</v>
      </c>
      <c r="J251" t="s">
        <v>339</v>
      </c>
      <c r="K251" t="s">
        <v>355</v>
      </c>
      <c r="L251" t="s">
        <v>328</v>
      </c>
      <c r="M251">
        <v>163</v>
      </c>
      <c r="N251" t="s">
        <v>342</v>
      </c>
      <c r="O251" t="s">
        <v>360</v>
      </c>
      <c r="P251">
        <v>-47.816001892089837</v>
      </c>
      <c r="Q251">
        <v>13.86999988555908</v>
      </c>
      <c r="R251">
        <v>19.25200080871582</v>
      </c>
      <c r="S251">
        <v>-46.752998352050781</v>
      </c>
      <c r="T251">
        <v>12.76900005340576</v>
      </c>
      <c r="U251">
        <v>19.145999908447269</v>
      </c>
      <c r="W251">
        <v>-41.7239990234375</v>
      </c>
      <c r="X251">
        <v>15.371999740600589</v>
      </c>
      <c r="Y251">
        <v>18.19899940490723</v>
      </c>
      <c r="Z251">
        <v>-42.372001647949219</v>
      </c>
      <c r="AA251">
        <v>14.27999973297119</v>
      </c>
      <c r="AB251">
        <v>17.3390007019043</v>
      </c>
      <c r="AD251">
        <v>-38.081001281738281</v>
      </c>
      <c r="AE251">
        <v>11.26799964904785</v>
      </c>
      <c r="AF251">
        <v>16.891000747680661</v>
      </c>
      <c r="AG251">
        <v>-39.073001861572273</v>
      </c>
      <c r="AH251">
        <v>10.84799957275391</v>
      </c>
      <c r="AI251">
        <v>15.809000015258791</v>
      </c>
      <c r="AK251">
        <v>6.3621783256530762</v>
      </c>
      <c r="AL251">
        <v>4.9740824699401864</v>
      </c>
      <c r="AM251">
        <v>75.108329772949219</v>
      </c>
      <c r="AN251">
        <v>10.349636077880859</v>
      </c>
      <c r="AO251">
        <v>8.5911674499511719</v>
      </c>
      <c r="AP251">
        <v>101.7600402832031</v>
      </c>
      <c r="AQ251">
        <v>5.6413750648498544</v>
      </c>
      <c r="AR251">
        <v>5.0002927780151367</v>
      </c>
      <c r="AS251">
        <v>29.797237396240231</v>
      </c>
    </row>
    <row r="252" spans="1:45" hidden="1" x14ac:dyDescent="0.3">
      <c r="A252" t="s">
        <v>287</v>
      </c>
      <c r="B252" t="s">
        <v>328</v>
      </c>
      <c r="C252">
        <v>201</v>
      </c>
      <c r="D252" t="s">
        <v>328</v>
      </c>
      <c r="E252">
        <v>54</v>
      </c>
      <c r="F252" t="s">
        <v>350</v>
      </c>
      <c r="G252" t="s">
        <v>359</v>
      </c>
      <c r="H252" t="s">
        <v>328</v>
      </c>
      <c r="I252">
        <v>52</v>
      </c>
      <c r="J252" t="s">
        <v>342</v>
      </c>
      <c r="K252" t="s">
        <v>360</v>
      </c>
      <c r="L252" t="s">
        <v>328</v>
      </c>
      <c r="M252">
        <v>44</v>
      </c>
      <c r="N252" t="s">
        <v>340</v>
      </c>
      <c r="O252" t="s">
        <v>359</v>
      </c>
      <c r="P252">
        <v>-15.8730001449585</v>
      </c>
      <c r="Q252">
        <v>-17.684000015258789</v>
      </c>
      <c r="R252">
        <v>-2.8080000877380371</v>
      </c>
      <c r="S252">
        <v>-15.447999954223629</v>
      </c>
      <c r="T252">
        <v>-18.784999847412109</v>
      </c>
      <c r="U252">
        <v>-1.8329999446868901</v>
      </c>
      <c r="W252">
        <v>-13.897000312805179</v>
      </c>
      <c r="X252">
        <v>-13.140999794006349</v>
      </c>
      <c r="Y252">
        <v>1.1239999532699581</v>
      </c>
      <c r="Z252">
        <v>-12.61299991607666</v>
      </c>
      <c r="AA252">
        <v>-13.684000015258791</v>
      </c>
      <c r="AB252">
        <v>0.47699999809265142</v>
      </c>
      <c r="AD252">
        <v>-15.385000228881839</v>
      </c>
      <c r="AE252">
        <v>-17.458000183105469</v>
      </c>
      <c r="AF252">
        <v>3.9179999828338619</v>
      </c>
      <c r="AG252">
        <v>-14.76799964904785</v>
      </c>
      <c r="AH252">
        <v>-18.340999603271481</v>
      </c>
      <c r="AI252">
        <v>2.8190000057220459</v>
      </c>
      <c r="AK252">
        <v>6.3248753547668457</v>
      </c>
      <c r="AL252">
        <v>6.276425838470459</v>
      </c>
      <c r="AM252">
        <v>77.412994384765625</v>
      </c>
      <c r="AN252">
        <v>6.7474656105041504</v>
      </c>
      <c r="AO252">
        <v>4.7223553657531738</v>
      </c>
      <c r="AP252">
        <v>86.035308837890625</v>
      </c>
      <c r="AQ252">
        <v>5.3532299995422363</v>
      </c>
      <c r="AR252">
        <v>5.6406235694885254</v>
      </c>
      <c r="AS252">
        <v>33.036746978759773</v>
      </c>
    </row>
    <row r="253" spans="1:45" x14ac:dyDescent="0.3">
      <c r="A253" t="s">
        <v>288</v>
      </c>
      <c r="B253" t="s">
        <v>328</v>
      </c>
      <c r="C253">
        <v>201</v>
      </c>
      <c r="D253" t="s">
        <v>328</v>
      </c>
      <c r="E253">
        <v>104</v>
      </c>
      <c r="F253" t="s">
        <v>340</v>
      </c>
      <c r="G253" t="s">
        <v>359</v>
      </c>
      <c r="H253" t="s">
        <v>328</v>
      </c>
      <c r="I253">
        <v>112</v>
      </c>
      <c r="J253" t="s">
        <v>342</v>
      </c>
      <c r="K253" t="s">
        <v>360</v>
      </c>
      <c r="L253" t="s">
        <v>328</v>
      </c>
      <c r="M253">
        <v>114</v>
      </c>
      <c r="N253" t="s">
        <v>342</v>
      </c>
      <c r="O253" t="s">
        <v>360</v>
      </c>
      <c r="P253">
        <v>9.5380001068115234</v>
      </c>
      <c r="Q253">
        <v>32.187000274658203</v>
      </c>
      <c r="R253">
        <v>9.6400003433227539</v>
      </c>
      <c r="S253">
        <v>9.1389999389648438</v>
      </c>
      <c r="T253">
        <v>30.97599983215332</v>
      </c>
      <c r="U253">
        <v>8.7799997329711914</v>
      </c>
      <c r="W253">
        <v>8.8579998016357422</v>
      </c>
      <c r="X253">
        <v>29.996999740600589</v>
      </c>
      <c r="Y253">
        <v>14.64400005340576</v>
      </c>
      <c r="Z253">
        <v>7.8369998931884766</v>
      </c>
      <c r="AA253">
        <v>28.92399978637695</v>
      </c>
      <c r="AB253">
        <v>14.23099994659424</v>
      </c>
      <c r="AD253">
        <v>13.37100028991699</v>
      </c>
      <c r="AE253">
        <v>25.719999313354489</v>
      </c>
      <c r="AF253">
        <v>11.38899993896484</v>
      </c>
      <c r="AG253">
        <v>12.8730001449585</v>
      </c>
      <c r="AH253">
        <v>25.568000793457031</v>
      </c>
      <c r="AI253">
        <v>9.9280004501342773</v>
      </c>
      <c r="AK253">
        <v>5.5044088363647461</v>
      </c>
      <c r="AL253">
        <v>5.9681916236877441</v>
      </c>
      <c r="AM253">
        <v>29.316535949707031</v>
      </c>
      <c r="AN253">
        <v>7.7183542251586914</v>
      </c>
      <c r="AO253">
        <v>6.6713657379150391</v>
      </c>
      <c r="AP253">
        <v>46.591377258300781</v>
      </c>
      <c r="AQ253">
        <v>7.0181856155395508</v>
      </c>
      <c r="AR253">
        <v>7.4256200790405273</v>
      </c>
      <c r="AS253">
        <v>57.683738708496087</v>
      </c>
    </row>
    <row r="254" spans="1:45" x14ac:dyDescent="0.3">
      <c r="A254" t="s">
        <v>289</v>
      </c>
      <c r="B254" t="s">
        <v>331</v>
      </c>
      <c r="C254">
        <v>702</v>
      </c>
      <c r="D254" t="s">
        <v>331</v>
      </c>
      <c r="E254">
        <v>373</v>
      </c>
      <c r="F254" t="s">
        <v>342</v>
      </c>
      <c r="G254" t="s">
        <v>360</v>
      </c>
      <c r="H254" t="s">
        <v>331</v>
      </c>
      <c r="I254">
        <v>553</v>
      </c>
      <c r="J254" t="s">
        <v>342</v>
      </c>
      <c r="K254" t="s">
        <v>360</v>
      </c>
      <c r="L254" t="s">
        <v>331</v>
      </c>
      <c r="M254">
        <v>378</v>
      </c>
      <c r="N254" t="s">
        <v>342</v>
      </c>
      <c r="O254" t="s">
        <v>360</v>
      </c>
      <c r="P254">
        <v>-53.448001861572273</v>
      </c>
      <c r="Q254">
        <v>6.5580000877380371</v>
      </c>
      <c r="R254">
        <v>553.7650146484375</v>
      </c>
      <c r="S254">
        <v>-52.205001831054688</v>
      </c>
      <c r="T254">
        <v>6.9640002250671387</v>
      </c>
      <c r="U254">
        <v>552.9580078125</v>
      </c>
      <c r="W254">
        <v>-57.074001312255859</v>
      </c>
      <c r="X254">
        <v>12.35599994659424</v>
      </c>
      <c r="Y254">
        <v>554.822998046875</v>
      </c>
      <c r="Z254">
        <v>-57.930000305175781</v>
      </c>
      <c r="AA254">
        <v>12.317000389099119</v>
      </c>
      <c r="AB254">
        <v>553.55499267578125</v>
      </c>
      <c r="AD254">
        <v>-58.998001098632813</v>
      </c>
      <c r="AE254">
        <v>6.1909999847412109</v>
      </c>
      <c r="AF254">
        <v>550.45098876953125</v>
      </c>
      <c r="AG254">
        <v>-57.868000030517578</v>
      </c>
      <c r="AH254">
        <v>6.0349998474121094</v>
      </c>
      <c r="AI254">
        <v>549.4229736328125</v>
      </c>
      <c r="AK254">
        <v>6.9198269844055176</v>
      </c>
      <c r="AL254">
        <v>7.8604459762573242</v>
      </c>
      <c r="AM254">
        <v>91.37799072265625</v>
      </c>
      <c r="AN254">
        <v>6.4745616912841797</v>
      </c>
      <c r="AO254">
        <v>6.7401080131530762</v>
      </c>
      <c r="AP254">
        <v>23.07148361206055</v>
      </c>
      <c r="AQ254">
        <v>7.7989397048950204</v>
      </c>
      <c r="AR254">
        <v>7.5193719863891602</v>
      </c>
      <c r="AS254">
        <v>81.623924255371094</v>
      </c>
    </row>
    <row r="255" spans="1:45" hidden="1" x14ac:dyDescent="0.3">
      <c r="A255" t="s">
        <v>290</v>
      </c>
      <c r="B255" t="s">
        <v>328</v>
      </c>
      <c r="C255">
        <v>401</v>
      </c>
      <c r="D255" t="s">
        <v>328</v>
      </c>
      <c r="E255">
        <v>289</v>
      </c>
      <c r="F255" t="s">
        <v>353</v>
      </c>
      <c r="G255" t="s">
        <v>335</v>
      </c>
      <c r="H255" t="s">
        <v>328</v>
      </c>
      <c r="I255">
        <v>292</v>
      </c>
      <c r="J255" t="s">
        <v>345</v>
      </c>
      <c r="K255" t="s">
        <v>335</v>
      </c>
      <c r="L255" t="s">
        <v>328</v>
      </c>
      <c r="M255">
        <v>290</v>
      </c>
      <c r="N255" t="s">
        <v>340</v>
      </c>
      <c r="O255" t="s">
        <v>335</v>
      </c>
      <c r="P255">
        <v>4.2709999084472656</v>
      </c>
      <c r="Q255">
        <v>42.762001037597663</v>
      </c>
      <c r="R255">
        <v>45.027000427246087</v>
      </c>
      <c r="S255">
        <v>5.4489998817443848</v>
      </c>
      <c r="T255">
        <v>43.754001617431641</v>
      </c>
      <c r="U255">
        <v>45.013999938964837</v>
      </c>
      <c r="W255">
        <v>0.11599999666213991</v>
      </c>
      <c r="X255">
        <v>39.979999542236328</v>
      </c>
      <c r="Y255">
        <v>47.182998657226563</v>
      </c>
      <c r="Z255">
        <v>1.4309999942779541</v>
      </c>
      <c r="AA255">
        <v>39.196998596191413</v>
      </c>
      <c r="AB255">
        <v>47.262001037597663</v>
      </c>
      <c r="AD255">
        <v>1.205000042915344</v>
      </c>
      <c r="AE255">
        <v>44.759998321533203</v>
      </c>
      <c r="AF255">
        <v>43.979000091552727</v>
      </c>
      <c r="AG255">
        <v>1.016000032424927</v>
      </c>
      <c r="AH255">
        <v>45.450000762939453</v>
      </c>
      <c r="AI255">
        <v>42.623001098632813</v>
      </c>
      <c r="AK255">
        <v>5.4453544616699219</v>
      </c>
      <c r="AL255">
        <v>6.477971076965332</v>
      </c>
      <c r="AM255">
        <v>70.925605773925781</v>
      </c>
      <c r="AN255">
        <v>3.8066592216491699</v>
      </c>
      <c r="AO255">
        <v>5.3145813941955566</v>
      </c>
      <c r="AP255">
        <v>78.284004211425781</v>
      </c>
      <c r="AQ255">
        <v>5.8566131591796884</v>
      </c>
      <c r="AR255">
        <v>7.7969598770141602</v>
      </c>
      <c r="AS255">
        <v>112.41550445556641</v>
      </c>
    </row>
    <row r="256" spans="1:45" x14ac:dyDescent="0.3">
      <c r="A256" t="s">
        <v>291</v>
      </c>
      <c r="B256" t="s">
        <v>328</v>
      </c>
      <c r="C256">
        <v>201</v>
      </c>
      <c r="D256" t="s">
        <v>331</v>
      </c>
      <c r="E256">
        <v>7</v>
      </c>
      <c r="F256" t="s">
        <v>342</v>
      </c>
      <c r="G256" t="s">
        <v>360</v>
      </c>
      <c r="H256" t="s">
        <v>328</v>
      </c>
      <c r="I256">
        <v>66</v>
      </c>
      <c r="J256" t="s">
        <v>342</v>
      </c>
      <c r="K256" t="s">
        <v>360</v>
      </c>
      <c r="L256" t="s">
        <v>328</v>
      </c>
      <c r="M256">
        <v>115</v>
      </c>
      <c r="N256" t="s">
        <v>340</v>
      </c>
      <c r="O256" t="s">
        <v>359</v>
      </c>
      <c r="P256">
        <v>67.544998168945313</v>
      </c>
      <c r="Q256">
        <v>-14.23499965667725</v>
      </c>
      <c r="R256">
        <v>25.128999710083011</v>
      </c>
      <c r="S256">
        <v>68.254997253417969</v>
      </c>
      <c r="T256">
        <v>-13.166999816894529</v>
      </c>
      <c r="U256">
        <v>25.989999771118161</v>
      </c>
      <c r="W256">
        <v>62.310001373291023</v>
      </c>
      <c r="X256">
        <v>-16.67600059509277</v>
      </c>
      <c r="Y256">
        <v>31.569999694824219</v>
      </c>
      <c r="Z256">
        <v>61.787998199462891</v>
      </c>
      <c r="AA256">
        <v>-15.27400016784668</v>
      </c>
      <c r="AB256">
        <v>31.905000686645511</v>
      </c>
      <c r="AD256">
        <v>59.601001739501953</v>
      </c>
      <c r="AE256">
        <v>-11.052000045776371</v>
      </c>
      <c r="AF256">
        <v>28.031999588012699</v>
      </c>
      <c r="AG256">
        <v>61.018001556396477</v>
      </c>
      <c r="AH256">
        <v>-10.916000366210939</v>
      </c>
      <c r="AI256">
        <v>28.568000793457031</v>
      </c>
      <c r="AK256">
        <v>8.6515989303588867</v>
      </c>
      <c r="AL256">
        <v>9.0138092041015625</v>
      </c>
      <c r="AM256">
        <v>53.302825927734382</v>
      </c>
      <c r="AN256">
        <v>9.0369224548339844</v>
      </c>
      <c r="AO256">
        <v>8.0054483413696289</v>
      </c>
      <c r="AP256">
        <v>46.6522216796875</v>
      </c>
      <c r="AQ256">
        <v>7.1753401756286621</v>
      </c>
      <c r="AR256">
        <v>5.5426192283630371</v>
      </c>
      <c r="AS256">
        <v>99.115737915039063</v>
      </c>
    </row>
    <row r="257" spans="1:45" x14ac:dyDescent="0.3">
      <c r="A257" t="s">
        <v>292</v>
      </c>
      <c r="B257" t="s">
        <v>328</v>
      </c>
      <c r="C257">
        <v>2007</v>
      </c>
      <c r="D257" t="s">
        <v>328</v>
      </c>
      <c r="E257">
        <v>1384</v>
      </c>
      <c r="F257" t="s">
        <v>339</v>
      </c>
      <c r="G257" t="s">
        <v>356</v>
      </c>
      <c r="H257" t="s">
        <v>328</v>
      </c>
      <c r="I257">
        <v>1881</v>
      </c>
      <c r="J257" t="s">
        <v>342</v>
      </c>
      <c r="K257" t="s">
        <v>360</v>
      </c>
      <c r="L257" t="s">
        <v>328</v>
      </c>
      <c r="M257">
        <v>1382</v>
      </c>
      <c r="N257" t="s">
        <v>342</v>
      </c>
      <c r="O257" t="s">
        <v>360</v>
      </c>
      <c r="P257">
        <v>11.689000129699711</v>
      </c>
      <c r="Q257">
        <v>7.0500001907348633</v>
      </c>
      <c r="R257">
        <v>-32.701000213623047</v>
      </c>
      <c r="S257">
        <v>13.01700019836426</v>
      </c>
      <c r="T257">
        <v>6.304999828338623</v>
      </c>
      <c r="U257">
        <v>-32.673999786376953</v>
      </c>
      <c r="W257">
        <v>9.8859996795654297</v>
      </c>
      <c r="X257">
        <v>2.2639999389648442</v>
      </c>
      <c r="Y257">
        <v>-40.314998626708977</v>
      </c>
      <c r="Z257">
        <v>11.39200019836426</v>
      </c>
      <c r="AA257">
        <v>2.2639999389648442</v>
      </c>
      <c r="AB257">
        <v>-40.041999816894531</v>
      </c>
      <c r="AD257">
        <v>6.5720000267028809</v>
      </c>
      <c r="AE257">
        <v>4.4029998779296884</v>
      </c>
      <c r="AF257">
        <v>-36.011001586914063</v>
      </c>
      <c r="AG257">
        <v>6.7420001029968262</v>
      </c>
      <c r="AH257">
        <v>3.7560000419616699</v>
      </c>
      <c r="AI257">
        <v>-34.636001586914063</v>
      </c>
      <c r="AK257">
        <v>9.1722173690795898</v>
      </c>
      <c r="AL257">
        <v>8.5590724945068359</v>
      </c>
      <c r="AM257">
        <v>30.550901412963871</v>
      </c>
      <c r="AN257">
        <v>6.6442761421203613</v>
      </c>
      <c r="AO257">
        <v>7.0514163970947266</v>
      </c>
      <c r="AP257">
        <v>71.344566345214844</v>
      </c>
      <c r="AQ257">
        <v>5.8380050659179688</v>
      </c>
      <c r="AR257">
        <v>7.2851481437683114</v>
      </c>
      <c r="AS257">
        <v>74.348457336425781</v>
      </c>
    </row>
    <row r="258" spans="1:45" x14ac:dyDescent="0.3">
      <c r="A258" t="s">
        <v>293</v>
      </c>
      <c r="B258" t="s">
        <v>328</v>
      </c>
      <c r="C258">
        <v>403</v>
      </c>
      <c r="D258" t="s">
        <v>328</v>
      </c>
      <c r="E258">
        <v>324</v>
      </c>
      <c r="F258" t="s">
        <v>342</v>
      </c>
      <c r="G258" t="s">
        <v>360</v>
      </c>
      <c r="H258" t="s">
        <v>328</v>
      </c>
      <c r="I258">
        <v>183</v>
      </c>
      <c r="J258" t="s">
        <v>339</v>
      </c>
      <c r="K258" t="s">
        <v>355</v>
      </c>
      <c r="L258" t="s">
        <v>328</v>
      </c>
      <c r="M258">
        <v>181</v>
      </c>
      <c r="N258" t="s">
        <v>339</v>
      </c>
      <c r="O258" t="s">
        <v>355</v>
      </c>
      <c r="P258">
        <v>15.12899971008301</v>
      </c>
      <c r="Q258">
        <v>-4.6220002174377441</v>
      </c>
      <c r="R258">
        <v>14.696999549865721</v>
      </c>
      <c r="S258">
        <v>15.00100040435791</v>
      </c>
      <c r="T258">
        <v>-5.0180001258850098</v>
      </c>
      <c r="U258">
        <v>13.23099994659424</v>
      </c>
      <c r="W258">
        <v>10.01200008392334</v>
      </c>
      <c r="X258">
        <v>-5.7239999771118164</v>
      </c>
      <c r="Y258">
        <v>16.672000885009769</v>
      </c>
      <c r="Z258">
        <v>10.590000152587891</v>
      </c>
      <c r="AA258">
        <v>-7.1380000114440918</v>
      </c>
      <c r="AB258">
        <v>16.858999252319339</v>
      </c>
      <c r="AD258">
        <v>7.5529999732971191</v>
      </c>
      <c r="AE258">
        <v>-5.5560002326965332</v>
      </c>
      <c r="AF258">
        <v>11.89799976348877</v>
      </c>
      <c r="AG258">
        <v>8.6750001907348633</v>
      </c>
      <c r="AH258">
        <v>-6.5560002326965332</v>
      </c>
      <c r="AI258">
        <v>12.178999900817869</v>
      </c>
      <c r="AK258">
        <v>5.5945258140563956</v>
      </c>
      <c r="AL258">
        <v>6.0921015739440918</v>
      </c>
      <c r="AM258">
        <v>84.818115234375</v>
      </c>
      <c r="AN258">
        <v>8.1303462982177734</v>
      </c>
      <c r="AO258">
        <v>6.5947275161743164</v>
      </c>
      <c r="AP258">
        <v>93.926612854003906</v>
      </c>
      <c r="AQ258">
        <v>5.3727078437805176</v>
      </c>
      <c r="AR258">
        <v>5.0900239944458008</v>
      </c>
      <c r="AS258">
        <v>25.99372482299805</v>
      </c>
    </row>
    <row r="259" spans="1:45" x14ac:dyDescent="0.3">
      <c r="A259" t="s">
        <v>295</v>
      </c>
      <c r="B259" t="s">
        <v>336</v>
      </c>
      <c r="C259">
        <v>301</v>
      </c>
      <c r="D259" t="s">
        <v>336</v>
      </c>
      <c r="E259">
        <v>103</v>
      </c>
      <c r="F259" t="s">
        <v>339</v>
      </c>
      <c r="G259" t="s">
        <v>356</v>
      </c>
      <c r="H259" t="s">
        <v>336</v>
      </c>
      <c r="I259">
        <v>250</v>
      </c>
      <c r="J259" t="s">
        <v>342</v>
      </c>
      <c r="K259" t="s">
        <v>360</v>
      </c>
      <c r="L259" t="s">
        <v>336</v>
      </c>
      <c r="M259">
        <v>101</v>
      </c>
      <c r="N259" t="s">
        <v>342</v>
      </c>
      <c r="O259" t="s">
        <v>360</v>
      </c>
      <c r="P259">
        <v>-26.517999649047852</v>
      </c>
      <c r="Q259">
        <v>-1.5010000467300419</v>
      </c>
      <c r="R259">
        <v>-17.29000091552734</v>
      </c>
      <c r="S259">
        <v>-25.184000015258789</v>
      </c>
      <c r="T259">
        <v>-1.812999963760376</v>
      </c>
      <c r="U259">
        <v>-16.594999313354489</v>
      </c>
      <c r="W259">
        <v>-23.957000732421879</v>
      </c>
      <c r="X259">
        <v>6.5440001487731934</v>
      </c>
      <c r="Y259">
        <v>-17.023000717163089</v>
      </c>
      <c r="Z259">
        <v>-22.989999771118161</v>
      </c>
      <c r="AA259">
        <v>5.5920000076293954</v>
      </c>
      <c r="AB259">
        <v>-16.305000305175781</v>
      </c>
      <c r="AD259">
        <v>-28.226999282836911</v>
      </c>
      <c r="AE259">
        <v>4.2800002098083496</v>
      </c>
      <c r="AF259">
        <v>-19.992000579833981</v>
      </c>
      <c r="AG259">
        <v>-27.804000854492191</v>
      </c>
      <c r="AH259">
        <v>3.273999929428101</v>
      </c>
      <c r="AI259">
        <v>-21.07600021362305</v>
      </c>
      <c r="AK259">
        <v>8.4470129013061523</v>
      </c>
      <c r="AL259">
        <v>7.7286324501037598</v>
      </c>
      <c r="AM259">
        <v>27.810489654541019</v>
      </c>
      <c r="AN259">
        <v>6.6061673164367676</v>
      </c>
      <c r="AO259">
        <v>7.2678289413452148</v>
      </c>
      <c r="AP259">
        <v>86.973243713378906</v>
      </c>
      <c r="AQ259">
        <v>5.672173023223877</v>
      </c>
      <c r="AR259">
        <v>7.1631121635437012</v>
      </c>
      <c r="AS259">
        <v>75.570747375488281</v>
      </c>
    </row>
    <row r="260" spans="1:45" x14ac:dyDescent="0.3">
      <c r="A260" t="s">
        <v>296</v>
      </c>
      <c r="B260" t="s">
        <v>328</v>
      </c>
      <c r="C260">
        <v>501</v>
      </c>
      <c r="D260" t="s">
        <v>328</v>
      </c>
      <c r="E260">
        <v>200</v>
      </c>
      <c r="F260" t="s">
        <v>342</v>
      </c>
      <c r="G260" t="s">
        <v>360</v>
      </c>
      <c r="H260" t="s">
        <v>328</v>
      </c>
      <c r="I260">
        <v>202</v>
      </c>
      <c r="J260" t="s">
        <v>339</v>
      </c>
      <c r="K260" t="s">
        <v>355</v>
      </c>
      <c r="L260" t="s">
        <v>328</v>
      </c>
      <c r="M260">
        <v>340</v>
      </c>
      <c r="N260" t="s">
        <v>342</v>
      </c>
      <c r="O260" t="s">
        <v>360</v>
      </c>
      <c r="P260">
        <v>4.0370001792907706</v>
      </c>
      <c r="Q260">
        <v>0.88700002431869507</v>
      </c>
      <c r="R260">
        <v>50.285999298095703</v>
      </c>
      <c r="S260">
        <v>5.1700000762939453</v>
      </c>
      <c r="T260">
        <v>1.620000004768372</v>
      </c>
      <c r="U260">
        <v>49.562000274658203</v>
      </c>
      <c r="W260">
        <v>9.8280000686645508</v>
      </c>
      <c r="X260">
        <v>-1.978999972343445</v>
      </c>
      <c r="Y260">
        <v>51.971000671386719</v>
      </c>
      <c r="Z260">
        <v>10.670000076293951</v>
      </c>
      <c r="AA260">
        <v>-1.032999992370605</v>
      </c>
      <c r="AB260">
        <v>52.827999114990227</v>
      </c>
      <c r="AD260">
        <v>3.1159999370574951</v>
      </c>
      <c r="AE260">
        <v>2.8970000743865971</v>
      </c>
      <c r="AF260">
        <v>55.618000030517578</v>
      </c>
      <c r="AG260">
        <v>4.3600001335144043</v>
      </c>
      <c r="AH260">
        <v>2.9449999332427979</v>
      </c>
      <c r="AI260">
        <v>56.514999389648438</v>
      </c>
      <c r="AK260">
        <v>6.6774892807006836</v>
      </c>
      <c r="AL260">
        <v>6.9249658584594727</v>
      </c>
      <c r="AM260">
        <v>63.989429473876953</v>
      </c>
      <c r="AN260">
        <v>5.7722244262695313</v>
      </c>
      <c r="AO260">
        <v>7.1243190765380859</v>
      </c>
      <c r="AP260">
        <v>70.219581604003906</v>
      </c>
      <c r="AQ260">
        <v>9.0623903274536133</v>
      </c>
      <c r="AR260">
        <v>8.3207302093505859</v>
      </c>
      <c r="AS260">
        <v>37.496795654296882</v>
      </c>
    </row>
    <row r="261" spans="1:45" hidden="1" x14ac:dyDescent="0.3">
      <c r="A261" t="s">
        <v>297</v>
      </c>
      <c r="B261" t="s">
        <v>337</v>
      </c>
      <c r="C261">
        <v>402</v>
      </c>
      <c r="D261" t="s">
        <v>337</v>
      </c>
      <c r="E261">
        <v>84</v>
      </c>
      <c r="F261" t="s">
        <v>339</v>
      </c>
      <c r="G261" t="s">
        <v>356</v>
      </c>
      <c r="H261" t="s">
        <v>337</v>
      </c>
      <c r="I261">
        <v>57</v>
      </c>
      <c r="J261" t="s">
        <v>340</v>
      </c>
      <c r="K261" t="s">
        <v>357</v>
      </c>
      <c r="L261" t="s">
        <v>337</v>
      </c>
      <c r="M261">
        <v>86</v>
      </c>
      <c r="N261" t="s">
        <v>352</v>
      </c>
      <c r="O261" t="s">
        <v>335</v>
      </c>
      <c r="P261">
        <v>-17.128999710083011</v>
      </c>
      <c r="Q261">
        <v>-40.1510009765625</v>
      </c>
      <c r="R261">
        <v>84.5</v>
      </c>
      <c r="S261">
        <v>-16.965999603271481</v>
      </c>
      <c r="T261">
        <v>-38.832000732421882</v>
      </c>
      <c r="U261">
        <v>85.260002136230469</v>
      </c>
      <c r="W261">
        <v>-16.354000091552731</v>
      </c>
      <c r="X261">
        <v>-43.283000946044922</v>
      </c>
      <c r="Y261">
        <v>88.823997497558594</v>
      </c>
      <c r="Z261">
        <v>-17.721000671386719</v>
      </c>
      <c r="AA261">
        <v>-43.907001495361328</v>
      </c>
      <c r="AB261">
        <v>88.48699951171875</v>
      </c>
      <c r="AD261">
        <v>-22.240999221801761</v>
      </c>
      <c r="AE261">
        <v>-38.749000549316413</v>
      </c>
      <c r="AF261">
        <v>85.352996826171875</v>
      </c>
      <c r="AG261">
        <v>-23.58499908447266</v>
      </c>
      <c r="AH261">
        <v>-39.198001861572273</v>
      </c>
      <c r="AI261">
        <v>85.915000915527344</v>
      </c>
      <c r="AK261">
        <v>5.3950905799865723</v>
      </c>
      <c r="AL261">
        <v>6.0612845420837402</v>
      </c>
      <c r="AM261">
        <v>123.5195693969727</v>
      </c>
      <c r="AN261">
        <v>5.3689618110656738</v>
      </c>
      <c r="AO261">
        <v>6.6613912582397461</v>
      </c>
      <c r="AP261">
        <v>99.474761962890625</v>
      </c>
      <c r="AQ261">
        <v>8.2013273239135742</v>
      </c>
      <c r="AR261">
        <v>7.9483542442321777</v>
      </c>
      <c r="AS261">
        <v>34.786716461181641</v>
      </c>
    </row>
    <row r="262" spans="1:45" hidden="1" x14ac:dyDescent="0.3">
      <c r="A262" t="s">
        <v>298</v>
      </c>
      <c r="B262" t="s">
        <v>328</v>
      </c>
      <c r="C262">
        <v>802</v>
      </c>
      <c r="D262" t="s">
        <v>328</v>
      </c>
      <c r="E262">
        <v>372</v>
      </c>
      <c r="F262" t="s">
        <v>342</v>
      </c>
      <c r="G262" t="s">
        <v>360</v>
      </c>
      <c r="H262" t="s">
        <v>328</v>
      </c>
      <c r="I262">
        <v>459</v>
      </c>
      <c r="J262" t="s">
        <v>350</v>
      </c>
      <c r="K262" t="s">
        <v>359</v>
      </c>
      <c r="L262" t="s">
        <v>328</v>
      </c>
      <c r="M262">
        <v>464</v>
      </c>
      <c r="N262" t="s">
        <v>350</v>
      </c>
      <c r="O262" t="s">
        <v>359</v>
      </c>
      <c r="P262">
        <v>-26.059999465942379</v>
      </c>
      <c r="Q262">
        <v>-33.768001556396477</v>
      </c>
      <c r="R262">
        <v>-7.6779999732971191</v>
      </c>
      <c r="S262">
        <v>-24.766000747680661</v>
      </c>
      <c r="T262">
        <v>-34.509998321533203</v>
      </c>
      <c r="U262">
        <v>-8.0170001983642578</v>
      </c>
      <c r="W262">
        <v>-23.92499923706055</v>
      </c>
      <c r="X262">
        <v>-42.370998382568359</v>
      </c>
      <c r="Y262">
        <v>-7.5799999237060547</v>
      </c>
      <c r="Z262">
        <v>-23.016000747680661</v>
      </c>
      <c r="AA262">
        <v>-41.154998779296882</v>
      </c>
      <c r="AB262">
        <v>-7.7600002288818359</v>
      </c>
      <c r="AD262">
        <v>-27.783000946044918</v>
      </c>
      <c r="AE262">
        <v>-39.025001525878913</v>
      </c>
      <c r="AF262">
        <v>-7.6269998550415039</v>
      </c>
      <c r="AG262">
        <v>-26.552000045776371</v>
      </c>
      <c r="AH262">
        <v>-39.007999420166023</v>
      </c>
      <c r="AI262">
        <v>-6.7210001945495614</v>
      </c>
      <c r="AK262">
        <v>8.8645009994506836</v>
      </c>
      <c r="AL262">
        <v>6.8763785362243652</v>
      </c>
      <c r="AM262">
        <v>81.764350891113281</v>
      </c>
      <c r="AN262">
        <v>5.5323944091796884</v>
      </c>
      <c r="AO262">
        <v>5.0101318359375</v>
      </c>
      <c r="AP262">
        <v>57.009075164794922</v>
      </c>
      <c r="AQ262">
        <v>5.1070618629455566</v>
      </c>
      <c r="AR262">
        <v>4.2652573585510254</v>
      </c>
      <c r="AS262">
        <v>65.298530578613281</v>
      </c>
    </row>
    <row r="263" spans="1:45" x14ac:dyDescent="0.3">
      <c r="A263" t="s">
        <v>299</v>
      </c>
      <c r="B263" t="s">
        <v>328</v>
      </c>
      <c r="C263">
        <v>201</v>
      </c>
      <c r="D263" t="s">
        <v>328</v>
      </c>
      <c r="E263">
        <v>47</v>
      </c>
      <c r="F263" t="s">
        <v>340</v>
      </c>
      <c r="G263" t="s">
        <v>359</v>
      </c>
      <c r="H263" t="s">
        <v>328</v>
      </c>
      <c r="I263">
        <v>55</v>
      </c>
      <c r="J263" t="s">
        <v>342</v>
      </c>
      <c r="K263" t="s">
        <v>360</v>
      </c>
      <c r="L263" t="s">
        <v>328</v>
      </c>
      <c r="M263">
        <v>57</v>
      </c>
      <c r="N263" t="s">
        <v>342</v>
      </c>
      <c r="O263" t="s">
        <v>360</v>
      </c>
      <c r="P263">
        <v>31.73600006103516</v>
      </c>
      <c r="Q263">
        <v>-17.12299919128418</v>
      </c>
      <c r="R263">
        <v>11.1879997253418</v>
      </c>
      <c r="S263">
        <v>32.912998199462891</v>
      </c>
      <c r="T263">
        <v>-16.3129997253418</v>
      </c>
      <c r="U263">
        <v>10.609000205993651</v>
      </c>
      <c r="W263">
        <v>27.878999710083011</v>
      </c>
      <c r="X263">
        <v>-13.453000068664551</v>
      </c>
      <c r="Y263">
        <v>9.9720001220703125</v>
      </c>
      <c r="Z263">
        <v>28.773000717163089</v>
      </c>
      <c r="AA263">
        <v>-12.217000007629389</v>
      </c>
      <c r="AB263">
        <v>9.9600000381469727</v>
      </c>
      <c r="AD263">
        <v>31.041999816894531</v>
      </c>
      <c r="AE263">
        <v>-14.48600006103516</v>
      </c>
      <c r="AF263">
        <v>3.7929999828338619</v>
      </c>
      <c r="AG263">
        <v>32.551998138427727</v>
      </c>
      <c r="AH263">
        <v>-14.553999900817869</v>
      </c>
      <c r="AI263">
        <v>4.0469999313354492</v>
      </c>
      <c r="AK263">
        <v>5.4611353874206543</v>
      </c>
      <c r="AL263">
        <v>5.8598628044128418</v>
      </c>
      <c r="AM263">
        <v>28.825319290161129</v>
      </c>
      <c r="AN263">
        <v>7.8817143440246582</v>
      </c>
      <c r="AO263">
        <v>6.8032526969909668</v>
      </c>
      <c r="AP263">
        <v>48.194683074951172</v>
      </c>
      <c r="AQ263">
        <v>7.0179553031921387</v>
      </c>
      <c r="AR263">
        <v>7.3963475227355957</v>
      </c>
      <c r="AS263">
        <v>57.308963775634773</v>
      </c>
    </row>
    <row r="264" spans="1:45" x14ac:dyDescent="0.3">
      <c r="A264" t="s">
        <v>300</v>
      </c>
      <c r="B264" t="s">
        <v>328</v>
      </c>
      <c r="C264">
        <v>301</v>
      </c>
      <c r="D264" t="s">
        <v>328</v>
      </c>
      <c r="E264">
        <v>116</v>
      </c>
      <c r="F264" t="s">
        <v>339</v>
      </c>
      <c r="G264" t="s">
        <v>355</v>
      </c>
      <c r="H264" t="s">
        <v>328</v>
      </c>
      <c r="I264">
        <v>114</v>
      </c>
      <c r="J264" t="s">
        <v>342</v>
      </c>
      <c r="K264" t="s">
        <v>360</v>
      </c>
      <c r="L264" t="s">
        <v>328</v>
      </c>
      <c r="M264">
        <v>182</v>
      </c>
      <c r="N264" t="s">
        <v>342</v>
      </c>
      <c r="O264" t="s">
        <v>360</v>
      </c>
      <c r="P264">
        <v>7.8319997787475586</v>
      </c>
      <c r="Q264">
        <v>-3.7969999313354492</v>
      </c>
      <c r="R264">
        <v>-0.69300001859664917</v>
      </c>
      <c r="S264">
        <v>8.310999870300293</v>
      </c>
      <c r="T264">
        <v>-2.440000057220459</v>
      </c>
      <c r="U264">
        <v>-1.2109999656677251</v>
      </c>
      <c r="W264">
        <v>8.9160003662109375</v>
      </c>
      <c r="X264">
        <v>-9.574000358581543</v>
      </c>
      <c r="Y264">
        <v>-3.4159998893737789</v>
      </c>
      <c r="Z264">
        <v>9.930999755859375</v>
      </c>
      <c r="AA264">
        <v>-9.2480001449584961</v>
      </c>
      <c r="AB264">
        <v>-2.3199999332427979</v>
      </c>
      <c r="AD264">
        <v>9.9379997253417969</v>
      </c>
      <c r="AE264">
        <v>-7.3210000991821289</v>
      </c>
      <c r="AF264">
        <v>-8.4189996719360352</v>
      </c>
      <c r="AG264">
        <v>10.163999557495121</v>
      </c>
      <c r="AH264">
        <v>-5.7930002212524414</v>
      </c>
      <c r="AI264">
        <v>-8.5139999389648438</v>
      </c>
      <c r="AK264">
        <v>6.4779253005981454</v>
      </c>
      <c r="AL264">
        <v>7.0854177474975586</v>
      </c>
      <c r="AM264">
        <v>81.123443603515625</v>
      </c>
      <c r="AN264">
        <v>8.7489938735961914</v>
      </c>
      <c r="AO264">
        <v>8.2468194961547852</v>
      </c>
      <c r="AP264">
        <v>19.511943817138668</v>
      </c>
      <c r="AQ264">
        <v>5.5812630653381348</v>
      </c>
      <c r="AR264">
        <v>7.0962634086608887</v>
      </c>
      <c r="AS264">
        <v>74.724082946777344</v>
      </c>
    </row>
    <row r="265" spans="1:45" x14ac:dyDescent="0.3">
      <c r="A265" t="s">
        <v>301</v>
      </c>
      <c r="B265" t="s">
        <v>328</v>
      </c>
      <c r="C265">
        <v>1001</v>
      </c>
      <c r="D265" t="s">
        <v>328</v>
      </c>
      <c r="E265">
        <v>326</v>
      </c>
      <c r="F265" t="s">
        <v>342</v>
      </c>
      <c r="G265" t="s">
        <v>360</v>
      </c>
      <c r="H265" t="s">
        <v>328</v>
      </c>
      <c r="I265">
        <v>328</v>
      </c>
      <c r="J265" t="s">
        <v>339</v>
      </c>
      <c r="K265" t="s">
        <v>356</v>
      </c>
      <c r="L265" t="s">
        <v>328</v>
      </c>
      <c r="M265">
        <v>376</v>
      </c>
      <c r="N265" t="s">
        <v>342</v>
      </c>
      <c r="O265" t="s">
        <v>360</v>
      </c>
      <c r="P265">
        <v>-96.198997497558594</v>
      </c>
      <c r="Q265">
        <v>30.243000030517582</v>
      </c>
      <c r="R265">
        <v>-10.404000282287599</v>
      </c>
      <c r="S265">
        <v>-95.719001770019531</v>
      </c>
      <c r="T265">
        <v>31.544000625610352</v>
      </c>
      <c r="U265">
        <v>-9.7799997329711914</v>
      </c>
      <c r="W265">
        <v>-93.088996887207031</v>
      </c>
      <c r="X265">
        <v>29.23699951171875</v>
      </c>
      <c r="Y265">
        <v>-4.5359997749328613</v>
      </c>
      <c r="Z265">
        <v>-93.745002746582031</v>
      </c>
      <c r="AA265">
        <v>29.128000259399411</v>
      </c>
      <c r="AB265">
        <v>-3.1770000457763672</v>
      </c>
      <c r="AD265">
        <v>-101.1790008544922</v>
      </c>
      <c r="AE265">
        <v>28.26099967956543</v>
      </c>
      <c r="AF265">
        <v>-9.1090002059936523</v>
      </c>
      <c r="AG265">
        <v>-101.609001159668</v>
      </c>
      <c r="AH265">
        <v>28.031999588012699</v>
      </c>
      <c r="AI265">
        <v>-7.6529998779296884</v>
      </c>
      <c r="AK265">
        <v>6.7169613838195801</v>
      </c>
      <c r="AL265">
        <v>7.3029675483703613</v>
      </c>
      <c r="AM265">
        <v>80.206924438476563</v>
      </c>
      <c r="AN265">
        <v>5.5141439437866211</v>
      </c>
      <c r="AO265">
        <v>7.1798586845397949</v>
      </c>
      <c r="AP265">
        <v>80.029953002929688</v>
      </c>
      <c r="AQ265">
        <v>9.344146728515625</v>
      </c>
      <c r="AR265">
        <v>9.1147279739379883</v>
      </c>
      <c r="AS265">
        <v>10.266823768615721</v>
      </c>
    </row>
    <row r="266" spans="1:45" x14ac:dyDescent="0.3">
      <c r="A266" t="s">
        <v>302</v>
      </c>
      <c r="B266" t="s">
        <v>328</v>
      </c>
      <c r="C266">
        <v>201</v>
      </c>
      <c r="D266" t="s">
        <v>328</v>
      </c>
      <c r="E266">
        <v>34</v>
      </c>
      <c r="F266" t="s">
        <v>342</v>
      </c>
      <c r="G266" t="s">
        <v>360</v>
      </c>
      <c r="H266" t="s">
        <v>328</v>
      </c>
      <c r="I266">
        <v>30</v>
      </c>
      <c r="J266" t="s">
        <v>340</v>
      </c>
      <c r="K266" t="s">
        <v>357</v>
      </c>
      <c r="L266" t="s">
        <v>328</v>
      </c>
      <c r="M266">
        <v>16</v>
      </c>
      <c r="N266" t="s">
        <v>342</v>
      </c>
      <c r="O266" t="s">
        <v>360</v>
      </c>
      <c r="P266">
        <v>3.8819999694824219</v>
      </c>
      <c r="Q266">
        <v>122.69000244140619</v>
      </c>
      <c r="R266">
        <v>112.51100158691411</v>
      </c>
      <c r="S266">
        <v>2.3499999046325679</v>
      </c>
      <c r="T266">
        <v>122.7669982910156</v>
      </c>
      <c r="U266">
        <v>112.4130020141602</v>
      </c>
      <c r="W266">
        <v>2.035000085830688</v>
      </c>
      <c r="X266">
        <v>120.6650009155273</v>
      </c>
      <c r="Y266">
        <v>106.6510009765625</v>
      </c>
      <c r="Z266">
        <v>0.63499999046325684</v>
      </c>
      <c r="AA266">
        <v>121.07900238037109</v>
      </c>
      <c r="AB266">
        <v>106.1999969482422</v>
      </c>
      <c r="AD266">
        <v>-6.0859999656677246</v>
      </c>
      <c r="AE266">
        <v>122.9830017089844</v>
      </c>
      <c r="AF266">
        <v>106.8209991455078</v>
      </c>
      <c r="AG266">
        <v>-4.874000072479248</v>
      </c>
      <c r="AH266">
        <v>122.0429992675781</v>
      </c>
      <c r="AI266">
        <v>106.7679977416992</v>
      </c>
      <c r="AK266">
        <v>6.4692850112915039</v>
      </c>
      <c r="AL266">
        <v>6.6627311706542969</v>
      </c>
      <c r="AM266">
        <v>18.985479354858398</v>
      </c>
      <c r="AN266">
        <v>11.481419563293461</v>
      </c>
      <c r="AO266">
        <v>9.1965436935424805</v>
      </c>
      <c r="AP266">
        <v>144.6468505859375</v>
      </c>
      <c r="AQ266">
        <v>8.4470510482788086</v>
      </c>
      <c r="AR266">
        <v>5.6214761734008789</v>
      </c>
      <c r="AS266">
        <v>151.5605773925781</v>
      </c>
    </row>
    <row r="267" spans="1:45" hidden="1" x14ac:dyDescent="0.3">
      <c r="A267" t="s">
        <v>303</v>
      </c>
      <c r="B267" t="s">
        <v>328</v>
      </c>
      <c r="C267">
        <v>601</v>
      </c>
      <c r="D267" t="s">
        <v>328</v>
      </c>
      <c r="E267">
        <v>237</v>
      </c>
      <c r="F267" t="s">
        <v>339</v>
      </c>
      <c r="G267" t="s">
        <v>355</v>
      </c>
      <c r="H267" t="s">
        <v>328</v>
      </c>
      <c r="I267">
        <v>239</v>
      </c>
      <c r="J267" t="s">
        <v>339</v>
      </c>
      <c r="K267" t="s">
        <v>355</v>
      </c>
      <c r="L267" t="s">
        <v>328</v>
      </c>
      <c r="M267">
        <v>419</v>
      </c>
      <c r="N267" t="s">
        <v>338</v>
      </c>
      <c r="O267" t="s">
        <v>367</v>
      </c>
      <c r="P267">
        <v>-4.2610001564025879</v>
      </c>
      <c r="Q267">
        <v>-21.559999465942379</v>
      </c>
      <c r="R267">
        <v>40.770000457763672</v>
      </c>
      <c r="S267">
        <v>-4.9260001182556152</v>
      </c>
      <c r="T267">
        <v>-22.493000030517582</v>
      </c>
      <c r="U267">
        <v>39.758998870849609</v>
      </c>
      <c r="W267">
        <v>-7.5949997901916504</v>
      </c>
      <c r="X267">
        <v>-19.98600006103516</v>
      </c>
      <c r="Y267">
        <v>37.167999267578118</v>
      </c>
      <c r="Z267">
        <v>-7.254000186920166</v>
      </c>
      <c r="AA267">
        <v>-20.826999664306641</v>
      </c>
      <c r="AB267">
        <v>35.926998138427727</v>
      </c>
      <c r="AD267">
        <v>-10.046999931335449</v>
      </c>
      <c r="AE267">
        <v>-24.947000503540039</v>
      </c>
      <c r="AF267">
        <v>37.979000091552727</v>
      </c>
      <c r="AG267">
        <v>-8.7650003433227539</v>
      </c>
      <c r="AH267">
        <v>-25.783000946044918</v>
      </c>
      <c r="AI267">
        <v>38.091999053955078</v>
      </c>
      <c r="AK267">
        <v>5.1543612480163574</v>
      </c>
      <c r="AL267">
        <v>4.783238410949707</v>
      </c>
      <c r="AM267">
        <v>39.505996704101563</v>
      </c>
      <c r="AN267">
        <v>7.2621798515319824</v>
      </c>
      <c r="AO267">
        <v>5.3236188888549796</v>
      </c>
      <c r="AP267">
        <v>94.568550109863281</v>
      </c>
      <c r="AQ267">
        <v>5.5929913520812988</v>
      </c>
      <c r="AR267">
        <v>5.6153626441955566</v>
      </c>
      <c r="AS267">
        <v>64.922950744628906</v>
      </c>
    </row>
    <row r="268" spans="1:45" x14ac:dyDescent="0.3">
      <c r="A268" t="s">
        <v>304</v>
      </c>
      <c r="B268" t="s">
        <v>328</v>
      </c>
      <c r="C268">
        <v>501</v>
      </c>
      <c r="D268" t="s">
        <v>328</v>
      </c>
      <c r="E268">
        <v>106</v>
      </c>
      <c r="F268" t="s">
        <v>342</v>
      </c>
      <c r="G268" t="s">
        <v>360</v>
      </c>
      <c r="H268" t="s">
        <v>328</v>
      </c>
      <c r="I268">
        <v>35</v>
      </c>
      <c r="J268" t="s">
        <v>339</v>
      </c>
      <c r="K268" t="s">
        <v>355</v>
      </c>
      <c r="L268" t="s">
        <v>328</v>
      </c>
      <c r="M268">
        <v>165</v>
      </c>
      <c r="N268" t="s">
        <v>339</v>
      </c>
      <c r="O268" t="s">
        <v>355</v>
      </c>
      <c r="P268">
        <v>32.157001495361328</v>
      </c>
      <c r="Q268">
        <v>51.5</v>
      </c>
      <c r="R268">
        <v>15.534999847412109</v>
      </c>
      <c r="S268">
        <v>30.969999313354489</v>
      </c>
      <c r="T268">
        <v>51.9010009765625</v>
      </c>
      <c r="U268">
        <v>14.640999794006349</v>
      </c>
      <c r="W268">
        <v>22.11300086975098</v>
      </c>
      <c r="X268">
        <v>47.604000091552727</v>
      </c>
      <c r="Y268">
        <v>16.44899940490723</v>
      </c>
      <c r="Z268">
        <v>23.055999755859379</v>
      </c>
      <c r="AA268">
        <v>48.801998138427727</v>
      </c>
      <c r="AB268">
        <v>16.64900016784668</v>
      </c>
      <c r="AD268">
        <v>21.330999374389648</v>
      </c>
      <c r="AE268">
        <v>54.125999450683587</v>
      </c>
      <c r="AF268">
        <v>16.11400032043457</v>
      </c>
      <c r="AG268">
        <v>22.702999114990231</v>
      </c>
      <c r="AH268">
        <v>53.611000061035163</v>
      </c>
      <c r="AI268">
        <v>15.663999557495121</v>
      </c>
      <c r="AK268">
        <v>10.81185340881348</v>
      </c>
      <c r="AL268">
        <v>8.7331132888793945</v>
      </c>
      <c r="AM268">
        <v>110.2133331298828</v>
      </c>
      <c r="AN268">
        <v>11.15497398376465</v>
      </c>
      <c r="AO268">
        <v>8.5037593841552734</v>
      </c>
      <c r="AP268">
        <v>127.38938903808589</v>
      </c>
      <c r="AQ268">
        <v>6.5772509574890137</v>
      </c>
      <c r="AR268">
        <v>4.9215173721313477</v>
      </c>
      <c r="AS268">
        <v>75.585006713867188</v>
      </c>
    </row>
    <row r="269" spans="1:45" x14ac:dyDescent="0.3">
      <c r="A269" t="s">
        <v>305</v>
      </c>
      <c r="B269" t="s">
        <v>328</v>
      </c>
      <c r="C269">
        <v>501</v>
      </c>
      <c r="D269" t="s">
        <v>328</v>
      </c>
      <c r="E269">
        <v>175</v>
      </c>
      <c r="F269" t="s">
        <v>342</v>
      </c>
      <c r="G269" t="s">
        <v>360</v>
      </c>
      <c r="H269" t="s">
        <v>328</v>
      </c>
      <c r="I269">
        <v>177</v>
      </c>
      <c r="J269" t="s">
        <v>339</v>
      </c>
      <c r="K269" t="s">
        <v>355</v>
      </c>
      <c r="L269" t="s">
        <v>328</v>
      </c>
      <c r="M269">
        <v>278</v>
      </c>
      <c r="N269" t="s">
        <v>342</v>
      </c>
      <c r="O269" t="s">
        <v>360</v>
      </c>
      <c r="P269">
        <v>9.3549995422363281</v>
      </c>
      <c r="Q269">
        <v>-21.090999603271481</v>
      </c>
      <c r="R269">
        <v>-52.963001251220703</v>
      </c>
      <c r="S269">
        <v>10.39500045776367</v>
      </c>
      <c r="T269">
        <v>-20.229999542236332</v>
      </c>
      <c r="U269">
        <v>-53.736000061035163</v>
      </c>
      <c r="W269">
        <v>7.9780001640319824</v>
      </c>
      <c r="X269">
        <v>-14.57600021362305</v>
      </c>
      <c r="Y269">
        <v>-50.997001647949219</v>
      </c>
      <c r="Z269">
        <v>7.5250000953674316</v>
      </c>
      <c r="AA269">
        <v>-13.88700008392334</v>
      </c>
      <c r="AB269">
        <v>-52.284999847412109</v>
      </c>
      <c r="AD269">
        <v>4.0510001182556152</v>
      </c>
      <c r="AE269">
        <v>-21.51399993896484</v>
      </c>
      <c r="AF269">
        <v>-54.921001434326172</v>
      </c>
      <c r="AG269">
        <v>3.5139999389648442</v>
      </c>
      <c r="AH269">
        <v>-20.181999206542969</v>
      </c>
      <c r="AI269">
        <v>-55.457000732421882</v>
      </c>
      <c r="AK269">
        <v>6.9430899620056152</v>
      </c>
      <c r="AL269">
        <v>7.1116766929626456</v>
      </c>
      <c r="AM269">
        <v>61.980594635009773</v>
      </c>
      <c r="AN269">
        <v>5.6696653366088867</v>
      </c>
      <c r="AO269">
        <v>7.0931172370910636</v>
      </c>
      <c r="AP269">
        <v>65.137954711914063</v>
      </c>
      <c r="AQ269">
        <v>8.8856601715087891</v>
      </c>
      <c r="AR269">
        <v>8.1102848052978516</v>
      </c>
      <c r="AS269">
        <v>37.841556549072273</v>
      </c>
    </row>
    <row r="270" spans="1:45" hidden="1" x14ac:dyDescent="0.3">
      <c r="A270" t="s">
        <v>306</v>
      </c>
      <c r="B270" t="s">
        <v>334</v>
      </c>
      <c r="C270">
        <v>301</v>
      </c>
      <c r="D270" t="s">
        <v>334</v>
      </c>
      <c r="E270">
        <v>137</v>
      </c>
      <c r="F270" t="s">
        <v>338</v>
      </c>
      <c r="G270" t="s">
        <v>367</v>
      </c>
      <c r="H270" t="s">
        <v>333</v>
      </c>
      <c r="I270">
        <v>172</v>
      </c>
      <c r="J270" t="s">
        <v>342</v>
      </c>
      <c r="K270" t="s">
        <v>360</v>
      </c>
      <c r="L270" t="s">
        <v>334</v>
      </c>
      <c r="M270">
        <v>138</v>
      </c>
      <c r="N270" t="s">
        <v>338</v>
      </c>
      <c r="O270" t="s">
        <v>356</v>
      </c>
      <c r="P270">
        <v>-6.2569999694824219</v>
      </c>
      <c r="Q270">
        <v>19.434999465942379</v>
      </c>
      <c r="R270">
        <v>-25.153999328613281</v>
      </c>
      <c r="S270">
        <v>-5.0110001564025879</v>
      </c>
      <c r="T270">
        <v>19.436000823974609</v>
      </c>
      <c r="U270">
        <v>-26.061000823974609</v>
      </c>
      <c r="W270">
        <v>-6.3660001754760742</v>
      </c>
      <c r="X270">
        <v>11.10700035095215</v>
      </c>
      <c r="Y270">
        <v>-28.482000350952148</v>
      </c>
      <c r="Z270">
        <v>-6.8260002136230469</v>
      </c>
      <c r="AA270">
        <v>12.48299980163574</v>
      </c>
      <c r="AB270">
        <v>-27.97500038146973</v>
      </c>
      <c r="AD270">
        <v>-5.500999927520752</v>
      </c>
      <c r="AE270">
        <v>18.148000717163089</v>
      </c>
      <c r="AF270">
        <v>-21.58799934387207</v>
      </c>
      <c r="AG270">
        <v>-3.994999885559082</v>
      </c>
      <c r="AH270">
        <v>17.836000442504879</v>
      </c>
      <c r="AI270">
        <v>-21.493999481201168</v>
      </c>
      <c r="AK270">
        <v>8.9690046310424805</v>
      </c>
      <c r="AL270">
        <v>7.4365205764770508</v>
      </c>
      <c r="AM270">
        <v>115.82012939453119</v>
      </c>
      <c r="AN270">
        <v>3.865780353546143</v>
      </c>
      <c r="AO270">
        <v>4.9446697235107422</v>
      </c>
      <c r="AP270">
        <v>41.047695159912109</v>
      </c>
      <c r="AQ270">
        <v>9.8919744491577148</v>
      </c>
      <c r="AR270">
        <v>8.8697547912597656</v>
      </c>
      <c r="AS270">
        <v>116.9813690185547</v>
      </c>
    </row>
    <row r="271" spans="1:45" x14ac:dyDescent="0.3">
      <c r="A271" t="s">
        <v>307</v>
      </c>
      <c r="B271" t="s">
        <v>328</v>
      </c>
      <c r="C271">
        <v>401</v>
      </c>
      <c r="D271" t="s">
        <v>328</v>
      </c>
      <c r="E271">
        <v>224</v>
      </c>
      <c r="F271" t="s">
        <v>342</v>
      </c>
      <c r="G271" t="s">
        <v>360</v>
      </c>
      <c r="H271" t="s">
        <v>328</v>
      </c>
      <c r="I271">
        <v>147</v>
      </c>
      <c r="J271" t="s">
        <v>339</v>
      </c>
      <c r="K271" t="s">
        <v>355</v>
      </c>
      <c r="L271" t="s">
        <v>328</v>
      </c>
      <c r="M271">
        <v>145</v>
      </c>
      <c r="N271" t="s">
        <v>342</v>
      </c>
      <c r="O271" t="s">
        <v>360</v>
      </c>
      <c r="P271">
        <v>25.1879997253418</v>
      </c>
      <c r="Q271">
        <v>-17.781999588012699</v>
      </c>
      <c r="R271">
        <v>48.525001525878913</v>
      </c>
      <c r="S271">
        <v>25.645999908447269</v>
      </c>
      <c r="T271">
        <v>-19.20999908447266</v>
      </c>
      <c r="U271">
        <v>48.125</v>
      </c>
      <c r="W271">
        <v>23.558000564575199</v>
      </c>
      <c r="X271">
        <v>-18.969999313354489</v>
      </c>
      <c r="Y271">
        <v>39.772998809814453</v>
      </c>
      <c r="Z271">
        <v>24.72599983215332</v>
      </c>
      <c r="AA271">
        <v>-19.966999053955082</v>
      </c>
      <c r="AB271">
        <v>39.921001434326172</v>
      </c>
      <c r="AD271">
        <v>24.868000030517582</v>
      </c>
      <c r="AE271">
        <v>-14.01799964904785</v>
      </c>
      <c r="AF271">
        <v>44.298000335693359</v>
      </c>
      <c r="AG271">
        <v>25.96299934387207</v>
      </c>
      <c r="AH271">
        <v>-14.09799957275391</v>
      </c>
      <c r="AI271">
        <v>43.242000579833977</v>
      </c>
      <c r="AK271">
        <v>8.9814138412475586</v>
      </c>
      <c r="AL271">
        <v>8.2900571823120117</v>
      </c>
      <c r="AM271">
        <v>37.508869171142578</v>
      </c>
      <c r="AN271">
        <v>5.66900634765625</v>
      </c>
      <c r="AO271">
        <v>7.0764904022216797</v>
      </c>
      <c r="AP271">
        <v>63.954349517822273</v>
      </c>
      <c r="AQ271">
        <v>6.8347668647766113</v>
      </c>
      <c r="AR271">
        <v>6.8559722900390616</v>
      </c>
      <c r="AS271">
        <v>59.227073669433587</v>
      </c>
    </row>
    <row r="272" spans="1:45" x14ac:dyDescent="0.3">
      <c r="A272" t="s">
        <v>308</v>
      </c>
      <c r="B272" t="s">
        <v>328</v>
      </c>
      <c r="C272">
        <v>405</v>
      </c>
      <c r="D272" t="s">
        <v>328</v>
      </c>
      <c r="E272">
        <v>162</v>
      </c>
      <c r="F272" t="s">
        <v>342</v>
      </c>
      <c r="G272" t="s">
        <v>360</v>
      </c>
      <c r="H272" t="s">
        <v>328</v>
      </c>
      <c r="I272">
        <v>160</v>
      </c>
      <c r="J272" t="s">
        <v>342</v>
      </c>
      <c r="K272" t="s">
        <v>360</v>
      </c>
      <c r="L272" t="s">
        <v>328</v>
      </c>
      <c r="M272">
        <v>149</v>
      </c>
      <c r="N272" t="s">
        <v>342</v>
      </c>
      <c r="O272" t="s">
        <v>361</v>
      </c>
      <c r="P272">
        <v>1.468000054359436</v>
      </c>
      <c r="Q272">
        <v>14.60700035095215</v>
      </c>
      <c r="R272">
        <v>23.951999664306641</v>
      </c>
      <c r="S272">
        <v>1.4119999408721919</v>
      </c>
      <c r="T272">
        <v>16.125</v>
      </c>
      <c r="U272">
        <v>24.079000473022461</v>
      </c>
      <c r="W272">
        <v>-2.094000101089478</v>
      </c>
      <c r="X272">
        <v>12.329999923706049</v>
      </c>
      <c r="Y272">
        <v>18.73800086975098</v>
      </c>
      <c r="Z272">
        <v>-1.0410000085830691</v>
      </c>
      <c r="AA272">
        <v>13.215999603271481</v>
      </c>
      <c r="AB272">
        <v>18.052999496459961</v>
      </c>
      <c r="AD272">
        <v>-5.5219998359680176</v>
      </c>
      <c r="AE272">
        <v>16.4109992980957</v>
      </c>
      <c r="AF272">
        <v>20.35000038146973</v>
      </c>
      <c r="AG272">
        <v>-4.4650001525878906</v>
      </c>
      <c r="AH272">
        <v>17.434999465942379</v>
      </c>
      <c r="AI272">
        <v>19.931999206542969</v>
      </c>
      <c r="AK272">
        <v>6.712552547454834</v>
      </c>
      <c r="AL272">
        <v>7.1268630027770996</v>
      </c>
      <c r="AM272">
        <v>59.224163055419922</v>
      </c>
      <c r="AN272">
        <v>8.0677700042724609</v>
      </c>
      <c r="AO272">
        <v>7.3111453056335449</v>
      </c>
      <c r="AP272">
        <v>51.800251007080078</v>
      </c>
      <c r="AQ272">
        <v>5.5681490898132324</v>
      </c>
      <c r="AR272">
        <v>5.7492938041687012</v>
      </c>
      <c r="AS272">
        <v>11.244931221008301</v>
      </c>
    </row>
    <row r="273" spans="1:45" hidden="1" x14ac:dyDescent="0.3">
      <c r="A273" t="s">
        <v>309</v>
      </c>
      <c r="B273" t="s">
        <v>328</v>
      </c>
      <c r="C273">
        <v>601</v>
      </c>
      <c r="D273" t="s">
        <v>328</v>
      </c>
      <c r="E273">
        <v>353</v>
      </c>
      <c r="F273" t="s">
        <v>342</v>
      </c>
      <c r="G273" t="s">
        <v>360</v>
      </c>
      <c r="H273" t="s">
        <v>328</v>
      </c>
      <c r="I273">
        <v>122</v>
      </c>
      <c r="J273" t="s">
        <v>351</v>
      </c>
      <c r="K273" t="s">
        <v>366</v>
      </c>
      <c r="L273" t="s">
        <v>328</v>
      </c>
      <c r="M273">
        <v>259</v>
      </c>
      <c r="N273" t="s">
        <v>342</v>
      </c>
      <c r="O273" t="s">
        <v>360</v>
      </c>
      <c r="P273">
        <v>130.12699890136719</v>
      </c>
      <c r="Q273">
        <v>67.996002197265625</v>
      </c>
      <c r="R273">
        <v>-1.952999949455261</v>
      </c>
      <c r="S273">
        <v>129.64399719238281</v>
      </c>
      <c r="T273">
        <v>69.424003601074219</v>
      </c>
      <c r="U273">
        <v>-2.282000064849854</v>
      </c>
      <c r="W273">
        <v>127.6439971923828</v>
      </c>
      <c r="X273">
        <v>67.613998413085938</v>
      </c>
      <c r="Y273">
        <v>3.526999950408936</v>
      </c>
      <c r="Z273">
        <v>128.25799560546881</v>
      </c>
      <c r="AA273">
        <v>68.943000793457031</v>
      </c>
      <c r="AB273">
        <v>3.9609999656677251</v>
      </c>
      <c r="AD273">
        <v>121.2580032348633</v>
      </c>
      <c r="AE273">
        <v>70.711997985839844</v>
      </c>
      <c r="AF273">
        <v>3.4630000591278081</v>
      </c>
      <c r="AG273">
        <v>121.6460037231445</v>
      </c>
      <c r="AH273">
        <v>72.180999755859375</v>
      </c>
      <c r="AI273">
        <v>3.249000072479248</v>
      </c>
      <c r="AK273">
        <v>6.0284013748168954</v>
      </c>
      <c r="AL273">
        <v>6.4130654335021973</v>
      </c>
      <c r="AM273">
        <v>51.754192352294922</v>
      </c>
      <c r="AN273">
        <v>10.74098491668701</v>
      </c>
      <c r="AO273">
        <v>10.107466697692869</v>
      </c>
      <c r="AP273">
        <v>33.212455749511719</v>
      </c>
      <c r="AQ273">
        <v>7.0980710983276367</v>
      </c>
      <c r="AR273">
        <v>7.3966221809387207</v>
      </c>
      <c r="AS273">
        <v>26.450674057006839</v>
      </c>
    </row>
    <row r="274" spans="1:45" x14ac:dyDescent="0.3">
      <c r="A274" t="s">
        <v>310</v>
      </c>
      <c r="B274" t="s">
        <v>328</v>
      </c>
      <c r="C274">
        <v>301</v>
      </c>
      <c r="D274" t="s">
        <v>328</v>
      </c>
      <c r="E274">
        <v>66</v>
      </c>
      <c r="F274" t="s">
        <v>342</v>
      </c>
      <c r="G274" t="s">
        <v>360</v>
      </c>
      <c r="H274" t="s">
        <v>328</v>
      </c>
      <c r="I274">
        <v>132</v>
      </c>
      <c r="J274" t="s">
        <v>342</v>
      </c>
      <c r="K274" t="s">
        <v>361</v>
      </c>
      <c r="L274" t="s">
        <v>328</v>
      </c>
      <c r="M274">
        <v>161</v>
      </c>
      <c r="N274" t="s">
        <v>340</v>
      </c>
      <c r="O274" t="s">
        <v>357</v>
      </c>
      <c r="P274">
        <v>6.8730001449584961</v>
      </c>
      <c r="Q274">
        <v>-13.48799991607666</v>
      </c>
      <c r="R274">
        <v>-3.9600000381469731</v>
      </c>
      <c r="S274">
        <v>5.8870000839233398</v>
      </c>
      <c r="T274">
        <v>-14.02499961853027</v>
      </c>
      <c r="U274">
        <v>-4.9939999580383301</v>
      </c>
      <c r="W274">
        <v>0.49000000953674322</v>
      </c>
      <c r="X274">
        <v>-7.2709999084472656</v>
      </c>
      <c r="Y274">
        <v>-2.871999979019165</v>
      </c>
      <c r="Z274">
        <v>1.187999963760376</v>
      </c>
      <c r="AA274">
        <v>-8.1280002593994141</v>
      </c>
      <c r="AB274">
        <v>-3.9260001182556148</v>
      </c>
      <c r="AD274">
        <v>2.5739998817443852</v>
      </c>
      <c r="AE274">
        <v>-3.315000057220459</v>
      </c>
      <c r="AF274">
        <v>-3.836999893188477</v>
      </c>
      <c r="AG274">
        <v>3.217999935150146</v>
      </c>
      <c r="AH274">
        <v>-4.6729998588562012</v>
      </c>
      <c r="AI274">
        <v>-4.1030001640319824</v>
      </c>
      <c r="AK274">
        <v>8.9764986038208008</v>
      </c>
      <c r="AL274">
        <v>7.6154994964599609</v>
      </c>
      <c r="AM274">
        <v>68.303077697753906</v>
      </c>
      <c r="AN274">
        <v>11.044748306274411</v>
      </c>
      <c r="AO274">
        <v>9.7661323547363281</v>
      </c>
      <c r="AP274">
        <v>80.87890625</v>
      </c>
      <c r="AQ274">
        <v>4.5742993354797363</v>
      </c>
      <c r="AR274">
        <v>4.011141300201416</v>
      </c>
      <c r="AS274">
        <v>35.673675537109382</v>
      </c>
    </row>
    <row r="275" spans="1:45" x14ac:dyDescent="0.3">
      <c r="A275" t="s">
        <v>310</v>
      </c>
      <c r="B275" t="s">
        <v>331</v>
      </c>
      <c r="C275">
        <v>301</v>
      </c>
      <c r="D275" t="s">
        <v>331</v>
      </c>
      <c r="E275">
        <v>163</v>
      </c>
      <c r="F275" t="s">
        <v>339</v>
      </c>
      <c r="G275" t="s">
        <v>355</v>
      </c>
      <c r="H275" t="s">
        <v>331</v>
      </c>
      <c r="I275">
        <v>189</v>
      </c>
      <c r="J275" t="s">
        <v>342</v>
      </c>
      <c r="K275" t="s">
        <v>361</v>
      </c>
      <c r="L275" t="s">
        <v>331</v>
      </c>
      <c r="M275">
        <v>132</v>
      </c>
      <c r="N275" t="s">
        <v>342</v>
      </c>
      <c r="O275" t="s">
        <v>360</v>
      </c>
      <c r="P275">
        <v>21.253000259399411</v>
      </c>
      <c r="Q275">
        <v>-12.920999526977541</v>
      </c>
      <c r="R275">
        <v>-38.38800048828125</v>
      </c>
      <c r="S275">
        <v>21.708000183105469</v>
      </c>
      <c r="T275">
        <v>-14.36800003051758</v>
      </c>
      <c r="U275">
        <v>-38.479000091552727</v>
      </c>
      <c r="W275">
        <v>17.391000747680661</v>
      </c>
      <c r="X275">
        <v>-12.84500026702881</v>
      </c>
      <c r="Y275">
        <v>-35.824001312255859</v>
      </c>
      <c r="Z275">
        <v>17.704000473022461</v>
      </c>
      <c r="AA275">
        <v>-13.961000442504879</v>
      </c>
      <c r="AB275">
        <v>-36.831001281738281</v>
      </c>
      <c r="AD275">
        <v>18.05100059509277</v>
      </c>
      <c r="AE275">
        <v>-16.79999923706055</v>
      </c>
      <c r="AF275">
        <v>-42.924999237060547</v>
      </c>
      <c r="AG275">
        <v>17.400999069213871</v>
      </c>
      <c r="AH275">
        <v>-17.593999862670898</v>
      </c>
      <c r="AI275">
        <v>-41.791999816894531</v>
      </c>
      <c r="AK275">
        <v>4.6362600326538086</v>
      </c>
      <c r="AL275">
        <v>4.3489727973937988</v>
      </c>
      <c r="AM275">
        <v>37.585597991943359</v>
      </c>
      <c r="AN275">
        <v>6.7737579345703116</v>
      </c>
      <c r="AO275">
        <v>6.3192801475524902</v>
      </c>
      <c r="AP275">
        <v>71.160972595214844</v>
      </c>
      <c r="AQ275">
        <v>8.1548624038696289</v>
      </c>
      <c r="AR275">
        <v>6.1564602851867676</v>
      </c>
      <c r="AS275">
        <v>101.25978851318359</v>
      </c>
    </row>
    <row r="276" spans="1:45" x14ac:dyDescent="0.3">
      <c r="A276" t="s">
        <v>311</v>
      </c>
      <c r="B276" t="s">
        <v>328</v>
      </c>
      <c r="C276">
        <v>500</v>
      </c>
      <c r="D276" t="s">
        <v>328</v>
      </c>
      <c r="E276">
        <v>247</v>
      </c>
      <c r="F276" t="s">
        <v>339</v>
      </c>
      <c r="G276" t="s">
        <v>355</v>
      </c>
      <c r="H276" t="s">
        <v>328</v>
      </c>
      <c r="I276">
        <v>324</v>
      </c>
      <c r="J276" t="s">
        <v>339</v>
      </c>
      <c r="K276" t="s">
        <v>335</v>
      </c>
      <c r="L276" t="s">
        <v>328</v>
      </c>
      <c r="M276">
        <v>326</v>
      </c>
      <c r="N276" t="s">
        <v>340</v>
      </c>
      <c r="O276" t="s">
        <v>359</v>
      </c>
      <c r="P276">
        <v>-8.6979999542236328</v>
      </c>
      <c r="Q276">
        <v>-24.482000350952148</v>
      </c>
      <c r="R276">
        <v>35.533000946044922</v>
      </c>
      <c r="S276">
        <v>-8.0699996948242188</v>
      </c>
      <c r="T276">
        <v>-23.093999862670898</v>
      </c>
      <c r="U276">
        <v>35.430000305175781</v>
      </c>
      <c r="W276">
        <v>-8.1289997100830078</v>
      </c>
      <c r="X276">
        <v>-19.67499923706055</v>
      </c>
      <c r="Y276">
        <v>41.611000061035163</v>
      </c>
      <c r="Z276">
        <v>-9.4619998931884766</v>
      </c>
      <c r="AA276">
        <v>-18.96199989318848</v>
      </c>
      <c r="AB276">
        <v>41.359001159667969</v>
      </c>
      <c r="AD276">
        <v>-2.9900000095367432</v>
      </c>
      <c r="AE276">
        <v>-20.76099967956543</v>
      </c>
      <c r="AF276">
        <v>40.694000244140618</v>
      </c>
      <c r="AG276">
        <v>-3.7950000762939449</v>
      </c>
      <c r="AH276">
        <v>-22.069999694824219</v>
      </c>
      <c r="AI276">
        <v>40.592998504638672</v>
      </c>
      <c r="AK276">
        <v>7.770012378692627</v>
      </c>
      <c r="AL276">
        <v>7.3596291542053223</v>
      </c>
      <c r="AM276">
        <v>85.625968933105469</v>
      </c>
      <c r="AN276">
        <v>8.5476903915405273</v>
      </c>
      <c r="AO276">
        <v>6.7809109687805176</v>
      </c>
      <c r="AP276">
        <v>169.48249816894531</v>
      </c>
      <c r="AQ276">
        <v>5.331942081451416</v>
      </c>
      <c r="AR276">
        <v>6.5085568428039551</v>
      </c>
      <c r="AS276">
        <v>85.986328125</v>
      </c>
    </row>
    <row r="277" spans="1:45" x14ac:dyDescent="0.3">
      <c r="A277" t="s">
        <v>312</v>
      </c>
      <c r="B277" t="s">
        <v>328</v>
      </c>
      <c r="C277">
        <v>501</v>
      </c>
      <c r="D277" t="s">
        <v>328</v>
      </c>
      <c r="E277">
        <v>364</v>
      </c>
      <c r="F277" t="s">
        <v>342</v>
      </c>
      <c r="G277" t="s">
        <v>360</v>
      </c>
      <c r="H277" t="s">
        <v>328</v>
      </c>
      <c r="I277">
        <v>262</v>
      </c>
      <c r="J277" t="s">
        <v>339</v>
      </c>
      <c r="K277" t="s">
        <v>355</v>
      </c>
      <c r="L277" t="s">
        <v>328</v>
      </c>
      <c r="M277">
        <v>366</v>
      </c>
      <c r="N277" t="s">
        <v>342</v>
      </c>
      <c r="O277" t="s">
        <v>361</v>
      </c>
      <c r="P277">
        <v>81.764999389648438</v>
      </c>
      <c r="Q277">
        <v>-25.422000885009769</v>
      </c>
      <c r="R277">
        <v>6.9860000610351563</v>
      </c>
      <c r="S277">
        <v>82.257003784179688</v>
      </c>
      <c r="T277">
        <v>-24.854000091552731</v>
      </c>
      <c r="U277">
        <v>8.3129997253417969</v>
      </c>
      <c r="W277">
        <v>83.208999633789063</v>
      </c>
      <c r="X277">
        <v>-22.0629997253418</v>
      </c>
      <c r="Y277">
        <v>2.282999992370605</v>
      </c>
      <c r="Z277">
        <v>84.563003540039063</v>
      </c>
      <c r="AA277">
        <v>-22.253999710083011</v>
      </c>
      <c r="AB277">
        <v>2.967999935150146</v>
      </c>
      <c r="AD277">
        <v>87.234001159667969</v>
      </c>
      <c r="AE277">
        <v>-25.26399993896484</v>
      </c>
      <c r="AF277">
        <v>6.434999942779541</v>
      </c>
      <c r="AG277">
        <v>87.472000122070313</v>
      </c>
      <c r="AH277">
        <v>-25.461000442504879</v>
      </c>
      <c r="AI277">
        <v>7.929999828338623</v>
      </c>
      <c r="AK277">
        <v>5.9570326805114746</v>
      </c>
      <c r="AL277">
        <v>6.3754734992980957</v>
      </c>
      <c r="AM277">
        <v>51.034523010253913</v>
      </c>
      <c r="AN277">
        <v>5.4989585876464844</v>
      </c>
      <c r="AO277">
        <v>5.2641549110412598</v>
      </c>
      <c r="AP277">
        <v>31.30742073059082</v>
      </c>
      <c r="AQ277">
        <v>6.6095495223999023</v>
      </c>
      <c r="AR277">
        <v>6.5854811668395996</v>
      </c>
      <c r="AS277">
        <v>53.646694183349609</v>
      </c>
    </row>
    <row r="278" spans="1:45" x14ac:dyDescent="0.3">
      <c r="A278" t="s">
        <v>313</v>
      </c>
      <c r="B278" t="s">
        <v>328</v>
      </c>
      <c r="C278">
        <v>602</v>
      </c>
      <c r="D278" t="s">
        <v>328</v>
      </c>
      <c r="E278">
        <v>89</v>
      </c>
      <c r="F278" t="s">
        <v>340</v>
      </c>
      <c r="G278" t="s">
        <v>359</v>
      </c>
      <c r="H278" t="s">
        <v>328</v>
      </c>
      <c r="I278">
        <v>126</v>
      </c>
      <c r="J278" t="s">
        <v>339</v>
      </c>
      <c r="K278" t="s">
        <v>355</v>
      </c>
      <c r="L278" t="s">
        <v>328</v>
      </c>
      <c r="M278">
        <v>449</v>
      </c>
      <c r="N278" t="s">
        <v>340</v>
      </c>
      <c r="O278" t="s">
        <v>357</v>
      </c>
      <c r="P278">
        <v>-27.204000473022461</v>
      </c>
      <c r="Q278">
        <v>-8.2939996719360352</v>
      </c>
      <c r="R278">
        <v>-32.279998779296882</v>
      </c>
      <c r="S278">
        <v>-25.968000411987301</v>
      </c>
      <c r="T278">
        <v>-9.1319999694824219</v>
      </c>
      <c r="U278">
        <v>-32.548999786376953</v>
      </c>
      <c r="W278">
        <v>-25.788999557495121</v>
      </c>
      <c r="X278">
        <v>-14.5019998550415</v>
      </c>
      <c r="Y278">
        <v>-33.324001312255859</v>
      </c>
      <c r="Z278">
        <v>-24.993000030517582</v>
      </c>
      <c r="AA278">
        <v>-13.281999588012701</v>
      </c>
      <c r="AB278">
        <v>-32.852001190185547</v>
      </c>
      <c r="AD278">
        <v>-17.979000091552731</v>
      </c>
      <c r="AE278">
        <v>-6.9310002326965332</v>
      </c>
      <c r="AF278">
        <v>-28.034999847412109</v>
      </c>
      <c r="AG278">
        <v>-18.440000534057621</v>
      </c>
      <c r="AH278">
        <v>-7.4470000267028809</v>
      </c>
      <c r="AI278">
        <v>-29.391000747680661</v>
      </c>
      <c r="AK278">
        <v>6.4522428512573242</v>
      </c>
      <c r="AL278">
        <v>4.2737493515014648</v>
      </c>
      <c r="AM278">
        <v>94.083984375</v>
      </c>
      <c r="AN278">
        <v>10.24589729309082</v>
      </c>
      <c r="AO278">
        <v>8.3356447219848633</v>
      </c>
      <c r="AP278">
        <v>84.350875854492188</v>
      </c>
      <c r="AQ278">
        <v>12.09502601623535</v>
      </c>
      <c r="AR278">
        <v>9.4322605133056641</v>
      </c>
      <c r="AS278">
        <v>134.5898742675781</v>
      </c>
    </row>
    <row r="279" spans="1:45" x14ac:dyDescent="0.3">
      <c r="A279" t="s">
        <v>314</v>
      </c>
      <c r="B279" t="s">
        <v>328</v>
      </c>
      <c r="C279">
        <v>201</v>
      </c>
      <c r="D279" t="s">
        <v>328</v>
      </c>
      <c r="E279">
        <v>68</v>
      </c>
      <c r="F279" t="s">
        <v>340</v>
      </c>
      <c r="G279" t="s">
        <v>357</v>
      </c>
      <c r="H279" t="s">
        <v>330</v>
      </c>
      <c r="I279">
        <v>37</v>
      </c>
      <c r="J279" t="s">
        <v>342</v>
      </c>
      <c r="K279" t="s">
        <v>360</v>
      </c>
      <c r="L279" t="s">
        <v>328</v>
      </c>
      <c r="M279">
        <v>64</v>
      </c>
      <c r="N279" t="s">
        <v>339</v>
      </c>
      <c r="O279" t="s">
        <v>356</v>
      </c>
      <c r="P279">
        <v>-17.069000244140621</v>
      </c>
      <c r="Q279">
        <v>-24.895999908447269</v>
      </c>
      <c r="R279">
        <v>61.980998992919922</v>
      </c>
      <c r="S279">
        <v>-15.984000205993651</v>
      </c>
      <c r="T279">
        <v>-25.809000015258789</v>
      </c>
      <c r="U279">
        <v>61.375999450683587</v>
      </c>
      <c r="W279">
        <v>-17.12599945068359</v>
      </c>
      <c r="X279">
        <v>-32.547000885009773</v>
      </c>
      <c r="Y279">
        <v>68.143997192382813</v>
      </c>
      <c r="Z279">
        <v>-17.292999267578121</v>
      </c>
      <c r="AA279">
        <v>-33.395000457763672</v>
      </c>
      <c r="AB279">
        <v>66.883003234863281</v>
      </c>
      <c r="AD279">
        <v>-19.468000411987301</v>
      </c>
      <c r="AE279">
        <v>-29.829999923706051</v>
      </c>
      <c r="AF279">
        <v>59.270000457763672</v>
      </c>
      <c r="AG279">
        <v>-18.506000518798832</v>
      </c>
      <c r="AH279">
        <v>-30.996000289916989</v>
      </c>
      <c r="AI279">
        <v>59.022998809814453</v>
      </c>
      <c r="AK279">
        <v>9.8246431350708008</v>
      </c>
      <c r="AL279">
        <v>9.4650917053222656</v>
      </c>
      <c r="AM279">
        <v>54.878768920898438</v>
      </c>
      <c r="AN279">
        <v>6.1195645332336426</v>
      </c>
      <c r="AO279">
        <v>6.229130744934082</v>
      </c>
      <c r="AP279">
        <v>17.0347900390625</v>
      </c>
      <c r="AQ279">
        <v>9.5715665817260742</v>
      </c>
      <c r="AR279">
        <v>8.3069992065429688</v>
      </c>
      <c r="AS279">
        <v>60.877506256103523</v>
      </c>
    </row>
    <row r="280" spans="1:45" hidden="1" x14ac:dyDescent="0.3">
      <c r="A280" t="s">
        <v>315</v>
      </c>
      <c r="B280" t="s">
        <v>328</v>
      </c>
      <c r="C280">
        <v>201</v>
      </c>
      <c r="D280" t="s">
        <v>328</v>
      </c>
      <c r="E280">
        <v>62</v>
      </c>
      <c r="F280" t="s">
        <v>342</v>
      </c>
      <c r="G280" t="s">
        <v>361</v>
      </c>
      <c r="H280" t="s">
        <v>328</v>
      </c>
      <c r="I280">
        <v>91</v>
      </c>
      <c r="J280" t="s">
        <v>351</v>
      </c>
      <c r="K280" t="s">
        <v>366</v>
      </c>
      <c r="L280" t="s">
        <v>328</v>
      </c>
      <c r="M280">
        <v>94</v>
      </c>
      <c r="N280" t="s">
        <v>351</v>
      </c>
      <c r="O280" t="s">
        <v>366</v>
      </c>
      <c r="P280">
        <v>-1.807999968528748</v>
      </c>
      <c r="Q280">
        <v>-6.6739997863769531</v>
      </c>
      <c r="R280">
        <v>13.196000099182131</v>
      </c>
      <c r="S280">
        <v>-0.35400000214576721</v>
      </c>
      <c r="T280">
        <v>-6.4930000305175781</v>
      </c>
      <c r="U280">
        <v>13.633999824523929</v>
      </c>
      <c r="W280">
        <v>7.1319999694824219</v>
      </c>
      <c r="X280">
        <v>-5.5830001831054688</v>
      </c>
      <c r="Y280">
        <v>14.052000045776371</v>
      </c>
      <c r="Z280">
        <v>6.0110001564025879</v>
      </c>
      <c r="AA280">
        <v>-4.5510001182556152</v>
      </c>
      <c r="AB280">
        <v>13.94400024414062</v>
      </c>
      <c r="AD280">
        <v>4.1129999160766602</v>
      </c>
      <c r="AE280">
        <v>-8.7320003509521484</v>
      </c>
      <c r="AF280">
        <v>17.25099945068359</v>
      </c>
      <c r="AG280">
        <v>3.8529999256134029</v>
      </c>
      <c r="AH280">
        <v>-8.9479999542236328</v>
      </c>
      <c r="AI280">
        <v>15.76099967956543</v>
      </c>
      <c r="AK280">
        <v>9.0469112396240234</v>
      </c>
      <c r="AL280">
        <v>6.6618833541870117</v>
      </c>
      <c r="AM280">
        <v>129.64485168457031</v>
      </c>
      <c r="AN280">
        <v>7.4656968116760254</v>
      </c>
      <c r="AO280">
        <v>5.3150730133056641</v>
      </c>
      <c r="AP280">
        <v>117.247673034668</v>
      </c>
      <c r="AQ280">
        <v>5.4096360206604004</v>
      </c>
      <c r="AR280">
        <v>5.2241802215576172</v>
      </c>
      <c r="AS280">
        <v>84.357444763183594</v>
      </c>
    </row>
    <row r="281" spans="1:45" x14ac:dyDescent="0.3">
      <c r="A281" t="s">
        <v>316</v>
      </c>
      <c r="B281" t="s">
        <v>328</v>
      </c>
      <c r="C281">
        <v>502</v>
      </c>
      <c r="D281" t="s">
        <v>328</v>
      </c>
      <c r="E281">
        <v>405</v>
      </c>
      <c r="F281" t="s">
        <v>342</v>
      </c>
      <c r="G281" t="s">
        <v>360</v>
      </c>
      <c r="H281" t="s">
        <v>328</v>
      </c>
      <c r="I281">
        <v>398</v>
      </c>
      <c r="J281" t="s">
        <v>342</v>
      </c>
      <c r="K281" t="s">
        <v>360</v>
      </c>
      <c r="L281" t="s">
        <v>328</v>
      </c>
      <c r="M281">
        <v>442</v>
      </c>
      <c r="N281" t="s">
        <v>340</v>
      </c>
      <c r="O281" t="s">
        <v>357</v>
      </c>
      <c r="P281">
        <v>35.987998962402337</v>
      </c>
      <c r="Q281">
        <v>28.98800086975098</v>
      </c>
      <c r="R281">
        <v>29.73900032043457</v>
      </c>
      <c r="S281">
        <v>37.505001068115227</v>
      </c>
      <c r="T281">
        <v>28.770999908447269</v>
      </c>
      <c r="U281">
        <v>29.808000564575199</v>
      </c>
      <c r="W281">
        <v>37.561000823974609</v>
      </c>
      <c r="X281">
        <v>35.083000183105469</v>
      </c>
      <c r="Y281">
        <v>34.826999664306641</v>
      </c>
      <c r="Z281">
        <v>38.419998168945313</v>
      </c>
      <c r="AA281">
        <v>35.869998931884773</v>
      </c>
      <c r="AB281">
        <v>33.841999053955078</v>
      </c>
      <c r="AD281">
        <v>40.416000366210938</v>
      </c>
      <c r="AE281">
        <v>37.159000396728523</v>
      </c>
      <c r="AF281">
        <v>25.385000228881839</v>
      </c>
      <c r="AG281">
        <v>40.944000244140618</v>
      </c>
      <c r="AH281">
        <v>36.924999237060547</v>
      </c>
      <c r="AI281">
        <v>26.804000854492191</v>
      </c>
      <c r="AK281">
        <v>8.0938920974731445</v>
      </c>
      <c r="AL281">
        <v>8.216212272644043</v>
      </c>
      <c r="AM281">
        <v>62.947921752929688</v>
      </c>
      <c r="AN281">
        <v>10.26302909851074</v>
      </c>
      <c r="AO281">
        <v>9.3455028533935547</v>
      </c>
      <c r="AP281">
        <v>66.165725708007813</v>
      </c>
      <c r="AQ281">
        <v>10.08028507232666</v>
      </c>
      <c r="AR281">
        <v>7.5509624481201172</v>
      </c>
      <c r="AS281">
        <v>118.86541748046881</v>
      </c>
    </row>
    <row r="282" spans="1:45" x14ac:dyDescent="0.3">
      <c r="A282" t="s">
        <v>317</v>
      </c>
      <c r="B282" t="s">
        <v>328</v>
      </c>
      <c r="C282">
        <v>1002</v>
      </c>
      <c r="D282" t="s">
        <v>328</v>
      </c>
      <c r="E282">
        <v>191</v>
      </c>
      <c r="F282" t="s">
        <v>342</v>
      </c>
      <c r="G282" t="s">
        <v>360</v>
      </c>
      <c r="H282" t="s">
        <v>328</v>
      </c>
      <c r="I282">
        <v>257</v>
      </c>
      <c r="J282" t="s">
        <v>342</v>
      </c>
      <c r="K282" t="s">
        <v>360</v>
      </c>
      <c r="L282" t="s">
        <v>328</v>
      </c>
      <c r="M282">
        <v>193</v>
      </c>
      <c r="N282" t="s">
        <v>339</v>
      </c>
      <c r="O282" t="s">
        <v>356</v>
      </c>
      <c r="P282">
        <v>29.66200065612793</v>
      </c>
      <c r="Q282">
        <v>28.20000076293945</v>
      </c>
      <c r="R282">
        <v>9.8339996337890625</v>
      </c>
      <c r="S282">
        <v>28.254999160766602</v>
      </c>
      <c r="T282">
        <v>28.791999816894531</v>
      </c>
      <c r="U282">
        <v>9.8030004501342773</v>
      </c>
      <c r="W282">
        <v>31.35000038146973</v>
      </c>
      <c r="X282">
        <v>25.42499923706055</v>
      </c>
      <c r="Y282">
        <v>14.430000305175779</v>
      </c>
      <c r="Z282">
        <v>31.110000610351559</v>
      </c>
      <c r="AA282">
        <v>26.072000503540039</v>
      </c>
      <c r="AB282">
        <v>15.795000076293951</v>
      </c>
      <c r="AD282">
        <v>29.40200042724609</v>
      </c>
      <c r="AE282">
        <v>33.818000793457031</v>
      </c>
      <c r="AF282">
        <v>13.329000473022459</v>
      </c>
      <c r="AG282">
        <v>28.836000442504879</v>
      </c>
      <c r="AH282">
        <v>33.703998565673828</v>
      </c>
      <c r="AI282">
        <v>14.734000205993651</v>
      </c>
      <c r="AK282">
        <v>5.6278948783874512</v>
      </c>
      <c r="AL282">
        <v>7.1731090545654297</v>
      </c>
      <c r="AM282">
        <v>73.112113952636719</v>
      </c>
      <c r="AN282">
        <v>6.6215219497680664</v>
      </c>
      <c r="AO282">
        <v>6.9842720031738281</v>
      </c>
      <c r="AP282">
        <v>72.812545776367188</v>
      </c>
      <c r="AQ282">
        <v>8.6861600875854492</v>
      </c>
      <c r="AR282">
        <v>8.033940315246582</v>
      </c>
      <c r="AS282">
        <v>31.550813674926761</v>
      </c>
    </row>
    <row r="283" spans="1:45" ht="15" customHeight="1" x14ac:dyDescent="0.3">
      <c r="A283" t="s">
        <v>318</v>
      </c>
      <c r="B283" t="s">
        <v>328</v>
      </c>
      <c r="C283">
        <v>502</v>
      </c>
      <c r="D283" t="s">
        <v>328</v>
      </c>
      <c r="E283">
        <v>298</v>
      </c>
      <c r="F283" t="s">
        <v>339</v>
      </c>
      <c r="G283" t="s">
        <v>356</v>
      </c>
      <c r="H283" t="s">
        <v>328</v>
      </c>
      <c r="I283">
        <v>296</v>
      </c>
      <c r="J283" t="s">
        <v>339</v>
      </c>
      <c r="K283" t="s">
        <v>355</v>
      </c>
      <c r="L283" t="s">
        <v>328</v>
      </c>
      <c r="M283">
        <v>264</v>
      </c>
      <c r="N283" t="s">
        <v>342</v>
      </c>
      <c r="O283" t="s">
        <v>360</v>
      </c>
      <c r="P283">
        <v>-19.865999221801761</v>
      </c>
      <c r="Q283">
        <v>-24.224000930786129</v>
      </c>
      <c r="R283">
        <v>18.719999313354489</v>
      </c>
      <c r="S283">
        <v>-19.121999740600589</v>
      </c>
      <c r="T283">
        <v>-25.36199951171875</v>
      </c>
      <c r="U283">
        <v>18.014999389648441</v>
      </c>
      <c r="W283">
        <v>-16.270000457763668</v>
      </c>
      <c r="X283">
        <v>-19.98600006103516</v>
      </c>
      <c r="Y283">
        <v>17.392999649047852</v>
      </c>
      <c r="Z283">
        <v>-15.729000091552731</v>
      </c>
      <c r="AA283">
        <v>-20.194000244140621</v>
      </c>
      <c r="AB283">
        <v>15.979000091552731</v>
      </c>
      <c r="AD283">
        <v>-18.327999114990231</v>
      </c>
      <c r="AE283">
        <v>-17.385000228881839</v>
      </c>
      <c r="AF283">
        <v>12.47399997711182</v>
      </c>
      <c r="AG283">
        <v>-18.37599945068359</v>
      </c>
      <c r="AH283">
        <v>-18.305999755859379</v>
      </c>
      <c r="AI283">
        <v>11.24300003051758</v>
      </c>
      <c r="AK283">
        <v>5.714261531829834</v>
      </c>
      <c r="AL283">
        <v>6.508913516998291</v>
      </c>
      <c r="AM283">
        <v>45.650009155273438</v>
      </c>
      <c r="AN283">
        <v>9.3888168334960938</v>
      </c>
      <c r="AO283">
        <v>9.808344841003418</v>
      </c>
      <c r="AP283">
        <v>37.045707702636719</v>
      </c>
      <c r="AQ283">
        <v>5.932715892791748</v>
      </c>
      <c r="AR283">
        <v>5.7446365356445313</v>
      </c>
      <c r="AS283">
        <v>35.809635162353523</v>
      </c>
    </row>
    <row r="284" spans="1:45" x14ac:dyDescent="0.3">
      <c r="A284" t="s">
        <v>319</v>
      </c>
      <c r="B284" t="s">
        <v>328</v>
      </c>
      <c r="C284">
        <v>402</v>
      </c>
      <c r="D284" t="s">
        <v>328</v>
      </c>
      <c r="E284">
        <v>72</v>
      </c>
      <c r="F284" t="s">
        <v>342</v>
      </c>
      <c r="G284" t="s">
        <v>360</v>
      </c>
      <c r="H284" t="s">
        <v>328</v>
      </c>
      <c r="I284">
        <v>143</v>
      </c>
      <c r="J284" t="s">
        <v>342</v>
      </c>
      <c r="K284" t="s">
        <v>361</v>
      </c>
      <c r="L284" t="s">
        <v>328</v>
      </c>
      <c r="M284">
        <v>22</v>
      </c>
      <c r="N284" t="s">
        <v>339</v>
      </c>
      <c r="O284" t="s">
        <v>356</v>
      </c>
      <c r="P284">
        <v>19.26399993896484</v>
      </c>
      <c r="Q284">
        <v>5.1500000953674316</v>
      </c>
      <c r="R284">
        <v>67.097000122070313</v>
      </c>
      <c r="S284">
        <v>17.822000503540039</v>
      </c>
      <c r="T284">
        <v>5.6599998474121094</v>
      </c>
      <c r="U284">
        <v>67.146003723144531</v>
      </c>
      <c r="W284">
        <v>16.33799934387207</v>
      </c>
      <c r="X284">
        <v>1.1349999904632571</v>
      </c>
      <c r="Y284">
        <v>70.252998352050781</v>
      </c>
      <c r="Z284">
        <v>15.789999961853029</v>
      </c>
      <c r="AA284">
        <v>0.92299997806549072</v>
      </c>
      <c r="AB284">
        <v>68.839996337890625</v>
      </c>
      <c r="AD284">
        <v>12.711000442504879</v>
      </c>
      <c r="AE284">
        <v>7.0349998474121094</v>
      </c>
      <c r="AF284">
        <v>67.248001098632813</v>
      </c>
      <c r="AG284">
        <v>11.39999961853027</v>
      </c>
      <c r="AH284">
        <v>6.4749999046325684</v>
      </c>
      <c r="AI284">
        <v>67.814002990722656</v>
      </c>
      <c r="AK284">
        <v>5.8857483863830566</v>
      </c>
      <c r="AL284">
        <v>5.4256620407104492</v>
      </c>
      <c r="AM284">
        <v>74.829231262207031</v>
      </c>
      <c r="AN284">
        <v>6.8203978538513184</v>
      </c>
      <c r="AO284">
        <v>6.5078835487365723</v>
      </c>
      <c r="AP284">
        <v>45.930366516113281</v>
      </c>
      <c r="AQ284">
        <v>7.5495114326477051</v>
      </c>
      <c r="AR284">
        <v>7.151885986328125</v>
      </c>
      <c r="AS284">
        <v>89.087371826171875</v>
      </c>
    </row>
    <row r="285" spans="1:45" hidden="1" x14ac:dyDescent="0.3">
      <c r="A285" t="s">
        <v>320</v>
      </c>
      <c r="B285" t="s">
        <v>328</v>
      </c>
      <c r="C285">
        <v>602</v>
      </c>
      <c r="D285" t="s">
        <v>328</v>
      </c>
      <c r="E285">
        <v>259</v>
      </c>
      <c r="F285" t="s">
        <v>342</v>
      </c>
      <c r="G285" t="s">
        <v>360</v>
      </c>
      <c r="H285" t="s">
        <v>328</v>
      </c>
      <c r="I285">
        <v>122</v>
      </c>
      <c r="J285" t="s">
        <v>351</v>
      </c>
      <c r="K285" t="s">
        <v>366</v>
      </c>
      <c r="L285" t="s">
        <v>328</v>
      </c>
      <c r="M285">
        <v>353</v>
      </c>
      <c r="N285" t="s">
        <v>342</v>
      </c>
      <c r="O285" t="s">
        <v>360</v>
      </c>
      <c r="P285">
        <v>36.769001007080078</v>
      </c>
      <c r="Q285">
        <v>71.547996520996094</v>
      </c>
      <c r="R285">
        <v>55.448001861572273</v>
      </c>
      <c r="S285">
        <v>35.419998168945313</v>
      </c>
      <c r="T285">
        <v>71.959999084472656</v>
      </c>
      <c r="U285">
        <v>56.040000915527337</v>
      </c>
      <c r="W285">
        <v>37.324001312255859</v>
      </c>
      <c r="X285">
        <v>64.805000305175781</v>
      </c>
      <c r="Y285">
        <v>58.262001037597663</v>
      </c>
      <c r="Z285">
        <v>35.808998107910163</v>
      </c>
      <c r="AA285">
        <v>64.803001403808594</v>
      </c>
      <c r="AB285">
        <v>58.044998168945313</v>
      </c>
      <c r="AD285">
        <v>36.777999877929688</v>
      </c>
      <c r="AE285">
        <v>64.805000305175781</v>
      </c>
      <c r="AF285">
        <v>63.618000030517578</v>
      </c>
      <c r="AG285">
        <v>35.488998413085938</v>
      </c>
      <c r="AH285">
        <v>65.634002685546875</v>
      </c>
      <c r="AI285">
        <v>63.61199951171875</v>
      </c>
      <c r="AK285">
        <v>7.3276610374450684</v>
      </c>
      <c r="AL285">
        <v>7.442711353302002</v>
      </c>
      <c r="AM285">
        <v>35.141487121582031</v>
      </c>
      <c r="AN285">
        <v>10.5932502746582</v>
      </c>
      <c r="AO285">
        <v>9.8670234680175781</v>
      </c>
      <c r="AP285">
        <v>27.639886856079102</v>
      </c>
      <c r="AQ285">
        <v>5.3837571144104004</v>
      </c>
      <c r="AR285">
        <v>5.6377716064453116</v>
      </c>
      <c r="AS285">
        <v>33.652248382568359</v>
      </c>
    </row>
    <row r="286" spans="1:45" hidden="1" x14ac:dyDescent="0.3">
      <c r="A286" t="s">
        <v>320</v>
      </c>
      <c r="B286" t="s">
        <v>331</v>
      </c>
      <c r="C286">
        <v>201</v>
      </c>
      <c r="D286" t="s">
        <v>331</v>
      </c>
      <c r="E286">
        <v>51</v>
      </c>
      <c r="F286" t="s">
        <v>339</v>
      </c>
      <c r="G286" t="s">
        <v>356</v>
      </c>
      <c r="H286" t="s">
        <v>331</v>
      </c>
      <c r="I286">
        <v>178</v>
      </c>
      <c r="J286" t="s">
        <v>339</v>
      </c>
      <c r="K286" t="s">
        <v>356</v>
      </c>
      <c r="L286" t="s">
        <v>331</v>
      </c>
      <c r="M286">
        <v>179</v>
      </c>
      <c r="N286" t="s">
        <v>353</v>
      </c>
      <c r="O286" t="s">
        <v>335</v>
      </c>
      <c r="P286">
        <v>21.6879997253418</v>
      </c>
      <c r="Q286">
        <v>63.502998352050781</v>
      </c>
      <c r="R286">
        <v>56.479000091552727</v>
      </c>
      <c r="S286">
        <v>22.322000503540039</v>
      </c>
      <c r="T286">
        <v>62.111000061035163</v>
      </c>
      <c r="U286">
        <v>56.484001159667969</v>
      </c>
      <c r="W286">
        <v>25.39999961853027</v>
      </c>
      <c r="X286">
        <v>59.456001281738281</v>
      </c>
      <c r="Y286">
        <v>54.737998962402337</v>
      </c>
      <c r="Z286">
        <v>26.666999816894531</v>
      </c>
      <c r="AA286">
        <v>58.820999145507813</v>
      </c>
      <c r="AB286">
        <v>55.307998657226563</v>
      </c>
      <c r="AD286">
        <v>25.809000015258789</v>
      </c>
      <c r="AE286">
        <v>62.693000793457031</v>
      </c>
      <c r="AF286">
        <v>52.784000396728523</v>
      </c>
      <c r="AG286">
        <v>24.555000305175781</v>
      </c>
      <c r="AH286">
        <v>63.290000915527337</v>
      </c>
      <c r="AI286">
        <v>52.118000030517578</v>
      </c>
      <c r="AK286">
        <v>5.7609210014343262</v>
      </c>
      <c r="AL286">
        <v>5.5754914283752441</v>
      </c>
      <c r="AM286">
        <v>43.670909881591797</v>
      </c>
      <c r="AN286">
        <v>5.5939040184020996</v>
      </c>
      <c r="AO286">
        <v>5.0436391830444336</v>
      </c>
      <c r="AP286">
        <v>133.75616455078119</v>
      </c>
      <c r="AQ286">
        <v>3.8030984401702881</v>
      </c>
      <c r="AR286">
        <v>5.8829083442687988</v>
      </c>
      <c r="AS286">
        <v>176.14134216308591</v>
      </c>
    </row>
    <row r="287" spans="1:45" x14ac:dyDescent="0.3">
      <c r="A287" t="s">
        <v>321</v>
      </c>
      <c r="B287" t="s">
        <v>328</v>
      </c>
      <c r="C287">
        <v>201</v>
      </c>
      <c r="D287" t="s">
        <v>328</v>
      </c>
      <c r="E287">
        <v>61</v>
      </c>
      <c r="F287" t="s">
        <v>342</v>
      </c>
      <c r="G287" t="s">
        <v>361</v>
      </c>
      <c r="H287" t="s">
        <v>328</v>
      </c>
      <c r="I287">
        <v>63</v>
      </c>
      <c r="J287" t="s">
        <v>339</v>
      </c>
      <c r="K287" t="s">
        <v>355</v>
      </c>
      <c r="L287" t="s">
        <v>328</v>
      </c>
      <c r="M287">
        <v>35</v>
      </c>
      <c r="N287" t="s">
        <v>342</v>
      </c>
      <c r="O287" t="s">
        <v>360</v>
      </c>
      <c r="P287">
        <v>-12.85000038146973</v>
      </c>
      <c r="Q287">
        <v>-10.315999984741209</v>
      </c>
      <c r="R287">
        <v>-2.1400001049041748</v>
      </c>
      <c r="S287">
        <v>-13.71300029754639</v>
      </c>
      <c r="T287">
        <v>-11.477999687194821</v>
      </c>
      <c r="U287">
        <v>-1.6449999809265139</v>
      </c>
      <c r="W287">
        <v>-15.02400016784668</v>
      </c>
      <c r="X287">
        <v>-13.2189998626709</v>
      </c>
      <c r="Y287">
        <v>-6.6079998016357422</v>
      </c>
      <c r="Z287">
        <v>-15.265999794006349</v>
      </c>
      <c r="AA287">
        <v>-14.3129997253418</v>
      </c>
      <c r="AB287">
        <v>-5.5659999847412109</v>
      </c>
      <c r="AD287">
        <v>-14.81900024414062</v>
      </c>
      <c r="AE287">
        <v>-19.91500091552734</v>
      </c>
      <c r="AF287">
        <v>0.125</v>
      </c>
      <c r="AG287">
        <v>-13.715000152587891</v>
      </c>
      <c r="AH287">
        <v>-18.94899940490723</v>
      </c>
      <c r="AI287">
        <v>0.57400000095367432</v>
      </c>
      <c r="AK287">
        <v>5.7547111511230469</v>
      </c>
      <c r="AL287">
        <v>5.081660270690918</v>
      </c>
      <c r="AM287">
        <v>31.491872787475589</v>
      </c>
      <c r="AN287">
        <v>10.05723667144775</v>
      </c>
      <c r="AO287">
        <v>7.793574333190918</v>
      </c>
      <c r="AP287">
        <v>142.14653015136719</v>
      </c>
      <c r="AQ287">
        <v>9.4979867935180664</v>
      </c>
      <c r="AR287">
        <v>7.8484196662902832</v>
      </c>
      <c r="AS287">
        <v>111.3899612426758</v>
      </c>
    </row>
    <row r="288" spans="1:45" x14ac:dyDescent="0.3">
      <c r="A288" t="s">
        <v>322</v>
      </c>
      <c r="B288" t="s">
        <v>328</v>
      </c>
      <c r="C288">
        <v>305</v>
      </c>
      <c r="D288" t="s">
        <v>328</v>
      </c>
      <c r="E288">
        <v>134</v>
      </c>
      <c r="F288" t="s">
        <v>342</v>
      </c>
      <c r="G288" t="s">
        <v>360</v>
      </c>
      <c r="H288" t="s">
        <v>328</v>
      </c>
      <c r="I288">
        <v>88</v>
      </c>
      <c r="J288" t="s">
        <v>342</v>
      </c>
      <c r="K288" t="s">
        <v>360</v>
      </c>
      <c r="L288" t="s">
        <v>328</v>
      </c>
      <c r="M288">
        <v>90</v>
      </c>
      <c r="N288" t="s">
        <v>342</v>
      </c>
      <c r="O288" t="s">
        <v>360</v>
      </c>
      <c r="P288">
        <v>2.782999992370605</v>
      </c>
      <c r="Q288">
        <v>-7.7810001373291016</v>
      </c>
      <c r="R288">
        <v>-30.849000930786129</v>
      </c>
      <c r="S288">
        <v>3.5840001106262211</v>
      </c>
      <c r="T288">
        <v>-8.619999885559082</v>
      </c>
      <c r="U288">
        <v>-29.840999603271481</v>
      </c>
      <c r="W288">
        <v>4.1810002326965332</v>
      </c>
      <c r="X288">
        <v>-2.747999906539917</v>
      </c>
      <c r="Y288">
        <v>-32.845001220703118</v>
      </c>
      <c r="Z288">
        <v>4.7439999580383301</v>
      </c>
      <c r="AA288">
        <v>-1.8580000400543211</v>
      </c>
      <c r="AB288">
        <v>-31.732999801635739</v>
      </c>
      <c r="AD288">
        <v>10.878000259399411</v>
      </c>
      <c r="AE288">
        <v>-3.8499999046325679</v>
      </c>
      <c r="AF288">
        <v>-32.865001678466797</v>
      </c>
      <c r="AG288">
        <v>11.33199977874756</v>
      </c>
      <c r="AH288">
        <v>-4.7189998626708984</v>
      </c>
      <c r="AI288">
        <v>-31.694999694824219</v>
      </c>
      <c r="AK288">
        <v>5.5919146537780762</v>
      </c>
      <c r="AL288">
        <v>7.116875171661377</v>
      </c>
      <c r="AM288">
        <v>69.476394653320313</v>
      </c>
      <c r="AN288">
        <v>9.2220420837402344</v>
      </c>
      <c r="AO288">
        <v>8.8705472946166992</v>
      </c>
      <c r="AP288">
        <v>14.40249633789062</v>
      </c>
      <c r="AQ288">
        <v>6.7870917320251456</v>
      </c>
      <c r="AR288">
        <v>7.1825137138366699</v>
      </c>
      <c r="AS288">
        <v>70.426315307617188</v>
      </c>
    </row>
    <row r="289" spans="1:45" hidden="1" x14ac:dyDescent="0.3">
      <c r="A289" t="s">
        <v>323</v>
      </c>
      <c r="B289" t="s">
        <v>328</v>
      </c>
      <c r="C289">
        <v>401</v>
      </c>
      <c r="D289" t="s">
        <v>328</v>
      </c>
      <c r="E289">
        <v>333</v>
      </c>
      <c r="F289" t="s">
        <v>350</v>
      </c>
      <c r="G289" t="s">
        <v>359</v>
      </c>
      <c r="H289" t="s">
        <v>328</v>
      </c>
      <c r="I289">
        <v>177</v>
      </c>
      <c r="J289" t="s">
        <v>339</v>
      </c>
      <c r="K289" t="s">
        <v>355</v>
      </c>
      <c r="L289" t="s">
        <v>328</v>
      </c>
      <c r="M289">
        <v>35</v>
      </c>
      <c r="N289" t="s">
        <v>339</v>
      </c>
      <c r="O289" t="s">
        <v>356</v>
      </c>
      <c r="P289">
        <v>-13.795000076293951</v>
      </c>
      <c r="Q289">
        <v>-16.257999420166019</v>
      </c>
      <c r="R289">
        <v>19.75200080871582</v>
      </c>
      <c r="S289">
        <v>-13.76500034332275</v>
      </c>
      <c r="T289">
        <v>-16.88800048828125</v>
      </c>
      <c r="U289">
        <v>18.367000579833981</v>
      </c>
      <c r="W289">
        <v>-11.01700019836426</v>
      </c>
      <c r="X289">
        <v>-13.864999771118161</v>
      </c>
      <c r="Y289">
        <v>11.704999923706049</v>
      </c>
      <c r="Z289">
        <v>-12.40200042724609</v>
      </c>
      <c r="AA289">
        <v>-13.83699989318848</v>
      </c>
      <c r="AB289">
        <v>12.32499980926514</v>
      </c>
      <c r="AD289">
        <v>-14.61699962615967</v>
      </c>
      <c r="AE289">
        <v>-10.97299957275391</v>
      </c>
      <c r="AF289">
        <v>20.882999420166019</v>
      </c>
      <c r="AG289">
        <v>-14.414999961853029</v>
      </c>
      <c r="AH289">
        <v>-12.39000034332275</v>
      </c>
      <c r="AI289">
        <v>20.371000289916989</v>
      </c>
      <c r="AK289">
        <v>8.842961311340332</v>
      </c>
      <c r="AL289">
        <v>6.9045019149780273</v>
      </c>
      <c r="AM289">
        <v>113.41603088378911</v>
      </c>
      <c r="AN289">
        <v>5.4668149948120117</v>
      </c>
      <c r="AO289">
        <v>4.9669427871704102</v>
      </c>
      <c r="AP289">
        <v>45.970840454101563</v>
      </c>
      <c r="AQ289">
        <v>10.27420711517334</v>
      </c>
      <c r="AR289">
        <v>8.4192695617675781</v>
      </c>
      <c r="AS289">
        <v>106.0246963500977</v>
      </c>
    </row>
    <row r="290" spans="1:45" x14ac:dyDescent="0.3">
      <c r="A290" t="s">
        <v>324</v>
      </c>
      <c r="B290" t="s">
        <v>328</v>
      </c>
      <c r="C290">
        <v>402</v>
      </c>
      <c r="D290" t="s">
        <v>328</v>
      </c>
      <c r="E290">
        <v>179</v>
      </c>
      <c r="F290" t="s">
        <v>339</v>
      </c>
      <c r="G290" t="s">
        <v>355</v>
      </c>
      <c r="H290" t="s">
        <v>328</v>
      </c>
      <c r="I290">
        <v>148</v>
      </c>
      <c r="J290" t="s">
        <v>340</v>
      </c>
      <c r="K290" t="s">
        <v>359</v>
      </c>
      <c r="L290" t="s">
        <v>328</v>
      </c>
      <c r="M290">
        <v>150</v>
      </c>
      <c r="N290" t="s">
        <v>340</v>
      </c>
      <c r="O290" t="s">
        <v>357</v>
      </c>
      <c r="P290">
        <v>-25.990999221801761</v>
      </c>
      <c r="Q290">
        <v>-3.2869999408721919</v>
      </c>
      <c r="R290">
        <v>16.406999588012699</v>
      </c>
      <c r="S290">
        <v>-24.518999099731449</v>
      </c>
      <c r="T290">
        <v>-3.6800000667572021</v>
      </c>
      <c r="U290">
        <v>16.349000930786129</v>
      </c>
      <c r="W290">
        <v>-25.466999053955082</v>
      </c>
      <c r="X290">
        <v>-5.1810002326965332</v>
      </c>
      <c r="Y290">
        <v>20.718000411987301</v>
      </c>
      <c r="Z290">
        <v>-24.729999542236332</v>
      </c>
      <c r="AA290">
        <v>-5.6100001335144043</v>
      </c>
      <c r="AB290">
        <v>19.454999923706051</v>
      </c>
      <c r="AD290">
        <v>-21.63699913024902</v>
      </c>
      <c r="AE290">
        <v>-0.32300001382827759</v>
      </c>
      <c r="AF290">
        <v>21.104999542236332</v>
      </c>
      <c r="AG290">
        <v>-21.440000534057621</v>
      </c>
      <c r="AH290">
        <v>-0.79600000381469727</v>
      </c>
      <c r="AI290">
        <v>19.656999588012699</v>
      </c>
      <c r="AK290">
        <v>4.7377781867980957</v>
      </c>
      <c r="AL290">
        <v>3.662874698638916</v>
      </c>
      <c r="AM290">
        <v>55.179977416992188</v>
      </c>
      <c r="AN290">
        <v>7.0578904151916504</v>
      </c>
      <c r="AO290">
        <v>5.361020565032959</v>
      </c>
      <c r="AP290">
        <v>76.168693542480469</v>
      </c>
      <c r="AQ290">
        <v>6.1982927322387704</v>
      </c>
      <c r="AR290">
        <v>5.8343372344970703</v>
      </c>
      <c r="AS290">
        <v>21.562301635742191</v>
      </c>
    </row>
    <row r="291" spans="1:45" x14ac:dyDescent="0.3">
      <c r="A291" t="s">
        <v>325</v>
      </c>
      <c r="B291" t="s">
        <v>328</v>
      </c>
      <c r="C291">
        <v>301</v>
      </c>
      <c r="D291" t="s">
        <v>328</v>
      </c>
      <c r="E291">
        <v>92</v>
      </c>
      <c r="F291" t="s">
        <v>342</v>
      </c>
      <c r="G291" t="s">
        <v>360</v>
      </c>
      <c r="H291" t="s">
        <v>328</v>
      </c>
      <c r="I291">
        <v>96</v>
      </c>
      <c r="J291" t="s">
        <v>342</v>
      </c>
      <c r="K291" t="s">
        <v>360</v>
      </c>
      <c r="L291" t="s">
        <v>328</v>
      </c>
      <c r="M291">
        <v>123</v>
      </c>
      <c r="N291" t="s">
        <v>340</v>
      </c>
      <c r="O291" t="s">
        <v>359</v>
      </c>
      <c r="P291">
        <v>6.9970002174377441</v>
      </c>
      <c r="Q291">
        <v>-29.67600059509277</v>
      </c>
      <c r="R291">
        <v>-19.92499923706055</v>
      </c>
      <c r="S291">
        <v>8.366999626159668</v>
      </c>
      <c r="T291">
        <v>-29.922000885009769</v>
      </c>
      <c r="U291">
        <v>-19.297000885009769</v>
      </c>
      <c r="W291">
        <v>6.4899997711181641</v>
      </c>
      <c r="X291">
        <v>-24.332000732421879</v>
      </c>
      <c r="Y291">
        <v>-23.54000091552734</v>
      </c>
      <c r="Z291">
        <v>7.9210000038146973</v>
      </c>
      <c r="AA291">
        <v>-24.76399993896484</v>
      </c>
      <c r="AB291">
        <v>-23.860000610351559</v>
      </c>
      <c r="AD291">
        <v>10.208999633789061</v>
      </c>
      <c r="AE291">
        <v>-22.91300010681152</v>
      </c>
      <c r="AF291">
        <v>-16.148000717163089</v>
      </c>
      <c r="AG291">
        <v>11.659000396728519</v>
      </c>
      <c r="AH291">
        <v>-23.069000244140621</v>
      </c>
      <c r="AI291">
        <v>-15.70600032806396</v>
      </c>
      <c r="AK291">
        <v>6.4717555046081543</v>
      </c>
      <c r="AL291">
        <v>6.9010763168334961</v>
      </c>
      <c r="AM291">
        <v>36.937313079833977</v>
      </c>
      <c r="AN291">
        <v>8.3857517242431641</v>
      </c>
      <c r="AO291">
        <v>8.4081020355224609</v>
      </c>
      <c r="AP291">
        <v>8.3288326263427734</v>
      </c>
      <c r="AQ291">
        <v>8.3956050872802734</v>
      </c>
      <c r="AR291">
        <v>9.1287126541137695</v>
      </c>
      <c r="AS291">
        <v>30.801357269287109</v>
      </c>
    </row>
    <row r="292" spans="1:45" x14ac:dyDescent="0.3">
      <c r="A292" t="s">
        <v>326</v>
      </c>
      <c r="B292" t="s">
        <v>328</v>
      </c>
      <c r="C292">
        <v>712</v>
      </c>
      <c r="D292" t="s">
        <v>328</v>
      </c>
      <c r="E292">
        <v>414</v>
      </c>
      <c r="F292" t="s">
        <v>342</v>
      </c>
      <c r="G292" t="s">
        <v>360</v>
      </c>
      <c r="H292" t="s">
        <v>328</v>
      </c>
      <c r="I292">
        <v>278</v>
      </c>
      <c r="J292" t="s">
        <v>342</v>
      </c>
      <c r="K292" t="s">
        <v>360</v>
      </c>
      <c r="L292" t="s">
        <v>328</v>
      </c>
      <c r="M292">
        <v>276</v>
      </c>
      <c r="N292" t="s">
        <v>339</v>
      </c>
      <c r="O292" t="s">
        <v>356</v>
      </c>
      <c r="P292">
        <v>-23.24799919128418</v>
      </c>
      <c r="Q292">
        <v>-19.716999053955082</v>
      </c>
      <c r="R292">
        <v>32.154998779296882</v>
      </c>
      <c r="S292">
        <v>-22.197000503540039</v>
      </c>
      <c r="T292">
        <v>-18.993000030517582</v>
      </c>
      <c r="U292">
        <v>33.008998870849609</v>
      </c>
      <c r="W292">
        <v>-20.895999908447269</v>
      </c>
      <c r="X292">
        <v>-21.281999588012699</v>
      </c>
      <c r="Y292">
        <v>26.666999816894531</v>
      </c>
      <c r="Z292">
        <v>-20.26399993896484</v>
      </c>
      <c r="AA292">
        <v>-22.47299957275391</v>
      </c>
      <c r="AB292">
        <v>27.391000747680661</v>
      </c>
      <c r="AD292">
        <v>-17.996000289916989</v>
      </c>
      <c r="AE292">
        <v>-16.579000473022461</v>
      </c>
      <c r="AF292">
        <v>27.579000473022461</v>
      </c>
      <c r="AG292">
        <v>-18.469999313354489</v>
      </c>
      <c r="AH292">
        <v>-17.340999603271481</v>
      </c>
      <c r="AI292">
        <v>28.82600021362305</v>
      </c>
      <c r="AK292">
        <v>6.172459602355957</v>
      </c>
      <c r="AL292">
        <v>6.885404109954834</v>
      </c>
      <c r="AM292">
        <v>79.698829650878906</v>
      </c>
      <c r="AN292">
        <v>7.6400446891784668</v>
      </c>
      <c r="AO292">
        <v>5.8409862518310547</v>
      </c>
      <c r="AP292">
        <v>89.633781433105469</v>
      </c>
      <c r="AQ292">
        <v>5.5999951362609863</v>
      </c>
      <c r="AR292">
        <v>5.6227293014526367</v>
      </c>
      <c r="AS292">
        <v>50.016254425048828</v>
      </c>
    </row>
    <row r="293" spans="1:45" x14ac:dyDescent="0.3">
      <c r="A293" t="s">
        <v>327</v>
      </c>
      <c r="B293" t="s">
        <v>328</v>
      </c>
      <c r="C293">
        <v>607</v>
      </c>
      <c r="D293" t="s">
        <v>328</v>
      </c>
      <c r="E293">
        <v>209</v>
      </c>
      <c r="F293" t="s">
        <v>339</v>
      </c>
      <c r="G293" t="s">
        <v>355</v>
      </c>
      <c r="H293" t="s">
        <v>328</v>
      </c>
      <c r="I293">
        <v>344</v>
      </c>
      <c r="J293" t="s">
        <v>342</v>
      </c>
      <c r="K293" t="s">
        <v>360</v>
      </c>
      <c r="L293" t="s">
        <v>328</v>
      </c>
      <c r="M293">
        <v>211</v>
      </c>
      <c r="N293" t="s">
        <v>342</v>
      </c>
      <c r="O293" t="s">
        <v>360</v>
      </c>
      <c r="P293">
        <v>13.321000099182131</v>
      </c>
      <c r="Q293">
        <v>-10.305000305175779</v>
      </c>
      <c r="R293">
        <v>72.968002319335938</v>
      </c>
      <c r="S293">
        <v>13.157999992370611</v>
      </c>
      <c r="T293">
        <v>-8.7840003967285156</v>
      </c>
      <c r="U293">
        <v>73.018997192382813</v>
      </c>
      <c r="W293">
        <v>8.3120002746582031</v>
      </c>
      <c r="X293">
        <v>-5.5089998245239258</v>
      </c>
      <c r="Y293">
        <v>75.981002807617188</v>
      </c>
      <c r="Z293">
        <v>8.3350000381469727</v>
      </c>
      <c r="AA293">
        <v>-5.429999828338623</v>
      </c>
      <c r="AB293">
        <v>74.448997497558594</v>
      </c>
      <c r="AD293">
        <v>13.19999980926514</v>
      </c>
      <c r="AE293">
        <v>-8.2779998779296875</v>
      </c>
      <c r="AF293">
        <v>78.108001708984375</v>
      </c>
      <c r="AG293">
        <v>13.87100028991699</v>
      </c>
      <c r="AH293">
        <v>-6.9079999923706046</v>
      </c>
      <c r="AI293">
        <v>78.063003540039063</v>
      </c>
      <c r="AK293">
        <v>7.5610756874084473</v>
      </c>
      <c r="AL293">
        <v>6.0461187362670898</v>
      </c>
      <c r="AM293">
        <v>89.065788269042969</v>
      </c>
      <c r="AN293">
        <v>5.5265688896179199</v>
      </c>
      <c r="AO293">
        <v>5.4286046028137207</v>
      </c>
      <c r="AP293">
        <v>32.406658172607422</v>
      </c>
      <c r="AQ293">
        <v>6.0069980621337891</v>
      </c>
      <c r="AR293">
        <v>6.7744240760803223</v>
      </c>
      <c r="AS293">
        <v>85.281700134277344</v>
      </c>
    </row>
    <row r="294" spans="1:45" x14ac:dyDescent="0.3">
      <c r="A294" t="s">
        <v>294</v>
      </c>
      <c r="B294" t="s">
        <v>329</v>
      </c>
      <c r="C294">
        <v>801</v>
      </c>
      <c r="D294" t="s">
        <v>329</v>
      </c>
      <c r="E294">
        <v>78</v>
      </c>
      <c r="F294" t="s">
        <v>342</v>
      </c>
      <c r="G294" t="s">
        <v>360</v>
      </c>
      <c r="H294" t="s">
        <v>329</v>
      </c>
      <c r="I294">
        <v>143</v>
      </c>
      <c r="J294" t="s">
        <v>339</v>
      </c>
      <c r="K294" t="s">
        <v>356</v>
      </c>
      <c r="L294" t="s">
        <v>329</v>
      </c>
      <c r="M294">
        <v>54</v>
      </c>
      <c r="N294" t="s">
        <v>342</v>
      </c>
      <c r="O294" t="s">
        <v>360</v>
      </c>
      <c r="P294">
        <v>42.842998504638672</v>
      </c>
      <c r="Q294">
        <v>-82.364997863769531</v>
      </c>
      <c r="R294">
        <v>60.703998565673828</v>
      </c>
      <c r="S294">
        <v>42.527000427246087</v>
      </c>
      <c r="T294">
        <v>-80.8489990234375</v>
      </c>
      <c r="U294">
        <v>60.793998718261719</v>
      </c>
      <c r="W294">
        <v>44.497001647949219</v>
      </c>
      <c r="X294">
        <v>-73.352996826171875</v>
      </c>
      <c r="Y294">
        <v>62.081001281738281</v>
      </c>
      <c r="Z294">
        <v>43.972000122070313</v>
      </c>
      <c r="AA294">
        <v>-74.433998107910156</v>
      </c>
      <c r="AB294">
        <v>61.113998413085938</v>
      </c>
      <c r="AD294">
        <v>50.676998138427727</v>
      </c>
      <c r="AE294">
        <v>-77.496002197265625</v>
      </c>
      <c r="AF294">
        <v>65.334999084472656</v>
      </c>
      <c r="AG294">
        <v>50.970001220703118</v>
      </c>
      <c r="AH294">
        <v>-77.400001525878906</v>
      </c>
      <c r="AI294">
        <v>63.818000793457031</v>
      </c>
      <c r="AK294">
        <v>9.2654209136962891</v>
      </c>
      <c r="AL294">
        <v>6.5835142135620117</v>
      </c>
      <c r="AM294">
        <v>130.6888122558594</v>
      </c>
      <c r="AN294">
        <v>10.32108688354492</v>
      </c>
      <c r="AO294">
        <v>9.6085605621337891</v>
      </c>
      <c r="AP294">
        <v>91.994697570800781</v>
      </c>
      <c r="AQ294">
        <v>8.1206741333007813</v>
      </c>
      <c r="AR294">
        <v>8.0672683715820313</v>
      </c>
      <c r="AS294">
        <v>59.571361541748047</v>
      </c>
    </row>
  </sheetData>
  <autoFilter ref="A1:AS294" xr:uid="{7BF9E551-A77F-4B70-9ADC-066F36A3E3C4}">
    <filterColumn colId="5">
      <filters>
        <filter val="ASP"/>
        <filter val="GLU"/>
        <filter val="HIS"/>
      </filters>
    </filterColumn>
    <filterColumn colId="9">
      <filters>
        <filter val="ASP"/>
        <filter val="GLU"/>
        <filter val="HIS"/>
      </filters>
    </filterColumn>
    <filterColumn colId="13">
      <filters>
        <filter val="ASP"/>
        <filter val="GLU"/>
        <filter val="HIS"/>
      </filters>
    </filterColumn>
  </autoFilter>
  <phoneticPr fontId="2" type="noConversion"/>
  <conditionalFormatting sqref="A1:A293 A295:A1048576">
    <cfRule type="duplicateValues" dxfId="17" priority="3"/>
  </conditionalFormatting>
  <conditionalFormatting sqref="A294">
    <cfRule type="duplicateValues" dxfId="16" priority="2"/>
  </conditionalFormatting>
  <conditionalFormatting sqref="A294">
    <cfRule type="duplicateValues" dxfId="1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71A2-10DA-4650-A417-B0E3D2E805F3}">
  <sheetPr filterMode="1"/>
  <dimension ref="A1:AS218"/>
  <sheetViews>
    <sheetView workbookViewId="0">
      <selection activeCell="A9" sqref="A9:XFD194"/>
    </sheetView>
  </sheetViews>
  <sheetFormatPr defaultRowHeight="16.5" x14ac:dyDescent="0.3"/>
  <sheetData>
    <row r="1" spans="1: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hidden="1" x14ac:dyDescent="0.3">
      <c r="A2" t="s">
        <v>46</v>
      </c>
      <c r="B2" t="s">
        <v>331</v>
      </c>
      <c r="C2">
        <v>802</v>
      </c>
      <c r="D2" t="s">
        <v>328</v>
      </c>
      <c r="E2">
        <v>227</v>
      </c>
      <c r="F2" t="s">
        <v>339</v>
      </c>
      <c r="G2" t="s">
        <v>356</v>
      </c>
      <c r="H2" t="s">
        <v>331</v>
      </c>
      <c r="I2">
        <v>251</v>
      </c>
      <c r="J2" t="s">
        <v>339</v>
      </c>
      <c r="K2" t="s">
        <v>355</v>
      </c>
      <c r="L2" t="s">
        <v>331</v>
      </c>
      <c r="M2">
        <v>255</v>
      </c>
      <c r="N2" t="s">
        <v>339</v>
      </c>
      <c r="O2" t="s">
        <v>355</v>
      </c>
      <c r="P2">
        <v>17.017999649047852</v>
      </c>
      <c r="Q2">
        <v>13.803000450134279</v>
      </c>
      <c r="R2">
        <v>37.745998382568359</v>
      </c>
      <c r="S2">
        <v>15.59799957275391</v>
      </c>
      <c r="T2">
        <v>13.85499954223633</v>
      </c>
      <c r="U2">
        <v>37.179000854492188</v>
      </c>
      <c r="W2">
        <v>13.234000205993651</v>
      </c>
      <c r="X2">
        <v>10.81799983978271</v>
      </c>
      <c r="Y2">
        <v>33.148998260498047</v>
      </c>
      <c r="Z2">
        <v>12.63000011444092</v>
      </c>
      <c r="AA2">
        <v>10.435999870300289</v>
      </c>
      <c r="AB2">
        <v>34.499000549316413</v>
      </c>
      <c r="AD2">
        <v>17</v>
      </c>
      <c r="AE2">
        <v>15.940999984741209</v>
      </c>
      <c r="AF2">
        <v>31.62599945068359</v>
      </c>
      <c r="AG2">
        <v>16.670999526977539</v>
      </c>
      <c r="AH2">
        <v>15.86299991607666</v>
      </c>
      <c r="AI2">
        <v>33.124000549316413</v>
      </c>
      <c r="AK2">
        <v>6.6604270935058594</v>
      </c>
      <c r="AL2">
        <v>5.2612719535827637</v>
      </c>
      <c r="AM2">
        <v>88.225395202636719</v>
      </c>
      <c r="AN2">
        <v>6.48272705078125</v>
      </c>
      <c r="AO2">
        <v>4.6504216194152832</v>
      </c>
      <c r="AP2">
        <v>99.462120056152344</v>
      </c>
      <c r="AQ2">
        <v>6.5381507873535156</v>
      </c>
      <c r="AR2">
        <v>6.9045367240905762</v>
      </c>
      <c r="AS2">
        <v>16.356601715087891</v>
      </c>
    </row>
    <row r="3" spans="1:45" ht="17.25" hidden="1" customHeight="1" x14ac:dyDescent="0.3">
      <c r="A3" t="s">
        <v>48</v>
      </c>
      <c r="B3" t="s">
        <v>328</v>
      </c>
      <c r="C3">
        <v>550</v>
      </c>
      <c r="D3" t="s">
        <v>328</v>
      </c>
      <c r="E3">
        <v>305</v>
      </c>
      <c r="F3" t="s">
        <v>340</v>
      </c>
      <c r="G3" t="s">
        <v>357</v>
      </c>
      <c r="H3" t="s">
        <v>328</v>
      </c>
      <c r="I3">
        <v>496</v>
      </c>
      <c r="J3" t="s">
        <v>340</v>
      </c>
      <c r="K3" t="s">
        <v>357</v>
      </c>
      <c r="L3" t="s">
        <v>328</v>
      </c>
      <c r="M3">
        <v>307</v>
      </c>
      <c r="N3" t="s">
        <v>340</v>
      </c>
      <c r="O3" t="s">
        <v>357</v>
      </c>
      <c r="P3">
        <v>15.33800029754639</v>
      </c>
      <c r="Q3">
        <v>57.513999938964837</v>
      </c>
      <c r="R3">
        <v>64.708999633789063</v>
      </c>
      <c r="S3">
        <v>14.307999610900881</v>
      </c>
      <c r="T3">
        <v>56.902999877929688</v>
      </c>
      <c r="U3">
        <v>65.567001342773438</v>
      </c>
      <c r="W3">
        <v>11.557999610900881</v>
      </c>
      <c r="X3">
        <v>55.5989990234375</v>
      </c>
      <c r="Y3">
        <v>58.782001495361328</v>
      </c>
      <c r="Z3">
        <v>11.95699977874756</v>
      </c>
      <c r="AA3">
        <v>54.381000518798828</v>
      </c>
      <c r="AB3">
        <v>59.577999114990227</v>
      </c>
      <c r="AD3">
        <v>10.407999992370611</v>
      </c>
      <c r="AE3">
        <v>58.991001129150391</v>
      </c>
      <c r="AF3">
        <v>61.154998779296882</v>
      </c>
      <c r="AG3">
        <v>9.7849998474121094</v>
      </c>
      <c r="AH3">
        <v>58.16400146484375</v>
      </c>
      <c r="AI3">
        <v>62.123001098632813</v>
      </c>
      <c r="AK3">
        <v>7.2859411239624023</v>
      </c>
      <c r="AL3">
        <v>6.9105591773986816</v>
      </c>
      <c r="AM3">
        <v>62.794528961181641</v>
      </c>
      <c r="AN3">
        <v>6.2543869018554688</v>
      </c>
      <c r="AO3">
        <v>5.8231253623962402</v>
      </c>
      <c r="AP3">
        <v>18.735185623168949</v>
      </c>
      <c r="AQ3">
        <v>4.2964282035827637</v>
      </c>
      <c r="AR3">
        <v>5.0503182411193848</v>
      </c>
      <c r="AS3">
        <v>44.349933624267578</v>
      </c>
    </row>
    <row r="4" spans="1:45" hidden="1" x14ac:dyDescent="0.3">
      <c r="A4" t="s">
        <v>51</v>
      </c>
      <c r="B4" t="s">
        <v>328</v>
      </c>
      <c r="C4">
        <v>604</v>
      </c>
      <c r="D4" t="s">
        <v>328</v>
      </c>
      <c r="E4">
        <v>279</v>
      </c>
      <c r="F4" t="s">
        <v>339</v>
      </c>
      <c r="G4" t="s">
        <v>356</v>
      </c>
      <c r="H4" t="s">
        <v>328</v>
      </c>
      <c r="I4">
        <v>256</v>
      </c>
      <c r="J4" t="s">
        <v>339</v>
      </c>
      <c r="K4" t="s">
        <v>356</v>
      </c>
      <c r="L4" t="s">
        <v>328</v>
      </c>
      <c r="M4">
        <v>255</v>
      </c>
      <c r="N4" t="s">
        <v>340</v>
      </c>
      <c r="O4" t="s">
        <v>359</v>
      </c>
      <c r="P4">
        <v>13.45600032806396</v>
      </c>
      <c r="Q4">
        <v>22.97299957275391</v>
      </c>
      <c r="R4">
        <v>31.517999649047852</v>
      </c>
      <c r="S4">
        <v>14.39400005340576</v>
      </c>
      <c r="T4">
        <v>24.13699913024902</v>
      </c>
      <c r="U4">
        <v>31.235000610351559</v>
      </c>
      <c r="W4">
        <v>19.781999588012699</v>
      </c>
      <c r="X4">
        <v>25.47299957275391</v>
      </c>
      <c r="Y4">
        <v>30.875</v>
      </c>
      <c r="Z4">
        <v>20.775999069213871</v>
      </c>
      <c r="AA4">
        <v>25.503000259399411</v>
      </c>
      <c r="AB4">
        <v>32.040000915527337</v>
      </c>
      <c r="AD4">
        <v>19.48800086975098</v>
      </c>
      <c r="AE4">
        <v>21.795999526977539</v>
      </c>
      <c r="AF4">
        <v>29.840999603271481</v>
      </c>
      <c r="AG4">
        <v>20.19899940490723</v>
      </c>
      <c r="AH4">
        <v>20.857999801635739</v>
      </c>
      <c r="AI4">
        <v>30.826999664306641</v>
      </c>
      <c r="AK4">
        <v>6.8324017524719238</v>
      </c>
      <c r="AL4">
        <v>6.5760092735290527</v>
      </c>
      <c r="AM4">
        <v>74.121673583984375</v>
      </c>
      <c r="AN4">
        <v>6.3704543113708496</v>
      </c>
      <c r="AO4">
        <v>6.6795449256896973</v>
      </c>
      <c r="AP4">
        <v>107.5379180908203</v>
      </c>
      <c r="AQ4">
        <v>3.8309166431427002</v>
      </c>
      <c r="AR4">
        <v>4.8353209495544434</v>
      </c>
      <c r="AS4">
        <v>39.017444610595703</v>
      </c>
    </row>
    <row r="5" spans="1:45" hidden="1" x14ac:dyDescent="0.3">
      <c r="A5" t="s">
        <v>52</v>
      </c>
      <c r="B5" t="s">
        <v>328</v>
      </c>
      <c r="C5">
        <v>301</v>
      </c>
      <c r="D5" t="s">
        <v>328</v>
      </c>
      <c r="E5">
        <v>8</v>
      </c>
      <c r="F5" t="s">
        <v>340</v>
      </c>
      <c r="G5" t="s">
        <v>357</v>
      </c>
      <c r="H5" t="s">
        <v>328</v>
      </c>
      <c r="I5">
        <v>10</v>
      </c>
      <c r="J5" t="s">
        <v>339</v>
      </c>
      <c r="K5" t="s">
        <v>356</v>
      </c>
      <c r="L5" t="s">
        <v>328</v>
      </c>
      <c r="M5">
        <v>24</v>
      </c>
      <c r="N5" t="s">
        <v>342</v>
      </c>
      <c r="O5" t="s">
        <v>360</v>
      </c>
      <c r="P5">
        <v>11.428000450134279</v>
      </c>
      <c r="Q5">
        <v>21.063999176025391</v>
      </c>
      <c r="R5">
        <v>36.658000946044922</v>
      </c>
      <c r="S5">
        <v>12.6560001373291</v>
      </c>
      <c r="T5">
        <v>21.951999664306641</v>
      </c>
      <c r="U5">
        <v>36.881000518798828</v>
      </c>
      <c r="W5">
        <v>12.092000007629389</v>
      </c>
      <c r="X5">
        <v>22.77499961853027</v>
      </c>
      <c r="Y5">
        <v>42.501998901367188</v>
      </c>
      <c r="Z5">
        <v>13.31900024414062</v>
      </c>
      <c r="AA5">
        <v>23.493000030517582</v>
      </c>
      <c r="AB5">
        <v>41.905998229980469</v>
      </c>
      <c r="AD5">
        <v>6.8340001106262207</v>
      </c>
      <c r="AE5">
        <v>25.607000350952148</v>
      </c>
      <c r="AF5">
        <v>41.75</v>
      </c>
      <c r="AG5">
        <v>7.0910000801086426</v>
      </c>
      <c r="AH5">
        <v>26.979999542236332</v>
      </c>
      <c r="AI5">
        <v>41.118999481201172</v>
      </c>
      <c r="AK5">
        <v>6.1254167556762704</v>
      </c>
      <c r="AL5">
        <v>5.2976269721984863</v>
      </c>
      <c r="AM5">
        <v>31.585102081298832</v>
      </c>
      <c r="AN5">
        <v>8.2263088226318359</v>
      </c>
      <c r="AO5">
        <v>8.6145601272583008</v>
      </c>
      <c r="AP5">
        <v>53.573310852050781</v>
      </c>
      <c r="AQ5">
        <v>6.0193266868591309</v>
      </c>
      <c r="AR5">
        <v>7.1809830665588379</v>
      </c>
      <c r="AS5">
        <v>44.776588439941413</v>
      </c>
    </row>
    <row r="6" spans="1:45" hidden="1" x14ac:dyDescent="0.3">
      <c r="A6" t="s">
        <v>53</v>
      </c>
      <c r="B6" t="s">
        <v>328</v>
      </c>
      <c r="C6">
        <v>438</v>
      </c>
      <c r="D6" t="s">
        <v>328</v>
      </c>
      <c r="E6">
        <v>295</v>
      </c>
      <c r="F6" t="s">
        <v>340</v>
      </c>
      <c r="G6" t="s">
        <v>357</v>
      </c>
      <c r="H6" t="s">
        <v>328</v>
      </c>
      <c r="I6">
        <v>246</v>
      </c>
      <c r="J6" t="s">
        <v>339</v>
      </c>
      <c r="K6" t="s">
        <v>355</v>
      </c>
      <c r="L6" t="s">
        <v>328</v>
      </c>
      <c r="M6">
        <v>320</v>
      </c>
      <c r="N6" t="s">
        <v>339</v>
      </c>
      <c r="O6" t="s">
        <v>355</v>
      </c>
      <c r="P6">
        <v>100.4029998779297</v>
      </c>
      <c r="Q6">
        <v>56.111000061035163</v>
      </c>
      <c r="R6">
        <v>28.9370002746582</v>
      </c>
      <c r="S6">
        <v>99.925003051757813</v>
      </c>
      <c r="T6">
        <v>54.666999816894531</v>
      </c>
      <c r="U6">
        <v>28.934999465942379</v>
      </c>
      <c r="W6">
        <v>96.307998657226563</v>
      </c>
      <c r="X6">
        <v>55.022998809814453</v>
      </c>
      <c r="Y6">
        <v>29.819000244140621</v>
      </c>
      <c r="Z6">
        <v>95.957000732421875</v>
      </c>
      <c r="AA6">
        <v>53.619998931884773</v>
      </c>
      <c r="AB6">
        <v>29.46299934387207</v>
      </c>
      <c r="AD6">
        <v>102.04100036621089</v>
      </c>
      <c r="AE6">
        <v>52.115001678466797</v>
      </c>
      <c r="AF6">
        <v>23.440000534057621</v>
      </c>
      <c r="AG6">
        <v>100.86900329589839</v>
      </c>
      <c r="AH6">
        <v>51.894001007080078</v>
      </c>
      <c r="AI6">
        <v>24.392000198364261</v>
      </c>
      <c r="AK6">
        <v>4.3278985023498544</v>
      </c>
      <c r="AL6">
        <v>4.137636661529541</v>
      </c>
      <c r="AM6">
        <v>14.38858127593994</v>
      </c>
      <c r="AN6">
        <v>6.9905691146850586</v>
      </c>
      <c r="AO6">
        <v>5.4055066108703613</v>
      </c>
      <c r="AP6">
        <v>67.789268493652344</v>
      </c>
      <c r="AQ6">
        <v>9.0562353134155273</v>
      </c>
      <c r="AR6">
        <v>7.2678656578063956</v>
      </c>
      <c r="AS6">
        <v>80.311088562011719</v>
      </c>
    </row>
    <row r="7" spans="1:45" hidden="1" x14ac:dyDescent="0.3">
      <c r="A7" t="s">
        <v>55</v>
      </c>
      <c r="B7" t="s">
        <v>328</v>
      </c>
      <c r="C7">
        <v>469</v>
      </c>
      <c r="D7" t="s">
        <v>328</v>
      </c>
      <c r="E7">
        <v>220</v>
      </c>
      <c r="F7" t="s">
        <v>340</v>
      </c>
      <c r="G7" t="s">
        <v>359</v>
      </c>
      <c r="H7" t="s">
        <v>328</v>
      </c>
      <c r="I7">
        <v>212</v>
      </c>
      <c r="J7" t="s">
        <v>340</v>
      </c>
      <c r="K7" t="s">
        <v>357</v>
      </c>
      <c r="L7" t="s">
        <v>328</v>
      </c>
      <c r="M7">
        <v>131</v>
      </c>
      <c r="N7" t="s">
        <v>340</v>
      </c>
      <c r="O7" t="s">
        <v>359</v>
      </c>
      <c r="P7">
        <v>-79.428001403808594</v>
      </c>
      <c r="Q7">
        <v>10.89000034332275</v>
      </c>
      <c r="R7">
        <v>-76.43499755859375</v>
      </c>
      <c r="S7">
        <v>-80.579002380371094</v>
      </c>
      <c r="T7">
        <v>11.85700035095215</v>
      </c>
      <c r="U7">
        <v>-76.194999694824219</v>
      </c>
      <c r="W7">
        <v>-78.614997863769531</v>
      </c>
      <c r="X7">
        <v>15.49899959564209</v>
      </c>
      <c r="Y7">
        <v>-72.16400146484375</v>
      </c>
      <c r="Z7">
        <v>-79.43499755859375</v>
      </c>
      <c r="AA7">
        <v>14.265999794006349</v>
      </c>
      <c r="AB7">
        <v>-71.808998107910156</v>
      </c>
      <c r="AD7">
        <v>-82.475997924804688</v>
      </c>
      <c r="AE7">
        <v>8.6719999313354492</v>
      </c>
      <c r="AF7">
        <v>-73.222999572753906</v>
      </c>
      <c r="AG7">
        <v>-82.846000671386719</v>
      </c>
      <c r="AH7">
        <v>9.8509998321533203</v>
      </c>
      <c r="AI7">
        <v>-72.333999633789063</v>
      </c>
      <c r="AK7">
        <v>6.3360285758972168</v>
      </c>
      <c r="AL7">
        <v>5.1331310272216797</v>
      </c>
      <c r="AM7">
        <v>94.039329528808594</v>
      </c>
      <c r="AN7">
        <v>4.9524478912353516</v>
      </c>
      <c r="AO7">
        <v>4.9061837196350098</v>
      </c>
      <c r="AP7">
        <v>39.841636657714837</v>
      </c>
      <c r="AQ7">
        <v>7.9143366813659668</v>
      </c>
      <c r="AR7">
        <v>5.6038193702697754</v>
      </c>
      <c r="AS7">
        <v>111.1062927246094</v>
      </c>
    </row>
    <row r="8" spans="1:45" hidden="1" x14ac:dyDescent="0.3">
      <c r="A8" t="s">
        <v>55</v>
      </c>
      <c r="B8" t="s">
        <v>328</v>
      </c>
      <c r="C8">
        <v>470</v>
      </c>
      <c r="D8" t="s">
        <v>328</v>
      </c>
      <c r="E8">
        <v>129</v>
      </c>
      <c r="F8" t="s">
        <v>340</v>
      </c>
      <c r="G8" t="s">
        <v>357</v>
      </c>
      <c r="H8" t="s">
        <v>328</v>
      </c>
      <c r="I8">
        <v>269</v>
      </c>
      <c r="J8" t="s">
        <v>342</v>
      </c>
      <c r="K8" t="s">
        <v>361</v>
      </c>
      <c r="L8" t="s">
        <v>328</v>
      </c>
      <c r="M8">
        <v>357</v>
      </c>
      <c r="N8" t="s">
        <v>340</v>
      </c>
      <c r="O8" t="s">
        <v>357</v>
      </c>
      <c r="P8">
        <v>-87.088996887207031</v>
      </c>
      <c r="Q8">
        <v>9.508000373840332</v>
      </c>
      <c r="R8">
        <v>-77.731002807617188</v>
      </c>
      <c r="S8">
        <v>-87.444000244140625</v>
      </c>
      <c r="T8">
        <v>10.99199962615967</v>
      </c>
      <c r="U8">
        <v>-77.487998962402344</v>
      </c>
      <c r="W8">
        <v>-91.314002990722656</v>
      </c>
      <c r="X8">
        <v>10.3120002746582</v>
      </c>
      <c r="Y8">
        <v>-74.825996398925781</v>
      </c>
      <c r="Z8">
        <v>-91.049003601074219</v>
      </c>
      <c r="AA8">
        <v>11.74899959564209</v>
      </c>
      <c r="AB8">
        <v>-75.291999816894531</v>
      </c>
      <c r="AD8">
        <v>-96.250999450683594</v>
      </c>
      <c r="AE8">
        <v>13.201999664306641</v>
      </c>
      <c r="AF8">
        <v>-77.551002502441406</v>
      </c>
      <c r="AG8">
        <v>-95.119003295898438</v>
      </c>
      <c r="AH8">
        <v>14.23200035095215</v>
      </c>
      <c r="AI8">
        <v>-77.522003173828125</v>
      </c>
      <c r="AK8">
        <v>5.1900053024291992</v>
      </c>
      <c r="AL8">
        <v>4.2885322570800781</v>
      </c>
      <c r="AM8">
        <v>35.669635772705078</v>
      </c>
      <c r="AN8">
        <v>9.8802995681762695</v>
      </c>
      <c r="AO8">
        <v>8.3309326171875</v>
      </c>
      <c r="AP8">
        <v>61.357757568359382</v>
      </c>
      <c r="AQ8">
        <v>6.3365359306335449</v>
      </c>
      <c r="AR8">
        <v>5.263373851776123</v>
      </c>
      <c r="AS8">
        <v>41.196556091308587</v>
      </c>
    </row>
    <row r="9" spans="1:45" x14ac:dyDescent="0.3">
      <c r="A9" t="s">
        <v>56</v>
      </c>
      <c r="B9" t="s">
        <v>328</v>
      </c>
      <c r="C9">
        <v>500</v>
      </c>
      <c r="D9" t="s">
        <v>328</v>
      </c>
      <c r="E9">
        <v>267</v>
      </c>
      <c r="F9" t="s">
        <v>340</v>
      </c>
      <c r="G9" t="s">
        <v>359</v>
      </c>
      <c r="H9" t="s">
        <v>328</v>
      </c>
      <c r="I9">
        <v>214</v>
      </c>
      <c r="J9" t="s">
        <v>342</v>
      </c>
      <c r="K9" t="s">
        <v>360</v>
      </c>
      <c r="L9" t="s">
        <v>328</v>
      </c>
      <c r="M9">
        <v>155</v>
      </c>
      <c r="N9" t="s">
        <v>342</v>
      </c>
      <c r="O9" t="s">
        <v>360</v>
      </c>
      <c r="P9">
        <v>14.26099967956543</v>
      </c>
      <c r="Q9">
        <v>9.8170003890991211</v>
      </c>
      <c r="R9">
        <v>11.83800029754639</v>
      </c>
      <c r="S9">
        <v>14.41100025177002</v>
      </c>
      <c r="T9">
        <v>8.6820001602172852</v>
      </c>
      <c r="U9">
        <v>12.854000091552731</v>
      </c>
      <c r="W9">
        <v>18.166000366210941</v>
      </c>
      <c r="X9">
        <v>11.375</v>
      </c>
      <c r="Y9">
        <v>16.554000854492191</v>
      </c>
      <c r="Z9">
        <v>17.857999801635739</v>
      </c>
      <c r="AA9">
        <v>10.44999980926514</v>
      </c>
      <c r="AB9">
        <v>15.340999603271481</v>
      </c>
      <c r="AD9">
        <v>11.203000068664551</v>
      </c>
      <c r="AE9">
        <v>8.5819997787475586</v>
      </c>
      <c r="AF9">
        <v>20.471000671386719</v>
      </c>
      <c r="AG9">
        <v>11.664999961853029</v>
      </c>
      <c r="AH9">
        <v>7.1059999465942383</v>
      </c>
      <c r="AI9">
        <v>20.305000305175781</v>
      </c>
      <c r="AK9">
        <v>6.3179945945739746</v>
      </c>
      <c r="AL9">
        <v>4.6035633087158203</v>
      </c>
      <c r="AM9">
        <v>95.510147094726563</v>
      </c>
      <c r="AN9">
        <v>9.2414979934692383</v>
      </c>
      <c r="AO9">
        <v>8.0957822799682617</v>
      </c>
      <c r="AP9">
        <v>48.556991577148438</v>
      </c>
      <c r="AQ9">
        <v>8.4632797241210938</v>
      </c>
      <c r="AR9">
        <v>8.6126003265380859</v>
      </c>
      <c r="AS9">
        <v>53.956096649169922</v>
      </c>
    </row>
    <row r="10" spans="1:45" hidden="1" x14ac:dyDescent="0.3">
      <c r="A10" t="s">
        <v>57</v>
      </c>
      <c r="B10" t="s">
        <v>328</v>
      </c>
      <c r="C10">
        <v>374</v>
      </c>
      <c r="D10" t="s">
        <v>328</v>
      </c>
      <c r="E10">
        <v>224</v>
      </c>
      <c r="F10" t="s">
        <v>340</v>
      </c>
      <c r="G10" t="s">
        <v>357</v>
      </c>
      <c r="H10" t="s">
        <v>328</v>
      </c>
      <c r="I10">
        <v>198</v>
      </c>
      <c r="J10" t="s">
        <v>339</v>
      </c>
      <c r="K10" t="s">
        <v>355</v>
      </c>
      <c r="L10" t="s">
        <v>328</v>
      </c>
      <c r="M10">
        <v>249</v>
      </c>
      <c r="N10" t="s">
        <v>339</v>
      </c>
      <c r="O10" t="s">
        <v>355</v>
      </c>
      <c r="P10">
        <v>88.351997375488281</v>
      </c>
      <c r="Q10">
        <v>65.845001220703125</v>
      </c>
      <c r="R10">
        <v>17.715000152587891</v>
      </c>
      <c r="S10">
        <v>89.813003540039063</v>
      </c>
      <c r="T10">
        <v>66.06500244140625</v>
      </c>
      <c r="U10">
        <v>18.065999984741211</v>
      </c>
      <c r="W10">
        <v>90.761001586914063</v>
      </c>
      <c r="X10">
        <v>63.034999847412109</v>
      </c>
      <c r="Y10">
        <v>20.12700080871582</v>
      </c>
      <c r="Z10">
        <v>92.238998413085938</v>
      </c>
      <c r="AA10">
        <v>63.327999114990227</v>
      </c>
      <c r="AB10">
        <v>19.868999481201168</v>
      </c>
      <c r="AD10">
        <v>91.476997375488281</v>
      </c>
      <c r="AE10">
        <v>66.013999938964844</v>
      </c>
      <c r="AF10">
        <v>11.4980001449585</v>
      </c>
      <c r="AG10">
        <v>92.146003723144531</v>
      </c>
      <c r="AH10">
        <v>65.5780029296875</v>
      </c>
      <c r="AI10">
        <v>12.80000019073486</v>
      </c>
      <c r="AK10">
        <v>4.4178228378295898</v>
      </c>
      <c r="AL10">
        <v>4.0776762962341309</v>
      </c>
      <c r="AM10">
        <v>23.2297248840332</v>
      </c>
      <c r="AN10">
        <v>6.960263729095459</v>
      </c>
      <c r="AO10">
        <v>5.7802085876464844</v>
      </c>
      <c r="AP10">
        <v>54.754951477050781</v>
      </c>
      <c r="AQ10">
        <v>9.1567869186401367</v>
      </c>
      <c r="AR10">
        <v>7.4190239906311044</v>
      </c>
      <c r="AS10">
        <v>77.002723693847656</v>
      </c>
    </row>
    <row r="11" spans="1:45" hidden="1" x14ac:dyDescent="0.3">
      <c r="A11" t="s">
        <v>58</v>
      </c>
      <c r="B11" t="s">
        <v>328</v>
      </c>
      <c r="C11">
        <v>339</v>
      </c>
      <c r="D11" t="s">
        <v>328</v>
      </c>
      <c r="E11">
        <v>121</v>
      </c>
      <c r="F11" t="s">
        <v>339</v>
      </c>
      <c r="G11" t="s">
        <v>355</v>
      </c>
      <c r="H11" t="s">
        <v>328</v>
      </c>
      <c r="I11">
        <v>118</v>
      </c>
      <c r="J11" t="s">
        <v>339</v>
      </c>
      <c r="K11" t="s">
        <v>355</v>
      </c>
      <c r="L11" t="s">
        <v>328</v>
      </c>
      <c r="M11">
        <v>280</v>
      </c>
      <c r="N11" t="s">
        <v>340</v>
      </c>
      <c r="O11" t="s">
        <v>357</v>
      </c>
      <c r="P11">
        <v>41.694000244140618</v>
      </c>
      <c r="Q11">
        <v>103.286003112793</v>
      </c>
      <c r="R11">
        <v>11.2810001373291</v>
      </c>
      <c r="S11">
        <v>40.71099853515625</v>
      </c>
      <c r="T11">
        <v>104.00599670410161</v>
      </c>
      <c r="U11">
        <v>10.3439998626709</v>
      </c>
      <c r="W11">
        <v>43.889999389648438</v>
      </c>
      <c r="X11">
        <v>101.33399963378911</v>
      </c>
      <c r="Y11">
        <v>5.9130001068115234</v>
      </c>
      <c r="Z11">
        <v>43.249000549316413</v>
      </c>
      <c r="AA11">
        <v>102.6689987182617</v>
      </c>
      <c r="AB11">
        <v>6.314000129699707</v>
      </c>
      <c r="AD11">
        <v>40.970001220703118</v>
      </c>
      <c r="AE11">
        <v>107.23699951171881</v>
      </c>
      <c r="AF11">
        <v>3.780999898910522</v>
      </c>
      <c r="AG11">
        <v>41.715000152587891</v>
      </c>
      <c r="AH11">
        <v>107.93499755859381</v>
      </c>
      <c r="AI11">
        <v>4.9289999008178711</v>
      </c>
      <c r="AK11">
        <v>6.1194896697998047</v>
      </c>
      <c r="AL11">
        <v>4.9467077255249023</v>
      </c>
      <c r="AM11">
        <v>58.972900390625</v>
      </c>
      <c r="AN11">
        <v>8.5079107284545898</v>
      </c>
      <c r="AO11">
        <v>6.7651524543762207</v>
      </c>
      <c r="AP11">
        <v>123.56166839599609</v>
      </c>
      <c r="AQ11">
        <v>6.9222269058227539</v>
      </c>
      <c r="AR11">
        <v>5.6570420265197754</v>
      </c>
      <c r="AS11">
        <v>67.166984558105469</v>
      </c>
    </row>
    <row r="12" spans="1:45" hidden="1" x14ac:dyDescent="0.3">
      <c r="A12" t="s">
        <v>59</v>
      </c>
      <c r="B12" t="s">
        <v>328</v>
      </c>
      <c r="C12">
        <v>592</v>
      </c>
      <c r="D12" t="s">
        <v>328</v>
      </c>
      <c r="E12">
        <v>528</v>
      </c>
      <c r="F12" t="s">
        <v>342</v>
      </c>
      <c r="G12" t="s">
        <v>360</v>
      </c>
      <c r="H12" t="s">
        <v>328</v>
      </c>
      <c r="I12">
        <v>337</v>
      </c>
      <c r="J12" t="s">
        <v>340</v>
      </c>
      <c r="K12" t="s">
        <v>359</v>
      </c>
      <c r="L12" t="s">
        <v>328</v>
      </c>
      <c r="M12">
        <v>361</v>
      </c>
      <c r="N12" t="s">
        <v>339</v>
      </c>
      <c r="O12" t="s">
        <v>356</v>
      </c>
      <c r="P12">
        <v>120.6230010986328</v>
      </c>
      <c r="Q12">
        <v>48.032001495361328</v>
      </c>
      <c r="R12">
        <v>101.7689971923828</v>
      </c>
      <c r="S12">
        <v>120.572998046875</v>
      </c>
      <c r="T12">
        <v>47.061000823974609</v>
      </c>
      <c r="U12">
        <v>100.61199951171881</v>
      </c>
      <c r="W12">
        <v>121.1080017089844</v>
      </c>
      <c r="X12">
        <v>38.490001678466797</v>
      </c>
      <c r="Y12">
        <v>97.605003356933594</v>
      </c>
      <c r="Z12">
        <v>120.6859970092773</v>
      </c>
      <c r="AA12">
        <v>39.138999938964837</v>
      </c>
      <c r="AB12">
        <v>98.91400146484375</v>
      </c>
      <c r="AD12">
        <v>123.71299743652339</v>
      </c>
      <c r="AE12">
        <v>46.554000854492188</v>
      </c>
      <c r="AF12">
        <v>104.734001159668</v>
      </c>
      <c r="AG12">
        <v>123.7900009155273</v>
      </c>
      <c r="AH12">
        <v>45.291999816894531</v>
      </c>
      <c r="AI12">
        <v>105.60500335693359</v>
      </c>
      <c r="AK12">
        <v>10.422275543212891</v>
      </c>
      <c r="AL12">
        <v>8.1027193069458008</v>
      </c>
      <c r="AM12">
        <v>157.51332092285159</v>
      </c>
      <c r="AN12">
        <v>4.5303211212158203</v>
      </c>
      <c r="AO12">
        <v>6.1974639892578116</v>
      </c>
      <c r="AP12">
        <v>84.712959289550781</v>
      </c>
      <c r="AQ12">
        <v>11.07414531707764</v>
      </c>
      <c r="AR12">
        <v>9.6054019927978516</v>
      </c>
      <c r="AS12">
        <v>82.899688720703125</v>
      </c>
    </row>
    <row r="13" spans="1:45" hidden="1" x14ac:dyDescent="0.3">
      <c r="A13" t="s">
        <v>60</v>
      </c>
      <c r="B13" t="s">
        <v>328</v>
      </c>
      <c r="C13">
        <v>400</v>
      </c>
      <c r="D13" t="s">
        <v>328</v>
      </c>
      <c r="E13">
        <v>103</v>
      </c>
      <c r="F13" t="s">
        <v>339</v>
      </c>
      <c r="G13" t="s">
        <v>356</v>
      </c>
      <c r="H13" t="s">
        <v>328</v>
      </c>
      <c r="I13">
        <v>244</v>
      </c>
      <c r="J13" t="s">
        <v>342</v>
      </c>
      <c r="K13" t="s">
        <v>360</v>
      </c>
      <c r="L13" t="s">
        <v>328</v>
      </c>
      <c r="M13">
        <v>105</v>
      </c>
      <c r="N13" t="s">
        <v>339</v>
      </c>
      <c r="O13" t="s">
        <v>355</v>
      </c>
      <c r="P13">
        <v>32.845001220703118</v>
      </c>
      <c r="Q13">
        <v>47.977001190185547</v>
      </c>
      <c r="R13">
        <v>61.716999053955078</v>
      </c>
      <c r="S13">
        <v>31.76099967956543</v>
      </c>
      <c r="T13">
        <v>48.951999664306641</v>
      </c>
      <c r="U13">
        <v>62.187000274658203</v>
      </c>
      <c r="W13">
        <v>32.265998840332031</v>
      </c>
      <c r="X13">
        <v>55.928001403808587</v>
      </c>
      <c r="Y13">
        <v>62.768001556396477</v>
      </c>
      <c r="Z13">
        <v>32.234001159667969</v>
      </c>
      <c r="AA13">
        <v>55.159000396728523</v>
      </c>
      <c r="AB13">
        <v>64.093002319335938</v>
      </c>
      <c r="AD13">
        <v>31.420999526977539</v>
      </c>
      <c r="AE13">
        <v>52.034999847412109</v>
      </c>
      <c r="AF13">
        <v>58.188999176025391</v>
      </c>
      <c r="AG13">
        <v>29.95000076293945</v>
      </c>
      <c r="AH13">
        <v>52.296001434326172</v>
      </c>
      <c r="AI13">
        <v>58.5260009765625</v>
      </c>
      <c r="AK13">
        <v>8.0410356521606445</v>
      </c>
      <c r="AL13">
        <v>6.510256290435791</v>
      </c>
      <c r="AM13">
        <v>92.25445556640625</v>
      </c>
      <c r="AN13">
        <v>5.5625457763671884</v>
      </c>
      <c r="AO13">
        <v>5.2787289619445801</v>
      </c>
      <c r="AP13">
        <v>31.1669807434082</v>
      </c>
      <c r="AQ13">
        <v>6.0693283081054688</v>
      </c>
      <c r="AR13">
        <v>6.6637020111083984</v>
      </c>
      <c r="AS13">
        <v>82.830574035644531</v>
      </c>
    </row>
    <row r="14" spans="1:45" hidden="1" x14ac:dyDescent="0.3">
      <c r="A14" t="s">
        <v>61</v>
      </c>
      <c r="B14" t="s">
        <v>328</v>
      </c>
      <c r="C14">
        <v>1584</v>
      </c>
      <c r="D14" t="s">
        <v>328</v>
      </c>
      <c r="E14">
        <v>279</v>
      </c>
      <c r="F14" t="s">
        <v>339</v>
      </c>
      <c r="G14" t="s">
        <v>356</v>
      </c>
      <c r="H14" t="s">
        <v>328</v>
      </c>
      <c r="I14">
        <v>255</v>
      </c>
      <c r="J14" t="s">
        <v>340</v>
      </c>
      <c r="K14" t="s">
        <v>357</v>
      </c>
      <c r="L14" t="s">
        <v>328</v>
      </c>
      <c r="M14">
        <v>256</v>
      </c>
      <c r="N14" t="s">
        <v>339</v>
      </c>
      <c r="O14" t="s">
        <v>356</v>
      </c>
      <c r="P14">
        <v>32.182998657226563</v>
      </c>
      <c r="Q14">
        <v>61.407001495361328</v>
      </c>
      <c r="R14">
        <v>121.2170028686523</v>
      </c>
      <c r="S14">
        <v>33.373001098632813</v>
      </c>
      <c r="T14">
        <v>60.631000518798828</v>
      </c>
      <c r="U14">
        <v>120.65200042724609</v>
      </c>
      <c r="W14">
        <v>33.095001220703118</v>
      </c>
      <c r="X14">
        <v>61.578998565673828</v>
      </c>
      <c r="Y14">
        <v>115.0299987792969</v>
      </c>
      <c r="Z14">
        <v>31.829000473022461</v>
      </c>
      <c r="AA14">
        <v>61.194999694824219</v>
      </c>
      <c r="AB14">
        <v>114.2570037841797</v>
      </c>
      <c r="AD14">
        <v>35.101001739501953</v>
      </c>
      <c r="AE14">
        <v>58.522998809814453</v>
      </c>
      <c r="AF14">
        <v>116.02700042724609</v>
      </c>
      <c r="AG14">
        <v>34.423999786376953</v>
      </c>
      <c r="AH14">
        <v>57.347000122070313</v>
      </c>
      <c r="AI14">
        <v>115.33399963378911</v>
      </c>
      <c r="AK14">
        <v>6.2562251091003418</v>
      </c>
      <c r="AL14">
        <v>6.6028790473937988</v>
      </c>
      <c r="AM14">
        <v>109.2364501953125</v>
      </c>
      <c r="AN14">
        <v>6.6157646179199219</v>
      </c>
      <c r="AO14">
        <v>6.3380112648010254</v>
      </c>
      <c r="AP14">
        <v>77.643829345703125</v>
      </c>
      <c r="AQ14">
        <v>3.7890875339508061</v>
      </c>
      <c r="AR14">
        <v>4.7645611763000488</v>
      </c>
      <c r="AS14">
        <v>37.813953399658203</v>
      </c>
    </row>
    <row r="15" spans="1:45" hidden="1" x14ac:dyDescent="0.3">
      <c r="A15" t="s">
        <v>63</v>
      </c>
      <c r="B15" t="s">
        <v>328</v>
      </c>
      <c r="C15">
        <v>3009</v>
      </c>
      <c r="D15" t="s">
        <v>328</v>
      </c>
      <c r="E15">
        <v>485</v>
      </c>
      <c r="F15" t="s">
        <v>339</v>
      </c>
      <c r="G15" t="s">
        <v>355</v>
      </c>
      <c r="H15" t="s">
        <v>328</v>
      </c>
      <c r="I15">
        <v>481</v>
      </c>
      <c r="J15" t="s">
        <v>339</v>
      </c>
      <c r="K15" t="s">
        <v>355</v>
      </c>
      <c r="L15" t="s">
        <v>328</v>
      </c>
      <c r="M15">
        <v>483</v>
      </c>
      <c r="N15" t="s">
        <v>339</v>
      </c>
      <c r="O15" t="s">
        <v>355</v>
      </c>
      <c r="P15">
        <v>79.787002563476563</v>
      </c>
      <c r="Q15">
        <v>46.340999603271477</v>
      </c>
      <c r="R15">
        <v>36.708999633789063</v>
      </c>
      <c r="S15">
        <v>80.0780029296875</v>
      </c>
      <c r="T15">
        <v>47.637001037597663</v>
      </c>
      <c r="U15">
        <v>37.484001159667969</v>
      </c>
      <c r="W15">
        <v>84.378997802734375</v>
      </c>
      <c r="X15">
        <v>50.469001770019531</v>
      </c>
      <c r="Y15">
        <v>38.578998565673828</v>
      </c>
      <c r="Z15">
        <v>85.463996887207031</v>
      </c>
      <c r="AA15">
        <v>49.630001068115227</v>
      </c>
      <c r="AB15">
        <v>39.300998687744141</v>
      </c>
      <c r="AD15">
        <v>85.648002624511719</v>
      </c>
      <c r="AE15">
        <v>45.441001892089837</v>
      </c>
      <c r="AF15">
        <v>35.397998809814453</v>
      </c>
      <c r="AG15">
        <v>86.480003356933594</v>
      </c>
      <c r="AH15">
        <v>44.945999145507813</v>
      </c>
      <c r="AI15">
        <v>36.588001251220703</v>
      </c>
      <c r="AK15">
        <v>6.4516444206237793</v>
      </c>
      <c r="AL15">
        <v>6.0234923362731934</v>
      </c>
      <c r="AM15">
        <v>95.1041259765625</v>
      </c>
      <c r="AN15">
        <v>6.0728940963745117</v>
      </c>
      <c r="AO15">
        <v>7.0021367073059082</v>
      </c>
      <c r="AP15">
        <v>77.195541381835938</v>
      </c>
      <c r="AQ15">
        <v>6.0835776329040527</v>
      </c>
      <c r="AR15">
        <v>5.5074949264526367</v>
      </c>
      <c r="AS15">
        <v>23.701375961303711</v>
      </c>
    </row>
    <row r="16" spans="1:45" hidden="1" x14ac:dyDescent="0.3">
      <c r="A16" t="s">
        <v>64</v>
      </c>
      <c r="B16" t="s">
        <v>328</v>
      </c>
      <c r="C16">
        <v>176</v>
      </c>
      <c r="D16" t="s">
        <v>328</v>
      </c>
      <c r="E16">
        <v>70</v>
      </c>
      <c r="F16" t="s">
        <v>339</v>
      </c>
      <c r="G16" t="s">
        <v>355</v>
      </c>
      <c r="H16" t="s">
        <v>328</v>
      </c>
      <c r="I16">
        <v>102</v>
      </c>
      <c r="J16" t="s">
        <v>339</v>
      </c>
      <c r="K16" t="s">
        <v>356</v>
      </c>
      <c r="L16" t="s">
        <v>328</v>
      </c>
      <c r="M16">
        <v>65</v>
      </c>
      <c r="N16" t="s">
        <v>339</v>
      </c>
      <c r="O16" t="s">
        <v>355</v>
      </c>
      <c r="P16">
        <v>18.343000411987301</v>
      </c>
      <c r="Q16">
        <v>56.075000762939453</v>
      </c>
      <c r="R16">
        <v>31.080999374389648</v>
      </c>
      <c r="S16">
        <v>19.322999954223629</v>
      </c>
      <c r="T16">
        <v>57.025001525878913</v>
      </c>
      <c r="U16">
        <v>30.41500091552734</v>
      </c>
      <c r="W16">
        <v>26.186000823974609</v>
      </c>
      <c r="X16">
        <v>57.930999755859382</v>
      </c>
      <c r="Y16">
        <v>31.07399940490723</v>
      </c>
      <c r="Z16">
        <v>25.990999221801761</v>
      </c>
      <c r="AA16">
        <v>59.266998291015618</v>
      </c>
      <c r="AB16">
        <v>30.429000854492191</v>
      </c>
      <c r="AD16">
        <v>25.809999465942379</v>
      </c>
      <c r="AE16">
        <v>60.536998748779297</v>
      </c>
      <c r="AF16">
        <v>36.226001739501953</v>
      </c>
      <c r="AG16">
        <v>25.13699913024902</v>
      </c>
      <c r="AH16">
        <v>60.699001312255859</v>
      </c>
      <c r="AI16">
        <v>34.869998931884773</v>
      </c>
      <c r="AK16">
        <v>8.0596179962158203</v>
      </c>
      <c r="AL16">
        <v>7.0348391532897949</v>
      </c>
      <c r="AM16">
        <v>48.436088562011719</v>
      </c>
      <c r="AN16">
        <v>10.10626316070557</v>
      </c>
      <c r="AO16">
        <v>8.1943807601928711</v>
      </c>
      <c r="AP16">
        <v>80.101814270019531</v>
      </c>
      <c r="AQ16">
        <v>5.7858223915100098</v>
      </c>
      <c r="AR16">
        <v>4.7436709403991699</v>
      </c>
      <c r="AS16">
        <v>57.551395416259773</v>
      </c>
    </row>
    <row r="17" spans="1:45" hidden="1" x14ac:dyDescent="0.3">
      <c r="A17" t="s">
        <v>65</v>
      </c>
      <c r="B17" t="s">
        <v>328</v>
      </c>
      <c r="C17">
        <v>761</v>
      </c>
      <c r="D17" t="s">
        <v>328</v>
      </c>
      <c r="E17">
        <v>40</v>
      </c>
      <c r="F17" t="s">
        <v>340</v>
      </c>
      <c r="G17" t="s">
        <v>357</v>
      </c>
      <c r="H17" t="s">
        <v>328</v>
      </c>
      <c r="I17">
        <v>107</v>
      </c>
      <c r="J17" t="s">
        <v>339</v>
      </c>
      <c r="K17" t="s">
        <v>356</v>
      </c>
      <c r="L17" t="s">
        <v>328</v>
      </c>
      <c r="M17">
        <v>110</v>
      </c>
      <c r="N17" t="s">
        <v>340</v>
      </c>
      <c r="O17" t="s">
        <v>359</v>
      </c>
      <c r="P17">
        <v>2.2939999103546138</v>
      </c>
      <c r="Q17">
        <v>-3.2720000743865971</v>
      </c>
      <c r="R17">
        <v>12.84500026702881</v>
      </c>
      <c r="S17">
        <v>0.88300001621246338</v>
      </c>
      <c r="T17">
        <v>-2.6889998912811279</v>
      </c>
      <c r="U17">
        <v>12.97500038146973</v>
      </c>
      <c r="W17">
        <v>-0.94800001382827759</v>
      </c>
      <c r="X17">
        <v>2.400000020861626E-2</v>
      </c>
      <c r="Y17">
        <v>9.3719997406005859</v>
      </c>
      <c r="Z17">
        <v>-2.098000049591064</v>
      </c>
      <c r="AA17">
        <v>-0.12099999934434889</v>
      </c>
      <c r="AB17">
        <v>10.38599967956543</v>
      </c>
      <c r="AD17">
        <v>4.0250000953674316</v>
      </c>
      <c r="AE17">
        <v>-1.4279999732971189</v>
      </c>
      <c r="AF17">
        <v>8.5380001068115234</v>
      </c>
      <c r="AG17">
        <v>3.7390000820159912</v>
      </c>
      <c r="AH17">
        <v>-0.60799998044967651</v>
      </c>
      <c r="AI17">
        <v>9.7939996719360352</v>
      </c>
      <c r="AK17">
        <v>5.7823796272277832</v>
      </c>
      <c r="AL17">
        <v>4.7099795341491699</v>
      </c>
      <c r="AM17">
        <v>44.952384948730469</v>
      </c>
      <c r="AN17">
        <v>4.9946918487548828</v>
      </c>
      <c r="AO17">
        <v>4.7545828819274902</v>
      </c>
      <c r="AP17">
        <v>63.474971771240227</v>
      </c>
      <c r="AQ17">
        <v>5.2473411560058594</v>
      </c>
      <c r="AR17">
        <v>5.8871216773986816</v>
      </c>
      <c r="AS17">
        <v>50.885536193847663</v>
      </c>
    </row>
    <row r="18" spans="1:45" hidden="1" x14ac:dyDescent="0.3">
      <c r="A18" t="s">
        <v>70</v>
      </c>
      <c r="B18" t="s">
        <v>328</v>
      </c>
      <c r="C18">
        <v>302</v>
      </c>
      <c r="D18" t="s">
        <v>328</v>
      </c>
      <c r="E18">
        <v>119</v>
      </c>
      <c r="F18" t="s">
        <v>340</v>
      </c>
      <c r="G18" t="s">
        <v>357</v>
      </c>
      <c r="H18" t="s">
        <v>328</v>
      </c>
      <c r="I18">
        <v>129</v>
      </c>
      <c r="J18" t="s">
        <v>339</v>
      </c>
      <c r="K18" t="s">
        <v>356</v>
      </c>
      <c r="L18" t="s">
        <v>328</v>
      </c>
      <c r="M18">
        <v>121</v>
      </c>
      <c r="N18" t="s">
        <v>339</v>
      </c>
      <c r="O18" t="s">
        <v>355</v>
      </c>
      <c r="P18">
        <v>47.738998413085938</v>
      </c>
      <c r="Q18">
        <v>112.27700042724609</v>
      </c>
      <c r="R18">
        <v>34.125</v>
      </c>
      <c r="S18">
        <v>49.215999603271477</v>
      </c>
      <c r="T18">
        <v>111.8870010375977</v>
      </c>
      <c r="U18">
        <v>34.124000549316413</v>
      </c>
      <c r="W18">
        <v>57.9739990234375</v>
      </c>
      <c r="X18">
        <v>112.8769989013672</v>
      </c>
      <c r="Y18">
        <v>28.458000183105469</v>
      </c>
      <c r="Z18">
        <v>57.729999542236328</v>
      </c>
      <c r="AA18">
        <v>114.1940002441406</v>
      </c>
      <c r="AB18">
        <v>29.202999114990231</v>
      </c>
      <c r="AD18">
        <v>51.476001739501953</v>
      </c>
      <c r="AE18">
        <v>116.69699859619141</v>
      </c>
      <c r="AF18">
        <v>33.390998840332031</v>
      </c>
      <c r="AG18">
        <v>52.389999389648438</v>
      </c>
      <c r="AH18">
        <v>115.6289978027344</v>
      </c>
      <c r="AI18">
        <v>32.7760009765625</v>
      </c>
      <c r="AK18">
        <v>11.71452617645264</v>
      </c>
      <c r="AL18">
        <v>10.100826263427731</v>
      </c>
      <c r="AM18">
        <v>111.9388885498047</v>
      </c>
      <c r="AN18">
        <v>5.8344097137451172</v>
      </c>
      <c r="AO18">
        <v>5.0886063575744629</v>
      </c>
      <c r="AP18">
        <v>41.069419860839837</v>
      </c>
      <c r="AQ18">
        <v>9.0083761215209961</v>
      </c>
      <c r="AR18">
        <v>6.5834007263183594</v>
      </c>
      <c r="AS18">
        <v>152.59574890136719</v>
      </c>
    </row>
    <row r="19" spans="1:45" x14ac:dyDescent="0.3">
      <c r="A19" t="s">
        <v>71</v>
      </c>
      <c r="B19" t="s">
        <v>328</v>
      </c>
      <c r="C19">
        <v>901</v>
      </c>
      <c r="D19" t="s">
        <v>328</v>
      </c>
      <c r="E19">
        <v>110</v>
      </c>
      <c r="F19" t="s">
        <v>340</v>
      </c>
      <c r="G19" t="s">
        <v>359</v>
      </c>
      <c r="H19" t="s">
        <v>331</v>
      </c>
      <c r="I19">
        <v>7</v>
      </c>
      <c r="J19" t="s">
        <v>342</v>
      </c>
      <c r="K19" t="s">
        <v>360</v>
      </c>
      <c r="L19" t="s">
        <v>328</v>
      </c>
      <c r="M19">
        <v>64</v>
      </c>
      <c r="N19" t="s">
        <v>342</v>
      </c>
      <c r="O19" t="s">
        <v>360</v>
      </c>
      <c r="P19">
        <v>31.381000518798832</v>
      </c>
      <c r="Q19">
        <v>34.407001495361328</v>
      </c>
      <c r="R19">
        <v>9.8990001678466797</v>
      </c>
      <c r="S19">
        <v>32.33599853515625</v>
      </c>
      <c r="T19">
        <v>34.696998596191413</v>
      </c>
      <c r="U19">
        <v>11.076999664306641</v>
      </c>
      <c r="W19">
        <v>39.035999298095703</v>
      </c>
      <c r="X19">
        <v>30.00099945068359</v>
      </c>
      <c r="Y19">
        <v>12.45600032806396</v>
      </c>
      <c r="Z19">
        <v>39.453998565673828</v>
      </c>
      <c r="AA19">
        <v>31.184000015258789</v>
      </c>
      <c r="AB19">
        <v>13.284999847412109</v>
      </c>
      <c r="AD19">
        <v>31.069999694824219</v>
      </c>
      <c r="AE19">
        <v>30.048000335693359</v>
      </c>
      <c r="AF19">
        <v>15.784999847412109</v>
      </c>
      <c r="AG19">
        <v>30.805000305175781</v>
      </c>
      <c r="AH19">
        <v>31.54899978637695</v>
      </c>
      <c r="AI19">
        <v>15.64799976348877</v>
      </c>
      <c r="AK19">
        <v>9.1951131820678711</v>
      </c>
      <c r="AL19">
        <v>8.23907470703125</v>
      </c>
      <c r="AM19">
        <v>42.244075775146477</v>
      </c>
      <c r="AN19">
        <v>7.330935001373291</v>
      </c>
      <c r="AO19">
        <v>5.7574210166931152</v>
      </c>
      <c r="AP19">
        <v>89.494987487792969</v>
      </c>
      <c r="AQ19">
        <v>8.6337471008300781</v>
      </c>
      <c r="AR19">
        <v>8.973414421081543</v>
      </c>
      <c r="AS19">
        <v>47.616157531738281</v>
      </c>
    </row>
    <row r="20" spans="1:45" hidden="1" x14ac:dyDescent="0.3">
      <c r="A20" t="s">
        <v>72</v>
      </c>
      <c r="B20" t="s">
        <v>328</v>
      </c>
      <c r="C20">
        <v>201</v>
      </c>
      <c r="D20" t="s">
        <v>328</v>
      </c>
      <c r="E20">
        <v>9</v>
      </c>
      <c r="F20" t="s">
        <v>340</v>
      </c>
      <c r="G20" t="s">
        <v>357</v>
      </c>
      <c r="H20" t="s">
        <v>328</v>
      </c>
      <c r="I20">
        <v>53</v>
      </c>
      <c r="J20" t="s">
        <v>339</v>
      </c>
      <c r="K20" t="s">
        <v>355</v>
      </c>
      <c r="L20" t="s">
        <v>328</v>
      </c>
      <c r="M20">
        <v>10</v>
      </c>
      <c r="N20" t="s">
        <v>339</v>
      </c>
      <c r="O20" t="s">
        <v>356</v>
      </c>
      <c r="P20">
        <v>7.8680000305175781</v>
      </c>
      <c r="Q20">
        <v>10.819999694824221</v>
      </c>
      <c r="R20">
        <v>27.260000228881839</v>
      </c>
      <c r="S20">
        <v>6.8270001411437988</v>
      </c>
      <c r="T20">
        <v>10.48600006103516</v>
      </c>
      <c r="U20">
        <v>26.179000854492191</v>
      </c>
      <c r="W20">
        <v>12.085000038146971</v>
      </c>
      <c r="X20">
        <v>8.9340000152587891</v>
      </c>
      <c r="Y20">
        <v>24.408000946044918</v>
      </c>
      <c r="Z20">
        <v>11.284000396728519</v>
      </c>
      <c r="AA20">
        <v>10.178000450134279</v>
      </c>
      <c r="AB20">
        <v>24.806999206542969</v>
      </c>
      <c r="AD20">
        <v>8.0329999923706055</v>
      </c>
      <c r="AE20">
        <v>14.39000034332275</v>
      </c>
      <c r="AF20">
        <v>28.586000442504879</v>
      </c>
      <c r="AG20">
        <v>9.3319997787475586</v>
      </c>
      <c r="AH20">
        <v>15.170999526977541</v>
      </c>
      <c r="AI20">
        <v>28.819000244140621</v>
      </c>
      <c r="AK20">
        <v>5.4289946556091309</v>
      </c>
      <c r="AL20">
        <v>4.673553466796875</v>
      </c>
      <c r="AM20">
        <v>90.315460205078125</v>
      </c>
      <c r="AN20">
        <v>3.8118770122528081</v>
      </c>
      <c r="AO20">
        <v>5.9324398040771484</v>
      </c>
      <c r="AP20">
        <v>142.28033447265619</v>
      </c>
      <c r="AQ20">
        <v>7.9776139259338379</v>
      </c>
      <c r="AR20">
        <v>6.6960062980651864</v>
      </c>
      <c r="AS20">
        <v>89.414070129394531</v>
      </c>
    </row>
    <row r="21" spans="1:45" hidden="1" x14ac:dyDescent="0.3">
      <c r="A21" t="s">
        <v>74</v>
      </c>
      <c r="B21" t="s">
        <v>328</v>
      </c>
      <c r="C21">
        <v>1500</v>
      </c>
      <c r="D21" t="s">
        <v>328</v>
      </c>
      <c r="E21">
        <v>585</v>
      </c>
      <c r="F21" t="s">
        <v>339</v>
      </c>
      <c r="G21" t="s">
        <v>355</v>
      </c>
      <c r="H21" t="s">
        <v>328</v>
      </c>
      <c r="I21">
        <v>735</v>
      </c>
      <c r="J21" t="s">
        <v>339</v>
      </c>
      <c r="K21" t="s">
        <v>355</v>
      </c>
      <c r="L21" t="s">
        <v>328</v>
      </c>
      <c r="M21">
        <v>780</v>
      </c>
      <c r="N21" t="s">
        <v>340</v>
      </c>
      <c r="O21" t="s">
        <v>359</v>
      </c>
      <c r="P21">
        <v>-1.483999967575073</v>
      </c>
      <c r="Q21">
        <v>100.7590026855469</v>
      </c>
      <c r="R21">
        <v>13.689000129699711</v>
      </c>
      <c r="S21">
        <v>-2.7590000629425049</v>
      </c>
      <c r="T21">
        <v>101.04599761962891</v>
      </c>
      <c r="U21">
        <v>14.49199962615967</v>
      </c>
      <c r="W21">
        <v>-0.50099998712539673</v>
      </c>
      <c r="X21">
        <v>97.902000427246094</v>
      </c>
      <c r="Y21">
        <v>17.239999771118161</v>
      </c>
      <c r="Z21">
        <v>-1.121999979019165</v>
      </c>
      <c r="AA21">
        <v>97.990997314453125</v>
      </c>
      <c r="AB21">
        <v>18.641000747680661</v>
      </c>
      <c r="AD21">
        <v>-0.85000002384185791</v>
      </c>
      <c r="AE21">
        <v>104.88999938964839</v>
      </c>
      <c r="AF21">
        <v>22.645999908447269</v>
      </c>
      <c r="AG21">
        <v>-2.0840001106262211</v>
      </c>
      <c r="AH21">
        <v>105.2170028686523</v>
      </c>
      <c r="AI21">
        <v>21.805999755859379</v>
      </c>
      <c r="AK21">
        <v>4.662440299987793</v>
      </c>
      <c r="AL21">
        <v>5.4062008857727051</v>
      </c>
      <c r="AM21">
        <v>34.420547485351563</v>
      </c>
      <c r="AN21">
        <v>9.8840742111206055</v>
      </c>
      <c r="AO21">
        <v>8.4467458724975586</v>
      </c>
      <c r="AP21">
        <v>64.944694519042969</v>
      </c>
      <c r="AQ21">
        <v>8.8418760299682617</v>
      </c>
      <c r="AR21">
        <v>7.9471893310546884</v>
      </c>
      <c r="AS21">
        <v>99.357765197753906</v>
      </c>
    </row>
    <row r="22" spans="1:45" hidden="1" x14ac:dyDescent="0.3">
      <c r="A22" t="s">
        <v>76</v>
      </c>
      <c r="B22" t="s">
        <v>328</v>
      </c>
      <c r="C22">
        <v>371</v>
      </c>
      <c r="D22" t="s">
        <v>328</v>
      </c>
      <c r="E22">
        <v>194</v>
      </c>
      <c r="F22" t="s">
        <v>339</v>
      </c>
      <c r="G22" t="s">
        <v>355</v>
      </c>
      <c r="H22" t="s">
        <v>328</v>
      </c>
      <c r="I22">
        <v>245</v>
      </c>
      <c r="J22" t="s">
        <v>339</v>
      </c>
      <c r="K22" t="s">
        <v>355</v>
      </c>
      <c r="L22" t="s">
        <v>328</v>
      </c>
      <c r="M22">
        <v>220</v>
      </c>
      <c r="N22" t="s">
        <v>340</v>
      </c>
      <c r="O22" t="s">
        <v>357</v>
      </c>
      <c r="P22">
        <v>-53.060001373291023</v>
      </c>
      <c r="Q22">
        <v>-48.659000396728523</v>
      </c>
      <c r="R22">
        <v>20.711000442504879</v>
      </c>
      <c r="S22">
        <v>-52.595001220703118</v>
      </c>
      <c r="T22">
        <v>-47.259998321533203</v>
      </c>
      <c r="U22">
        <v>20.298000335693359</v>
      </c>
      <c r="W22">
        <v>-54.900001525878913</v>
      </c>
      <c r="X22">
        <v>-46.692001342773438</v>
      </c>
      <c r="Y22">
        <v>11.940999984741209</v>
      </c>
      <c r="Z22">
        <v>-54.091999053955078</v>
      </c>
      <c r="AA22">
        <v>-46.432998657226563</v>
      </c>
      <c r="AB22">
        <v>13.220999717712401</v>
      </c>
      <c r="AD22">
        <v>-56.283000946044922</v>
      </c>
      <c r="AE22">
        <v>-49.640998840332031</v>
      </c>
      <c r="AF22">
        <v>17.934000015258789</v>
      </c>
      <c r="AG22">
        <v>-55.833999633789063</v>
      </c>
      <c r="AH22">
        <v>-48.191001892089837</v>
      </c>
      <c r="AI22">
        <v>18.153999328613281</v>
      </c>
      <c r="AK22">
        <v>9.1742897033691406</v>
      </c>
      <c r="AL22">
        <v>7.2807188034057617</v>
      </c>
      <c r="AM22">
        <v>84.889686584472656</v>
      </c>
      <c r="AN22">
        <v>4.366208553314209</v>
      </c>
      <c r="AO22">
        <v>3.9943232536315918</v>
      </c>
      <c r="AP22">
        <v>23.925031661987301</v>
      </c>
      <c r="AQ22">
        <v>6.8209471702575684</v>
      </c>
      <c r="AR22">
        <v>5.5190238952636719</v>
      </c>
      <c r="AS22">
        <v>64.340553283691406</v>
      </c>
    </row>
    <row r="23" spans="1:45" hidden="1" x14ac:dyDescent="0.3">
      <c r="A23" t="s">
        <v>77</v>
      </c>
      <c r="B23" t="s">
        <v>328</v>
      </c>
      <c r="C23">
        <v>3504</v>
      </c>
      <c r="D23" t="s">
        <v>328</v>
      </c>
      <c r="E23">
        <v>18</v>
      </c>
      <c r="F23" t="s">
        <v>339</v>
      </c>
      <c r="G23" t="s">
        <v>356</v>
      </c>
      <c r="H23" t="s">
        <v>328</v>
      </c>
      <c r="I23">
        <v>200</v>
      </c>
      <c r="J23" t="s">
        <v>342</v>
      </c>
      <c r="K23" t="s">
        <v>360</v>
      </c>
      <c r="L23" t="s">
        <v>328</v>
      </c>
      <c r="M23">
        <v>202</v>
      </c>
      <c r="N23" t="s">
        <v>342</v>
      </c>
      <c r="O23" t="s">
        <v>360</v>
      </c>
      <c r="P23">
        <v>46.897998809814453</v>
      </c>
      <c r="Q23">
        <v>7.8860001564025879</v>
      </c>
      <c r="R23">
        <v>-39.062000274658203</v>
      </c>
      <c r="S23">
        <v>48.254001617431641</v>
      </c>
      <c r="T23">
        <v>8.508000373840332</v>
      </c>
      <c r="U23">
        <v>-38.699001312255859</v>
      </c>
      <c r="W23">
        <v>56.537998199462891</v>
      </c>
      <c r="X23">
        <v>11.72599983215332</v>
      </c>
      <c r="Y23">
        <v>-40.025001525878913</v>
      </c>
      <c r="Z23">
        <v>55.812000274658203</v>
      </c>
      <c r="AA23">
        <v>11.02999973297119</v>
      </c>
      <c r="AB23">
        <v>-41.186000823974609</v>
      </c>
      <c r="AD23">
        <v>55.976001739501953</v>
      </c>
      <c r="AE23">
        <v>7.4149999618530273</v>
      </c>
      <c r="AF23">
        <v>-34.673999786376953</v>
      </c>
      <c r="AG23">
        <v>55.653999328613281</v>
      </c>
      <c r="AH23">
        <v>5.9930000305175781</v>
      </c>
      <c r="AI23">
        <v>-35.176998138427727</v>
      </c>
      <c r="AK23">
        <v>10.421255111694339</v>
      </c>
      <c r="AL23">
        <v>8.3467950820922852</v>
      </c>
      <c r="AM23">
        <v>141.2316589355469</v>
      </c>
      <c r="AN23">
        <v>10.09388542175293</v>
      </c>
      <c r="AO23">
        <v>8.5726137161254883</v>
      </c>
      <c r="AP23">
        <v>129.41963195800781</v>
      </c>
      <c r="AQ23">
        <v>6.8944745063781738</v>
      </c>
      <c r="AR23">
        <v>7.8424768447875977</v>
      </c>
      <c r="AS23">
        <v>40.275722503662109</v>
      </c>
    </row>
    <row r="24" spans="1:45" hidden="1" x14ac:dyDescent="0.3">
      <c r="A24" t="s">
        <v>78</v>
      </c>
      <c r="B24" t="s">
        <v>328</v>
      </c>
      <c r="C24">
        <v>150</v>
      </c>
      <c r="D24" t="s">
        <v>328</v>
      </c>
      <c r="E24">
        <v>11</v>
      </c>
      <c r="F24" t="s">
        <v>340</v>
      </c>
      <c r="G24" t="s">
        <v>357</v>
      </c>
      <c r="H24" t="s">
        <v>328</v>
      </c>
      <c r="I24">
        <v>102</v>
      </c>
      <c r="J24" t="s">
        <v>340</v>
      </c>
      <c r="K24" t="s">
        <v>357</v>
      </c>
      <c r="L24" t="s">
        <v>328</v>
      </c>
      <c r="M24">
        <v>77</v>
      </c>
      <c r="N24" t="s">
        <v>342</v>
      </c>
      <c r="O24" t="s">
        <v>361</v>
      </c>
      <c r="P24">
        <v>8.3859996795654297</v>
      </c>
      <c r="Q24">
        <v>-1.6959999799728389</v>
      </c>
      <c r="R24">
        <v>141.13800048828119</v>
      </c>
      <c r="S24">
        <v>9.5989999771118164</v>
      </c>
      <c r="T24">
        <v>-1.3869999647140501</v>
      </c>
      <c r="U24">
        <v>140.24400329589841</v>
      </c>
      <c r="W24">
        <v>15.201999664306641</v>
      </c>
      <c r="X24">
        <v>-1.1759999990463259</v>
      </c>
      <c r="Y24">
        <v>132.3760070800781</v>
      </c>
      <c r="Z24">
        <v>15.067000389099119</v>
      </c>
      <c r="AA24">
        <v>-1.2640000581741331</v>
      </c>
      <c r="AB24">
        <v>133.90800476074219</v>
      </c>
      <c r="AD24">
        <v>15.97299957275391</v>
      </c>
      <c r="AE24">
        <v>-4.8880000114440918</v>
      </c>
      <c r="AF24">
        <v>137.63499450683591</v>
      </c>
      <c r="AG24">
        <v>15.385000228881839</v>
      </c>
      <c r="AH24">
        <v>-4.0590000152587891</v>
      </c>
      <c r="AI24">
        <v>138.76899719238281</v>
      </c>
      <c r="AK24">
        <v>11.113090515136721</v>
      </c>
      <c r="AL24">
        <v>8.3701276779174805</v>
      </c>
      <c r="AM24">
        <v>131.19236755371091</v>
      </c>
      <c r="AN24">
        <v>8.9455289840698242</v>
      </c>
      <c r="AO24">
        <v>6.5416378974914551</v>
      </c>
      <c r="AP24">
        <v>128.8981018066406</v>
      </c>
      <c r="AQ24">
        <v>6.4830803871154794</v>
      </c>
      <c r="AR24">
        <v>5.6162619590759277</v>
      </c>
      <c r="AS24">
        <v>41.983932495117188</v>
      </c>
    </row>
    <row r="25" spans="1:45" hidden="1" x14ac:dyDescent="0.3">
      <c r="A25" t="s">
        <v>79</v>
      </c>
      <c r="B25" t="s">
        <v>328</v>
      </c>
      <c r="C25">
        <v>1001</v>
      </c>
      <c r="D25" t="s">
        <v>328</v>
      </c>
      <c r="E25">
        <v>231</v>
      </c>
      <c r="F25" t="s">
        <v>340</v>
      </c>
      <c r="G25" t="s">
        <v>359</v>
      </c>
      <c r="H25" t="s">
        <v>328</v>
      </c>
      <c r="I25">
        <v>150</v>
      </c>
      <c r="J25" t="s">
        <v>339</v>
      </c>
      <c r="K25" t="s">
        <v>356</v>
      </c>
      <c r="L25" t="s">
        <v>328</v>
      </c>
      <c r="M25">
        <v>152</v>
      </c>
      <c r="N25" t="s">
        <v>340</v>
      </c>
      <c r="O25" t="s">
        <v>357</v>
      </c>
      <c r="P25">
        <v>4.3189997673034668</v>
      </c>
      <c r="Q25">
        <v>-12.496999740600589</v>
      </c>
      <c r="R25">
        <v>31.427000045776371</v>
      </c>
      <c r="S25">
        <v>5.2210001945495614</v>
      </c>
      <c r="T25">
        <v>-11.284000396728519</v>
      </c>
      <c r="U25">
        <v>31.693000793457031</v>
      </c>
      <c r="W25">
        <v>1.327999949455261</v>
      </c>
      <c r="X25">
        <v>-3.6670000553131099</v>
      </c>
      <c r="Y25">
        <v>30.788999557495121</v>
      </c>
      <c r="Z25">
        <v>1.3209999799728389</v>
      </c>
      <c r="AA25">
        <v>-5.1669998168945313</v>
      </c>
      <c r="AB25">
        <v>31.091999053955082</v>
      </c>
      <c r="AD25">
        <v>6.5799999237060547</v>
      </c>
      <c r="AE25">
        <v>-5.1669998168945313</v>
      </c>
      <c r="AF25">
        <v>28.8120002746582</v>
      </c>
      <c r="AG25">
        <v>6.9549999237060547</v>
      </c>
      <c r="AH25">
        <v>-6.4479999542236328</v>
      </c>
      <c r="AI25">
        <v>29.55100059509277</v>
      </c>
      <c r="AK25">
        <v>9.3446254730224609</v>
      </c>
      <c r="AL25">
        <v>7.2793478965759277</v>
      </c>
      <c r="AM25">
        <v>137.99009704589841</v>
      </c>
      <c r="AN25">
        <v>8.1042728424072266</v>
      </c>
      <c r="AO25">
        <v>5.566131591796875</v>
      </c>
      <c r="AP25">
        <v>115.7961120605469</v>
      </c>
      <c r="AQ25">
        <v>5.8087887763977051</v>
      </c>
      <c r="AR25">
        <v>5.9797649383544922</v>
      </c>
      <c r="AS25">
        <v>23.39727783203125</v>
      </c>
    </row>
    <row r="26" spans="1:45" hidden="1" x14ac:dyDescent="0.3">
      <c r="A26" t="s">
        <v>80</v>
      </c>
      <c r="B26" t="s">
        <v>328</v>
      </c>
      <c r="C26">
        <v>500</v>
      </c>
      <c r="D26" t="s">
        <v>328</v>
      </c>
      <c r="E26">
        <v>101</v>
      </c>
      <c r="F26" t="s">
        <v>342</v>
      </c>
      <c r="G26" t="s">
        <v>361</v>
      </c>
      <c r="H26" t="s">
        <v>328</v>
      </c>
      <c r="I26">
        <v>124</v>
      </c>
      <c r="J26" t="s">
        <v>339</v>
      </c>
      <c r="K26" t="s">
        <v>356</v>
      </c>
      <c r="L26" t="s">
        <v>328</v>
      </c>
      <c r="M26">
        <v>128</v>
      </c>
      <c r="N26" t="s">
        <v>339</v>
      </c>
      <c r="O26" t="s">
        <v>356</v>
      </c>
      <c r="P26">
        <v>40.313999176025391</v>
      </c>
      <c r="Q26">
        <v>16.951999664306641</v>
      </c>
      <c r="R26">
        <v>3.091000080108643</v>
      </c>
      <c r="S26">
        <v>39.567001342773438</v>
      </c>
      <c r="T26">
        <v>18.20000076293945</v>
      </c>
      <c r="U26">
        <v>2.621999979019165</v>
      </c>
      <c r="W26">
        <v>33.358001708984382</v>
      </c>
      <c r="X26">
        <v>22.208999633789059</v>
      </c>
      <c r="Y26">
        <v>-1.0099999904632571</v>
      </c>
      <c r="Z26">
        <v>34.895000457763672</v>
      </c>
      <c r="AA26">
        <v>22.107000350952148</v>
      </c>
      <c r="AB26">
        <v>-0.91399997472763062</v>
      </c>
      <c r="AD26">
        <v>41.528999328613281</v>
      </c>
      <c r="AE26">
        <v>24.452999114990231</v>
      </c>
      <c r="AF26">
        <v>-0.68500000238418579</v>
      </c>
      <c r="AG26">
        <v>41.115001678466797</v>
      </c>
      <c r="AH26">
        <v>23.003999710083011</v>
      </c>
      <c r="AI26">
        <v>-0.5</v>
      </c>
      <c r="AK26">
        <v>9.6353597640991211</v>
      </c>
      <c r="AL26">
        <v>7.0424098968505859</v>
      </c>
      <c r="AM26">
        <v>124.04494476318359</v>
      </c>
      <c r="AN26">
        <v>8.4852457046508789</v>
      </c>
      <c r="AO26">
        <v>5.9347786903381348</v>
      </c>
      <c r="AP26">
        <v>133.11570739746091</v>
      </c>
      <c r="AQ26">
        <v>8.479762077331543</v>
      </c>
      <c r="AR26">
        <v>6.2979693412780762</v>
      </c>
      <c r="AS26">
        <v>101.58935546875</v>
      </c>
    </row>
    <row r="27" spans="1:45" hidden="1" x14ac:dyDescent="0.3">
      <c r="A27" t="s">
        <v>83</v>
      </c>
      <c r="B27" t="s">
        <v>328</v>
      </c>
      <c r="C27">
        <v>266</v>
      </c>
      <c r="D27" t="s">
        <v>328</v>
      </c>
      <c r="E27">
        <v>235</v>
      </c>
      <c r="F27" t="s">
        <v>342</v>
      </c>
      <c r="G27" t="s">
        <v>360</v>
      </c>
      <c r="H27" t="s">
        <v>328</v>
      </c>
      <c r="I27">
        <v>251</v>
      </c>
      <c r="J27" t="s">
        <v>340</v>
      </c>
      <c r="K27" t="s">
        <v>359</v>
      </c>
      <c r="L27" t="s">
        <v>328</v>
      </c>
      <c r="M27">
        <v>185</v>
      </c>
      <c r="N27" t="s">
        <v>342</v>
      </c>
      <c r="O27" t="s">
        <v>360</v>
      </c>
      <c r="P27">
        <v>16.86300086975098</v>
      </c>
      <c r="Q27">
        <v>63.695999145507813</v>
      </c>
      <c r="R27">
        <v>69.594001770019531</v>
      </c>
      <c r="S27">
        <v>15.564999580383301</v>
      </c>
      <c r="T27">
        <v>64.319000244140625</v>
      </c>
      <c r="U27">
        <v>69.041000366210938</v>
      </c>
      <c r="W27">
        <v>12.059000015258791</v>
      </c>
      <c r="X27">
        <v>58.071998596191413</v>
      </c>
      <c r="Y27">
        <v>62.214000701904297</v>
      </c>
      <c r="Z27">
        <v>12.545000076293951</v>
      </c>
      <c r="AA27">
        <v>58.921001434326172</v>
      </c>
      <c r="AB27">
        <v>63.405998229980469</v>
      </c>
      <c r="AD27">
        <v>7.8400001525878906</v>
      </c>
      <c r="AE27">
        <v>64.120002746582031</v>
      </c>
      <c r="AF27">
        <v>70.030998229980469</v>
      </c>
      <c r="AG27">
        <v>7.445000171661377</v>
      </c>
      <c r="AH27">
        <v>62.819999694824219</v>
      </c>
      <c r="AI27">
        <v>69.299003601074219</v>
      </c>
      <c r="AK27">
        <v>10.448551177978519</v>
      </c>
      <c r="AL27">
        <v>8.3673200607299805</v>
      </c>
      <c r="AM27">
        <v>108.6633758544922</v>
      </c>
      <c r="AN27">
        <v>9.0435218811035156</v>
      </c>
      <c r="AO27">
        <v>8.2612314224243164</v>
      </c>
      <c r="AP27">
        <v>87.4090576171875</v>
      </c>
      <c r="AQ27">
        <v>10.74633693695068</v>
      </c>
      <c r="AR27">
        <v>8.7143383026123047</v>
      </c>
      <c r="AS27">
        <v>155.6535339355469</v>
      </c>
    </row>
    <row r="28" spans="1:45" hidden="1" x14ac:dyDescent="0.3">
      <c r="A28" t="s">
        <v>85</v>
      </c>
      <c r="B28" t="s">
        <v>328</v>
      </c>
      <c r="C28">
        <v>604</v>
      </c>
      <c r="D28" t="s">
        <v>328</v>
      </c>
      <c r="E28">
        <v>59</v>
      </c>
      <c r="F28" t="s">
        <v>340</v>
      </c>
      <c r="G28" t="s">
        <v>357</v>
      </c>
      <c r="H28" t="s">
        <v>328</v>
      </c>
      <c r="I28">
        <v>61</v>
      </c>
      <c r="J28" t="s">
        <v>339</v>
      </c>
      <c r="K28" t="s">
        <v>356</v>
      </c>
      <c r="L28" t="s">
        <v>328</v>
      </c>
      <c r="M28">
        <v>110</v>
      </c>
      <c r="N28" t="s">
        <v>339</v>
      </c>
      <c r="O28" t="s">
        <v>355</v>
      </c>
      <c r="P28">
        <v>11.26799964904785</v>
      </c>
      <c r="Q28">
        <v>5.7600002288818359</v>
      </c>
      <c r="R28">
        <v>39.019001007080078</v>
      </c>
      <c r="S28">
        <v>12.336000442504879</v>
      </c>
      <c r="T28">
        <v>6.1739997863769531</v>
      </c>
      <c r="U28">
        <v>37.979000091552727</v>
      </c>
      <c r="W28">
        <v>12.93200016021729</v>
      </c>
      <c r="X28">
        <v>11.305000305175779</v>
      </c>
      <c r="Y28">
        <v>41.903999328613281</v>
      </c>
      <c r="Z28">
        <v>13.36800003051758</v>
      </c>
      <c r="AA28">
        <v>12.02299976348877</v>
      </c>
      <c r="AB28">
        <v>40.641998291015618</v>
      </c>
      <c r="AD28">
        <v>16.87299919128418</v>
      </c>
      <c r="AE28">
        <v>8.9750003814697266</v>
      </c>
      <c r="AF28">
        <v>43.604999542236328</v>
      </c>
      <c r="AG28">
        <v>17.219999313354489</v>
      </c>
      <c r="AH28">
        <v>9.6009998321533203</v>
      </c>
      <c r="AI28">
        <v>42.227001190185547</v>
      </c>
      <c r="AK28">
        <v>6.468317985534668</v>
      </c>
      <c r="AL28">
        <v>6.5090231895446777</v>
      </c>
      <c r="AM28">
        <v>27.766847610473629</v>
      </c>
      <c r="AN28">
        <v>7.923612117767334</v>
      </c>
      <c r="AO28">
        <v>7.32415771484375</v>
      </c>
      <c r="AP28">
        <v>30.831027984619141</v>
      </c>
      <c r="AQ28">
        <v>4.8840327262878418</v>
      </c>
      <c r="AR28">
        <v>4.8183207511901864</v>
      </c>
      <c r="AS28">
        <v>6.3060855865478516</v>
      </c>
    </row>
    <row r="29" spans="1:45" x14ac:dyDescent="0.3">
      <c r="A29" t="s">
        <v>86</v>
      </c>
      <c r="B29" t="s">
        <v>328</v>
      </c>
      <c r="C29">
        <v>2001</v>
      </c>
      <c r="D29" t="s">
        <v>328</v>
      </c>
      <c r="E29">
        <v>118</v>
      </c>
      <c r="F29" t="s">
        <v>340</v>
      </c>
      <c r="G29" t="s">
        <v>359</v>
      </c>
      <c r="H29" t="s">
        <v>328</v>
      </c>
      <c r="I29">
        <v>69</v>
      </c>
      <c r="J29" t="s">
        <v>342</v>
      </c>
      <c r="K29" t="s">
        <v>360</v>
      </c>
      <c r="L29" t="s">
        <v>331</v>
      </c>
      <c r="M29">
        <v>7</v>
      </c>
      <c r="N29" t="s">
        <v>342</v>
      </c>
      <c r="O29" t="s">
        <v>360</v>
      </c>
      <c r="P29">
        <v>16.190999984741211</v>
      </c>
      <c r="Q29">
        <v>10.333000183105471</v>
      </c>
      <c r="R29">
        <v>40.745998382568359</v>
      </c>
      <c r="S29">
        <v>14.66899967193604</v>
      </c>
      <c r="T29">
        <v>10.166999816894529</v>
      </c>
      <c r="U29">
        <v>40.840999603271477</v>
      </c>
      <c r="W29">
        <v>13.34799957275391</v>
      </c>
      <c r="X29">
        <v>10.366000175476071</v>
      </c>
      <c r="Y29">
        <v>47</v>
      </c>
      <c r="Z29">
        <v>13.51200008392334</v>
      </c>
      <c r="AA29">
        <v>9.3170003890991211</v>
      </c>
      <c r="AB29">
        <v>45.840999603271477</v>
      </c>
      <c r="AD29">
        <v>9.3210000991821289</v>
      </c>
      <c r="AE29">
        <v>16.021999359130859</v>
      </c>
      <c r="AF29">
        <v>41.909999847412109</v>
      </c>
      <c r="AG29">
        <v>8.310999870300293</v>
      </c>
      <c r="AH29">
        <v>14.907999992370611</v>
      </c>
      <c r="AI29">
        <v>41.439998626708977</v>
      </c>
      <c r="AK29">
        <v>6.8699545860290527</v>
      </c>
      <c r="AL29">
        <v>5.2020330429077148</v>
      </c>
      <c r="AM29">
        <v>94.41436767578125</v>
      </c>
      <c r="AN29">
        <v>8.9953603744506836</v>
      </c>
      <c r="AO29">
        <v>7.9536185264587402</v>
      </c>
      <c r="AP29">
        <v>46.041736602783203</v>
      </c>
      <c r="AQ29">
        <v>8.6090154647827148</v>
      </c>
      <c r="AR29">
        <v>8.8135404586791992</v>
      </c>
      <c r="AS29">
        <v>51.317798614501953</v>
      </c>
    </row>
    <row r="30" spans="1:45" hidden="1" x14ac:dyDescent="0.3">
      <c r="A30" t="s">
        <v>87</v>
      </c>
      <c r="B30" t="s">
        <v>328</v>
      </c>
      <c r="C30">
        <v>262</v>
      </c>
      <c r="D30" t="s">
        <v>328</v>
      </c>
      <c r="E30">
        <v>119</v>
      </c>
      <c r="F30" t="s">
        <v>342</v>
      </c>
      <c r="G30" t="s">
        <v>361</v>
      </c>
      <c r="H30" t="s">
        <v>328</v>
      </c>
      <c r="I30">
        <v>96</v>
      </c>
      <c r="J30" t="s">
        <v>342</v>
      </c>
      <c r="K30" t="s">
        <v>360</v>
      </c>
      <c r="L30" t="s">
        <v>328</v>
      </c>
      <c r="M30">
        <v>94</v>
      </c>
      <c r="N30" t="s">
        <v>342</v>
      </c>
      <c r="O30" t="s">
        <v>360</v>
      </c>
      <c r="P30">
        <v>-11.79300022125244</v>
      </c>
      <c r="Q30">
        <v>-1.358999967575073</v>
      </c>
      <c r="R30">
        <v>15.689999580383301</v>
      </c>
      <c r="S30">
        <v>-10.260000228881839</v>
      </c>
      <c r="T30">
        <v>-1.0659999847412109</v>
      </c>
      <c r="U30">
        <v>15.8730001449585</v>
      </c>
      <c r="W30">
        <v>-6.8470001220703116</v>
      </c>
      <c r="X30">
        <v>-7.2199997901916504</v>
      </c>
      <c r="Y30">
        <v>12.75399971008301</v>
      </c>
      <c r="Z30">
        <v>-6.3400001525878906</v>
      </c>
      <c r="AA30">
        <v>-7.0510001182556152</v>
      </c>
      <c r="AB30">
        <v>14.21399974822998</v>
      </c>
      <c r="AD30">
        <v>-10.26700019836426</v>
      </c>
      <c r="AE30">
        <v>-1.3580000400543211</v>
      </c>
      <c r="AF30">
        <v>10.44299983978271</v>
      </c>
      <c r="AG30">
        <v>-8.8070001602172852</v>
      </c>
      <c r="AH30">
        <v>-0.89499998092651367</v>
      </c>
      <c r="AI30">
        <v>10.26200008392334</v>
      </c>
      <c r="AK30">
        <v>8.2118406295776367</v>
      </c>
      <c r="AL30">
        <v>7.3443112373352051</v>
      </c>
      <c r="AM30">
        <v>63.400703430175781</v>
      </c>
      <c r="AN30">
        <v>5.4644012451171884</v>
      </c>
      <c r="AO30">
        <v>5.7986006736755371</v>
      </c>
      <c r="AP30">
        <v>15.03233528137207</v>
      </c>
      <c r="AQ30">
        <v>7.1693902015686044</v>
      </c>
      <c r="AR30">
        <v>7.7201509475708008</v>
      </c>
      <c r="AS30">
        <v>76.636825561523438</v>
      </c>
    </row>
    <row r="31" spans="1:45" hidden="1" x14ac:dyDescent="0.3">
      <c r="A31" t="s">
        <v>89</v>
      </c>
      <c r="B31" t="s">
        <v>328</v>
      </c>
      <c r="C31">
        <v>997</v>
      </c>
      <c r="D31" t="s">
        <v>328</v>
      </c>
      <c r="E31">
        <v>77</v>
      </c>
      <c r="F31" t="s">
        <v>342</v>
      </c>
      <c r="G31" t="s">
        <v>360</v>
      </c>
      <c r="H31" t="s">
        <v>328</v>
      </c>
      <c r="I31">
        <v>53</v>
      </c>
      <c r="J31" t="s">
        <v>342</v>
      </c>
      <c r="K31" t="s">
        <v>360</v>
      </c>
      <c r="L31" t="s">
        <v>328</v>
      </c>
      <c r="M31">
        <v>144</v>
      </c>
      <c r="N31" t="s">
        <v>339</v>
      </c>
      <c r="O31" t="s">
        <v>356</v>
      </c>
      <c r="P31">
        <v>109.0100021362305</v>
      </c>
      <c r="Q31">
        <v>-16.14999961853027</v>
      </c>
      <c r="R31">
        <v>79.491996765136719</v>
      </c>
      <c r="S31">
        <v>110.37400054931641</v>
      </c>
      <c r="T31">
        <v>-15.65200042724609</v>
      </c>
      <c r="U31">
        <v>78.94000244140625</v>
      </c>
      <c r="W31">
        <v>113.0920028686523</v>
      </c>
      <c r="X31">
        <v>-9.6429996490478516</v>
      </c>
      <c r="Y31">
        <v>85.519996643066406</v>
      </c>
      <c r="Z31">
        <v>113.7239990234375</v>
      </c>
      <c r="AA31">
        <v>-10.96199989318848</v>
      </c>
      <c r="AB31">
        <v>85.988998413085938</v>
      </c>
      <c r="AD31">
        <v>117.0690002441406</v>
      </c>
      <c r="AE31">
        <v>-12.914999961853029</v>
      </c>
      <c r="AF31">
        <v>78.654998779296875</v>
      </c>
      <c r="AG31">
        <v>116.35500335693359</v>
      </c>
      <c r="AH31">
        <v>-14.25</v>
      </c>
      <c r="AI31">
        <v>78.547996520996094</v>
      </c>
      <c r="AK31">
        <v>9.7642488479614258</v>
      </c>
      <c r="AL31">
        <v>9.1053247451782227</v>
      </c>
      <c r="AM31">
        <v>91.289749145507813</v>
      </c>
      <c r="AN31">
        <v>8.7242908477783203</v>
      </c>
      <c r="AO31">
        <v>6.1556210517883301</v>
      </c>
      <c r="AP31">
        <v>132.06712341308591</v>
      </c>
      <c r="AQ31">
        <v>8.5819988250732422</v>
      </c>
      <c r="AR31">
        <v>8.5499496459960938</v>
      </c>
      <c r="AS31">
        <v>57.298168182373047</v>
      </c>
    </row>
    <row r="32" spans="1:45" hidden="1" x14ac:dyDescent="0.3">
      <c r="A32" t="s">
        <v>90</v>
      </c>
      <c r="B32" t="s">
        <v>329</v>
      </c>
      <c r="C32">
        <v>401</v>
      </c>
      <c r="D32" t="s">
        <v>329</v>
      </c>
      <c r="E32">
        <v>68</v>
      </c>
      <c r="F32" t="s">
        <v>340</v>
      </c>
      <c r="G32" t="s">
        <v>359</v>
      </c>
      <c r="H32" t="s">
        <v>329</v>
      </c>
      <c r="I32">
        <v>65</v>
      </c>
      <c r="J32" t="s">
        <v>340</v>
      </c>
      <c r="K32" t="s">
        <v>357</v>
      </c>
      <c r="L32" t="s">
        <v>329</v>
      </c>
      <c r="M32">
        <v>64</v>
      </c>
      <c r="N32" t="s">
        <v>340</v>
      </c>
      <c r="O32" t="s">
        <v>357</v>
      </c>
      <c r="P32">
        <v>-10.170000076293951</v>
      </c>
      <c r="Q32">
        <v>-11.166000366210939</v>
      </c>
      <c r="R32">
        <v>-19.440000534057621</v>
      </c>
      <c r="S32">
        <v>-11.324000358581539</v>
      </c>
      <c r="T32">
        <v>-11.9060001373291</v>
      </c>
      <c r="U32">
        <v>-20.056999206542969</v>
      </c>
      <c r="W32">
        <v>-14.539999961853029</v>
      </c>
      <c r="X32">
        <v>-12.050999641418461</v>
      </c>
      <c r="Y32">
        <v>-17.017000198364261</v>
      </c>
      <c r="Z32">
        <v>-16.055000305175781</v>
      </c>
      <c r="AA32">
        <v>-11.784999847412109</v>
      </c>
      <c r="AB32">
        <v>-16.966999053955082</v>
      </c>
      <c r="AD32">
        <v>-12.73099994659424</v>
      </c>
      <c r="AE32">
        <v>-14.920999526977541</v>
      </c>
      <c r="AF32">
        <v>-15.335000038146971</v>
      </c>
      <c r="AG32">
        <v>-13.333000183105471</v>
      </c>
      <c r="AH32">
        <v>-16.142000198364261</v>
      </c>
      <c r="AI32">
        <v>-16.04899978637695</v>
      </c>
      <c r="AK32">
        <v>5.074549674987793</v>
      </c>
      <c r="AL32">
        <v>5.6519999504089364</v>
      </c>
      <c r="AM32">
        <v>48.909450531005859</v>
      </c>
      <c r="AN32">
        <v>6.1245217323303223</v>
      </c>
      <c r="AO32">
        <v>6.16796875</v>
      </c>
      <c r="AP32">
        <v>28.087591171264648</v>
      </c>
      <c r="AQ32">
        <v>3.7866218090057369</v>
      </c>
      <c r="AR32">
        <v>5.2187600135803223</v>
      </c>
      <c r="AS32">
        <v>76.518226623535156</v>
      </c>
    </row>
    <row r="33" spans="1:45" hidden="1" x14ac:dyDescent="0.3">
      <c r="A33" t="s">
        <v>95</v>
      </c>
      <c r="B33" t="s">
        <v>328</v>
      </c>
      <c r="C33">
        <v>771</v>
      </c>
      <c r="D33" t="s">
        <v>328</v>
      </c>
      <c r="E33">
        <v>628</v>
      </c>
      <c r="F33" t="s">
        <v>339</v>
      </c>
      <c r="G33" t="s">
        <v>355</v>
      </c>
      <c r="H33" t="s">
        <v>328</v>
      </c>
      <c r="I33">
        <v>745</v>
      </c>
      <c r="J33" t="s">
        <v>342</v>
      </c>
      <c r="K33" t="s">
        <v>361</v>
      </c>
      <c r="L33" t="s">
        <v>328</v>
      </c>
      <c r="M33">
        <v>558</v>
      </c>
      <c r="N33" t="s">
        <v>339</v>
      </c>
      <c r="O33" t="s">
        <v>356</v>
      </c>
      <c r="P33">
        <v>3.752000093460083</v>
      </c>
      <c r="Q33">
        <v>25.54899978637695</v>
      </c>
      <c r="R33">
        <v>41.840000152587891</v>
      </c>
      <c r="S33">
        <v>4.4660000801086426</v>
      </c>
      <c r="T33">
        <v>24.232999801635739</v>
      </c>
      <c r="U33">
        <v>42.120998382568359</v>
      </c>
      <c r="W33">
        <v>8.9320001602172852</v>
      </c>
      <c r="X33">
        <v>21.204999923706051</v>
      </c>
      <c r="Y33">
        <v>40.905998229980469</v>
      </c>
      <c r="Z33">
        <v>7.5100002288818359</v>
      </c>
      <c r="AA33">
        <v>20.90200042724609</v>
      </c>
      <c r="AB33">
        <v>40.421001434326172</v>
      </c>
      <c r="AD33">
        <v>8.9560003280639648</v>
      </c>
      <c r="AE33">
        <v>25.63899993896484</v>
      </c>
      <c r="AF33">
        <v>44.541999816894531</v>
      </c>
      <c r="AG33">
        <v>8.8579998016357422</v>
      </c>
      <c r="AH33">
        <v>24.36400032043457</v>
      </c>
      <c r="AI33">
        <v>43.712001800537109</v>
      </c>
      <c r="AK33">
        <v>6.8245949745178223</v>
      </c>
      <c r="AL33">
        <v>4.8219790458679199</v>
      </c>
      <c r="AM33">
        <v>108.8106689453125</v>
      </c>
      <c r="AN33">
        <v>5.8643436431884766</v>
      </c>
      <c r="AO33">
        <v>4.6731266975402832</v>
      </c>
      <c r="AP33">
        <v>53.705295562744141</v>
      </c>
      <c r="AQ33">
        <v>5.7342338562011719</v>
      </c>
      <c r="AR33">
        <v>4.9631872177124023</v>
      </c>
      <c r="AS33">
        <v>66.593124389648438</v>
      </c>
    </row>
    <row r="34" spans="1:45" hidden="1" x14ac:dyDescent="0.3">
      <c r="A34" t="s">
        <v>96</v>
      </c>
      <c r="B34" t="s">
        <v>328</v>
      </c>
      <c r="C34">
        <v>400</v>
      </c>
      <c r="D34" t="s">
        <v>328</v>
      </c>
      <c r="E34">
        <v>103</v>
      </c>
      <c r="F34" t="s">
        <v>339</v>
      </c>
      <c r="G34" t="s">
        <v>355</v>
      </c>
      <c r="H34" t="s">
        <v>328</v>
      </c>
      <c r="I34">
        <v>211</v>
      </c>
      <c r="J34" t="s">
        <v>342</v>
      </c>
      <c r="K34" t="s">
        <v>360</v>
      </c>
      <c r="L34" t="s">
        <v>328</v>
      </c>
      <c r="M34">
        <v>101</v>
      </c>
      <c r="N34" t="s">
        <v>339</v>
      </c>
      <c r="O34" t="s">
        <v>355</v>
      </c>
      <c r="P34">
        <v>-6.2519998550415039</v>
      </c>
      <c r="Q34">
        <v>35.032001495361328</v>
      </c>
      <c r="R34">
        <v>18.059000015258789</v>
      </c>
      <c r="S34">
        <v>-7.5510001182556152</v>
      </c>
      <c r="T34">
        <v>35.459999084472663</v>
      </c>
      <c r="U34">
        <v>17.353000640869141</v>
      </c>
      <c r="W34">
        <v>-3.8619999885559082</v>
      </c>
      <c r="X34">
        <v>34.652000427246087</v>
      </c>
      <c r="Y34">
        <v>12.508999824523929</v>
      </c>
      <c r="Z34">
        <v>-3.5780000686645508</v>
      </c>
      <c r="AA34">
        <v>36.075000762939453</v>
      </c>
      <c r="AB34">
        <v>12.00699996948242</v>
      </c>
      <c r="AD34">
        <v>-3.4219999313354492</v>
      </c>
      <c r="AE34">
        <v>39.402000427246087</v>
      </c>
      <c r="AF34">
        <v>18.617000579833981</v>
      </c>
      <c r="AG34">
        <v>-4.2280001640319824</v>
      </c>
      <c r="AH34">
        <v>39.430999755859382</v>
      </c>
      <c r="AI34">
        <v>17.347000122070309</v>
      </c>
      <c r="AK34">
        <v>6.0546674728393546</v>
      </c>
      <c r="AL34">
        <v>6.6889967918395996</v>
      </c>
      <c r="AM34">
        <v>75.429519653320313</v>
      </c>
      <c r="AN34">
        <v>5.2361392974853516</v>
      </c>
      <c r="AO34">
        <v>5.1779546737670898</v>
      </c>
      <c r="AP34">
        <v>32.358272552490227</v>
      </c>
      <c r="AQ34">
        <v>7.7500820159912109</v>
      </c>
      <c r="AR34">
        <v>6.3404126167297363</v>
      </c>
      <c r="AS34">
        <v>78.769142150878906</v>
      </c>
    </row>
    <row r="35" spans="1:45" hidden="1" x14ac:dyDescent="0.3">
      <c r="A35" t="s">
        <v>98</v>
      </c>
      <c r="B35" t="s">
        <v>328</v>
      </c>
      <c r="C35">
        <v>501</v>
      </c>
      <c r="D35" t="s">
        <v>328</v>
      </c>
      <c r="E35">
        <v>98</v>
      </c>
      <c r="F35" t="s">
        <v>340</v>
      </c>
      <c r="G35" t="s">
        <v>357</v>
      </c>
      <c r="H35" t="s">
        <v>328</v>
      </c>
      <c r="I35">
        <v>202</v>
      </c>
      <c r="J35" t="s">
        <v>339</v>
      </c>
      <c r="K35" t="s">
        <v>355</v>
      </c>
      <c r="L35" t="s">
        <v>328</v>
      </c>
      <c r="M35">
        <v>97</v>
      </c>
      <c r="N35" t="s">
        <v>339</v>
      </c>
      <c r="O35" t="s">
        <v>356</v>
      </c>
      <c r="P35">
        <v>-9.3369998931884766</v>
      </c>
      <c r="Q35">
        <v>-21.86300086975098</v>
      </c>
      <c r="R35">
        <v>-4.1469998359680176</v>
      </c>
      <c r="S35">
        <v>-10.072999954223629</v>
      </c>
      <c r="T35">
        <v>-23.201999664306641</v>
      </c>
      <c r="U35">
        <v>-4.2529997825622559</v>
      </c>
      <c r="W35">
        <v>-11.194999694824221</v>
      </c>
      <c r="X35">
        <v>-20.76099967956543</v>
      </c>
      <c r="Y35">
        <v>4.1399998664855957</v>
      </c>
      <c r="Z35">
        <v>-10.98600006103516</v>
      </c>
      <c r="AA35">
        <v>-19.895000457763668</v>
      </c>
      <c r="AB35">
        <v>2.8929998874664311</v>
      </c>
      <c r="AD35">
        <v>-8.1719999313354492</v>
      </c>
      <c r="AE35">
        <v>-21.145000457763668</v>
      </c>
      <c r="AF35">
        <v>-0.59200000762939453</v>
      </c>
      <c r="AG35">
        <v>-8.1459999084472656</v>
      </c>
      <c r="AH35">
        <v>-19.617000579833981</v>
      </c>
      <c r="AI35">
        <v>-0.54799997806549072</v>
      </c>
      <c r="AK35">
        <v>8.5639324188232422</v>
      </c>
      <c r="AL35">
        <v>7.9268612861633301</v>
      </c>
      <c r="AM35">
        <v>120.2141647338867</v>
      </c>
      <c r="AN35">
        <v>3.8093008995056148</v>
      </c>
      <c r="AO35">
        <v>5.5038690567016602</v>
      </c>
      <c r="AP35">
        <v>152.11817932128909</v>
      </c>
      <c r="AQ35">
        <v>5.6283040046691886</v>
      </c>
      <c r="AR35">
        <v>4.4702754020690918</v>
      </c>
      <c r="AS35">
        <v>57.066555023193359</v>
      </c>
    </row>
    <row r="36" spans="1:45" hidden="1" x14ac:dyDescent="0.3">
      <c r="A36" t="s">
        <v>99</v>
      </c>
      <c r="B36" t="s">
        <v>328</v>
      </c>
      <c r="C36">
        <v>706</v>
      </c>
      <c r="D36" t="s">
        <v>328</v>
      </c>
      <c r="E36">
        <v>370</v>
      </c>
      <c r="F36" t="s">
        <v>342</v>
      </c>
      <c r="G36" t="s">
        <v>360</v>
      </c>
      <c r="H36" t="s">
        <v>328</v>
      </c>
      <c r="I36">
        <v>239</v>
      </c>
      <c r="J36" t="s">
        <v>342</v>
      </c>
      <c r="K36" t="s">
        <v>360</v>
      </c>
      <c r="L36" t="s">
        <v>328</v>
      </c>
      <c r="M36">
        <v>237</v>
      </c>
      <c r="N36" t="s">
        <v>339</v>
      </c>
      <c r="O36" t="s">
        <v>355</v>
      </c>
      <c r="P36">
        <v>8.9989995956420898</v>
      </c>
      <c r="Q36">
        <v>38.485000610351563</v>
      </c>
      <c r="R36">
        <v>13.61400032043457</v>
      </c>
      <c r="S36">
        <v>10.449000358581539</v>
      </c>
      <c r="T36">
        <v>38.794998168945313</v>
      </c>
      <c r="U36">
        <v>13.23200035095215</v>
      </c>
      <c r="W36">
        <v>8.0270004272460938</v>
      </c>
      <c r="X36">
        <v>39.555000305175781</v>
      </c>
      <c r="Y36">
        <v>19.492000579833981</v>
      </c>
      <c r="Z36">
        <v>7.6919999122619629</v>
      </c>
      <c r="AA36">
        <v>40.986000061035163</v>
      </c>
      <c r="AB36">
        <v>19.031000137329102</v>
      </c>
      <c r="AD36">
        <v>13.539999961853029</v>
      </c>
      <c r="AE36">
        <v>38.98699951171875</v>
      </c>
      <c r="AF36">
        <v>19.719999313354489</v>
      </c>
      <c r="AG36">
        <v>13.220999717712401</v>
      </c>
      <c r="AH36">
        <v>39.904998779296882</v>
      </c>
      <c r="AI36">
        <v>18.555999755859379</v>
      </c>
      <c r="AK36">
        <v>6.0531454086303711</v>
      </c>
      <c r="AL36">
        <v>6.7845368385314941</v>
      </c>
      <c r="AM36">
        <v>86.743927001953125</v>
      </c>
      <c r="AN36">
        <v>7.6260018348693848</v>
      </c>
      <c r="AO36">
        <v>6.1041831970214844</v>
      </c>
      <c r="AP36">
        <v>83.404747009277344</v>
      </c>
      <c r="AQ36">
        <v>5.546870231628418</v>
      </c>
      <c r="AR36">
        <v>5.6536741256713867</v>
      </c>
      <c r="AS36">
        <v>33.077396392822273</v>
      </c>
    </row>
    <row r="37" spans="1:45" hidden="1" x14ac:dyDescent="0.3">
      <c r="A37" t="s">
        <v>102</v>
      </c>
      <c r="B37" t="s">
        <v>328</v>
      </c>
      <c r="C37">
        <v>5600</v>
      </c>
      <c r="D37" t="s">
        <v>328</v>
      </c>
      <c r="E37">
        <v>224</v>
      </c>
      <c r="F37" t="s">
        <v>339</v>
      </c>
      <c r="G37" t="s">
        <v>355</v>
      </c>
      <c r="H37" t="s">
        <v>328</v>
      </c>
      <c r="I37">
        <v>359</v>
      </c>
      <c r="J37" t="s">
        <v>342</v>
      </c>
      <c r="K37" t="s">
        <v>360</v>
      </c>
      <c r="L37" t="s">
        <v>328</v>
      </c>
      <c r="M37">
        <v>226</v>
      </c>
      <c r="N37" t="s">
        <v>342</v>
      </c>
      <c r="O37" t="s">
        <v>360</v>
      </c>
      <c r="P37">
        <v>8.6379995346069336</v>
      </c>
      <c r="Q37">
        <v>-49.567001342773438</v>
      </c>
      <c r="R37">
        <v>-53.923999786376953</v>
      </c>
      <c r="S37">
        <v>9.7410001754760742</v>
      </c>
      <c r="T37">
        <v>-48.837001800537109</v>
      </c>
      <c r="U37">
        <v>-53.144001007080078</v>
      </c>
      <c r="W37">
        <v>15.819999694824221</v>
      </c>
      <c r="X37">
        <v>-51.363998413085938</v>
      </c>
      <c r="Y37">
        <v>-51.280998229980469</v>
      </c>
      <c r="Z37">
        <v>14.906999588012701</v>
      </c>
      <c r="AA37">
        <v>-50.997001647949219</v>
      </c>
      <c r="AB37">
        <v>-50.090999603271477</v>
      </c>
      <c r="AD37">
        <v>13.2519998550415</v>
      </c>
      <c r="AE37">
        <v>-49.428001403808587</v>
      </c>
      <c r="AF37">
        <v>-56.523998260498047</v>
      </c>
      <c r="AG37">
        <v>13.984000205993651</v>
      </c>
      <c r="AH37">
        <v>-48.129001617431641</v>
      </c>
      <c r="AI37">
        <v>-56.152999877929688</v>
      </c>
      <c r="AK37">
        <v>7.8610296249389648</v>
      </c>
      <c r="AL37">
        <v>6.3776144981384277</v>
      </c>
      <c r="AM37">
        <v>85.426513671875</v>
      </c>
      <c r="AN37">
        <v>5.2979536056518546</v>
      </c>
      <c r="AO37">
        <v>5.2496085166931152</v>
      </c>
      <c r="AP37">
        <v>29.91458702087402</v>
      </c>
      <c r="AQ37">
        <v>6.1507525444030762</v>
      </c>
      <c r="AR37">
        <v>6.7694311141967773</v>
      </c>
      <c r="AS37">
        <v>83.953910827636719</v>
      </c>
    </row>
    <row r="38" spans="1:45" hidden="1" x14ac:dyDescent="0.3">
      <c r="A38" t="s">
        <v>104</v>
      </c>
      <c r="B38" t="s">
        <v>329</v>
      </c>
      <c r="C38">
        <v>501</v>
      </c>
      <c r="D38" t="s">
        <v>329</v>
      </c>
      <c r="E38">
        <v>306</v>
      </c>
      <c r="F38" t="s">
        <v>340</v>
      </c>
      <c r="G38" t="s">
        <v>359</v>
      </c>
      <c r="H38" t="s">
        <v>329</v>
      </c>
      <c r="I38">
        <v>333</v>
      </c>
      <c r="J38" t="s">
        <v>340</v>
      </c>
      <c r="K38" t="s">
        <v>357</v>
      </c>
      <c r="L38" t="s">
        <v>329</v>
      </c>
      <c r="M38">
        <v>450</v>
      </c>
      <c r="N38" t="s">
        <v>342</v>
      </c>
      <c r="O38" t="s">
        <v>360</v>
      </c>
      <c r="P38">
        <v>-99.452003479003906</v>
      </c>
      <c r="Q38">
        <v>6.6490001678466797</v>
      </c>
      <c r="R38">
        <v>27.367000579833981</v>
      </c>
      <c r="S38">
        <v>-99.66400146484375</v>
      </c>
      <c r="T38">
        <v>5.6669998168945313</v>
      </c>
      <c r="U38">
        <v>26.215999603271481</v>
      </c>
      <c r="W38">
        <v>-94.074996948242188</v>
      </c>
      <c r="X38">
        <v>14.12399959564209</v>
      </c>
      <c r="Y38">
        <v>19.816999435424801</v>
      </c>
      <c r="Z38">
        <v>-94.5989990234375</v>
      </c>
      <c r="AA38">
        <v>12.699000358581539</v>
      </c>
      <c r="AB38">
        <v>20.08499908447266</v>
      </c>
      <c r="AD38">
        <v>-91.992996215820313</v>
      </c>
      <c r="AE38">
        <v>12.147000312805179</v>
      </c>
      <c r="AF38">
        <v>23.20999908447266</v>
      </c>
      <c r="AG38">
        <v>-92.663002014160156</v>
      </c>
      <c r="AH38">
        <v>11.62100028991699</v>
      </c>
      <c r="AI38">
        <v>24.483999252319339</v>
      </c>
      <c r="AK38">
        <v>11.90757465362549</v>
      </c>
      <c r="AL38">
        <v>10.615670204162599</v>
      </c>
      <c r="AM38">
        <v>59.316658020019531</v>
      </c>
      <c r="AN38">
        <v>10.15605545043945</v>
      </c>
      <c r="AO38">
        <v>9.3522157669067383</v>
      </c>
      <c r="AP38">
        <v>110.182731628418</v>
      </c>
      <c r="AQ38">
        <v>4.4447383880615234</v>
      </c>
      <c r="AR38">
        <v>4.9255833625793457</v>
      </c>
      <c r="AS38">
        <v>52.387294769287109</v>
      </c>
    </row>
    <row r="39" spans="1:45" hidden="1" x14ac:dyDescent="0.3">
      <c r="A39" t="s">
        <v>106</v>
      </c>
      <c r="B39" t="s">
        <v>332</v>
      </c>
      <c r="C39">
        <v>1004</v>
      </c>
      <c r="D39" t="s">
        <v>332</v>
      </c>
      <c r="E39">
        <v>210</v>
      </c>
      <c r="F39" t="s">
        <v>339</v>
      </c>
      <c r="G39" t="s">
        <v>356</v>
      </c>
      <c r="H39" t="s">
        <v>332</v>
      </c>
      <c r="I39">
        <v>201</v>
      </c>
      <c r="J39" t="s">
        <v>339</v>
      </c>
      <c r="K39" t="s">
        <v>356</v>
      </c>
      <c r="L39" t="s">
        <v>332</v>
      </c>
      <c r="M39">
        <v>209</v>
      </c>
      <c r="N39" t="s">
        <v>339</v>
      </c>
      <c r="O39" t="s">
        <v>356</v>
      </c>
      <c r="P39">
        <v>42.863998413085938</v>
      </c>
      <c r="Q39">
        <v>70.76300048828125</v>
      </c>
      <c r="R39">
        <v>2.904999971389771</v>
      </c>
      <c r="S39">
        <v>43.354000091552727</v>
      </c>
      <c r="T39">
        <v>72.200996398925781</v>
      </c>
      <c r="U39">
        <v>2.903000116348267</v>
      </c>
      <c r="W39">
        <v>47.743000030517578</v>
      </c>
      <c r="X39">
        <v>70.541999816894531</v>
      </c>
      <c r="Y39">
        <v>10.65200042724609</v>
      </c>
      <c r="Z39">
        <v>46.333000183105469</v>
      </c>
      <c r="AA39">
        <v>69.930999755859375</v>
      </c>
      <c r="AB39">
        <v>10.61900043487549</v>
      </c>
      <c r="AD39">
        <v>40.074001312255859</v>
      </c>
      <c r="AE39">
        <v>70.301002502441406</v>
      </c>
      <c r="AF39">
        <v>5.4590001106262207</v>
      </c>
      <c r="AG39">
        <v>39.838001251220703</v>
      </c>
      <c r="AH39">
        <v>71.69000244140625</v>
      </c>
      <c r="AI39">
        <v>6.1090002059936523</v>
      </c>
      <c r="AK39">
        <v>9.1580305099487305</v>
      </c>
      <c r="AL39">
        <v>8.5769453048706055</v>
      </c>
      <c r="AM39">
        <v>132.2311706542969</v>
      </c>
      <c r="AN39">
        <v>3.8105700016021729</v>
      </c>
      <c r="AO39">
        <v>4.7855825424194336</v>
      </c>
      <c r="AP39">
        <v>37.085094451904297</v>
      </c>
      <c r="AQ39">
        <v>9.2649269104003906</v>
      </c>
      <c r="AR39">
        <v>8.1005678176879883</v>
      </c>
      <c r="AS39">
        <v>103.021728515625</v>
      </c>
    </row>
    <row r="40" spans="1:45" hidden="1" x14ac:dyDescent="0.3">
      <c r="A40" t="s">
        <v>108</v>
      </c>
      <c r="B40" t="s">
        <v>328</v>
      </c>
      <c r="C40">
        <v>1391</v>
      </c>
      <c r="D40" t="s">
        <v>328</v>
      </c>
      <c r="E40">
        <v>222</v>
      </c>
      <c r="F40" t="s">
        <v>340</v>
      </c>
      <c r="G40" t="s">
        <v>357</v>
      </c>
      <c r="H40" t="s">
        <v>328</v>
      </c>
      <c r="I40">
        <v>151</v>
      </c>
      <c r="J40" t="s">
        <v>339</v>
      </c>
      <c r="K40" t="s">
        <v>355</v>
      </c>
      <c r="L40" t="s">
        <v>328</v>
      </c>
      <c r="M40">
        <v>153</v>
      </c>
      <c r="N40" t="s">
        <v>340</v>
      </c>
      <c r="O40" t="s">
        <v>359</v>
      </c>
      <c r="P40">
        <v>22.78800010681152</v>
      </c>
      <c r="Q40">
        <v>-1.733999967575073</v>
      </c>
      <c r="R40">
        <v>1.3849999904632571</v>
      </c>
      <c r="S40">
        <v>21.479000091552731</v>
      </c>
      <c r="T40">
        <v>-2.1819999217987061</v>
      </c>
      <c r="U40">
        <v>2.03600001335144</v>
      </c>
      <c r="W40">
        <v>16.836000442504879</v>
      </c>
      <c r="X40">
        <v>4.0669999122619629</v>
      </c>
      <c r="Y40">
        <v>3.339999914169312</v>
      </c>
      <c r="Z40">
        <v>18.159999847412109</v>
      </c>
      <c r="AA40">
        <v>3.4149999618530269</v>
      </c>
      <c r="AB40">
        <v>2.940000057220459</v>
      </c>
      <c r="AD40">
        <v>17.882999420166019</v>
      </c>
      <c r="AE40">
        <v>0.20399999618530271</v>
      </c>
      <c r="AF40">
        <v>7.245999813079834</v>
      </c>
      <c r="AG40">
        <v>18.61100006103516</v>
      </c>
      <c r="AH40">
        <v>-0.85199999809265137</v>
      </c>
      <c r="AI40">
        <v>6.4050002098083496</v>
      </c>
      <c r="AK40">
        <v>8.5381450653076172</v>
      </c>
      <c r="AL40">
        <v>6.5695805549621582</v>
      </c>
      <c r="AM40">
        <v>136.6950988769531</v>
      </c>
      <c r="AN40">
        <v>7.884554386138916</v>
      </c>
      <c r="AO40">
        <v>5.3928184509277344</v>
      </c>
      <c r="AP40">
        <v>115.980842590332</v>
      </c>
      <c r="AQ40">
        <v>5.5924777984619141</v>
      </c>
      <c r="AR40">
        <v>5.5151534080505371</v>
      </c>
      <c r="AS40">
        <v>32.003807067871087</v>
      </c>
    </row>
    <row r="41" spans="1:45" hidden="1" x14ac:dyDescent="0.3">
      <c r="A41" t="s">
        <v>109</v>
      </c>
      <c r="B41" t="s">
        <v>328</v>
      </c>
      <c r="C41">
        <v>1759</v>
      </c>
      <c r="D41" t="s">
        <v>328</v>
      </c>
      <c r="E41">
        <v>141</v>
      </c>
      <c r="F41" t="s">
        <v>339</v>
      </c>
      <c r="G41" t="s">
        <v>356</v>
      </c>
      <c r="H41" t="s">
        <v>328</v>
      </c>
      <c r="I41">
        <v>143</v>
      </c>
      <c r="J41" t="s">
        <v>340</v>
      </c>
      <c r="K41" t="s">
        <v>357</v>
      </c>
      <c r="L41" t="s">
        <v>328</v>
      </c>
      <c r="M41">
        <v>315</v>
      </c>
      <c r="N41" t="s">
        <v>339</v>
      </c>
      <c r="O41" t="s">
        <v>356</v>
      </c>
      <c r="P41">
        <v>3.8959999084472661</v>
      </c>
      <c r="Q41">
        <v>22.847000122070309</v>
      </c>
      <c r="R41">
        <v>-23.08799934387207</v>
      </c>
      <c r="S41">
        <v>5.320000171661377</v>
      </c>
      <c r="T41">
        <v>22.347000122070309</v>
      </c>
      <c r="U41">
        <v>-22.701999664306641</v>
      </c>
      <c r="W41">
        <v>5.2210001945495614</v>
      </c>
      <c r="X41">
        <v>26.419000625610352</v>
      </c>
      <c r="Y41">
        <v>-17.28800010681152</v>
      </c>
      <c r="Z41">
        <v>6.6710000038146973</v>
      </c>
      <c r="AA41">
        <v>26.7859992980957</v>
      </c>
      <c r="AB41">
        <v>-17.67600059509277</v>
      </c>
      <c r="AD41">
        <v>9.8149995803833008</v>
      </c>
      <c r="AE41">
        <v>20.815999984741211</v>
      </c>
      <c r="AF41">
        <v>-23.006999969482418</v>
      </c>
      <c r="AG41">
        <v>8.8570003509521484</v>
      </c>
      <c r="AH41">
        <v>21.548000335693359</v>
      </c>
      <c r="AI41">
        <v>-22.034000396728519</v>
      </c>
      <c r="AK41">
        <v>6.939366340637207</v>
      </c>
      <c r="AL41">
        <v>6.8403639793395996</v>
      </c>
      <c r="AM41">
        <v>44.001468658447273</v>
      </c>
      <c r="AN41">
        <v>6.2582807540893546</v>
      </c>
      <c r="AO41">
        <v>3.6871390342712398</v>
      </c>
      <c r="AP41">
        <v>124.1432189941406</v>
      </c>
      <c r="AQ41">
        <v>9.2306766510009766</v>
      </c>
      <c r="AR41">
        <v>7.1559343338012704</v>
      </c>
      <c r="AS41">
        <v>128.7349548339844</v>
      </c>
    </row>
    <row r="42" spans="1:45" hidden="1" x14ac:dyDescent="0.3">
      <c r="A42" t="s">
        <v>111</v>
      </c>
      <c r="B42" t="s">
        <v>328</v>
      </c>
      <c r="C42">
        <v>1570</v>
      </c>
      <c r="D42" t="s">
        <v>328</v>
      </c>
      <c r="E42">
        <v>277</v>
      </c>
      <c r="F42" t="s">
        <v>342</v>
      </c>
      <c r="G42" t="s">
        <v>360</v>
      </c>
      <c r="H42" t="s">
        <v>328</v>
      </c>
      <c r="I42">
        <v>281</v>
      </c>
      <c r="J42" t="s">
        <v>342</v>
      </c>
      <c r="K42" t="s">
        <v>360</v>
      </c>
      <c r="L42" t="s">
        <v>328</v>
      </c>
      <c r="M42">
        <v>264</v>
      </c>
      <c r="N42" t="s">
        <v>342</v>
      </c>
      <c r="O42" t="s">
        <v>361</v>
      </c>
      <c r="P42">
        <v>5.254000186920166</v>
      </c>
      <c r="Q42">
        <v>26.59799957275391</v>
      </c>
      <c r="R42">
        <v>-3.473999977111816</v>
      </c>
      <c r="S42">
        <v>5.8179998397827148</v>
      </c>
      <c r="T42">
        <v>25.87400054931641</v>
      </c>
      <c r="U42">
        <v>-2.249000072479248</v>
      </c>
      <c r="W42">
        <v>8.2340002059936523</v>
      </c>
      <c r="X42">
        <v>32.106998443603523</v>
      </c>
      <c r="Y42">
        <v>-5.2829999923706046</v>
      </c>
      <c r="Z42">
        <v>9.3179998397827148</v>
      </c>
      <c r="AA42">
        <v>31.416999816894531</v>
      </c>
      <c r="AB42">
        <v>-4.4569997787475586</v>
      </c>
      <c r="AD42">
        <v>12.239999771118161</v>
      </c>
      <c r="AE42">
        <v>26.358999252319339</v>
      </c>
      <c r="AF42">
        <v>2.128000020980835</v>
      </c>
      <c r="AG42">
        <v>11.453000068664551</v>
      </c>
      <c r="AH42">
        <v>26.604999542236332</v>
      </c>
      <c r="AI42">
        <v>0.84799998998641968</v>
      </c>
      <c r="AK42">
        <v>6.5193519592285156</v>
      </c>
      <c r="AL42">
        <v>6.9173769950866699</v>
      </c>
      <c r="AM42">
        <v>24.784963607788089</v>
      </c>
      <c r="AN42">
        <v>8.9578857421875</v>
      </c>
      <c r="AO42">
        <v>6.4713983535766602</v>
      </c>
      <c r="AP42">
        <v>159.99742126464841</v>
      </c>
      <c r="AQ42">
        <v>10.198551177978519</v>
      </c>
      <c r="AR42">
        <v>7.473726749420166</v>
      </c>
      <c r="AS42">
        <v>153.42552185058591</v>
      </c>
    </row>
    <row r="43" spans="1:45" hidden="1" x14ac:dyDescent="0.3">
      <c r="A43" t="s">
        <v>112</v>
      </c>
      <c r="B43" t="s">
        <v>328</v>
      </c>
      <c r="C43">
        <v>360</v>
      </c>
      <c r="D43" t="s">
        <v>328</v>
      </c>
      <c r="E43">
        <v>221</v>
      </c>
      <c r="F43" t="s">
        <v>340</v>
      </c>
      <c r="G43" t="s">
        <v>357</v>
      </c>
      <c r="H43" t="s">
        <v>328</v>
      </c>
      <c r="I43">
        <v>247</v>
      </c>
      <c r="J43" t="s">
        <v>340</v>
      </c>
      <c r="K43" t="s">
        <v>359</v>
      </c>
      <c r="L43" t="s">
        <v>328</v>
      </c>
      <c r="M43">
        <v>195</v>
      </c>
      <c r="N43" t="s">
        <v>339</v>
      </c>
      <c r="O43" t="s">
        <v>355</v>
      </c>
      <c r="P43">
        <v>20.827999114990231</v>
      </c>
      <c r="Q43">
        <v>3.6310000419616699</v>
      </c>
      <c r="R43">
        <v>18.679000854492191</v>
      </c>
      <c r="S43">
        <v>22.082000732421879</v>
      </c>
      <c r="T43">
        <v>4.4920001029968262</v>
      </c>
      <c r="U43">
        <v>18.958000183105469</v>
      </c>
      <c r="W43">
        <v>26.409000396728519</v>
      </c>
      <c r="X43">
        <v>6.6129999160766602</v>
      </c>
      <c r="Y43">
        <v>11.307999610900881</v>
      </c>
      <c r="Z43">
        <v>27.072999954223629</v>
      </c>
      <c r="AA43">
        <v>6.1750001907348633</v>
      </c>
      <c r="AB43">
        <v>12.604000091552731</v>
      </c>
      <c r="AD43">
        <v>23.906999588012699</v>
      </c>
      <c r="AE43">
        <v>2.4530000686645508</v>
      </c>
      <c r="AF43">
        <v>21.715000152587891</v>
      </c>
      <c r="AG43">
        <v>25.204000473022461</v>
      </c>
      <c r="AH43">
        <v>3.2290000915527339</v>
      </c>
      <c r="AI43">
        <v>21.243000030517582</v>
      </c>
      <c r="AK43">
        <v>9.7145023345947266</v>
      </c>
      <c r="AL43">
        <v>8.2532339096069336</v>
      </c>
      <c r="AM43">
        <v>69.667808532714844</v>
      </c>
      <c r="AN43">
        <v>4.4816536903381348</v>
      </c>
      <c r="AO43">
        <v>4.0698003768920898</v>
      </c>
      <c r="AP43">
        <v>27.961320877075199</v>
      </c>
      <c r="AQ43">
        <v>11.483522415161129</v>
      </c>
      <c r="AR43">
        <v>9.3168869018554688</v>
      </c>
      <c r="AS43">
        <v>92.151466369628906</v>
      </c>
    </row>
    <row r="44" spans="1:45" hidden="1" x14ac:dyDescent="0.3">
      <c r="A44" t="s">
        <v>113</v>
      </c>
      <c r="B44" t="s">
        <v>328</v>
      </c>
      <c r="C44">
        <v>1001</v>
      </c>
      <c r="D44" t="s">
        <v>328</v>
      </c>
      <c r="E44">
        <v>122</v>
      </c>
      <c r="F44" t="s">
        <v>342</v>
      </c>
      <c r="G44" t="s">
        <v>360</v>
      </c>
      <c r="H44" t="s">
        <v>328</v>
      </c>
      <c r="I44">
        <v>112</v>
      </c>
      <c r="J44" t="s">
        <v>342</v>
      </c>
      <c r="K44" t="s">
        <v>361</v>
      </c>
      <c r="L44" t="s">
        <v>328</v>
      </c>
      <c r="M44">
        <v>120</v>
      </c>
      <c r="N44" t="s">
        <v>342</v>
      </c>
      <c r="O44" t="s">
        <v>360</v>
      </c>
      <c r="P44">
        <v>-4.6510000228881836</v>
      </c>
      <c r="Q44">
        <v>9.9589996337890625</v>
      </c>
      <c r="R44">
        <v>19.333999633789059</v>
      </c>
      <c r="S44">
        <v>-4.7579998970031738</v>
      </c>
      <c r="T44">
        <v>8.4340000152587891</v>
      </c>
      <c r="U44">
        <v>19.427999496459961</v>
      </c>
      <c r="W44">
        <v>-6.8959999084472656</v>
      </c>
      <c r="X44">
        <v>7.4239997863769531</v>
      </c>
      <c r="Y44">
        <v>12.383999824523929</v>
      </c>
      <c r="Z44">
        <v>-7.6009998321533203</v>
      </c>
      <c r="AA44">
        <v>6.8569998741149902</v>
      </c>
      <c r="AB44">
        <v>13.62100028991699</v>
      </c>
      <c r="AD44">
        <v>-9.0319995880126953</v>
      </c>
      <c r="AE44">
        <v>11.852999687194821</v>
      </c>
      <c r="AF44">
        <v>14.34899997711182</v>
      </c>
      <c r="AG44">
        <v>-10.01799964904785</v>
      </c>
      <c r="AH44">
        <v>11.326999664306641</v>
      </c>
      <c r="AI44">
        <v>15.404000282287599</v>
      </c>
      <c r="AK44">
        <v>7.7310247421264648</v>
      </c>
      <c r="AL44">
        <v>6.6551346778869629</v>
      </c>
      <c r="AM44">
        <v>63.253463745117188</v>
      </c>
      <c r="AN44">
        <v>6.9014935493469238</v>
      </c>
      <c r="AO44">
        <v>7.2270059585571289</v>
      </c>
      <c r="AP44">
        <v>64.676612854003906</v>
      </c>
      <c r="AQ44">
        <v>5.2952580451965332</v>
      </c>
      <c r="AR44">
        <v>5.3853387832641602</v>
      </c>
      <c r="AS44">
        <v>12.616823196411129</v>
      </c>
    </row>
    <row r="45" spans="1:45" x14ac:dyDescent="0.3">
      <c r="A45" t="s">
        <v>115</v>
      </c>
      <c r="B45" t="s">
        <v>328</v>
      </c>
      <c r="C45">
        <v>401</v>
      </c>
      <c r="D45" t="s">
        <v>328</v>
      </c>
      <c r="E45">
        <v>267</v>
      </c>
      <c r="F45" t="s">
        <v>340</v>
      </c>
      <c r="G45" t="s">
        <v>357</v>
      </c>
      <c r="H45" t="s">
        <v>328</v>
      </c>
      <c r="I45">
        <v>51</v>
      </c>
      <c r="J45" t="s">
        <v>342</v>
      </c>
      <c r="K45" t="s">
        <v>360</v>
      </c>
      <c r="L45" t="s">
        <v>328</v>
      </c>
      <c r="M45">
        <v>128</v>
      </c>
      <c r="N45" t="s">
        <v>342</v>
      </c>
      <c r="O45" t="s">
        <v>360</v>
      </c>
      <c r="P45">
        <v>1.0199999809265139</v>
      </c>
      <c r="Q45">
        <v>-2.500000037252903E-2</v>
      </c>
      <c r="R45">
        <v>9.0129995346069336</v>
      </c>
      <c r="S45">
        <v>0.34700000286102289</v>
      </c>
      <c r="T45">
        <v>-1.1169999837875371</v>
      </c>
      <c r="U45">
        <v>9.8420000076293945</v>
      </c>
      <c r="W45">
        <v>-6.5209999084472656</v>
      </c>
      <c r="X45">
        <v>-4.4869999885559082</v>
      </c>
      <c r="Y45">
        <v>8.8339996337890625</v>
      </c>
      <c r="Z45">
        <v>-5.8990001678466797</v>
      </c>
      <c r="AA45">
        <v>-5.4200000762939453</v>
      </c>
      <c r="AB45">
        <v>9.8710002899169922</v>
      </c>
      <c r="AD45">
        <v>2.6749999523162842</v>
      </c>
      <c r="AE45">
        <v>-8.0419998168945313</v>
      </c>
      <c r="AF45">
        <v>4.8309998512268066</v>
      </c>
      <c r="AG45">
        <v>3.0680000782012939</v>
      </c>
      <c r="AH45">
        <v>-8.3149995803833008</v>
      </c>
      <c r="AI45">
        <v>6.2760000228881836</v>
      </c>
      <c r="AK45">
        <v>8.7640266418457031</v>
      </c>
      <c r="AL45">
        <v>7.5847983360290527</v>
      </c>
      <c r="AM45">
        <v>51.25567626953125</v>
      </c>
      <c r="AN45">
        <v>9.1924114227294922</v>
      </c>
      <c r="AO45">
        <v>8.4812383651733398</v>
      </c>
      <c r="AP45">
        <v>58.012405395507813</v>
      </c>
      <c r="AQ45">
        <v>10.640886306762701</v>
      </c>
      <c r="AR45">
        <v>10.08524322509766</v>
      </c>
      <c r="AS45">
        <v>30.76824951171875</v>
      </c>
    </row>
    <row r="46" spans="1:45" hidden="1" x14ac:dyDescent="0.3">
      <c r="A46" t="s">
        <v>116</v>
      </c>
      <c r="B46" t="s">
        <v>328</v>
      </c>
      <c r="C46">
        <v>214</v>
      </c>
      <c r="D46" t="s">
        <v>328</v>
      </c>
      <c r="E46">
        <v>193</v>
      </c>
      <c r="F46" t="s">
        <v>342</v>
      </c>
      <c r="G46" t="s">
        <v>360</v>
      </c>
      <c r="H46" t="s">
        <v>328</v>
      </c>
      <c r="I46">
        <v>80</v>
      </c>
      <c r="J46" t="s">
        <v>339</v>
      </c>
      <c r="K46" t="s">
        <v>355</v>
      </c>
      <c r="L46" t="s">
        <v>328</v>
      </c>
      <c r="M46">
        <v>78</v>
      </c>
      <c r="N46" t="s">
        <v>339</v>
      </c>
      <c r="O46" t="s">
        <v>355</v>
      </c>
      <c r="P46">
        <v>-3.0710000991821289</v>
      </c>
      <c r="Q46">
        <v>-9.680999755859375</v>
      </c>
      <c r="R46">
        <v>24.21299934387207</v>
      </c>
      <c r="S46">
        <v>-1.8680000305175779</v>
      </c>
      <c r="T46">
        <v>-9.0729999542236328</v>
      </c>
      <c r="U46">
        <v>24.95000076293945</v>
      </c>
      <c r="W46">
        <v>-3.1459999084472661</v>
      </c>
      <c r="X46">
        <v>-9.0089998245239258</v>
      </c>
      <c r="Y46">
        <v>18.281999588012699</v>
      </c>
      <c r="Z46">
        <v>-1.973999977111816</v>
      </c>
      <c r="AA46">
        <v>-10.00100040435791</v>
      </c>
      <c r="AB46">
        <v>18.243000030517582</v>
      </c>
      <c r="AD46">
        <v>-1.1019999980926509</v>
      </c>
      <c r="AE46">
        <v>-4.1729998588562012</v>
      </c>
      <c r="AF46">
        <v>18.934999465942379</v>
      </c>
      <c r="AG46">
        <v>-0.24400000274181369</v>
      </c>
      <c r="AH46">
        <v>-5.3249998092651367</v>
      </c>
      <c r="AI46">
        <v>19.493999481201168</v>
      </c>
      <c r="AK46">
        <v>5.9694194793701172</v>
      </c>
      <c r="AL46">
        <v>6.7717266082763672</v>
      </c>
      <c r="AM46">
        <v>70.747505187988281</v>
      </c>
      <c r="AN46">
        <v>7.8785977363586426</v>
      </c>
      <c r="AO46">
        <v>6.8156313896179199</v>
      </c>
      <c r="AP46">
        <v>71.693756103515625</v>
      </c>
      <c r="AQ46">
        <v>5.2906746864318848</v>
      </c>
      <c r="AR46">
        <v>5.1403193473815918</v>
      </c>
      <c r="AS46">
        <v>26.070869445800781</v>
      </c>
    </row>
    <row r="47" spans="1:45" hidden="1" x14ac:dyDescent="0.3">
      <c r="A47" t="s">
        <v>117</v>
      </c>
      <c r="B47" t="s">
        <v>332</v>
      </c>
      <c r="C47">
        <v>257</v>
      </c>
      <c r="D47" t="s">
        <v>332</v>
      </c>
      <c r="E47">
        <v>33</v>
      </c>
      <c r="F47" t="s">
        <v>339</v>
      </c>
      <c r="G47" t="s">
        <v>356</v>
      </c>
      <c r="H47" t="s">
        <v>332</v>
      </c>
      <c r="I47">
        <v>157</v>
      </c>
      <c r="J47" t="s">
        <v>340</v>
      </c>
      <c r="K47" t="s">
        <v>359</v>
      </c>
      <c r="L47" t="s">
        <v>332</v>
      </c>
      <c r="M47">
        <v>154</v>
      </c>
      <c r="N47" t="s">
        <v>339</v>
      </c>
      <c r="O47" t="s">
        <v>356</v>
      </c>
      <c r="P47">
        <v>26.445999145507809</v>
      </c>
      <c r="Q47">
        <v>57.952999114990227</v>
      </c>
      <c r="R47">
        <v>49.365001678466797</v>
      </c>
      <c r="S47">
        <v>26.15200042724609</v>
      </c>
      <c r="T47">
        <v>56.891998291015618</v>
      </c>
      <c r="U47">
        <v>48.297000885009773</v>
      </c>
      <c r="W47">
        <v>33.800998687744141</v>
      </c>
      <c r="X47">
        <v>52.437000274658203</v>
      </c>
      <c r="Y47">
        <v>42.365001678466797</v>
      </c>
      <c r="Z47">
        <v>32.638999938964837</v>
      </c>
      <c r="AA47">
        <v>53.019001007080078</v>
      </c>
      <c r="AB47">
        <v>43.172000885009773</v>
      </c>
      <c r="AD47">
        <v>34.067001342773438</v>
      </c>
      <c r="AE47">
        <v>54.006999969482422</v>
      </c>
      <c r="AF47">
        <v>46.801998138427727</v>
      </c>
      <c r="AG47">
        <v>34.057998657226563</v>
      </c>
      <c r="AH47">
        <v>55.068000793457031</v>
      </c>
      <c r="AI47">
        <v>47.904998779296882</v>
      </c>
      <c r="AK47">
        <v>11.555183410644529</v>
      </c>
      <c r="AL47">
        <v>9.1294517517089844</v>
      </c>
      <c r="AM47">
        <v>119.0042343139648</v>
      </c>
      <c r="AN47">
        <v>8.9565372467041016</v>
      </c>
      <c r="AO47">
        <v>8.1231422424316406</v>
      </c>
      <c r="AP47">
        <v>168.57575988769531</v>
      </c>
      <c r="AQ47">
        <v>4.7140846252441406</v>
      </c>
      <c r="AR47">
        <v>5.3491334915161133</v>
      </c>
      <c r="AS47">
        <v>49.579654693603523</v>
      </c>
    </row>
    <row r="48" spans="1:45" hidden="1" x14ac:dyDescent="0.3">
      <c r="A48" t="s">
        <v>118</v>
      </c>
      <c r="B48" t="s">
        <v>328</v>
      </c>
      <c r="C48">
        <v>401</v>
      </c>
      <c r="D48" t="s">
        <v>328</v>
      </c>
      <c r="E48">
        <v>127</v>
      </c>
      <c r="F48" t="s">
        <v>339</v>
      </c>
      <c r="G48" t="s">
        <v>356</v>
      </c>
      <c r="H48" t="s">
        <v>328</v>
      </c>
      <c r="I48">
        <v>41</v>
      </c>
      <c r="J48" t="s">
        <v>339</v>
      </c>
      <c r="K48" t="s">
        <v>355</v>
      </c>
      <c r="L48" t="s">
        <v>328</v>
      </c>
      <c r="M48">
        <v>148</v>
      </c>
      <c r="N48" t="s">
        <v>342</v>
      </c>
      <c r="O48" t="s">
        <v>360</v>
      </c>
      <c r="P48">
        <v>49.639999389648438</v>
      </c>
      <c r="Q48">
        <v>-22.006000518798832</v>
      </c>
      <c r="R48">
        <v>45.422000885009773</v>
      </c>
      <c r="S48">
        <v>48.485000610351563</v>
      </c>
      <c r="T48">
        <v>-21.50099945068359</v>
      </c>
      <c r="U48">
        <v>44.548999786376953</v>
      </c>
      <c r="W48">
        <v>46.374000549316413</v>
      </c>
      <c r="X48">
        <v>-17.690999984741211</v>
      </c>
      <c r="Y48">
        <v>40.861000061035163</v>
      </c>
      <c r="Z48">
        <v>46.924999237060547</v>
      </c>
      <c r="AA48">
        <v>-17.107999801635739</v>
      </c>
      <c r="AB48">
        <v>42.155998229980469</v>
      </c>
      <c r="AD48">
        <v>53.936000823974609</v>
      </c>
      <c r="AE48">
        <v>-18.2140007019043</v>
      </c>
      <c r="AF48">
        <v>48.217998504638672</v>
      </c>
      <c r="AG48">
        <v>53.715999603271477</v>
      </c>
      <c r="AH48">
        <v>-17.107000350952148</v>
      </c>
      <c r="AI48">
        <v>47.191001892089837</v>
      </c>
      <c r="AK48">
        <v>7.0773377418518066</v>
      </c>
      <c r="AL48">
        <v>5.240086555480957</v>
      </c>
      <c r="AM48">
        <v>129.08082580566409</v>
      </c>
      <c r="AN48">
        <v>6.3759307861328116</v>
      </c>
      <c r="AO48">
        <v>7.3246674537658691</v>
      </c>
      <c r="AP48">
        <v>43.055618286132813</v>
      </c>
      <c r="AQ48">
        <v>10.563276290893549</v>
      </c>
      <c r="AR48">
        <v>8.4539308547973633</v>
      </c>
      <c r="AS48">
        <v>110.2824630737305</v>
      </c>
    </row>
    <row r="49" spans="1:45" hidden="1" x14ac:dyDescent="0.3">
      <c r="A49" t="s">
        <v>119</v>
      </c>
      <c r="B49" t="s">
        <v>328</v>
      </c>
      <c r="C49">
        <v>300</v>
      </c>
      <c r="D49" t="s">
        <v>328</v>
      </c>
      <c r="E49">
        <v>84</v>
      </c>
      <c r="F49" t="s">
        <v>339</v>
      </c>
      <c r="G49" t="s">
        <v>356</v>
      </c>
      <c r="H49" t="s">
        <v>328</v>
      </c>
      <c r="I49">
        <v>202</v>
      </c>
      <c r="J49" t="s">
        <v>342</v>
      </c>
      <c r="K49" t="s">
        <v>360</v>
      </c>
      <c r="L49" t="s">
        <v>328</v>
      </c>
      <c r="M49">
        <v>82</v>
      </c>
      <c r="N49" t="s">
        <v>342</v>
      </c>
      <c r="O49" t="s">
        <v>361</v>
      </c>
      <c r="P49">
        <v>94.03900146484375</v>
      </c>
      <c r="Q49">
        <v>10.08100032806396</v>
      </c>
      <c r="R49">
        <v>19.552999496459961</v>
      </c>
      <c r="S49">
        <v>93.208999633789063</v>
      </c>
      <c r="T49">
        <v>11.35499954223633</v>
      </c>
      <c r="U49">
        <v>19.75099945068359</v>
      </c>
      <c r="W49">
        <v>89.947998046875</v>
      </c>
      <c r="X49">
        <v>7.2569999694824219</v>
      </c>
      <c r="Y49">
        <v>22.833000183105469</v>
      </c>
      <c r="Z49">
        <v>88.718002319335938</v>
      </c>
      <c r="AA49">
        <v>6.9149999618530273</v>
      </c>
      <c r="AB49">
        <v>21.97500038146973</v>
      </c>
      <c r="AD49">
        <v>92.483001708984375</v>
      </c>
      <c r="AE49">
        <v>8.0830001831054688</v>
      </c>
      <c r="AF49">
        <v>14.78800010681152</v>
      </c>
      <c r="AG49">
        <v>91.448997497558594</v>
      </c>
      <c r="AH49">
        <v>8.7239999771118164</v>
      </c>
      <c r="AI49">
        <v>15.74400043487549</v>
      </c>
      <c r="AK49">
        <v>5.9556436538696289</v>
      </c>
      <c r="AL49">
        <v>6.6954340934753418</v>
      </c>
      <c r="AM49">
        <v>79.858306884765625</v>
      </c>
      <c r="AN49">
        <v>5.3961429595947266</v>
      </c>
      <c r="AO49">
        <v>5.106447696685791</v>
      </c>
      <c r="AP49">
        <v>38.211212158203118</v>
      </c>
      <c r="AQ49">
        <v>8.4752902984619141</v>
      </c>
      <c r="AR49">
        <v>7.0396146774291992</v>
      </c>
      <c r="AS49">
        <v>84.397392272949219</v>
      </c>
    </row>
    <row r="50" spans="1:45" hidden="1" x14ac:dyDescent="0.3">
      <c r="A50" t="s">
        <v>120</v>
      </c>
      <c r="B50" t="s">
        <v>328</v>
      </c>
      <c r="C50">
        <v>1540</v>
      </c>
      <c r="D50" t="s">
        <v>328</v>
      </c>
      <c r="E50">
        <v>172</v>
      </c>
      <c r="F50" t="s">
        <v>342</v>
      </c>
      <c r="G50" t="s">
        <v>360</v>
      </c>
      <c r="H50" t="s">
        <v>328</v>
      </c>
      <c r="I50">
        <v>109</v>
      </c>
      <c r="J50" t="s">
        <v>342</v>
      </c>
      <c r="K50" t="s">
        <v>360</v>
      </c>
      <c r="L50" t="s">
        <v>328</v>
      </c>
      <c r="M50">
        <v>130</v>
      </c>
      <c r="N50" t="s">
        <v>340</v>
      </c>
      <c r="O50" t="s">
        <v>359</v>
      </c>
      <c r="P50">
        <v>1.5820000171661379</v>
      </c>
      <c r="Q50">
        <v>23.35000038146973</v>
      </c>
      <c r="R50">
        <v>19.590000152587891</v>
      </c>
      <c r="S50">
        <v>0.89300000667572021</v>
      </c>
      <c r="T50">
        <v>23.00099945068359</v>
      </c>
      <c r="U50">
        <v>20.91300010681152</v>
      </c>
      <c r="W50">
        <v>7.5999999046325684</v>
      </c>
      <c r="X50">
        <v>26.735000610351559</v>
      </c>
      <c r="Y50">
        <v>25.242000579833981</v>
      </c>
      <c r="Z50">
        <v>6.314000129699707</v>
      </c>
      <c r="AA50">
        <v>25.90200042724609</v>
      </c>
      <c r="AB50">
        <v>25.306999206542969</v>
      </c>
      <c r="AD50">
        <v>5.7789998054504386</v>
      </c>
      <c r="AE50">
        <v>26.391000747680661</v>
      </c>
      <c r="AF50">
        <v>19.01099967956543</v>
      </c>
      <c r="AG50">
        <v>4.8509998321533203</v>
      </c>
      <c r="AH50">
        <v>27.017000198364261</v>
      </c>
      <c r="AI50">
        <v>20.077999114990231</v>
      </c>
      <c r="AK50">
        <v>8.9229841232299805</v>
      </c>
      <c r="AL50">
        <v>7.5571341514587402</v>
      </c>
      <c r="AM50">
        <v>57.487144470214837</v>
      </c>
      <c r="AN50">
        <v>5.215144157409668</v>
      </c>
      <c r="AO50">
        <v>5.7001094818115234</v>
      </c>
      <c r="AP50">
        <v>39.328334808349609</v>
      </c>
      <c r="AQ50">
        <v>6.5007495880126953</v>
      </c>
      <c r="AR50">
        <v>5.5431070327758789</v>
      </c>
      <c r="AS50">
        <v>71.785858154296875</v>
      </c>
    </row>
    <row r="51" spans="1:45" hidden="1" x14ac:dyDescent="0.3">
      <c r="A51" t="s">
        <v>122</v>
      </c>
      <c r="B51" t="s">
        <v>328</v>
      </c>
      <c r="C51">
        <v>1341</v>
      </c>
      <c r="D51" t="s">
        <v>328</v>
      </c>
      <c r="E51">
        <v>281</v>
      </c>
      <c r="F51" t="s">
        <v>342</v>
      </c>
      <c r="G51" t="s">
        <v>360</v>
      </c>
      <c r="H51" t="s">
        <v>328</v>
      </c>
      <c r="I51">
        <v>226</v>
      </c>
      <c r="J51" t="s">
        <v>339</v>
      </c>
      <c r="K51" t="s">
        <v>355</v>
      </c>
      <c r="L51" t="s">
        <v>328</v>
      </c>
      <c r="M51">
        <v>122</v>
      </c>
      <c r="N51" t="s">
        <v>342</v>
      </c>
      <c r="O51" t="s">
        <v>360</v>
      </c>
      <c r="P51">
        <v>43.957000732421882</v>
      </c>
      <c r="Q51">
        <v>91.935997009277344</v>
      </c>
      <c r="R51">
        <v>26.8129997253418</v>
      </c>
      <c r="S51">
        <v>43.078998565673828</v>
      </c>
      <c r="T51">
        <v>90.679000854492188</v>
      </c>
      <c r="U51">
        <v>26.716999053955082</v>
      </c>
      <c r="W51">
        <v>38.403999328613281</v>
      </c>
      <c r="X51">
        <v>86.411003112792969</v>
      </c>
      <c r="Y51">
        <v>24.708000183105469</v>
      </c>
      <c r="Z51">
        <v>37.796001434326172</v>
      </c>
      <c r="AA51">
        <v>87.122001647949219</v>
      </c>
      <c r="AB51">
        <v>25.922000885009769</v>
      </c>
      <c r="AD51">
        <v>34.050998687744141</v>
      </c>
      <c r="AE51">
        <v>93.803001403808594</v>
      </c>
      <c r="AF51">
        <v>25.354999542236332</v>
      </c>
      <c r="AG51">
        <v>33.978000640869141</v>
      </c>
      <c r="AH51">
        <v>92.339996337890625</v>
      </c>
      <c r="AI51">
        <v>24.919000625610352</v>
      </c>
      <c r="AK51">
        <v>8.1112518310546875</v>
      </c>
      <c r="AL51">
        <v>6.4182806015014648</v>
      </c>
      <c r="AM51">
        <v>101.6744003295898</v>
      </c>
      <c r="AN51">
        <v>10.185299873352051</v>
      </c>
      <c r="AO51">
        <v>9.4244289398193359</v>
      </c>
      <c r="AP51">
        <v>34.069461822509773</v>
      </c>
      <c r="AQ51">
        <v>8.6028404235839844</v>
      </c>
      <c r="AR51">
        <v>6.5429816246032706</v>
      </c>
      <c r="AS51">
        <v>130.6242370605469</v>
      </c>
    </row>
    <row r="52" spans="1:45" hidden="1" x14ac:dyDescent="0.3">
      <c r="A52" t="s">
        <v>125</v>
      </c>
      <c r="B52" t="s">
        <v>328</v>
      </c>
      <c r="C52">
        <v>401</v>
      </c>
      <c r="D52" t="s">
        <v>328</v>
      </c>
      <c r="E52">
        <v>241</v>
      </c>
      <c r="F52" t="s">
        <v>339</v>
      </c>
      <c r="G52" t="s">
        <v>356</v>
      </c>
      <c r="H52" t="s">
        <v>331</v>
      </c>
      <c r="I52">
        <v>217</v>
      </c>
      <c r="J52" t="s">
        <v>339</v>
      </c>
      <c r="K52" t="s">
        <v>355</v>
      </c>
      <c r="L52" t="s">
        <v>328</v>
      </c>
      <c r="M52">
        <v>245</v>
      </c>
      <c r="N52" t="s">
        <v>339</v>
      </c>
      <c r="O52" t="s">
        <v>355</v>
      </c>
      <c r="P52">
        <v>-6.3220000267028809</v>
      </c>
      <c r="Q52">
        <v>-26.322999954223629</v>
      </c>
      <c r="R52">
        <v>-19.593999862670898</v>
      </c>
      <c r="S52">
        <v>-6.1970000267028809</v>
      </c>
      <c r="T52">
        <v>-25.881999969482418</v>
      </c>
      <c r="U52">
        <v>-18.167999267578121</v>
      </c>
      <c r="W52">
        <v>-4.9739999771118164</v>
      </c>
      <c r="X52">
        <v>-31.344999313354489</v>
      </c>
      <c r="Y52">
        <v>-16.107000350952148</v>
      </c>
      <c r="Z52">
        <v>-4.5380001068115234</v>
      </c>
      <c r="AA52">
        <v>-29.933000564575199</v>
      </c>
      <c r="AB52">
        <v>-16.603000640869141</v>
      </c>
      <c r="AD52">
        <v>-3.4570000171661381</v>
      </c>
      <c r="AE52">
        <v>-30.89900016784668</v>
      </c>
      <c r="AF52">
        <v>-22.014999389648441</v>
      </c>
      <c r="AG52">
        <v>-3.1930000782012939</v>
      </c>
      <c r="AH52">
        <v>-30.792999267578121</v>
      </c>
      <c r="AI52">
        <v>-20.506000518798832</v>
      </c>
      <c r="AK52">
        <v>6.2607307434082031</v>
      </c>
      <c r="AL52">
        <v>4.6488823890686044</v>
      </c>
      <c r="AM52">
        <v>90.738777160644531</v>
      </c>
      <c r="AN52">
        <v>5.9168605804443359</v>
      </c>
      <c r="AO52">
        <v>6.2135481834411621</v>
      </c>
      <c r="AP52">
        <v>14.01884651184082</v>
      </c>
      <c r="AQ52">
        <v>6.1159343719482422</v>
      </c>
      <c r="AR52">
        <v>4.2168745994567871</v>
      </c>
      <c r="AS52">
        <v>101.65802001953119</v>
      </c>
    </row>
    <row r="53" spans="1:45" hidden="1" x14ac:dyDescent="0.3">
      <c r="A53" t="s">
        <v>126</v>
      </c>
      <c r="B53" t="s">
        <v>328</v>
      </c>
      <c r="C53">
        <v>1196</v>
      </c>
      <c r="D53" t="s">
        <v>328</v>
      </c>
      <c r="E53">
        <v>183</v>
      </c>
      <c r="F53" t="s">
        <v>339</v>
      </c>
      <c r="G53" t="s">
        <v>355</v>
      </c>
      <c r="H53" t="s">
        <v>328</v>
      </c>
      <c r="I53">
        <v>181</v>
      </c>
      <c r="J53" t="s">
        <v>339</v>
      </c>
      <c r="K53" t="s">
        <v>356</v>
      </c>
      <c r="L53" t="s">
        <v>328</v>
      </c>
      <c r="M53">
        <v>105</v>
      </c>
      <c r="N53" t="s">
        <v>339</v>
      </c>
      <c r="O53" t="s">
        <v>355</v>
      </c>
      <c r="P53">
        <v>22.04999923706055</v>
      </c>
      <c r="Q53">
        <v>-9.9689998626708984</v>
      </c>
      <c r="R53">
        <v>-42.222000122070313</v>
      </c>
      <c r="S53">
        <v>22.042999267578121</v>
      </c>
      <c r="T53">
        <v>-11.116000175476071</v>
      </c>
      <c r="U53">
        <v>-41.203998565673828</v>
      </c>
      <c r="W53">
        <v>16.458999633789059</v>
      </c>
      <c r="X53">
        <v>-8.8210000991821289</v>
      </c>
      <c r="Y53">
        <v>-40.055000305175781</v>
      </c>
      <c r="Z53">
        <v>16.742000579833981</v>
      </c>
      <c r="AA53">
        <v>-9.7200002670288086</v>
      </c>
      <c r="AB53">
        <v>-38.846000671386719</v>
      </c>
      <c r="AD53">
        <v>18.847000122070309</v>
      </c>
      <c r="AE53">
        <v>-3.7630000114440918</v>
      </c>
      <c r="AF53">
        <v>-39.694999694824219</v>
      </c>
      <c r="AG53">
        <v>19.851999282836911</v>
      </c>
      <c r="AH53">
        <v>-4.9079999923706046</v>
      </c>
      <c r="AI53">
        <v>-39.902000427246087</v>
      </c>
      <c r="AK53">
        <v>6.1051673889160156</v>
      </c>
      <c r="AL53">
        <v>5.967374324798584</v>
      </c>
      <c r="AM53">
        <v>15.997287750244141</v>
      </c>
      <c r="AN53">
        <v>7.4269351959228516</v>
      </c>
      <c r="AO53">
        <v>6.7108078002929688</v>
      </c>
      <c r="AP53">
        <v>62.314094543457031</v>
      </c>
      <c r="AQ53">
        <v>5.6049542427062988</v>
      </c>
      <c r="AR53">
        <v>5.8260254859924316</v>
      </c>
      <c r="AS53">
        <v>63.177577972412109</v>
      </c>
    </row>
    <row r="54" spans="1:45" hidden="1" x14ac:dyDescent="0.3">
      <c r="A54" t="s">
        <v>127</v>
      </c>
      <c r="B54" t="s">
        <v>328</v>
      </c>
      <c r="C54">
        <v>346</v>
      </c>
      <c r="D54" t="s">
        <v>328</v>
      </c>
      <c r="E54">
        <v>188</v>
      </c>
      <c r="F54" t="s">
        <v>339</v>
      </c>
      <c r="G54" t="s">
        <v>355</v>
      </c>
      <c r="H54" t="s">
        <v>328</v>
      </c>
      <c r="I54">
        <v>241</v>
      </c>
      <c r="J54" t="s">
        <v>339</v>
      </c>
      <c r="K54" t="s">
        <v>355</v>
      </c>
      <c r="L54" t="s">
        <v>328</v>
      </c>
      <c r="M54">
        <v>216</v>
      </c>
      <c r="N54" t="s">
        <v>340</v>
      </c>
      <c r="O54" t="s">
        <v>359</v>
      </c>
      <c r="P54">
        <v>49.692001342773438</v>
      </c>
      <c r="Q54">
        <v>33.804000854492188</v>
      </c>
      <c r="R54">
        <v>30.150999069213871</v>
      </c>
      <c r="S54">
        <v>48.805999755859382</v>
      </c>
      <c r="T54">
        <v>32.640998840332031</v>
      </c>
      <c r="U54">
        <v>30.579999923706051</v>
      </c>
      <c r="W54">
        <v>47.924999237060547</v>
      </c>
      <c r="X54">
        <v>34.124000549316413</v>
      </c>
      <c r="Y54">
        <v>39.162998199462891</v>
      </c>
      <c r="Z54">
        <v>48.075000762939453</v>
      </c>
      <c r="AA54">
        <v>33.408000946044922</v>
      </c>
      <c r="AB54">
        <v>37.818000793457031</v>
      </c>
      <c r="AD54">
        <v>48.854999542236328</v>
      </c>
      <c r="AE54">
        <v>36.972999572753913</v>
      </c>
      <c r="AF54">
        <v>33.251998901367188</v>
      </c>
      <c r="AG54">
        <v>48.125999450683587</v>
      </c>
      <c r="AH54">
        <v>35.625999450683587</v>
      </c>
      <c r="AI54">
        <v>33.237998962402337</v>
      </c>
      <c r="AK54">
        <v>9.1891689300537109</v>
      </c>
      <c r="AL54">
        <v>7.3151421546936044</v>
      </c>
      <c r="AM54">
        <v>86.9825439453125</v>
      </c>
      <c r="AN54">
        <v>4.5121307373046884</v>
      </c>
      <c r="AO54">
        <v>4.0543293952941886</v>
      </c>
      <c r="AP54">
        <v>19.01481819152832</v>
      </c>
      <c r="AQ54">
        <v>6.6273379325866699</v>
      </c>
      <c r="AR54">
        <v>5.0890603065490723</v>
      </c>
      <c r="AS54">
        <v>68.120193481445313</v>
      </c>
    </row>
    <row r="55" spans="1:45" hidden="1" x14ac:dyDescent="0.3">
      <c r="A55" t="s">
        <v>128</v>
      </c>
      <c r="B55" t="s">
        <v>328</v>
      </c>
      <c r="C55">
        <v>2</v>
      </c>
      <c r="D55" t="s">
        <v>328</v>
      </c>
      <c r="E55">
        <v>727</v>
      </c>
      <c r="F55" t="s">
        <v>340</v>
      </c>
      <c r="G55" t="s">
        <v>359</v>
      </c>
      <c r="H55" t="s">
        <v>328</v>
      </c>
      <c r="I55">
        <v>1299</v>
      </c>
      <c r="J55" t="s">
        <v>342</v>
      </c>
      <c r="K55" t="s">
        <v>360</v>
      </c>
      <c r="L55" t="s">
        <v>328</v>
      </c>
      <c r="M55">
        <v>752</v>
      </c>
      <c r="N55" t="s">
        <v>339</v>
      </c>
      <c r="O55" t="s">
        <v>355</v>
      </c>
      <c r="P55">
        <v>66.86199951171875</v>
      </c>
      <c r="Q55">
        <v>-23.680000305175781</v>
      </c>
      <c r="R55">
        <v>-10.40200042724609</v>
      </c>
      <c r="S55">
        <v>68.035003662109375</v>
      </c>
      <c r="T55">
        <v>-23.018999099731449</v>
      </c>
      <c r="U55">
        <v>-9.6630001068115234</v>
      </c>
      <c r="W55">
        <v>73.81500244140625</v>
      </c>
      <c r="X55">
        <v>-16.12299919128418</v>
      </c>
      <c r="Y55">
        <v>-3.214999914169312</v>
      </c>
      <c r="Z55">
        <v>73.825996398925781</v>
      </c>
      <c r="AA55">
        <v>-17.666999816894531</v>
      </c>
      <c r="AB55">
        <v>-3.2330000400543208</v>
      </c>
      <c r="AD55">
        <v>66.364997863769531</v>
      </c>
      <c r="AE55">
        <v>-22.047000885009769</v>
      </c>
      <c r="AF55">
        <v>-1.771000027656555</v>
      </c>
      <c r="AG55">
        <v>66.617996215820313</v>
      </c>
      <c r="AH55">
        <v>-22.434000015258789</v>
      </c>
      <c r="AI55">
        <v>-3.2279999256134029</v>
      </c>
      <c r="AK55">
        <v>12.53417301177979</v>
      </c>
      <c r="AL55">
        <v>10.1746940612793</v>
      </c>
      <c r="AM55">
        <v>115.4992294311523</v>
      </c>
      <c r="AN55">
        <v>8.7981739044189453</v>
      </c>
      <c r="AO55">
        <v>6.6150860786437988</v>
      </c>
      <c r="AP55">
        <v>116.17836761474609</v>
      </c>
      <c r="AQ55">
        <v>9.6271228790283203</v>
      </c>
      <c r="AR55">
        <v>8.6417350769042969</v>
      </c>
      <c r="AS55">
        <v>74.607032775878906</v>
      </c>
    </row>
    <row r="56" spans="1:45" hidden="1" x14ac:dyDescent="0.3">
      <c r="A56" t="s">
        <v>130</v>
      </c>
      <c r="B56" t="s">
        <v>328</v>
      </c>
      <c r="C56">
        <v>701</v>
      </c>
      <c r="D56" t="s">
        <v>328</v>
      </c>
      <c r="E56">
        <v>342</v>
      </c>
      <c r="F56" t="s">
        <v>340</v>
      </c>
      <c r="G56" t="s">
        <v>359</v>
      </c>
      <c r="H56" t="s">
        <v>328</v>
      </c>
      <c r="I56">
        <v>532</v>
      </c>
      <c r="J56" t="s">
        <v>342</v>
      </c>
      <c r="K56" t="s">
        <v>360</v>
      </c>
      <c r="L56" t="s">
        <v>328</v>
      </c>
      <c r="M56">
        <v>366</v>
      </c>
      <c r="N56" t="s">
        <v>339</v>
      </c>
      <c r="O56" t="s">
        <v>355</v>
      </c>
      <c r="P56">
        <v>3.7100000381469731</v>
      </c>
      <c r="Q56">
        <v>11.177000045776371</v>
      </c>
      <c r="R56">
        <v>-18.204999923706051</v>
      </c>
      <c r="S56">
        <v>5.0580000877380371</v>
      </c>
      <c r="T56">
        <v>11.640999794006349</v>
      </c>
      <c r="U56">
        <v>-17.629999160766602</v>
      </c>
      <c r="W56">
        <v>6.624000072479248</v>
      </c>
      <c r="X56">
        <v>18.17399978637695</v>
      </c>
      <c r="Y56">
        <v>-11.16800022125244</v>
      </c>
      <c r="Z56">
        <v>5.6310000419616699</v>
      </c>
      <c r="AA56">
        <v>17.15200042724609</v>
      </c>
      <c r="AB56">
        <v>-11.74300003051758</v>
      </c>
      <c r="AD56">
        <v>8.7489995956420898</v>
      </c>
      <c r="AE56">
        <v>20.590000152587891</v>
      </c>
      <c r="AF56">
        <v>-14.217000007629389</v>
      </c>
      <c r="AG56">
        <v>9.7679996490478516</v>
      </c>
      <c r="AH56">
        <v>20.094999313354489</v>
      </c>
      <c r="AI56">
        <v>-15.25599956512451</v>
      </c>
      <c r="AK56">
        <v>10.342570304870611</v>
      </c>
      <c r="AL56">
        <v>8.0843191146850586</v>
      </c>
      <c r="AM56">
        <v>155.15052795410159</v>
      </c>
      <c r="AN56">
        <v>11.397377967834471</v>
      </c>
      <c r="AO56">
        <v>9.9644403457641602</v>
      </c>
      <c r="AP56">
        <v>76.6275634765625</v>
      </c>
      <c r="AQ56">
        <v>4.4327282905578613</v>
      </c>
      <c r="AR56">
        <v>6.1739106178283691</v>
      </c>
      <c r="AS56">
        <v>87.781181335449219</v>
      </c>
    </row>
    <row r="57" spans="1:45" hidden="1" x14ac:dyDescent="0.3">
      <c r="A57" t="s">
        <v>131</v>
      </c>
      <c r="B57" t="s">
        <v>328</v>
      </c>
      <c r="C57">
        <v>271</v>
      </c>
      <c r="D57" t="s">
        <v>328</v>
      </c>
      <c r="E57">
        <v>172</v>
      </c>
      <c r="F57" t="s">
        <v>342</v>
      </c>
      <c r="G57" t="s">
        <v>360</v>
      </c>
      <c r="H57" t="s">
        <v>328</v>
      </c>
      <c r="I57">
        <v>219</v>
      </c>
      <c r="J57" t="s">
        <v>342</v>
      </c>
      <c r="K57" t="s">
        <v>360</v>
      </c>
      <c r="L57" t="s">
        <v>328</v>
      </c>
      <c r="M57">
        <v>217</v>
      </c>
      <c r="N57" t="s">
        <v>339</v>
      </c>
      <c r="O57" t="s">
        <v>355</v>
      </c>
      <c r="P57">
        <v>2.252000093460083</v>
      </c>
      <c r="Q57">
        <v>6.3289999961853027</v>
      </c>
      <c r="R57">
        <v>23.368000030517582</v>
      </c>
      <c r="S57">
        <v>2.476000070571899</v>
      </c>
      <c r="T57">
        <v>4.9019999504089364</v>
      </c>
      <c r="U57">
        <v>22.871000289916989</v>
      </c>
      <c r="W57">
        <v>-5.2930002212524414</v>
      </c>
      <c r="X57">
        <v>9.3269996643066406</v>
      </c>
      <c r="Y57">
        <v>20.33799934387207</v>
      </c>
      <c r="Z57">
        <v>-5.4580001831054688</v>
      </c>
      <c r="AA57">
        <v>8.3129997253417969</v>
      </c>
      <c r="AB57">
        <v>19.202999114990231</v>
      </c>
      <c r="AD57">
        <v>-3.344000101089478</v>
      </c>
      <c r="AE57">
        <v>6.5830001831054688</v>
      </c>
      <c r="AF57">
        <v>25.87700080871582</v>
      </c>
      <c r="AG57">
        <v>-3.1329998970031738</v>
      </c>
      <c r="AH57">
        <v>5.065000057220459</v>
      </c>
      <c r="AI57">
        <v>25.809000015258789</v>
      </c>
      <c r="AK57">
        <v>8.6657905578613281</v>
      </c>
      <c r="AL57">
        <v>9.3828306198120117</v>
      </c>
      <c r="AM57">
        <v>32.418792724609382</v>
      </c>
      <c r="AN57">
        <v>6.1379818916320801</v>
      </c>
      <c r="AO57">
        <v>6.333979606628418</v>
      </c>
      <c r="AP57">
        <v>16.475797653198239</v>
      </c>
      <c r="AQ57">
        <v>6.481410026550293</v>
      </c>
      <c r="AR57">
        <v>7.7197394371032706</v>
      </c>
      <c r="AS57">
        <v>47.666595458984382</v>
      </c>
    </row>
    <row r="58" spans="1:45" hidden="1" x14ac:dyDescent="0.3">
      <c r="A58" t="s">
        <v>132</v>
      </c>
      <c r="B58" t="s">
        <v>328</v>
      </c>
      <c r="C58">
        <v>601</v>
      </c>
      <c r="D58" t="s">
        <v>328</v>
      </c>
      <c r="E58">
        <v>315</v>
      </c>
      <c r="F58" t="s">
        <v>340</v>
      </c>
      <c r="G58" t="s">
        <v>357</v>
      </c>
      <c r="H58" t="s">
        <v>328</v>
      </c>
      <c r="I58">
        <v>233</v>
      </c>
      <c r="J58" t="s">
        <v>340</v>
      </c>
      <c r="K58" t="s">
        <v>359</v>
      </c>
      <c r="L58" t="s">
        <v>328</v>
      </c>
      <c r="M58">
        <v>231</v>
      </c>
      <c r="N58" t="s">
        <v>339</v>
      </c>
      <c r="O58" t="s">
        <v>356</v>
      </c>
      <c r="P58">
        <v>11.98499965667725</v>
      </c>
      <c r="Q58">
        <v>2.9500000476837158</v>
      </c>
      <c r="R58">
        <v>28.804000854492191</v>
      </c>
      <c r="S58">
        <v>11.32499980926514</v>
      </c>
      <c r="T58">
        <v>3.5250000953674321</v>
      </c>
      <c r="U58">
        <v>27.556999206542969</v>
      </c>
      <c r="W58">
        <v>10.6870002746582</v>
      </c>
      <c r="X58">
        <v>1.888000011444092</v>
      </c>
      <c r="Y58">
        <v>20.735000610351559</v>
      </c>
      <c r="Z58">
        <v>10.907999992370611</v>
      </c>
      <c r="AA58">
        <v>2.9210000038146968</v>
      </c>
      <c r="AB58">
        <v>21.833999633789059</v>
      </c>
      <c r="AD58">
        <v>7.0450000762939453</v>
      </c>
      <c r="AE58">
        <v>-1.8190000057220459</v>
      </c>
      <c r="AF58">
        <v>23.02400016784668</v>
      </c>
      <c r="AG58">
        <v>7.7519998550415039</v>
      </c>
      <c r="AH58">
        <v>-1.1629999876022341</v>
      </c>
      <c r="AI58">
        <v>24.211000442504879</v>
      </c>
      <c r="AK58">
        <v>8.2414445877075195</v>
      </c>
      <c r="AL58">
        <v>5.7698721885681152</v>
      </c>
      <c r="AM58">
        <v>113.3991622924805</v>
      </c>
      <c r="AN58">
        <v>8.9752645492553711</v>
      </c>
      <c r="AO58">
        <v>6.7778596878051758</v>
      </c>
      <c r="AP58">
        <v>132.3456115722656</v>
      </c>
      <c r="AQ58">
        <v>5.6785154342651367</v>
      </c>
      <c r="AR58">
        <v>5.6823873519897461</v>
      </c>
      <c r="AS58">
        <v>23.478628158569339</v>
      </c>
    </row>
    <row r="59" spans="1:45" hidden="1" x14ac:dyDescent="0.3">
      <c r="A59" t="s">
        <v>133</v>
      </c>
      <c r="B59" t="s">
        <v>328</v>
      </c>
      <c r="C59">
        <v>2001</v>
      </c>
      <c r="D59" t="s">
        <v>328</v>
      </c>
      <c r="E59">
        <v>773</v>
      </c>
      <c r="F59" t="s">
        <v>342</v>
      </c>
      <c r="G59" t="s">
        <v>360</v>
      </c>
      <c r="H59" t="s">
        <v>328</v>
      </c>
      <c r="I59">
        <v>572</v>
      </c>
      <c r="J59" t="s">
        <v>339</v>
      </c>
      <c r="K59" t="s">
        <v>356</v>
      </c>
      <c r="L59" t="s">
        <v>328</v>
      </c>
      <c r="M59">
        <v>771</v>
      </c>
      <c r="N59" t="s">
        <v>342</v>
      </c>
      <c r="O59" t="s">
        <v>360</v>
      </c>
      <c r="P59">
        <v>-13.425999641418461</v>
      </c>
      <c r="Q59">
        <v>-86.5989990234375</v>
      </c>
      <c r="R59">
        <v>-56.206001281738281</v>
      </c>
      <c r="S59">
        <v>-13.88700008392334</v>
      </c>
      <c r="T59">
        <v>-86.268997192382813</v>
      </c>
      <c r="U59">
        <v>-54.78900146484375</v>
      </c>
      <c r="W59">
        <v>-14.427000045776371</v>
      </c>
      <c r="X59">
        <v>-77.004997253417969</v>
      </c>
      <c r="Y59">
        <v>-55.592998504638672</v>
      </c>
      <c r="Z59">
        <v>-15.11100006103516</v>
      </c>
      <c r="AA59">
        <v>-78.109001159667969</v>
      </c>
      <c r="AB59">
        <v>-56.403999328613281</v>
      </c>
      <c r="AD59">
        <v>-18.29000091552734</v>
      </c>
      <c r="AE59">
        <v>-84.990997314453125</v>
      </c>
      <c r="AF59">
        <v>-61.278999328613281</v>
      </c>
      <c r="AG59">
        <v>-19.099000930786129</v>
      </c>
      <c r="AH59">
        <v>-83.874000549316406</v>
      </c>
      <c r="AI59">
        <v>-60.596000671386719</v>
      </c>
      <c r="AK59">
        <v>9.6655387878417969</v>
      </c>
      <c r="AL59">
        <v>8.4078493118286133</v>
      </c>
      <c r="AM59">
        <v>120.8463134765625</v>
      </c>
      <c r="AN59">
        <v>7.2096800804138184</v>
      </c>
      <c r="AO59">
        <v>8.1622428894042969</v>
      </c>
      <c r="AP59">
        <v>43.303367614746087</v>
      </c>
      <c r="AQ59">
        <v>10.537057876586911</v>
      </c>
      <c r="AR59">
        <v>8.1677570343017578</v>
      </c>
      <c r="AS59">
        <v>121.5701599121094</v>
      </c>
    </row>
    <row r="60" spans="1:45" hidden="1" x14ac:dyDescent="0.3">
      <c r="A60" t="s">
        <v>134</v>
      </c>
      <c r="B60" t="s">
        <v>328</v>
      </c>
      <c r="C60">
        <v>302</v>
      </c>
      <c r="D60" t="s">
        <v>328</v>
      </c>
      <c r="E60">
        <v>236</v>
      </c>
      <c r="F60" t="s">
        <v>342</v>
      </c>
      <c r="G60" t="s">
        <v>360</v>
      </c>
      <c r="H60" t="s">
        <v>328</v>
      </c>
      <c r="I60">
        <v>171</v>
      </c>
      <c r="J60" t="s">
        <v>342</v>
      </c>
      <c r="K60" t="s">
        <v>360</v>
      </c>
      <c r="L60" t="s">
        <v>328</v>
      </c>
      <c r="M60">
        <v>173</v>
      </c>
      <c r="N60" t="s">
        <v>339</v>
      </c>
      <c r="O60" t="s">
        <v>355</v>
      </c>
      <c r="P60">
        <v>101.2519989013672</v>
      </c>
      <c r="Q60">
        <v>-5.9530000686645508</v>
      </c>
      <c r="R60">
        <v>-192.6889953613281</v>
      </c>
      <c r="S60">
        <v>102.6910018920898</v>
      </c>
      <c r="T60">
        <v>-6.3850002288818359</v>
      </c>
      <c r="U60">
        <v>-193.00300598144531</v>
      </c>
      <c r="W60">
        <v>99.481002807617188</v>
      </c>
      <c r="X60">
        <v>-1.4259999990463259</v>
      </c>
      <c r="Y60">
        <v>-195.4490051269531</v>
      </c>
      <c r="Z60">
        <v>100.37400054931641</v>
      </c>
      <c r="AA60">
        <v>-0.1809999942779541</v>
      </c>
      <c r="AB60">
        <v>-195.4859924316406</v>
      </c>
      <c r="AD60">
        <v>104.3000030517578</v>
      </c>
      <c r="AE60">
        <v>-2.3090000152587891</v>
      </c>
      <c r="AF60">
        <v>-199.91900634765619</v>
      </c>
      <c r="AG60">
        <v>105.6429977416992</v>
      </c>
      <c r="AH60">
        <v>-2.8870000839233398</v>
      </c>
      <c r="AI60">
        <v>-199.4519958496094</v>
      </c>
      <c r="AK60">
        <v>5.5899739265441886</v>
      </c>
      <c r="AL60">
        <v>7.0727176666259766</v>
      </c>
      <c r="AM60">
        <v>71.181861877441406</v>
      </c>
      <c r="AN60">
        <v>8.6511344909667969</v>
      </c>
      <c r="AO60">
        <v>7.908207893371582</v>
      </c>
      <c r="AP60">
        <v>30.224687576293949</v>
      </c>
      <c r="AQ60">
        <v>6.631995677947998</v>
      </c>
      <c r="AR60">
        <v>7.1283903121948242</v>
      </c>
      <c r="AS60">
        <v>78.663261413574219</v>
      </c>
    </row>
    <row r="61" spans="1:45" hidden="1" x14ac:dyDescent="0.3">
      <c r="A61" t="s">
        <v>135</v>
      </c>
      <c r="B61" t="s">
        <v>328</v>
      </c>
      <c r="C61">
        <v>300</v>
      </c>
      <c r="D61" t="s">
        <v>328</v>
      </c>
      <c r="E61">
        <v>184</v>
      </c>
      <c r="F61" t="s">
        <v>339</v>
      </c>
      <c r="G61" t="s">
        <v>355</v>
      </c>
      <c r="H61" t="s">
        <v>328</v>
      </c>
      <c r="I61">
        <v>15</v>
      </c>
      <c r="J61" t="s">
        <v>339</v>
      </c>
      <c r="K61" t="s">
        <v>355</v>
      </c>
      <c r="L61" t="s">
        <v>328</v>
      </c>
      <c r="M61">
        <v>17</v>
      </c>
      <c r="N61" t="s">
        <v>340</v>
      </c>
      <c r="O61" t="s">
        <v>357</v>
      </c>
      <c r="P61">
        <v>40.896999359130859</v>
      </c>
      <c r="Q61">
        <v>35.979000091552727</v>
      </c>
      <c r="R61">
        <v>4.0949997901916504</v>
      </c>
      <c r="S61">
        <v>40.332000732421882</v>
      </c>
      <c r="T61">
        <v>36.102001190185547</v>
      </c>
      <c r="U61">
        <v>5.5199999809265137</v>
      </c>
      <c r="W61">
        <v>38.124000549316413</v>
      </c>
      <c r="X61">
        <v>31.822999954223629</v>
      </c>
      <c r="Y61">
        <v>8.6709995269775391</v>
      </c>
      <c r="Z61">
        <v>38.854000091552727</v>
      </c>
      <c r="AA61">
        <v>32.939998626708977</v>
      </c>
      <c r="AB61">
        <v>7.9120001792907706</v>
      </c>
      <c r="AD61">
        <v>33.956001281738281</v>
      </c>
      <c r="AE61">
        <v>36.8489990234375</v>
      </c>
      <c r="AF61">
        <v>10.715000152587891</v>
      </c>
      <c r="AG61">
        <v>33.714000701904297</v>
      </c>
      <c r="AH61">
        <v>37.8489990234375</v>
      </c>
      <c r="AI61">
        <v>9.5819997787475586</v>
      </c>
      <c r="AK61">
        <v>6.7750744819641113</v>
      </c>
      <c r="AL61">
        <v>4.2313604354858398</v>
      </c>
      <c r="AM61">
        <v>125.0747146606445</v>
      </c>
      <c r="AN61">
        <v>9.6311349868774414</v>
      </c>
      <c r="AO61">
        <v>7.959256649017334</v>
      </c>
      <c r="AP61">
        <v>125.1437149047852</v>
      </c>
      <c r="AQ61">
        <v>6.8418436050415039</v>
      </c>
      <c r="AR61">
        <v>7.3011488914489746</v>
      </c>
      <c r="AS61">
        <v>39.980926513671882</v>
      </c>
    </row>
    <row r="62" spans="1:45" hidden="1" x14ac:dyDescent="0.3">
      <c r="A62" t="s">
        <v>137</v>
      </c>
      <c r="B62" t="s">
        <v>331</v>
      </c>
      <c r="C62">
        <v>202</v>
      </c>
      <c r="D62" t="s">
        <v>331</v>
      </c>
      <c r="E62">
        <v>129</v>
      </c>
      <c r="F62" t="s">
        <v>342</v>
      </c>
      <c r="G62" t="s">
        <v>360</v>
      </c>
      <c r="H62" t="s">
        <v>331</v>
      </c>
      <c r="I62">
        <v>127</v>
      </c>
      <c r="J62" t="s">
        <v>342</v>
      </c>
      <c r="K62" t="s">
        <v>360</v>
      </c>
      <c r="L62" t="s">
        <v>331</v>
      </c>
      <c r="M62">
        <v>75</v>
      </c>
      <c r="N62" t="s">
        <v>342</v>
      </c>
      <c r="O62" t="s">
        <v>360</v>
      </c>
      <c r="P62">
        <v>48.896999359130859</v>
      </c>
      <c r="Q62">
        <v>-23.604000091552731</v>
      </c>
      <c r="R62">
        <v>18.216999053955082</v>
      </c>
      <c r="S62">
        <v>47.569000244140618</v>
      </c>
      <c r="T62">
        <v>-22.940999984741211</v>
      </c>
      <c r="U62">
        <v>18.61199951171875</v>
      </c>
      <c r="W62">
        <v>53.630001068115227</v>
      </c>
      <c r="X62">
        <v>-20.166000366210941</v>
      </c>
      <c r="Y62">
        <v>21.82500076293945</v>
      </c>
      <c r="Z62">
        <v>53.429000854492188</v>
      </c>
      <c r="AA62">
        <v>-21.360000610351559</v>
      </c>
      <c r="AB62">
        <v>22.76399993896484</v>
      </c>
      <c r="AD62">
        <v>43.424999237060547</v>
      </c>
      <c r="AE62">
        <v>-27.726999282836911</v>
      </c>
      <c r="AF62">
        <v>23.091999053955082</v>
      </c>
      <c r="AG62">
        <v>44.196998596191413</v>
      </c>
      <c r="AH62">
        <v>-27.516000747680661</v>
      </c>
      <c r="AI62">
        <v>24.395999908447269</v>
      </c>
      <c r="AK62">
        <v>6.8730506896972656</v>
      </c>
      <c r="AL62">
        <v>7.353792667388916</v>
      </c>
      <c r="AM62">
        <v>93.746711730957031</v>
      </c>
      <c r="AN62">
        <v>8.4087772369384766</v>
      </c>
      <c r="AO62">
        <v>8.1089887619018555</v>
      </c>
      <c r="AP62">
        <v>99.064567565917969</v>
      </c>
      <c r="AQ62">
        <v>12.763856887817379</v>
      </c>
      <c r="AR62">
        <v>11.215597152709959</v>
      </c>
      <c r="AS62">
        <v>69.59527587890625</v>
      </c>
    </row>
    <row r="63" spans="1:45" hidden="1" x14ac:dyDescent="0.3">
      <c r="A63" t="s">
        <v>138</v>
      </c>
      <c r="B63" t="s">
        <v>328</v>
      </c>
      <c r="C63">
        <v>353</v>
      </c>
      <c r="D63" t="s">
        <v>328</v>
      </c>
      <c r="E63">
        <v>40</v>
      </c>
      <c r="F63" t="s">
        <v>340</v>
      </c>
      <c r="G63" t="s">
        <v>357</v>
      </c>
      <c r="H63" t="s">
        <v>328</v>
      </c>
      <c r="I63">
        <v>175</v>
      </c>
      <c r="J63" t="s">
        <v>339</v>
      </c>
      <c r="K63" t="s">
        <v>355</v>
      </c>
      <c r="L63" t="s">
        <v>328</v>
      </c>
      <c r="M63">
        <v>36</v>
      </c>
      <c r="N63" t="s">
        <v>340</v>
      </c>
      <c r="O63" t="s">
        <v>357</v>
      </c>
      <c r="P63">
        <v>9.3389997482299805</v>
      </c>
      <c r="Q63">
        <v>56.629001617431641</v>
      </c>
      <c r="R63">
        <v>28.254999160766602</v>
      </c>
      <c r="S63">
        <v>8.430999755859375</v>
      </c>
      <c r="T63">
        <v>55.398998260498047</v>
      </c>
      <c r="U63">
        <v>28.239999771118161</v>
      </c>
      <c r="W63">
        <v>0.58700001239776611</v>
      </c>
      <c r="X63">
        <v>58.314998626708977</v>
      </c>
      <c r="Y63">
        <v>33.680999755859382</v>
      </c>
      <c r="Z63">
        <v>1.108999967575073</v>
      </c>
      <c r="AA63">
        <v>57.070999145507813</v>
      </c>
      <c r="AB63">
        <v>32.967998504638672</v>
      </c>
      <c r="AD63">
        <v>4.8779997825622559</v>
      </c>
      <c r="AE63">
        <v>57.488998413085938</v>
      </c>
      <c r="AF63">
        <v>24.202999114990231</v>
      </c>
      <c r="AG63">
        <v>3.6500000953674321</v>
      </c>
      <c r="AH63">
        <v>56.624000549316413</v>
      </c>
      <c r="AI63">
        <v>24.52499961853027</v>
      </c>
      <c r="AK63">
        <v>10.434633255004879</v>
      </c>
      <c r="AL63">
        <v>8.8747529983520508</v>
      </c>
      <c r="AM63">
        <v>62.78790283203125</v>
      </c>
      <c r="AN63">
        <v>6.0875954627990723</v>
      </c>
      <c r="AO63">
        <v>6.1773629188537598</v>
      </c>
      <c r="AP63">
        <v>22.229904174804691</v>
      </c>
      <c r="AQ63">
        <v>10.436831474304199</v>
      </c>
      <c r="AR63">
        <v>8.828404426574707</v>
      </c>
      <c r="AS63">
        <v>84.971687316894531</v>
      </c>
    </row>
    <row r="64" spans="1:45" hidden="1" x14ac:dyDescent="0.3">
      <c r="A64" t="s">
        <v>139</v>
      </c>
      <c r="B64" t="s">
        <v>328</v>
      </c>
      <c r="C64">
        <v>325</v>
      </c>
      <c r="D64" t="s">
        <v>328</v>
      </c>
      <c r="E64">
        <v>268</v>
      </c>
      <c r="F64" t="s">
        <v>339</v>
      </c>
      <c r="G64" t="s">
        <v>355</v>
      </c>
      <c r="H64" t="s">
        <v>328</v>
      </c>
      <c r="I64">
        <v>190</v>
      </c>
      <c r="J64" t="s">
        <v>340</v>
      </c>
      <c r="K64" t="s">
        <v>359</v>
      </c>
      <c r="L64" t="s">
        <v>328</v>
      </c>
      <c r="M64">
        <v>254</v>
      </c>
      <c r="N64" t="s">
        <v>342</v>
      </c>
      <c r="O64" t="s">
        <v>360</v>
      </c>
      <c r="P64">
        <v>17.22299957275391</v>
      </c>
      <c r="Q64">
        <v>54.390998840332031</v>
      </c>
      <c r="R64">
        <v>27.007999420166019</v>
      </c>
      <c r="S64">
        <v>16.72299957275391</v>
      </c>
      <c r="T64">
        <v>55.455001831054688</v>
      </c>
      <c r="U64">
        <v>25.989999771118161</v>
      </c>
      <c r="W64">
        <v>11.965000152587891</v>
      </c>
      <c r="X64">
        <v>62.358001708984382</v>
      </c>
      <c r="Y64">
        <v>27.170000076293949</v>
      </c>
      <c r="Z64">
        <v>13.02400016784668</v>
      </c>
      <c r="AA64">
        <v>61.823001861572273</v>
      </c>
      <c r="AB64">
        <v>26.231000900268551</v>
      </c>
      <c r="AD64">
        <v>19.770000457763668</v>
      </c>
      <c r="AE64">
        <v>60.638999938964837</v>
      </c>
      <c r="AF64">
        <v>19.718000411987301</v>
      </c>
      <c r="AG64">
        <v>20.4109992980957</v>
      </c>
      <c r="AH64">
        <v>60.001998901367188</v>
      </c>
      <c r="AI64">
        <v>20.95100021362305</v>
      </c>
      <c r="AK64">
        <v>9.5470380783081055</v>
      </c>
      <c r="AL64">
        <v>7.3683176040649414</v>
      </c>
      <c r="AM64">
        <v>93.480255126953125</v>
      </c>
      <c r="AN64">
        <v>9.9332180023193359</v>
      </c>
      <c r="AO64">
        <v>7.7245087623596191</v>
      </c>
      <c r="AP64">
        <v>161.4228820800781</v>
      </c>
      <c r="AQ64">
        <v>10.927272796630859</v>
      </c>
      <c r="AR64">
        <v>9.2607889175415039</v>
      </c>
      <c r="AS64">
        <v>93.424636840820313</v>
      </c>
    </row>
    <row r="65" spans="1:45" hidden="1" x14ac:dyDescent="0.3">
      <c r="A65" t="s">
        <v>140</v>
      </c>
      <c r="B65" t="s">
        <v>328</v>
      </c>
      <c r="C65">
        <v>562</v>
      </c>
      <c r="D65" t="s">
        <v>331</v>
      </c>
      <c r="E65">
        <v>218</v>
      </c>
      <c r="F65" t="s">
        <v>340</v>
      </c>
      <c r="G65" t="s">
        <v>359</v>
      </c>
      <c r="H65" t="s">
        <v>328</v>
      </c>
      <c r="I65">
        <v>403</v>
      </c>
      <c r="J65" t="s">
        <v>342</v>
      </c>
      <c r="K65" t="s">
        <v>360</v>
      </c>
      <c r="L65" t="s">
        <v>328</v>
      </c>
      <c r="M65">
        <v>404</v>
      </c>
      <c r="N65" t="s">
        <v>339</v>
      </c>
      <c r="O65" t="s">
        <v>356</v>
      </c>
      <c r="P65">
        <v>76.359001159667969</v>
      </c>
      <c r="Q65">
        <v>50.307998657226563</v>
      </c>
      <c r="R65">
        <v>33.502998352050781</v>
      </c>
      <c r="S65">
        <v>75.152999877929688</v>
      </c>
      <c r="T65">
        <v>50.417999267578118</v>
      </c>
      <c r="U65">
        <v>32.58599853515625</v>
      </c>
      <c r="W65">
        <v>80.185997009277344</v>
      </c>
      <c r="X65">
        <v>58.432998657226563</v>
      </c>
      <c r="Y65">
        <v>29.778999328613281</v>
      </c>
      <c r="Z65">
        <v>79.052001953125</v>
      </c>
      <c r="AA65">
        <v>58.087001800537109</v>
      </c>
      <c r="AB65">
        <v>28.92499923706055</v>
      </c>
      <c r="AD65">
        <v>80.157997131347656</v>
      </c>
      <c r="AE65">
        <v>56.391998291015618</v>
      </c>
      <c r="AF65">
        <v>32.937999725341797</v>
      </c>
      <c r="AG65">
        <v>79.606002807617188</v>
      </c>
      <c r="AH65">
        <v>55.001998901367188</v>
      </c>
      <c r="AI65">
        <v>32.729999542236328</v>
      </c>
      <c r="AK65">
        <v>9.7226381301879883</v>
      </c>
      <c r="AL65">
        <v>9.3497982025146484</v>
      </c>
      <c r="AM65">
        <v>17.852224349975589</v>
      </c>
      <c r="AN65">
        <v>7.1949043273925781</v>
      </c>
      <c r="AO65">
        <v>6.3924188613891602</v>
      </c>
      <c r="AP65">
        <v>72.137886047363281</v>
      </c>
      <c r="AQ65">
        <v>3.761083602905273</v>
      </c>
      <c r="AR65">
        <v>4.9297246932983398</v>
      </c>
      <c r="AS65">
        <v>54.394439697265618</v>
      </c>
    </row>
    <row r="66" spans="1:45" hidden="1" x14ac:dyDescent="0.3">
      <c r="A66" t="s">
        <v>141</v>
      </c>
      <c r="B66" t="s">
        <v>328</v>
      </c>
      <c r="C66">
        <v>201</v>
      </c>
      <c r="D66" t="s">
        <v>328</v>
      </c>
      <c r="E66">
        <v>49</v>
      </c>
      <c r="F66" t="s">
        <v>339</v>
      </c>
      <c r="G66" t="s">
        <v>356</v>
      </c>
      <c r="H66" t="s">
        <v>328</v>
      </c>
      <c r="I66">
        <v>124</v>
      </c>
      <c r="J66" t="s">
        <v>342</v>
      </c>
      <c r="K66" t="s">
        <v>360</v>
      </c>
      <c r="L66" t="s">
        <v>328</v>
      </c>
      <c r="M66">
        <v>126</v>
      </c>
      <c r="N66" t="s">
        <v>342</v>
      </c>
      <c r="O66" t="s">
        <v>360</v>
      </c>
      <c r="P66">
        <v>27.770999908447269</v>
      </c>
      <c r="Q66">
        <v>31.371000289916989</v>
      </c>
      <c r="R66">
        <v>8.2639999389648438</v>
      </c>
      <c r="S66">
        <v>26.917999267578121</v>
      </c>
      <c r="T66">
        <v>30.117000579833981</v>
      </c>
      <c r="U66">
        <v>8.5010004043579102</v>
      </c>
      <c r="W66">
        <v>27.670999526977539</v>
      </c>
      <c r="X66">
        <v>37.604000091552727</v>
      </c>
      <c r="Y66">
        <v>14.303000450134279</v>
      </c>
      <c r="Z66">
        <v>26.61400032043457</v>
      </c>
      <c r="AA66">
        <v>36.958000183105469</v>
      </c>
      <c r="AB66">
        <v>13.39200019836426</v>
      </c>
      <c r="AD66">
        <v>25.107999801635739</v>
      </c>
      <c r="AE66">
        <v>33.102001190185547</v>
      </c>
      <c r="AF66">
        <v>19.0359992980957</v>
      </c>
      <c r="AG66">
        <v>25.422000885009769</v>
      </c>
      <c r="AH66">
        <v>31.721000671386719</v>
      </c>
      <c r="AI66">
        <v>18.441999435424801</v>
      </c>
      <c r="AK66">
        <v>8.6792755126953125</v>
      </c>
      <c r="AL66">
        <v>8.4150800704956055</v>
      </c>
      <c r="AM66">
        <v>50.67572021484375</v>
      </c>
      <c r="AN66">
        <v>11.230489730834959</v>
      </c>
      <c r="AO66">
        <v>10.180092811584471</v>
      </c>
      <c r="AP66">
        <v>55.856620788574219</v>
      </c>
      <c r="AQ66">
        <v>7.0169963836669922</v>
      </c>
      <c r="AR66">
        <v>7.3722124099731454</v>
      </c>
      <c r="AS66">
        <v>62.200778961181641</v>
      </c>
    </row>
    <row r="67" spans="1:45" hidden="1" x14ac:dyDescent="0.3">
      <c r="A67" t="s">
        <v>143</v>
      </c>
      <c r="B67" t="s">
        <v>331</v>
      </c>
      <c r="C67">
        <v>702</v>
      </c>
      <c r="D67" t="s">
        <v>331</v>
      </c>
      <c r="E67">
        <v>285</v>
      </c>
      <c r="F67" t="s">
        <v>342</v>
      </c>
      <c r="G67" t="s">
        <v>360</v>
      </c>
      <c r="H67" t="s">
        <v>331</v>
      </c>
      <c r="I67">
        <v>287</v>
      </c>
      <c r="J67" t="s">
        <v>342</v>
      </c>
      <c r="K67" t="s">
        <v>360</v>
      </c>
      <c r="L67" t="s">
        <v>331</v>
      </c>
      <c r="M67">
        <v>81</v>
      </c>
      <c r="N67" t="s">
        <v>339</v>
      </c>
      <c r="O67" t="s">
        <v>355</v>
      </c>
      <c r="P67">
        <v>15.635000228881839</v>
      </c>
      <c r="Q67">
        <v>16.754999160766602</v>
      </c>
      <c r="R67">
        <v>-26.309000015258789</v>
      </c>
      <c r="S67">
        <v>15.545999526977541</v>
      </c>
      <c r="T67">
        <v>16.635000228881839</v>
      </c>
      <c r="U67">
        <v>-27.849000930786129</v>
      </c>
      <c r="W67">
        <v>21.565000534057621</v>
      </c>
      <c r="X67">
        <v>19.646999359130859</v>
      </c>
      <c r="Y67">
        <v>-24.62299919128418</v>
      </c>
      <c r="Z67">
        <v>22.204000473022461</v>
      </c>
      <c r="AA67">
        <v>20.221000671386719</v>
      </c>
      <c r="AB67">
        <v>-25.905000686645511</v>
      </c>
      <c r="AD67">
        <v>23.253000259399411</v>
      </c>
      <c r="AE67">
        <v>12.47700023651123</v>
      </c>
      <c r="AF67">
        <v>-32.006000518798828</v>
      </c>
      <c r="AG67">
        <v>22.197000503540039</v>
      </c>
      <c r="AH67">
        <v>13.12100028991699</v>
      </c>
      <c r="AI67">
        <v>-31.055999755859379</v>
      </c>
      <c r="AK67">
        <v>6.8096375465393066</v>
      </c>
      <c r="AL67">
        <v>7.8081693649291992</v>
      </c>
      <c r="AM67">
        <v>39.265937805175781</v>
      </c>
      <c r="AN67">
        <v>10.43029308319092</v>
      </c>
      <c r="AO67">
        <v>8.177337646484375</v>
      </c>
      <c r="AP67">
        <v>126.8240127563477</v>
      </c>
      <c r="AQ67">
        <v>10.42913913726807</v>
      </c>
      <c r="AR67">
        <v>8.7717065811157227</v>
      </c>
      <c r="AS67">
        <v>129.25886535644531</v>
      </c>
    </row>
    <row r="68" spans="1:45" hidden="1" x14ac:dyDescent="0.3">
      <c r="A68" t="s">
        <v>144</v>
      </c>
      <c r="B68" t="s">
        <v>328</v>
      </c>
      <c r="C68">
        <v>301</v>
      </c>
      <c r="D68" t="s">
        <v>328</v>
      </c>
      <c r="E68">
        <v>187</v>
      </c>
      <c r="F68" t="s">
        <v>342</v>
      </c>
      <c r="G68" t="s">
        <v>360</v>
      </c>
      <c r="H68" t="s">
        <v>328</v>
      </c>
      <c r="I68">
        <v>131</v>
      </c>
      <c r="J68" t="s">
        <v>342</v>
      </c>
      <c r="K68" t="s">
        <v>360</v>
      </c>
      <c r="L68" t="s">
        <v>328</v>
      </c>
      <c r="M68">
        <v>133</v>
      </c>
      <c r="N68" t="s">
        <v>339</v>
      </c>
      <c r="O68" t="s">
        <v>356</v>
      </c>
      <c r="P68">
        <v>12.465999603271481</v>
      </c>
      <c r="Q68">
        <v>13.546999931335449</v>
      </c>
      <c r="R68">
        <v>41.948001861572273</v>
      </c>
      <c r="S68">
        <v>13.75699996948242</v>
      </c>
      <c r="T68">
        <v>14.003000259399411</v>
      </c>
      <c r="U68">
        <v>41.26300048828125</v>
      </c>
      <c r="W68">
        <v>12.6230001449585</v>
      </c>
      <c r="X68">
        <v>8.7170000076293945</v>
      </c>
      <c r="Y68">
        <v>44.687000274658203</v>
      </c>
      <c r="Z68">
        <v>13.11200046539307</v>
      </c>
      <c r="AA68">
        <v>7.4780001640319824</v>
      </c>
      <c r="AB68">
        <v>43.897998809814453</v>
      </c>
      <c r="AD68">
        <v>19.33799934387207</v>
      </c>
      <c r="AE68">
        <v>8.7840003967285156</v>
      </c>
      <c r="AF68">
        <v>44.514999389648438</v>
      </c>
      <c r="AG68">
        <v>20.128000259399411</v>
      </c>
      <c r="AH68">
        <v>9.4940004348754883</v>
      </c>
      <c r="AI68">
        <v>43.361000061035163</v>
      </c>
      <c r="AK68">
        <v>5.5547871589660636</v>
      </c>
      <c r="AL68">
        <v>7.0664606094360352</v>
      </c>
      <c r="AM68">
        <v>75.166595458984375</v>
      </c>
      <c r="AN68">
        <v>8.746429443359375</v>
      </c>
      <c r="AO68">
        <v>8.0822229385375977</v>
      </c>
      <c r="AP68">
        <v>27.278472900390621</v>
      </c>
      <c r="AQ68">
        <v>6.7175354957580566</v>
      </c>
      <c r="AR68">
        <v>7.3196229934692383</v>
      </c>
      <c r="AS68">
        <v>80.108123779296875</v>
      </c>
    </row>
    <row r="69" spans="1:45" hidden="1" x14ac:dyDescent="0.3">
      <c r="A69" t="s">
        <v>145</v>
      </c>
      <c r="B69" t="s">
        <v>331</v>
      </c>
      <c r="C69">
        <v>435</v>
      </c>
      <c r="D69" t="s">
        <v>331</v>
      </c>
      <c r="E69">
        <v>347</v>
      </c>
      <c r="F69" t="s">
        <v>339</v>
      </c>
      <c r="G69" t="s">
        <v>356</v>
      </c>
      <c r="H69" t="s">
        <v>331</v>
      </c>
      <c r="I69">
        <v>413</v>
      </c>
      <c r="J69" t="s">
        <v>339</v>
      </c>
      <c r="K69" t="s">
        <v>355</v>
      </c>
      <c r="L69" t="s">
        <v>331</v>
      </c>
      <c r="M69">
        <v>177</v>
      </c>
      <c r="N69" t="s">
        <v>339</v>
      </c>
      <c r="O69" t="s">
        <v>355</v>
      </c>
      <c r="P69">
        <v>-11.125</v>
      </c>
      <c r="Q69">
        <v>-9.3280000686645508</v>
      </c>
      <c r="R69">
        <v>17.159999847412109</v>
      </c>
      <c r="S69">
        <v>-9.8090000152587891</v>
      </c>
      <c r="T69">
        <v>-8.9239997863769531</v>
      </c>
      <c r="U69">
        <v>16.48900032043457</v>
      </c>
      <c r="W69">
        <v>-11.664999961853029</v>
      </c>
      <c r="X69">
        <v>-3.1389999389648442</v>
      </c>
      <c r="Y69">
        <v>22.336000442504879</v>
      </c>
      <c r="Z69">
        <v>-11.12399959564209</v>
      </c>
      <c r="AA69">
        <v>-4.1129999160766602</v>
      </c>
      <c r="AB69">
        <v>21.291999816894531</v>
      </c>
      <c r="AD69">
        <v>-14.909999847412109</v>
      </c>
      <c r="AE69">
        <v>-3.7460000514984131</v>
      </c>
      <c r="AF69">
        <v>12.88799953460693</v>
      </c>
      <c r="AG69">
        <v>-13.946000099182131</v>
      </c>
      <c r="AH69">
        <v>-4.8080000877380371</v>
      </c>
      <c r="AI69">
        <v>13.41800022125244</v>
      </c>
      <c r="AK69">
        <v>8.0861797332763672</v>
      </c>
      <c r="AL69">
        <v>6.9241423606872559</v>
      </c>
      <c r="AM69">
        <v>64.164985656738281</v>
      </c>
      <c r="AN69">
        <v>7.9834160804748544</v>
      </c>
      <c r="AO69">
        <v>6.594487190246582</v>
      </c>
      <c r="AP69">
        <v>78.072929382324219</v>
      </c>
      <c r="AQ69">
        <v>10.008156776428221</v>
      </c>
      <c r="AR69">
        <v>8.3932456970214844</v>
      </c>
      <c r="AS69">
        <v>64.568168640136719</v>
      </c>
    </row>
    <row r="70" spans="1:45" hidden="1" x14ac:dyDescent="0.3">
      <c r="A70" t="s">
        <v>146</v>
      </c>
      <c r="B70" t="s">
        <v>328</v>
      </c>
      <c r="C70">
        <v>314</v>
      </c>
      <c r="D70" t="s">
        <v>328</v>
      </c>
      <c r="E70">
        <v>243</v>
      </c>
      <c r="F70" t="s">
        <v>342</v>
      </c>
      <c r="G70" t="s">
        <v>361</v>
      </c>
      <c r="H70" t="s">
        <v>328</v>
      </c>
      <c r="I70">
        <v>241</v>
      </c>
      <c r="J70" t="s">
        <v>342</v>
      </c>
      <c r="K70" t="s">
        <v>360</v>
      </c>
      <c r="L70" t="s">
        <v>328</v>
      </c>
      <c r="M70">
        <v>147</v>
      </c>
      <c r="N70" t="s">
        <v>339</v>
      </c>
      <c r="O70" t="s">
        <v>355</v>
      </c>
      <c r="P70">
        <v>28.983999252319339</v>
      </c>
      <c r="Q70">
        <v>19.735000610351559</v>
      </c>
      <c r="R70">
        <v>11.29300022125244</v>
      </c>
      <c r="S70">
        <v>28.110000610351559</v>
      </c>
      <c r="T70">
        <v>20.606000900268551</v>
      </c>
      <c r="U70">
        <v>12.23299980163574</v>
      </c>
      <c r="W70">
        <v>27.245000839233398</v>
      </c>
      <c r="X70">
        <v>16.791000366210941</v>
      </c>
      <c r="Y70">
        <v>15.810000419616699</v>
      </c>
      <c r="Z70">
        <v>27.628000259399411</v>
      </c>
      <c r="AA70">
        <v>17.954999923706051</v>
      </c>
      <c r="AB70">
        <v>16.731000900268551</v>
      </c>
      <c r="AD70">
        <v>22.8120002746582</v>
      </c>
      <c r="AE70">
        <v>17.8120002746582</v>
      </c>
      <c r="AF70">
        <v>12.461000442504879</v>
      </c>
      <c r="AG70">
        <v>23.885000228881839</v>
      </c>
      <c r="AH70">
        <v>18.83699989318848</v>
      </c>
      <c r="AI70">
        <v>11.961000442504879</v>
      </c>
      <c r="AK70">
        <v>5.6652045249938956</v>
      </c>
      <c r="AL70">
        <v>5.2432951927185059</v>
      </c>
      <c r="AM70">
        <v>49.481513977050781</v>
      </c>
      <c r="AN70">
        <v>6.5693016052246094</v>
      </c>
      <c r="AO70">
        <v>4.5884613990783691</v>
      </c>
      <c r="AP70">
        <v>102.241828918457</v>
      </c>
      <c r="AQ70">
        <v>5.6488699913024902</v>
      </c>
      <c r="AR70">
        <v>6.1270613670349121</v>
      </c>
      <c r="AS70">
        <v>61.548572540283203</v>
      </c>
    </row>
    <row r="71" spans="1:45" hidden="1" x14ac:dyDescent="0.3">
      <c r="A71" t="s">
        <v>147</v>
      </c>
      <c r="B71" t="s">
        <v>328</v>
      </c>
      <c r="C71">
        <v>201</v>
      </c>
      <c r="D71" t="s">
        <v>328</v>
      </c>
      <c r="E71">
        <v>44</v>
      </c>
      <c r="F71" t="s">
        <v>340</v>
      </c>
      <c r="G71" t="s">
        <v>359</v>
      </c>
      <c r="H71" t="s">
        <v>328</v>
      </c>
      <c r="I71">
        <v>3</v>
      </c>
      <c r="J71" t="s">
        <v>340</v>
      </c>
      <c r="K71" t="s">
        <v>357</v>
      </c>
      <c r="L71" t="s">
        <v>328</v>
      </c>
      <c r="M71">
        <v>92</v>
      </c>
      <c r="N71" t="s">
        <v>339</v>
      </c>
      <c r="O71" t="s">
        <v>355</v>
      </c>
      <c r="P71">
        <v>20.479999542236332</v>
      </c>
      <c r="Q71">
        <v>16.628000259399411</v>
      </c>
      <c r="R71">
        <v>33.673999786376953</v>
      </c>
      <c r="S71">
        <v>21.454999923706051</v>
      </c>
      <c r="T71">
        <v>17.7859992980957</v>
      </c>
      <c r="U71">
        <v>33.365001678466797</v>
      </c>
      <c r="W71">
        <v>26.58699989318848</v>
      </c>
      <c r="X71">
        <v>20.92600059509277</v>
      </c>
      <c r="Y71">
        <v>39.487998962402337</v>
      </c>
      <c r="Z71">
        <v>26.85099983215332</v>
      </c>
      <c r="AA71">
        <v>20.5</v>
      </c>
      <c r="AB71">
        <v>38.055000305175781</v>
      </c>
      <c r="AD71">
        <v>26.63800048828125</v>
      </c>
      <c r="AE71">
        <v>25.205999374389648</v>
      </c>
      <c r="AF71">
        <v>28.854999542236332</v>
      </c>
      <c r="AG71">
        <v>27.079999923706051</v>
      </c>
      <c r="AH71">
        <v>24.556999206542969</v>
      </c>
      <c r="AI71">
        <v>30.17399978637695</v>
      </c>
      <c r="AK71">
        <v>9.4641876220703125</v>
      </c>
      <c r="AL71">
        <v>7.6471371650695801</v>
      </c>
      <c r="AM71">
        <v>84.939628601074219</v>
      </c>
      <c r="AN71">
        <v>11.607144355773929</v>
      </c>
      <c r="AO71">
        <v>9.3632020950317383</v>
      </c>
      <c r="AP71">
        <v>107.8801651000977</v>
      </c>
      <c r="AQ71">
        <v>11.462183952331539</v>
      </c>
      <c r="AR71">
        <v>8.8668966293334961</v>
      </c>
      <c r="AS71">
        <v>129.9693298339844</v>
      </c>
    </row>
    <row r="72" spans="1:45" hidden="1" x14ac:dyDescent="0.3">
      <c r="A72" t="s">
        <v>148</v>
      </c>
      <c r="B72" t="s">
        <v>328</v>
      </c>
      <c r="C72">
        <v>680</v>
      </c>
      <c r="D72" t="s">
        <v>328</v>
      </c>
      <c r="E72">
        <v>533</v>
      </c>
      <c r="F72" t="s">
        <v>339</v>
      </c>
      <c r="G72" t="s">
        <v>355</v>
      </c>
      <c r="H72" t="s">
        <v>328</v>
      </c>
      <c r="I72">
        <v>389</v>
      </c>
      <c r="J72" t="s">
        <v>339</v>
      </c>
      <c r="K72" t="s">
        <v>356</v>
      </c>
      <c r="L72" t="s">
        <v>328</v>
      </c>
      <c r="M72">
        <v>391</v>
      </c>
      <c r="N72" t="s">
        <v>340</v>
      </c>
      <c r="O72" t="s">
        <v>357</v>
      </c>
      <c r="P72">
        <v>18.326999664306641</v>
      </c>
      <c r="Q72">
        <v>-23.507999420166019</v>
      </c>
      <c r="R72">
        <v>-19.49799919128418</v>
      </c>
      <c r="S72">
        <v>19.330999374389648</v>
      </c>
      <c r="T72">
        <v>-24.632999420166019</v>
      </c>
      <c r="U72">
        <v>-19.295000076293949</v>
      </c>
      <c r="W72">
        <v>17.711000442504879</v>
      </c>
      <c r="X72">
        <v>-30.385000228881839</v>
      </c>
      <c r="Y72">
        <v>-19.92399978637695</v>
      </c>
      <c r="Z72">
        <v>18.020999908447269</v>
      </c>
      <c r="AA72">
        <v>-28.884000778198239</v>
      </c>
      <c r="AB72">
        <v>-19.87299919128418</v>
      </c>
      <c r="AD72">
        <v>22.180000305175781</v>
      </c>
      <c r="AE72">
        <v>-31.12700080871582</v>
      </c>
      <c r="AF72">
        <v>-14.532999992370611</v>
      </c>
      <c r="AG72">
        <v>22.059000015258789</v>
      </c>
      <c r="AH72">
        <v>-29.968999862670898</v>
      </c>
      <c r="AI72">
        <v>-13.55599975585938</v>
      </c>
      <c r="AK72">
        <v>6.91766357421875</v>
      </c>
      <c r="AL72">
        <v>4.4856653213500977</v>
      </c>
      <c r="AM72">
        <v>125.8668594360352</v>
      </c>
      <c r="AN72">
        <v>9.8765382766723633</v>
      </c>
      <c r="AO72">
        <v>8.2976512908935547</v>
      </c>
      <c r="AP72">
        <v>122.01377105712891</v>
      </c>
      <c r="AQ72">
        <v>7.0416903495788574</v>
      </c>
      <c r="AR72">
        <v>7.5754303932189941</v>
      </c>
      <c r="AS72">
        <v>41.321945190429688</v>
      </c>
    </row>
    <row r="73" spans="1:45" hidden="1" x14ac:dyDescent="0.3">
      <c r="A73" t="s">
        <v>149</v>
      </c>
      <c r="B73" t="s">
        <v>328</v>
      </c>
      <c r="C73">
        <v>390</v>
      </c>
      <c r="D73" t="s">
        <v>328</v>
      </c>
      <c r="E73">
        <v>178</v>
      </c>
      <c r="F73" t="s">
        <v>339</v>
      </c>
      <c r="G73" t="s">
        <v>355</v>
      </c>
      <c r="H73" t="s">
        <v>328</v>
      </c>
      <c r="I73">
        <v>180</v>
      </c>
      <c r="J73" t="s">
        <v>342</v>
      </c>
      <c r="K73" t="s">
        <v>361</v>
      </c>
      <c r="L73" t="s">
        <v>328</v>
      </c>
      <c r="M73">
        <v>267</v>
      </c>
      <c r="N73" t="s">
        <v>339</v>
      </c>
      <c r="O73" t="s">
        <v>355</v>
      </c>
      <c r="P73">
        <v>6.7360000610351563</v>
      </c>
      <c r="Q73">
        <v>0.81999999284744263</v>
      </c>
      <c r="R73">
        <v>-27.326999664306641</v>
      </c>
      <c r="S73">
        <v>7.4239997863769531</v>
      </c>
      <c r="T73">
        <v>-0.52700001001358032</v>
      </c>
      <c r="U73">
        <v>-26.985000610351559</v>
      </c>
      <c r="W73">
        <v>11.5939998626709</v>
      </c>
      <c r="X73">
        <v>3.5999998450279243E-2</v>
      </c>
      <c r="Y73">
        <v>-29.273000717163089</v>
      </c>
      <c r="Z73">
        <v>12.3769998550415</v>
      </c>
      <c r="AA73">
        <v>-0.74699997901916504</v>
      </c>
      <c r="AB73">
        <v>-28.179000854492191</v>
      </c>
      <c r="AD73">
        <v>9.0649995803833008</v>
      </c>
      <c r="AE73">
        <v>5.1129999160766602</v>
      </c>
      <c r="AF73">
        <v>-23.01099967956543</v>
      </c>
      <c r="AG73">
        <v>10.241000175476071</v>
      </c>
      <c r="AH73">
        <v>4.1230001449584961</v>
      </c>
      <c r="AI73">
        <v>-23.07600021362305</v>
      </c>
      <c r="AK73">
        <v>5.2916669845581046</v>
      </c>
      <c r="AL73">
        <v>5.0996317863464364</v>
      </c>
      <c r="AM73">
        <v>35.401741027832031</v>
      </c>
      <c r="AN73">
        <v>6.5178170204162598</v>
      </c>
      <c r="AO73">
        <v>6.696138858795166</v>
      </c>
      <c r="AP73">
        <v>27.28931999206543</v>
      </c>
      <c r="AQ73">
        <v>8.4489307403564453</v>
      </c>
      <c r="AR73">
        <v>7.3702106475830078</v>
      </c>
      <c r="AS73">
        <v>47.277923583984382</v>
      </c>
    </row>
    <row r="74" spans="1:45" hidden="1" x14ac:dyDescent="0.3">
      <c r="A74" t="s">
        <v>150</v>
      </c>
      <c r="B74" t="s">
        <v>328</v>
      </c>
      <c r="C74">
        <v>188</v>
      </c>
      <c r="D74" t="s">
        <v>328</v>
      </c>
      <c r="E74">
        <v>48</v>
      </c>
      <c r="F74" t="s">
        <v>342</v>
      </c>
      <c r="G74" t="s">
        <v>360</v>
      </c>
      <c r="H74" t="s">
        <v>328</v>
      </c>
      <c r="I74">
        <v>50</v>
      </c>
      <c r="J74" t="s">
        <v>339</v>
      </c>
      <c r="K74" t="s">
        <v>355</v>
      </c>
      <c r="L74" t="s">
        <v>328</v>
      </c>
      <c r="M74">
        <v>42</v>
      </c>
      <c r="N74" t="s">
        <v>342</v>
      </c>
      <c r="O74" t="s">
        <v>361</v>
      </c>
      <c r="P74">
        <v>30.88899993896484</v>
      </c>
      <c r="Q74">
        <v>-21.118000030517582</v>
      </c>
      <c r="R74">
        <v>26.455999374389648</v>
      </c>
      <c r="S74">
        <v>29.833999633789059</v>
      </c>
      <c r="T74">
        <v>-21.840000152587891</v>
      </c>
      <c r="U74">
        <v>27.297000885009769</v>
      </c>
      <c r="W74">
        <v>26.76099967956543</v>
      </c>
      <c r="X74">
        <v>-16.556999206542969</v>
      </c>
      <c r="Y74">
        <v>28.76300048828125</v>
      </c>
      <c r="Z74">
        <v>27.114999771118161</v>
      </c>
      <c r="AA74">
        <v>-16.392000198364261</v>
      </c>
      <c r="AB74">
        <v>30.245000839233398</v>
      </c>
      <c r="AD74">
        <v>33.416999816894531</v>
      </c>
      <c r="AE74">
        <v>-17.805999755859379</v>
      </c>
      <c r="AF74">
        <v>29.95100021362305</v>
      </c>
      <c r="AG74">
        <v>32.16400146484375</v>
      </c>
      <c r="AH74">
        <v>-18.190000534057621</v>
      </c>
      <c r="AI74">
        <v>30.73600006103516</v>
      </c>
      <c r="AK74">
        <v>6.5700359344482422</v>
      </c>
      <c r="AL74">
        <v>6.7649369239807129</v>
      </c>
      <c r="AM74">
        <v>71.252143859863281</v>
      </c>
      <c r="AN74">
        <v>5.4383049011230469</v>
      </c>
      <c r="AO74">
        <v>5.5297489166259766</v>
      </c>
      <c r="AP74">
        <v>14.87020874023438</v>
      </c>
      <c r="AQ74">
        <v>6.8755860328674316</v>
      </c>
      <c r="AR74">
        <v>5.3820352554321289</v>
      </c>
      <c r="AS74">
        <v>73.71697998046875</v>
      </c>
    </row>
    <row r="75" spans="1:45" hidden="1" x14ac:dyDescent="0.3">
      <c r="A75" t="s">
        <v>151</v>
      </c>
      <c r="B75" t="s">
        <v>328</v>
      </c>
      <c r="C75">
        <v>300</v>
      </c>
      <c r="D75" t="s">
        <v>328</v>
      </c>
      <c r="E75">
        <v>36</v>
      </c>
      <c r="F75" t="s">
        <v>342</v>
      </c>
      <c r="G75" t="s">
        <v>360</v>
      </c>
      <c r="H75" t="s">
        <v>328</v>
      </c>
      <c r="I75">
        <v>63</v>
      </c>
      <c r="J75" t="s">
        <v>339</v>
      </c>
      <c r="K75" t="s">
        <v>355</v>
      </c>
      <c r="L75" t="s">
        <v>328</v>
      </c>
      <c r="M75">
        <v>123</v>
      </c>
      <c r="N75" t="s">
        <v>339</v>
      </c>
      <c r="O75" t="s">
        <v>356</v>
      </c>
      <c r="P75">
        <v>9.449000358581543</v>
      </c>
      <c r="Q75">
        <v>8.3350000381469727</v>
      </c>
      <c r="R75">
        <v>11.840999603271481</v>
      </c>
      <c r="S75">
        <v>8.0749998092651367</v>
      </c>
      <c r="T75">
        <v>7.6529998779296884</v>
      </c>
      <c r="U75">
        <v>11.76799964904785</v>
      </c>
      <c r="W75">
        <v>4.4580001831054688</v>
      </c>
      <c r="X75">
        <v>7.630000114440918</v>
      </c>
      <c r="Y75">
        <v>3.999000072479248</v>
      </c>
      <c r="Z75">
        <v>4.5939998626708984</v>
      </c>
      <c r="AA75">
        <v>7.5029997825622559</v>
      </c>
      <c r="AB75">
        <v>5.5349998474121094</v>
      </c>
      <c r="AD75">
        <v>10.916000366210939</v>
      </c>
      <c r="AE75">
        <v>1.3710000514984131</v>
      </c>
      <c r="AF75">
        <v>7.1770000457763672</v>
      </c>
      <c r="AG75">
        <v>9.9449996948242188</v>
      </c>
      <c r="AH75">
        <v>1.2610000371932979</v>
      </c>
      <c r="AI75">
        <v>5.995999813079834</v>
      </c>
      <c r="AK75">
        <v>9.322235107421875</v>
      </c>
      <c r="AL75">
        <v>7.1407389640808114</v>
      </c>
      <c r="AM75">
        <v>95.128059387207031</v>
      </c>
      <c r="AN75">
        <v>8.5089521408081055</v>
      </c>
      <c r="AO75">
        <v>8.8130893707275391</v>
      </c>
      <c r="AP75">
        <v>50.561420440673828</v>
      </c>
      <c r="AQ75">
        <v>9.5383710861206055</v>
      </c>
      <c r="AR75">
        <v>8.2345781326293945</v>
      </c>
      <c r="AS75">
        <v>144.55229187011719</v>
      </c>
    </row>
    <row r="76" spans="1:45" hidden="1" x14ac:dyDescent="0.3">
      <c r="A76" t="s">
        <v>152</v>
      </c>
      <c r="B76" t="s">
        <v>328</v>
      </c>
      <c r="C76">
        <v>3005</v>
      </c>
      <c r="D76" t="s">
        <v>328</v>
      </c>
      <c r="E76">
        <v>975</v>
      </c>
      <c r="F76" t="s">
        <v>342</v>
      </c>
      <c r="G76" t="s">
        <v>361</v>
      </c>
      <c r="H76" t="s">
        <v>328</v>
      </c>
      <c r="I76">
        <v>978</v>
      </c>
      <c r="J76" t="s">
        <v>339</v>
      </c>
      <c r="K76" t="s">
        <v>356</v>
      </c>
      <c r="L76" t="s">
        <v>328</v>
      </c>
      <c r="M76">
        <v>593</v>
      </c>
      <c r="N76" t="s">
        <v>339</v>
      </c>
      <c r="O76" t="s">
        <v>355</v>
      </c>
      <c r="P76">
        <v>-11.711000442504879</v>
      </c>
      <c r="Q76">
        <v>8.4890003204345703</v>
      </c>
      <c r="R76">
        <v>-9.9090003967285156</v>
      </c>
      <c r="S76">
        <v>-10.37899971008301</v>
      </c>
      <c r="T76">
        <v>8.685999870300293</v>
      </c>
      <c r="U76">
        <v>-10.62399959564209</v>
      </c>
      <c r="W76">
        <v>-9.5369997024536133</v>
      </c>
      <c r="X76">
        <v>5.7439999580383301</v>
      </c>
      <c r="Y76">
        <v>-5.9140000343322754</v>
      </c>
      <c r="Z76">
        <v>-9.8690004348754883</v>
      </c>
      <c r="AA76">
        <v>7.2389998435974121</v>
      </c>
      <c r="AB76">
        <v>-5.8629999160766602</v>
      </c>
      <c r="AD76">
        <v>-3.7639999389648442</v>
      </c>
      <c r="AE76">
        <v>9.4540004730224609</v>
      </c>
      <c r="AF76">
        <v>-11.279000282287599</v>
      </c>
      <c r="AG76">
        <v>-5.2870001792907706</v>
      </c>
      <c r="AH76">
        <v>9.3260002136230469</v>
      </c>
      <c r="AI76">
        <v>-11.222000122070311</v>
      </c>
      <c r="AK76">
        <v>5.312375545501709</v>
      </c>
      <c r="AL76">
        <v>5.0021023750305176</v>
      </c>
      <c r="AM76">
        <v>94.521980285644531</v>
      </c>
      <c r="AN76">
        <v>8.1217575073242188</v>
      </c>
      <c r="AO76">
        <v>5.1667847633361816</v>
      </c>
      <c r="AP76">
        <v>153.93792724609381</v>
      </c>
      <c r="AQ76">
        <v>8.7106170654296875</v>
      </c>
      <c r="AR76">
        <v>7.3531746864318848</v>
      </c>
      <c r="AS76">
        <v>82.221359252929688</v>
      </c>
    </row>
    <row r="77" spans="1:45" hidden="1" x14ac:dyDescent="0.3">
      <c r="A77" t="s">
        <v>153</v>
      </c>
      <c r="B77" t="s">
        <v>328</v>
      </c>
      <c r="C77">
        <v>233</v>
      </c>
      <c r="D77" t="s">
        <v>328</v>
      </c>
      <c r="E77">
        <v>113</v>
      </c>
      <c r="F77" t="s">
        <v>340</v>
      </c>
      <c r="G77" t="s">
        <v>359</v>
      </c>
      <c r="H77" t="s">
        <v>328</v>
      </c>
      <c r="I77">
        <v>60</v>
      </c>
      <c r="J77" t="s">
        <v>342</v>
      </c>
      <c r="K77" t="s">
        <v>360</v>
      </c>
      <c r="L77" t="s">
        <v>328</v>
      </c>
      <c r="M77">
        <v>138</v>
      </c>
      <c r="N77" t="s">
        <v>340</v>
      </c>
      <c r="O77" t="s">
        <v>359</v>
      </c>
      <c r="P77">
        <v>148.0899963378906</v>
      </c>
      <c r="Q77">
        <v>20.617000579833981</v>
      </c>
      <c r="R77">
        <v>30.427999496459961</v>
      </c>
      <c r="S77">
        <v>149.49299621582031</v>
      </c>
      <c r="T77">
        <v>20.08499908447266</v>
      </c>
      <c r="U77">
        <v>30.033000946044918</v>
      </c>
      <c r="W77">
        <v>148.4320068359375</v>
      </c>
      <c r="X77">
        <v>13.682999610900881</v>
      </c>
      <c r="Y77">
        <v>27.156999588012699</v>
      </c>
      <c r="Z77">
        <v>149.9100036621094</v>
      </c>
      <c r="AA77">
        <v>13.49199962615967</v>
      </c>
      <c r="AB77">
        <v>27.517999649047852</v>
      </c>
      <c r="AD77">
        <v>151.47300720214841</v>
      </c>
      <c r="AE77">
        <v>18.91200065612793</v>
      </c>
      <c r="AF77">
        <v>22.528999328613281</v>
      </c>
      <c r="AG77">
        <v>152.1809997558594</v>
      </c>
      <c r="AH77">
        <v>18.670000076293949</v>
      </c>
      <c r="AI77">
        <v>23.870000839233398</v>
      </c>
      <c r="AK77">
        <v>7.6744236946105957</v>
      </c>
      <c r="AL77">
        <v>7.0687179565429688</v>
      </c>
      <c r="AM77">
        <v>31.3130989074707</v>
      </c>
      <c r="AN77">
        <v>8.7604789733886719</v>
      </c>
      <c r="AO77">
        <v>6.870964527130127</v>
      </c>
      <c r="AP77">
        <v>75.604393005371094</v>
      </c>
      <c r="AQ77">
        <v>7.6163325309753418</v>
      </c>
      <c r="AR77">
        <v>6.7288193702697754</v>
      </c>
      <c r="AS77">
        <v>47.962619781494141</v>
      </c>
    </row>
    <row r="78" spans="1:45" hidden="1" x14ac:dyDescent="0.3">
      <c r="A78" t="s">
        <v>154</v>
      </c>
      <c r="B78" t="s">
        <v>328</v>
      </c>
      <c r="C78">
        <v>152</v>
      </c>
      <c r="D78" t="s">
        <v>328</v>
      </c>
      <c r="E78">
        <v>42</v>
      </c>
      <c r="F78" t="s">
        <v>342</v>
      </c>
      <c r="G78" t="s">
        <v>360</v>
      </c>
      <c r="H78" t="s">
        <v>328</v>
      </c>
      <c r="I78">
        <v>44</v>
      </c>
      <c r="J78" t="s">
        <v>339</v>
      </c>
      <c r="K78" t="s">
        <v>356</v>
      </c>
      <c r="L78" t="s">
        <v>328</v>
      </c>
      <c r="M78">
        <v>36</v>
      </c>
      <c r="N78" t="s">
        <v>342</v>
      </c>
      <c r="O78" t="s">
        <v>361</v>
      </c>
      <c r="P78">
        <v>-8.4680004119873047</v>
      </c>
      <c r="Q78">
        <v>-15.253000259399411</v>
      </c>
      <c r="R78">
        <v>-20.392000198364261</v>
      </c>
      <c r="S78">
        <v>-7.500999927520752</v>
      </c>
      <c r="T78">
        <v>-15.5</v>
      </c>
      <c r="U78">
        <v>-21.548000335693359</v>
      </c>
      <c r="W78">
        <v>-2.8910000324249272</v>
      </c>
      <c r="X78">
        <v>-12.01900005340576</v>
      </c>
      <c r="Y78">
        <v>-18.447000503540039</v>
      </c>
      <c r="Z78">
        <v>-2.8880000114440918</v>
      </c>
      <c r="AA78">
        <v>-10.6879997253418</v>
      </c>
      <c r="AB78">
        <v>-19.191999435424801</v>
      </c>
      <c r="AD78">
        <v>-8.949000358581543</v>
      </c>
      <c r="AE78">
        <v>-9.9139995574951172</v>
      </c>
      <c r="AF78">
        <v>-20.16500091552734</v>
      </c>
      <c r="AG78">
        <v>-7.6500000953674316</v>
      </c>
      <c r="AH78">
        <v>-9.9779996871948242</v>
      </c>
      <c r="AI78">
        <v>-20.968999862670898</v>
      </c>
      <c r="AK78">
        <v>6.7338485717773438</v>
      </c>
      <c r="AL78">
        <v>7.0700674057006836</v>
      </c>
      <c r="AM78">
        <v>76.713661193847656</v>
      </c>
      <c r="AN78">
        <v>5.3654279708862296</v>
      </c>
      <c r="AO78">
        <v>5.5542712211608887</v>
      </c>
      <c r="AP78">
        <v>19.490102767944339</v>
      </c>
      <c r="AQ78">
        <v>6.6394219398498544</v>
      </c>
      <c r="AR78">
        <v>5.1321024894714364</v>
      </c>
      <c r="AS78">
        <v>77.175163269042969</v>
      </c>
    </row>
    <row r="79" spans="1:45" hidden="1" x14ac:dyDescent="0.3">
      <c r="A79" t="s">
        <v>155</v>
      </c>
      <c r="B79" t="s">
        <v>328</v>
      </c>
      <c r="C79">
        <v>118</v>
      </c>
      <c r="D79" t="s">
        <v>328</v>
      </c>
      <c r="E79">
        <v>9</v>
      </c>
      <c r="F79" t="s">
        <v>342</v>
      </c>
      <c r="G79" t="s">
        <v>361</v>
      </c>
      <c r="H79" t="s">
        <v>328</v>
      </c>
      <c r="I79">
        <v>15</v>
      </c>
      <c r="J79" t="s">
        <v>342</v>
      </c>
      <c r="K79" t="s">
        <v>360</v>
      </c>
      <c r="L79" t="s">
        <v>328</v>
      </c>
      <c r="M79">
        <v>17</v>
      </c>
      <c r="N79" t="s">
        <v>339</v>
      </c>
      <c r="O79" t="s">
        <v>355</v>
      </c>
      <c r="P79">
        <v>-1.8059999942779541</v>
      </c>
      <c r="Q79">
        <v>33.069000244140618</v>
      </c>
      <c r="R79">
        <v>25.291000366210941</v>
      </c>
      <c r="S79">
        <v>-2.753000020980835</v>
      </c>
      <c r="T79">
        <v>33.139999389648438</v>
      </c>
      <c r="U79">
        <v>24.0620002746582</v>
      </c>
      <c r="W79">
        <v>-3.3259999752044682</v>
      </c>
      <c r="X79">
        <v>27.982999801635739</v>
      </c>
      <c r="Y79">
        <v>24.131000518798832</v>
      </c>
      <c r="Z79">
        <v>-4.5590000152587891</v>
      </c>
      <c r="AA79">
        <v>28.108999252319339</v>
      </c>
      <c r="AB79">
        <v>23.23699951171875</v>
      </c>
      <c r="AD79">
        <v>-1.202999949455261</v>
      </c>
      <c r="AE79">
        <v>30.893999099731449</v>
      </c>
      <c r="AF79">
        <v>18.483999252319339</v>
      </c>
      <c r="AG79">
        <v>-1.7849999666213989</v>
      </c>
      <c r="AH79">
        <v>32.305999755859382</v>
      </c>
      <c r="AI79">
        <v>18.63599967956543</v>
      </c>
      <c r="AK79">
        <v>5.4335441589355469</v>
      </c>
      <c r="AL79">
        <v>5.4086251258850098</v>
      </c>
      <c r="AM79">
        <v>16.539751052856449</v>
      </c>
      <c r="AN79">
        <v>7.1714363098144531</v>
      </c>
      <c r="AO79">
        <v>5.5744113922119141</v>
      </c>
      <c r="AP79">
        <v>78.761093139648438</v>
      </c>
      <c r="AQ79">
        <v>6.6984825134277344</v>
      </c>
      <c r="AR79">
        <v>6.8175573348999023</v>
      </c>
      <c r="AS79">
        <v>71.102806091308594</v>
      </c>
    </row>
    <row r="80" spans="1:45" hidden="1" x14ac:dyDescent="0.3">
      <c r="A80" t="s">
        <v>156</v>
      </c>
      <c r="B80" t="s">
        <v>331</v>
      </c>
      <c r="C80">
        <v>1254</v>
      </c>
      <c r="D80" t="s">
        <v>331</v>
      </c>
      <c r="E80">
        <v>208</v>
      </c>
      <c r="F80" t="s">
        <v>339</v>
      </c>
      <c r="G80" t="s">
        <v>355</v>
      </c>
      <c r="H80" t="s">
        <v>331</v>
      </c>
      <c r="I80">
        <v>291</v>
      </c>
      <c r="J80" t="s">
        <v>339</v>
      </c>
      <c r="K80" t="s">
        <v>356</v>
      </c>
      <c r="L80" t="s">
        <v>331</v>
      </c>
      <c r="M80">
        <v>206</v>
      </c>
      <c r="N80" t="s">
        <v>339</v>
      </c>
      <c r="O80" t="s">
        <v>356</v>
      </c>
      <c r="P80">
        <v>13.46399974822998</v>
      </c>
      <c r="Q80">
        <v>-26.827999114990231</v>
      </c>
      <c r="R80">
        <v>75.510002136230469</v>
      </c>
      <c r="S80">
        <v>13.63799953460693</v>
      </c>
      <c r="T80">
        <v>-26.663999557495121</v>
      </c>
      <c r="U80">
        <v>73.978996276855469</v>
      </c>
      <c r="W80">
        <v>10.8439998626709</v>
      </c>
      <c r="X80">
        <v>-28.827999114990231</v>
      </c>
      <c r="Y80">
        <v>66.660003662109375</v>
      </c>
      <c r="Z80">
        <v>11.56900024414062</v>
      </c>
      <c r="AA80">
        <v>-27.5</v>
      </c>
      <c r="AB80">
        <v>66.919998168945313</v>
      </c>
      <c r="AD80">
        <v>11.70699977874756</v>
      </c>
      <c r="AE80">
        <v>-21.684000015258789</v>
      </c>
      <c r="AF80">
        <v>75.374000549316406</v>
      </c>
      <c r="AG80">
        <v>12.54300022125244</v>
      </c>
      <c r="AH80">
        <v>-21.961000442504879</v>
      </c>
      <c r="AI80">
        <v>74.097000122070313</v>
      </c>
      <c r="AK80">
        <v>9.4438800811767578</v>
      </c>
      <c r="AL80">
        <v>7.4033174514770508</v>
      </c>
      <c r="AM80">
        <v>91.30340576171875</v>
      </c>
      <c r="AN80">
        <v>5.4374876022338867</v>
      </c>
      <c r="AO80">
        <v>4.830233097076416</v>
      </c>
      <c r="AP80">
        <v>31.24379730224609</v>
      </c>
      <c r="AQ80">
        <v>11.30111598968506</v>
      </c>
      <c r="AR80">
        <v>9.1180343627929688</v>
      </c>
      <c r="AS80">
        <v>92.256584167480469</v>
      </c>
    </row>
    <row r="81" spans="1:45" hidden="1" x14ac:dyDescent="0.3">
      <c r="A81" t="s">
        <v>158</v>
      </c>
      <c r="B81" t="s">
        <v>328</v>
      </c>
      <c r="C81">
        <v>432</v>
      </c>
      <c r="D81" t="s">
        <v>328</v>
      </c>
      <c r="E81">
        <v>71</v>
      </c>
      <c r="F81" t="s">
        <v>339</v>
      </c>
      <c r="G81" t="s">
        <v>356</v>
      </c>
      <c r="H81" t="s">
        <v>328</v>
      </c>
      <c r="I81">
        <v>103</v>
      </c>
      <c r="J81" t="s">
        <v>339</v>
      </c>
      <c r="K81" t="s">
        <v>356</v>
      </c>
      <c r="L81" t="s">
        <v>328</v>
      </c>
      <c r="M81">
        <v>66</v>
      </c>
      <c r="N81" t="s">
        <v>339</v>
      </c>
      <c r="O81" t="s">
        <v>355</v>
      </c>
      <c r="P81">
        <v>-39.073001861572273</v>
      </c>
      <c r="Q81">
        <v>-25.02400016784668</v>
      </c>
      <c r="R81">
        <v>4.6840000152587891</v>
      </c>
      <c r="S81">
        <v>-39.03900146484375</v>
      </c>
      <c r="T81">
        <v>-23.92499923706055</v>
      </c>
      <c r="U81">
        <v>3.6119999885559082</v>
      </c>
      <c r="W81">
        <v>-35.187000274658203</v>
      </c>
      <c r="X81">
        <v>-18.093000411987301</v>
      </c>
      <c r="Y81">
        <v>4.1180000305175781</v>
      </c>
      <c r="Z81">
        <v>-36.233001708984382</v>
      </c>
      <c r="AA81">
        <v>-17.245000839233398</v>
      </c>
      <c r="AB81">
        <v>3.3959999084472661</v>
      </c>
      <c r="AD81">
        <v>-37.2239990234375</v>
      </c>
      <c r="AE81">
        <v>-15.958999633789061</v>
      </c>
      <c r="AF81">
        <v>9.2899999618530273</v>
      </c>
      <c r="AG81">
        <v>-37.520999908447273</v>
      </c>
      <c r="AH81">
        <v>-16.340999603271481</v>
      </c>
      <c r="AI81">
        <v>7.8340001106262207</v>
      </c>
      <c r="AK81">
        <v>7.9661860466003418</v>
      </c>
      <c r="AL81">
        <v>7.2486324310302734</v>
      </c>
      <c r="AM81">
        <v>44.608722686767578</v>
      </c>
      <c r="AN81">
        <v>10.33480834960938</v>
      </c>
      <c r="AO81">
        <v>8.8117341995239258</v>
      </c>
      <c r="AP81">
        <v>61.315013885498047</v>
      </c>
      <c r="AQ81">
        <v>5.9542346000671387</v>
      </c>
      <c r="AR81">
        <v>4.7087159156799316</v>
      </c>
      <c r="AS81">
        <v>63.719562530517578</v>
      </c>
    </row>
    <row r="82" spans="1:45" hidden="1" x14ac:dyDescent="0.3">
      <c r="A82" t="s">
        <v>159</v>
      </c>
      <c r="B82" t="s">
        <v>328</v>
      </c>
      <c r="C82">
        <v>1</v>
      </c>
      <c r="D82" t="s">
        <v>328</v>
      </c>
      <c r="E82">
        <v>746</v>
      </c>
      <c r="F82" t="s">
        <v>339</v>
      </c>
      <c r="G82" t="s">
        <v>355</v>
      </c>
      <c r="H82" t="s">
        <v>328</v>
      </c>
      <c r="I82">
        <v>795</v>
      </c>
      <c r="J82" t="s">
        <v>339</v>
      </c>
      <c r="K82" t="s">
        <v>355</v>
      </c>
      <c r="L82" t="s">
        <v>331</v>
      </c>
      <c r="M82">
        <v>628</v>
      </c>
      <c r="N82" t="s">
        <v>339</v>
      </c>
      <c r="O82" t="s">
        <v>355</v>
      </c>
      <c r="P82">
        <v>3.526000022888184</v>
      </c>
      <c r="Q82">
        <v>-43.462001800537109</v>
      </c>
      <c r="R82">
        <v>-3.8840000629425049</v>
      </c>
      <c r="S82">
        <v>3.8029999732971191</v>
      </c>
      <c r="T82">
        <v>-44.861000061035163</v>
      </c>
      <c r="U82">
        <v>-4.4970002174377441</v>
      </c>
      <c r="W82">
        <v>10.14299964904785</v>
      </c>
      <c r="X82">
        <v>-42.930000305175781</v>
      </c>
      <c r="Y82">
        <v>-7.6810002326965332</v>
      </c>
      <c r="Z82">
        <v>9.1389999389648438</v>
      </c>
      <c r="AA82">
        <v>-43.549999237060547</v>
      </c>
      <c r="AB82">
        <v>-6.7100000381469727</v>
      </c>
      <c r="AD82">
        <v>0.72399997711181641</v>
      </c>
      <c r="AE82">
        <v>-44.123001098632813</v>
      </c>
      <c r="AF82">
        <v>-10.98700046539307</v>
      </c>
      <c r="AG82">
        <v>1.154000043869019</v>
      </c>
      <c r="AH82">
        <v>-44.483001708984382</v>
      </c>
      <c r="AI82">
        <v>-9.5629997253417969</v>
      </c>
      <c r="AK82">
        <v>7.6475429534912109</v>
      </c>
      <c r="AL82">
        <v>5.9235959053039551</v>
      </c>
      <c r="AM82">
        <v>90.143791198730469</v>
      </c>
      <c r="AN82">
        <v>7.6642508506774902</v>
      </c>
      <c r="AO82">
        <v>5.7292609214782706</v>
      </c>
      <c r="AP82">
        <v>96.044349670410156</v>
      </c>
      <c r="AQ82">
        <v>10.053379058837891</v>
      </c>
      <c r="AR82">
        <v>8.530552864074707</v>
      </c>
      <c r="AS82">
        <v>59.864044189453118</v>
      </c>
    </row>
    <row r="83" spans="1:45" hidden="1" x14ac:dyDescent="0.3">
      <c r="A83" t="s">
        <v>161</v>
      </c>
      <c r="B83" t="s">
        <v>328</v>
      </c>
      <c r="C83">
        <v>176</v>
      </c>
      <c r="D83" t="s">
        <v>328</v>
      </c>
      <c r="E83">
        <v>69</v>
      </c>
      <c r="F83" t="s">
        <v>339</v>
      </c>
      <c r="G83" t="s">
        <v>355</v>
      </c>
      <c r="H83" t="s">
        <v>328</v>
      </c>
      <c r="I83">
        <v>64</v>
      </c>
      <c r="J83" t="s">
        <v>339</v>
      </c>
      <c r="K83" t="s">
        <v>355</v>
      </c>
      <c r="L83" t="s">
        <v>328</v>
      </c>
      <c r="M83">
        <v>101</v>
      </c>
      <c r="N83" t="s">
        <v>339</v>
      </c>
      <c r="O83" t="s">
        <v>356</v>
      </c>
      <c r="P83">
        <v>10.697999954223629</v>
      </c>
      <c r="Q83">
        <v>-9.7799997329711914</v>
      </c>
      <c r="R83">
        <v>6.1599998474121094</v>
      </c>
      <c r="S83">
        <v>9.7030000686645508</v>
      </c>
      <c r="T83">
        <v>-9.3229999542236328</v>
      </c>
      <c r="U83">
        <v>7.2259998321533203</v>
      </c>
      <c r="W83">
        <v>1.031000018119812</v>
      </c>
      <c r="X83">
        <v>-9.560999870300293</v>
      </c>
      <c r="Y83">
        <v>2.9000000953674321</v>
      </c>
      <c r="Z83">
        <v>1.753000020980835</v>
      </c>
      <c r="AA83">
        <v>-8.8870000839233398</v>
      </c>
      <c r="AB83">
        <v>4.0739998817443848</v>
      </c>
      <c r="AD83">
        <v>3.4790000915527339</v>
      </c>
      <c r="AE83">
        <v>-11.414999961853029</v>
      </c>
      <c r="AF83">
        <v>8.4639997482299805</v>
      </c>
      <c r="AG83">
        <v>3.276999950408936</v>
      </c>
      <c r="AH83">
        <v>-9.8990001678466797</v>
      </c>
      <c r="AI83">
        <v>8.5139999389648438</v>
      </c>
      <c r="AK83">
        <v>10.20423603057861</v>
      </c>
      <c r="AL83">
        <v>8.5631589889526367</v>
      </c>
      <c r="AM83">
        <v>68.976097106933594</v>
      </c>
      <c r="AN83">
        <v>7.7521352767944336</v>
      </c>
      <c r="AO83">
        <v>6.5790724754333496</v>
      </c>
      <c r="AP83">
        <v>66.107452392578125</v>
      </c>
      <c r="AQ83">
        <v>6.3551640510559082</v>
      </c>
      <c r="AR83">
        <v>4.8021163940429688</v>
      </c>
      <c r="AS83">
        <v>66.539886474609375</v>
      </c>
    </row>
    <row r="84" spans="1:45" hidden="1" x14ac:dyDescent="0.3">
      <c r="A84" t="s">
        <v>163</v>
      </c>
      <c r="B84" t="s">
        <v>328</v>
      </c>
      <c r="C84">
        <v>419</v>
      </c>
      <c r="D84" t="s">
        <v>328</v>
      </c>
      <c r="E84">
        <v>225</v>
      </c>
      <c r="F84" t="s">
        <v>340</v>
      </c>
      <c r="G84" t="s">
        <v>357</v>
      </c>
      <c r="H84" t="s">
        <v>328</v>
      </c>
      <c r="I84">
        <v>258</v>
      </c>
      <c r="J84" t="s">
        <v>339</v>
      </c>
      <c r="K84" t="s">
        <v>355</v>
      </c>
      <c r="L84" t="s">
        <v>328</v>
      </c>
      <c r="M84">
        <v>325</v>
      </c>
      <c r="N84" t="s">
        <v>339</v>
      </c>
      <c r="O84" t="s">
        <v>355</v>
      </c>
      <c r="P84">
        <v>3.9779999256134029</v>
      </c>
      <c r="Q84">
        <v>10.427000045776371</v>
      </c>
      <c r="R84">
        <v>12.80700016021729</v>
      </c>
      <c r="S84">
        <v>4.0890002250671387</v>
      </c>
      <c r="T84">
        <v>8.8990001678466797</v>
      </c>
      <c r="U84">
        <v>12.61800003051758</v>
      </c>
      <c r="W84">
        <v>7.184999942779541</v>
      </c>
      <c r="X84">
        <v>6.6690001487731934</v>
      </c>
      <c r="Y84">
        <v>18.62700080871582</v>
      </c>
      <c r="Z84">
        <v>7.6979999542236328</v>
      </c>
      <c r="AA84">
        <v>6.3039999008178711</v>
      </c>
      <c r="AB84">
        <v>17.259000778198239</v>
      </c>
      <c r="AD84">
        <v>6.0380001068115234</v>
      </c>
      <c r="AE84">
        <v>-1.154999971389771</v>
      </c>
      <c r="AF84">
        <v>16.37400054931641</v>
      </c>
      <c r="AG84">
        <v>6.1420001983642578</v>
      </c>
      <c r="AH84">
        <v>0.34999999403953552</v>
      </c>
      <c r="AI84">
        <v>16.114999771118161</v>
      </c>
      <c r="AK84">
        <v>7.6341218948364258</v>
      </c>
      <c r="AL84">
        <v>6.4263358116149902</v>
      </c>
      <c r="AM84">
        <v>67.936149597167969</v>
      </c>
      <c r="AN84">
        <v>12.292673110961911</v>
      </c>
      <c r="AO84">
        <v>9.4619874954223633</v>
      </c>
      <c r="AP84">
        <v>161.3822937011719</v>
      </c>
      <c r="AQ84">
        <v>8.2223234176635742</v>
      </c>
      <c r="AR84">
        <v>6.259392261505127</v>
      </c>
      <c r="AS84">
        <v>93.523391723632813</v>
      </c>
    </row>
    <row r="85" spans="1:45" hidden="1" x14ac:dyDescent="0.3">
      <c r="A85" t="s">
        <v>164</v>
      </c>
      <c r="B85" t="s">
        <v>328</v>
      </c>
      <c r="C85">
        <v>201</v>
      </c>
      <c r="D85" t="s">
        <v>328</v>
      </c>
      <c r="E85">
        <v>189</v>
      </c>
      <c r="F85" t="s">
        <v>339</v>
      </c>
      <c r="G85" t="s">
        <v>355</v>
      </c>
      <c r="H85" t="s">
        <v>328</v>
      </c>
      <c r="I85">
        <v>44</v>
      </c>
      <c r="J85" t="s">
        <v>339</v>
      </c>
      <c r="K85" t="s">
        <v>355</v>
      </c>
      <c r="L85" t="s">
        <v>328</v>
      </c>
      <c r="M85">
        <v>156</v>
      </c>
      <c r="N85" t="s">
        <v>339</v>
      </c>
      <c r="O85" t="s">
        <v>356</v>
      </c>
      <c r="P85">
        <v>14.427000045776371</v>
      </c>
      <c r="Q85">
        <v>17.875</v>
      </c>
      <c r="R85">
        <v>31.659999847412109</v>
      </c>
      <c r="S85">
        <v>15.711000442504879</v>
      </c>
      <c r="T85">
        <v>16.98699951171875</v>
      </c>
      <c r="U85">
        <v>31.614999771118161</v>
      </c>
      <c r="W85">
        <v>15.24300003051758</v>
      </c>
      <c r="X85">
        <v>8.0790004730224609</v>
      </c>
      <c r="Y85">
        <v>35.321998596191413</v>
      </c>
      <c r="Z85">
        <v>16.38699913024902</v>
      </c>
      <c r="AA85">
        <v>9.0010004043579102</v>
      </c>
      <c r="AB85">
        <v>34.866001129150391</v>
      </c>
      <c r="AD85">
        <v>20.71199989318848</v>
      </c>
      <c r="AE85">
        <v>14.0939998626709</v>
      </c>
      <c r="AF85">
        <v>34.394001007080078</v>
      </c>
      <c r="AG85">
        <v>20.906000137329102</v>
      </c>
      <c r="AH85">
        <v>13.272000312805179</v>
      </c>
      <c r="AI85">
        <v>33.11199951171875</v>
      </c>
      <c r="AK85">
        <v>10.489885330200201</v>
      </c>
      <c r="AL85">
        <v>8.6488246917724609</v>
      </c>
      <c r="AM85">
        <v>73.791488647460938</v>
      </c>
      <c r="AN85">
        <v>7.8276400566101074</v>
      </c>
      <c r="AO85">
        <v>6.5597448348999023</v>
      </c>
      <c r="AP85">
        <v>64.380973815917969</v>
      </c>
      <c r="AQ85">
        <v>8.1823816299438477</v>
      </c>
      <c r="AR85">
        <v>6.4605984687805176</v>
      </c>
      <c r="AS85">
        <v>88.81988525390625</v>
      </c>
    </row>
    <row r="86" spans="1:45" hidden="1" x14ac:dyDescent="0.3">
      <c r="A86" t="s">
        <v>165</v>
      </c>
      <c r="B86" t="s">
        <v>328</v>
      </c>
      <c r="C86">
        <v>1001</v>
      </c>
      <c r="D86" t="s">
        <v>328</v>
      </c>
      <c r="E86">
        <v>195</v>
      </c>
      <c r="F86" t="s">
        <v>342</v>
      </c>
      <c r="G86" t="s">
        <v>360</v>
      </c>
      <c r="H86" t="s">
        <v>328</v>
      </c>
      <c r="I86">
        <v>231</v>
      </c>
      <c r="J86" t="s">
        <v>342</v>
      </c>
      <c r="K86" t="s">
        <v>360</v>
      </c>
      <c r="L86" t="s">
        <v>328</v>
      </c>
      <c r="M86">
        <v>229</v>
      </c>
      <c r="N86" t="s">
        <v>339</v>
      </c>
      <c r="O86" t="s">
        <v>355</v>
      </c>
      <c r="P86">
        <v>76.787002563476563</v>
      </c>
      <c r="Q86">
        <v>44.33599853515625</v>
      </c>
      <c r="R86">
        <v>90.196998596191406</v>
      </c>
      <c r="S86">
        <v>75.706001281738281</v>
      </c>
      <c r="T86">
        <v>43.301998138427727</v>
      </c>
      <c r="U86">
        <v>90.532997131347656</v>
      </c>
      <c r="W86">
        <v>80.31500244140625</v>
      </c>
      <c r="X86">
        <v>42.939998626708977</v>
      </c>
      <c r="Y86">
        <v>81.674003601074219</v>
      </c>
      <c r="Z86">
        <v>79.334999084472656</v>
      </c>
      <c r="AA86">
        <v>41.939998626708977</v>
      </c>
      <c r="AB86">
        <v>81.073997497558594</v>
      </c>
      <c r="AD86">
        <v>76.31500244140625</v>
      </c>
      <c r="AE86">
        <v>46.231998443603523</v>
      </c>
      <c r="AF86">
        <v>84.075996398925781</v>
      </c>
      <c r="AG86">
        <v>75.101997375488281</v>
      </c>
      <c r="AH86">
        <v>45.325000762939453</v>
      </c>
      <c r="AI86">
        <v>84.365997314453125</v>
      </c>
      <c r="AK86">
        <v>9.3293647766113281</v>
      </c>
      <c r="AL86">
        <v>10.22239398956299</v>
      </c>
      <c r="AM86">
        <v>35.901695251464837</v>
      </c>
      <c r="AN86">
        <v>6.4252834320068359</v>
      </c>
      <c r="AO86">
        <v>6.5183777809143066</v>
      </c>
      <c r="AP86">
        <v>7.0341091156005859</v>
      </c>
      <c r="AQ86">
        <v>5.7102394104003906</v>
      </c>
      <c r="AR86">
        <v>6.341435432434082</v>
      </c>
      <c r="AS86">
        <v>35.107013702392578</v>
      </c>
    </row>
    <row r="87" spans="1:45" hidden="1" x14ac:dyDescent="0.3">
      <c r="A87" t="s">
        <v>165</v>
      </c>
      <c r="B87" t="s">
        <v>328</v>
      </c>
      <c r="C87">
        <v>1002</v>
      </c>
      <c r="D87" t="s">
        <v>328</v>
      </c>
      <c r="E87">
        <v>78</v>
      </c>
      <c r="F87" t="s">
        <v>342</v>
      </c>
      <c r="G87" t="s">
        <v>360</v>
      </c>
      <c r="H87" t="s">
        <v>328</v>
      </c>
      <c r="I87">
        <v>119</v>
      </c>
      <c r="J87" t="s">
        <v>342</v>
      </c>
      <c r="K87" t="s">
        <v>360</v>
      </c>
      <c r="L87" t="s">
        <v>328</v>
      </c>
      <c r="M87">
        <v>159</v>
      </c>
      <c r="N87" t="s">
        <v>340</v>
      </c>
      <c r="O87" t="s">
        <v>359</v>
      </c>
      <c r="P87">
        <v>71.654998779296875</v>
      </c>
      <c r="Q87">
        <v>29.808000564575199</v>
      </c>
      <c r="R87">
        <v>86.388999938964844</v>
      </c>
      <c r="S87">
        <v>72.304000854492188</v>
      </c>
      <c r="T87">
        <v>30.902999877929691</v>
      </c>
      <c r="U87">
        <v>85.543998718261719</v>
      </c>
      <c r="W87">
        <v>67.484001159667969</v>
      </c>
      <c r="X87">
        <v>36.502998352050781</v>
      </c>
      <c r="Y87">
        <v>90.753997802734375</v>
      </c>
      <c r="Z87">
        <v>67.154998779296875</v>
      </c>
      <c r="AA87">
        <v>37.055999755859382</v>
      </c>
      <c r="AB87">
        <v>89.363998413085938</v>
      </c>
      <c r="AD87">
        <v>72.260002136230469</v>
      </c>
      <c r="AE87">
        <v>36.949001312255859</v>
      </c>
      <c r="AF87">
        <v>93.36199951171875</v>
      </c>
      <c r="AG87">
        <v>72.300003051757813</v>
      </c>
      <c r="AH87">
        <v>36.707000732421882</v>
      </c>
      <c r="AI87">
        <v>91.851997375488281</v>
      </c>
      <c r="AK87">
        <v>9.0151777267456055</v>
      </c>
      <c r="AL87">
        <v>8.8861703872680664</v>
      </c>
      <c r="AM87">
        <v>47.977989196777337</v>
      </c>
      <c r="AN87">
        <v>9.9991321563720703</v>
      </c>
      <c r="AO87">
        <v>8.5718889236450195</v>
      </c>
      <c r="AP87">
        <v>63.663047790527337</v>
      </c>
      <c r="AQ87">
        <v>5.4599246978759766</v>
      </c>
      <c r="AR87">
        <v>5.725644588470459</v>
      </c>
      <c r="AS87">
        <v>33.590892791748047</v>
      </c>
    </row>
    <row r="88" spans="1:45" x14ac:dyDescent="0.3">
      <c r="A88" t="s">
        <v>166</v>
      </c>
      <c r="B88" t="s">
        <v>328</v>
      </c>
      <c r="C88">
        <v>301</v>
      </c>
      <c r="D88" t="s">
        <v>328</v>
      </c>
      <c r="E88">
        <v>119</v>
      </c>
      <c r="F88" t="s">
        <v>340</v>
      </c>
      <c r="G88" t="s">
        <v>359</v>
      </c>
      <c r="H88" t="s">
        <v>328</v>
      </c>
      <c r="I88">
        <v>129</v>
      </c>
      <c r="J88" t="s">
        <v>342</v>
      </c>
      <c r="K88" t="s">
        <v>360</v>
      </c>
      <c r="L88" t="s">
        <v>328</v>
      </c>
      <c r="M88">
        <v>127</v>
      </c>
      <c r="N88" t="s">
        <v>342</v>
      </c>
      <c r="O88" t="s">
        <v>360</v>
      </c>
      <c r="P88">
        <v>9.6969995498657227</v>
      </c>
      <c r="Q88">
        <v>46.429000854492188</v>
      </c>
      <c r="R88">
        <v>26.704000473022461</v>
      </c>
      <c r="S88">
        <v>9.1079998016357422</v>
      </c>
      <c r="T88">
        <v>47.821998596191413</v>
      </c>
      <c r="U88">
        <v>26.39999961853027</v>
      </c>
      <c r="W88">
        <v>4.2069997787475586</v>
      </c>
      <c r="X88">
        <v>46.949001312255859</v>
      </c>
      <c r="Y88">
        <v>21.3129997253418</v>
      </c>
      <c r="Z88">
        <v>4.999000072479248</v>
      </c>
      <c r="AA88">
        <v>48.254001617431641</v>
      </c>
      <c r="AB88">
        <v>21.222000122070309</v>
      </c>
      <c r="AD88">
        <v>4.6719999313354492</v>
      </c>
      <c r="AE88">
        <v>44.201000213623047</v>
      </c>
      <c r="AF88">
        <v>27.489999771118161</v>
      </c>
      <c r="AG88">
        <v>3.872999906539917</v>
      </c>
      <c r="AH88">
        <v>45.477001190185547</v>
      </c>
      <c r="AI88">
        <v>27.7859992980957</v>
      </c>
      <c r="AK88">
        <v>7.7118992805480957</v>
      </c>
      <c r="AL88">
        <v>6.6243629455566406</v>
      </c>
      <c r="AM88">
        <v>54.227745056152337</v>
      </c>
      <c r="AN88">
        <v>5.5526933670043954</v>
      </c>
      <c r="AO88">
        <v>5.9012904167175293</v>
      </c>
      <c r="AP88">
        <v>24.250270843505859</v>
      </c>
      <c r="AQ88">
        <v>6.7766556739807129</v>
      </c>
      <c r="AR88">
        <v>7.2156562805175781</v>
      </c>
      <c r="AS88">
        <v>64.627113342285156</v>
      </c>
    </row>
    <row r="89" spans="1:45" hidden="1" x14ac:dyDescent="0.3">
      <c r="A89" t="s">
        <v>167</v>
      </c>
      <c r="B89" t="s">
        <v>328</v>
      </c>
      <c r="C89">
        <v>601</v>
      </c>
      <c r="D89" t="s">
        <v>328</v>
      </c>
      <c r="E89">
        <v>179</v>
      </c>
      <c r="F89" t="s">
        <v>342</v>
      </c>
      <c r="G89" t="s">
        <v>360</v>
      </c>
      <c r="H89" t="s">
        <v>328</v>
      </c>
      <c r="I89">
        <v>240</v>
      </c>
      <c r="J89" t="s">
        <v>342</v>
      </c>
      <c r="K89" t="s">
        <v>360</v>
      </c>
      <c r="L89" t="s">
        <v>328</v>
      </c>
      <c r="M89">
        <v>181</v>
      </c>
      <c r="N89" t="s">
        <v>339</v>
      </c>
      <c r="O89" t="s">
        <v>355</v>
      </c>
      <c r="P89">
        <v>-6.3400001525878906</v>
      </c>
      <c r="Q89">
        <v>-0.92400002479553223</v>
      </c>
      <c r="R89">
        <v>-39.155998229980469</v>
      </c>
      <c r="S89">
        <v>-6.1750001907348633</v>
      </c>
      <c r="T89">
        <v>-2.3069999217987061</v>
      </c>
      <c r="U89">
        <v>-38.512001037597663</v>
      </c>
      <c r="W89">
        <v>-4.1459999084472656</v>
      </c>
      <c r="X89">
        <v>0.38699999451637268</v>
      </c>
      <c r="Y89">
        <v>-44.108001708984382</v>
      </c>
      <c r="Z89">
        <v>-2.6940000057220459</v>
      </c>
      <c r="AA89">
        <v>-5.7999998331069953E-2</v>
      </c>
      <c r="AB89">
        <v>-44.303001403808587</v>
      </c>
      <c r="AD89">
        <v>-0.12800000607967379</v>
      </c>
      <c r="AE89">
        <v>-1.0720000267028811</v>
      </c>
      <c r="AF89">
        <v>-35.997001647949219</v>
      </c>
      <c r="AG89">
        <v>0.69300001859664917</v>
      </c>
      <c r="AH89">
        <v>-2.148999929428101</v>
      </c>
      <c r="AI89">
        <v>-36.708999633789063</v>
      </c>
      <c r="AK89">
        <v>5.5726742744445801</v>
      </c>
      <c r="AL89">
        <v>7.1211690902709961</v>
      </c>
      <c r="AM89">
        <v>71.912742614746094</v>
      </c>
      <c r="AN89">
        <v>6.9706606864929199</v>
      </c>
      <c r="AO89">
        <v>7.1024785041809082</v>
      </c>
      <c r="AP89">
        <v>60.209808349609382</v>
      </c>
      <c r="AQ89">
        <v>9.1684961318969727</v>
      </c>
      <c r="AR89">
        <v>8.5739669799804688</v>
      </c>
      <c r="AS89">
        <v>39.40130615234375</v>
      </c>
    </row>
    <row r="90" spans="1:45" hidden="1" x14ac:dyDescent="0.3">
      <c r="A90" t="s">
        <v>168</v>
      </c>
      <c r="B90" t="s">
        <v>328</v>
      </c>
      <c r="C90">
        <v>901</v>
      </c>
      <c r="D90" t="s">
        <v>328</v>
      </c>
      <c r="E90">
        <v>342</v>
      </c>
      <c r="F90" t="s">
        <v>339</v>
      </c>
      <c r="G90" t="s">
        <v>355</v>
      </c>
      <c r="H90" t="s">
        <v>328</v>
      </c>
      <c r="I90">
        <v>405</v>
      </c>
      <c r="J90" t="s">
        <v>342</v>
      </c>
      <c r="K90" t="s">
        <v>360</v>
      </c>
      <c r="L90" t="s">
        <v>328</v>
      </c>
      <c r="M90">
        <v>340</v>
      </c>
      <c r="N90" t="s">
        <v>342</v>
      </c>
      <c r="O90" t="s">
        <v>360</v>
      </c>
      <c r="P90">
        <v>1.53600001335144</v>
      </c>
      <c r="Q90">
        <v>-27.784999847412109</v>
      </c>
      <c r="R90">
        <v>22.79999923706055</v>
      </c>
      <c r="S90">
        <v>2.8959999084472661</v>
      </c>
      <c r="T90">
        <v>-27.121999740600589</v>
      </c>
      <c r="U90">
        <v>23.07600021362305</v>
      </c>
      <c r="W90">
        <v>6.1380000114440918</v>
      </c>
      <c r="X90">
        <v>-35.323001861572273</v>
      </c>
      <c r="Y90">
        <v>23.37400054931641</v>
      </c>
      <c r="Z90">
        <v>7.0250000953674316</v>
      </c>
      <c r="AA90">
        <v>-34.123001098632813</v>
      </c>
      <c r="AB90">
        <v>23.044000625610352</v>
      </c>
      <c r="AD90">
        <v>1.151999950408936</v>
      </c>
      <c r="AE90">
        <v>-33.909999847412109</v>
      </c>
      <c r="AF90">
        <v>25.705999374389648</v>
      </c>
      <c r="AG90">
        <v>0.91900002956390381</v>
      </c>
      <c r="AH90">
        <v>-32.8489990234375</v>
      </c>
      <c r="AI90">
        <v>26.78800010681152</v>
      </c>
      <c r="AK90">
        <v>8.8503875732421875</v>
      </c>
      <c r="AL90">
        <v>8.1279563903808594</v>
      </c>
      <c r="AM90">
        <v>35.613452911376953</v>
      </c>
      <c r="AN90">
        <v>6.7902812957763672</v>
      </c>
      <c r="AO90">
        <v>7.105349063873291</v>
      </c>
      <c r="AP90">
        <v>73.107292175292969</v>
      </c>
      <c r="AQ90">
        <v>5.6828680038452148</v>
      </c>
      <c r="AR90">
        <v>7.2748780250549316</v>
      </c>
      <c r="AS90">
        <v>72.375373840332031</v>
      </c>
    </row>
    <row r="91" spans="1:45" hidden="1" x14ac:dyDescent="0.3">
      <c r="A91" t="s">
        <v>169</v>
      </c>
      <c r="B91" t="s">
        <v>328</v>
      </c>
      <c r="C91">
        <v>1373</v>
      </c>
      <c r="D91" t="s">
        <v>328</v>
      </c>
      <c r="E91">
        <v>187</v>
      </c>
      <c r="F91" t="s">
        <v>342</v>
      </c>
      <c r="G91" t="s">
        <v>360</v>
      </c>
      <c r="H91" t="s">
        <v>328</v>
      </c>
      <c r="I91">
        <v>127</v>
      </c>
      <c r="J91" t="s">
        <v>339</v>
      </c>
      <c r="K91" t="s">
        <v>355</v>
      </c>
      <c r="L91" t="s">
        <v>328</v>
      </c>
      <c r="M91">
        <v>125</v>
      </c>
      <c r="N91" t="s">
        <v>342</v>
      </c>
      <c r="O91" t="s">
        <v>360</v>
      </c>
      <c r="P91">
        <v>51.166000366210938</v>
      </c>
      <c r="Q91">
        <v>34.258998870849609</v>
      </c>
      <c r="R91">
        <v>34.201999664306641</v>
      </c>
      <c r="S91">
        <v>50.167999267578118</v>
      </c>
      <c r="T91">
        <v>33.452999114990227</v>
      </c>
      <c r="U91">
        <v>35.035999298095703</v>
      </c>
      <c r="W91">
        <v>55.120998382568359</v>
      </c>
      <c r="X91">
        <v>26.87700080871582</v>
      </c>
      <c r="Y91">
        <v>37.306999206542969</v>
      </c>
      <c r="Z91">
        <v>54.011001586914063</v>
      </c>
      <c r="AA91">
        <v>27.027999877929691</v>
      </c>
      <c r="AB91">
        <v>38.349998474121087</v>
      </c>
      <c r="AD91">
        <v>56.674999237060547</v>
      </c>
      <c r="AE91">
        <v>33.708000183105469</v>
      </c>
      <c r="AF91">
        <v>36.395999908447273</v>
      </c>
      <c r="AG91">
        <v>56.819000244140618</v>
      </c>
      <c r="AH91">
        <v>33.472999572753913</v>
      </c>
      <c r="AI91">
        <v>37.904998779296882</v>
      </c>
      <c r="AK91">
        <v>8.931793212890625</v>
      </c>
      <c r="AL91">
        <v>8.1872997283935547</v>
      </c>
      <c r="AM91">
        <v>37.58331298828125</v>
      </c>
      <c r="AN91">
        <v>5.9553594589233398</v>
      </c>
      <c r="AO91">
        <v>7.243436336517334</v>
      </c>
      <c r="AP91">
        <v>56.243625640869141</v>
      </c>
      <c r="AQ91">
        <v>7.0645160675048828</v>
      </c>
      <c r="AR91">
        <v>7.0442104339599609</v>
      </c>
      <c r="AS91">
        <v>54.045009613037109</v>
      </c>
    </row>
    <row r="92" spans="1:45" hidden="1" x14ac:dyDescent="0.3">
      <c r="A92" t="s">
        <v>170</v>
      </c>
      <c r="B92" t="s">
        <v>328</v>
      </c>
      <c r="C92">
        <v>1286</v>
      </c>
      <c r="D92" t="s">
        <v>328</v>
      </c>
      <c r="E92">
        <v>172</v>
      </c>
      <c r="F92" t="s">
        <v>340</v>
      </c>
      <c r="G92" t="s">
        <v>359</v>
      </c>
      <c r="H92" t="s">
        <v>328</v>
      </c>
      <c r="I92">
        <v>247</v>
      </c>
      <c r="J92" t="s">
        <v>339</v>
      </c>
      <c r="K92" t="s">
        <v>356</v>
      </c>
      <c r="L92" t="s">
        <v>328</v>
      </c>
      <c r="M92">
        <v>106</v>
      </c>
      <c r="N92" t="s">
        <v>342</v>
      </c>
      <c r="O92" t="s">
        <v>360</v>
      </c>
      <c r="P92">
        <v>26.690000534057621</v>
      </c>
      <c r="Q92">
        <v>-16.038999557495121</v>
      </c>
      <c r="R92">
        <v>16.879999160766602</v>
      </c>
      <c r="S92">
        <v>27.844999313354489</v>
      </c>
      <c r="T92">
        <v>-17.03800010681152</v>
      </c>
      <c r="U92">
        <v>16.718000411987301</v>
      </c>
      <c r="W92">
        <v>33.028999328613281</v>
      </c>
      <c r="X92">
        <v>-23.268999099731449</v>
      </c>
      <c r="Y92">
        <v>18.55100059509277</v>
      </c>
      <c r="Z92">
        <v>33.076999664306641</v>
      </c>
      <c r="AA92">
        <v>-22.19899940490723</v>
      </c>
      <c r="AB92">
        <v>17.47599983215332</v>
      </c>
      <c r="AD92">
        <v>25.770000457763668</v>
      </c>
      <c r="AE92">
        <v>-26.03800010681152</v>
      </c>
      <c r="AF92">
        <v>18.072999954223629</v>
      </c>
      <c r="AG92">
        <v>25.770999908447269</v>
      </c>
      <c r="AH92">
        <v>-24.61100006103516</v>
      </c>
      <c r="AI92">
        <v>18.545000076293949</v>
      </c>
      <c r="AK92">
        <v>9.7595100402832031</v>
      </c>
      <c r="AL92">
        <v>7.3881192207336426</v>
      </c>
      <c r="AM92">
        <v>111.1108093261719</v>
      </c>
      <c r="AN92">
        <v>10.111857414245611</v>
      </c>
      <c r="AO92">
        <v>8.0616207122802734</v>
      </c>
      <c r="AP92">
        <v>130.56053161621091</v>
      </c>
      <c r="AQ92">
        <v>7.7838883399963379</v>
      </c>
      <c r="AR92">
        <v>7.7677631378173828</v>
      </c>
      <c r="AS92">
        <v>63.448928833007813</v>
      </c>
    </row>
    <row r="93" spans="1:45" hidden="1" x14ac:dyDescent="0.3">
      <c r="A93" t="s">
        <v>171</v>
      </c>
      <c r="B93" t="s">
        <v>328</v>
      </c>
      <c r="C93">
        <v>1390</v>
      </c>
      <c r="D93" t="s">
        <v>328</v>
      </c>
      <c r="E93">
        <v>196</v>
      </c>
      <c r="F93" t="s">
        <v>342</v>
      </c>
      <c r="G93" t="s">
        <v>360</v>
      </c>
      <c r="H93" t="s">
        <v>328</v>
      </c>
      <c r="I93">
        <v>135</v>
      </c>
      <c r="J93" t="s">
        <v>339</v>
      </c>
      <c r="K93" t="s">
        <v>355</v>
      </c>
      <c r="L93" t="s">
        <v>328</v>
      </c>
      <c r="M93">
        <v>133</v>
      </c>
      <c r="N93" t="s">
        <v>342</v>
      </c>
      <c r="O93" t="s">
        <v>360</v>
      </c>
      <c r="P93">
        <v>20.591999053955082</v>
      </c>
      <c r="Q93">
        <v>110.4899978637695</v>
      </c>
      <c r="R93">
        <v>125.6269989013672</v>
      </c>
      <c r="S93">
        <v>22.118000030517582</v>
      </c>
      <c r="T93">
        <v>110.3570022583008</v>
      </c>
      <c r="U93">
        <v>125.552001953125</v>
      </c>
      <c r="W93">
        <v>23.909000396728519</v>
      </c>
      <c r="X93">
        <v>116.6999969482422</v>
      </c>
      <c r="Y93">
        <v>119.9339981079102</v>
      </c>
      <c r="Z93">
        <v>25.163999557495121</v>
      </c>
      <c r="AA93">
        <v>116.484001159668</v>
      </c>
      <c r="AB93">
        <v>120.7789993286133</v>
      </c>
      <c r="AD93">
        <v>18.775999069213871</v>
      </c>
      <c r="AE93">
        <v>115.9240036010742</v>
      </c>
      <c r="AF93">
        <v>124.5500030517578</v>
      </c>
      <c r="AG93">
        <v>19.641000747680661</v>
      </c>
      <c r="AH93">
        <v>117.0820007324219</v>
      </c>
      <c r="AI93">
        <v>125.0490036010742</v>
      </c>
      <c r="AK93">
        <v>9.0541067123413086</v>
      </c>
      <c r="AL93">
        <v>8.3426485061645508</v>
      </c>
      <c r="AM93">
        <v>36.648628234863281</v>
      </c>
      <c r="AN93">
        <v>5.829768180847168</v>
      </c>
      <c r="AO93">
        <v>7.184298038482666</v>
      </c>
      <c r="AP93">
        <v>61.233142852783203</v>
      </c>
      <c r="AQ93">
        <v>6.9467525482177734</v>
      </c>
      <c r="AR93">
        <v>7.0067148208618164</v>
      </c>
      <c r="AS93">
        <v>57.457248687744141</v>
      </c>
    </row>
    <row r="94" spans="1:45" hidden="1" x14ac:dyDescent="0.3">
      <c r="A94" t="s">
        <v>172</v>
      </c>
      <c r="B94" t="s">
        <v>328</v>
      </c>
      <c r="C94">
        <v>1372</v>
      </c>
      <c r="D94" t="s">
        <v>328</v>
      </c>
      <c r="E94">
        <v>39</v>
      </c>
      <c r="F94" t="s">
        <v>340</v>
      </c>
      <c r="G94" t="s">
        <v>357</v>
      </c>
      <c r="H94" t="s">
        <v>328</v>
      </c>
      <c r="I94">
        <v>179</v>
      </c>
      <c r="J94" t="s">
        <v>339</v>
      </c>
      <c r="K94" t="s">
        <v>355</v>
      </c>
      <c r="L94" t="s">
        <v>328</v>
      </c>
      <c r="M94">
        <v>35</v>
      </c>
      <c r="N94" t="s">
        <v>340</v>
      </c>
      <c r="O94" t="s">
        <v>357</v>
      </c>
      <c r="P94">
        <v>-27.61300086975098</v>
      </c>
      <c r="Q94">
        <v>8.9729995727539063</v>
      </c>
      <c r="R94">
        <v>-4.7519998550415039</v>
      </c>
      <c r="S94">
        <v>-27.048000335693359</v>
      </c>
      <c r="T94">
        <v>10.090000152587891</v>
      </c>
      <c r="U94">
        <v>-5.625</v>
      </c>
      <c r="W94">
        <v>-20.561000823974609</v>
      </c>
      <c r="X94">
        <v>5.7100000381469727</v>
      </c>
      <c r="Y94">
        <v>-11.67500019073486</v>
      </c>
      <c r="Z94">
        <v>-21.14900016784668</v>
      </c>
      <c r="AA94">
        <v>7.0729999542236328</v>
      </c>
      <c r="AB94">
        <v>-11.310000419616699</v>
      </c>
      <c r="AD94">
        <v>-30.416999816894531</v>
      </c>
      <c r="AE94">
        <v>8.9370002746582031</v>
      </c>
      <c r="AF94">
        <v>-10.300999641418461</v>
      </c>
      <c r="AG94">
        <v>-29.615999221801761</v>
      </c>
      <c r="AH94">
        <v>9.6409997940063477</v>
      </c>
      <c r="AI94">
        <v>-11.40100002288818</v>
      </c>
      <c r="AK94">
        <v>10.40700721740723</v>
      </c>
      <c r="AL94">
        <v>8.7303905487060547</v>
      </c>
      <c r="AM94">
        <v>68.061134338378906</v>
      </c>
      <c r="AN94">
        <v>6.217322826385498</v>
      </c>
      <c r="AO94">
        <v>6.3370652198791504</v>
      </c>
      <c r="AP94">
        <v>19.847137451171879</v>
      </c>
      <c r="AQ94">
        <v>10.461459159851071</v>
      </c>
      <c r="AR94">
        <v>8.8483314514160156</v>
      </c>
      <c r="AS94">
        <v>87.869514465332031</v>
      </c>
    </row>
    <row r="95" spans="1:45" x14ac:dyDescent="0.3">
      <c r="A95" t="s">
        <v>174</v>
      </c>
      <c r="B95" t="s">
        <v>334</v>
      </c>
      <c r="C95">
        <v>301</v>
      </c>
      <c r="D95" t="s">
        <v>334</v>
      </c>
      <c r="E95">
        <v>235</v>
      </c>
      <c r="F95" t="s">
        <v>340</v>
      </c>
      <c r="G95" t="s">
        <v>357</v>
      </c>
      <c r="H95" t="s">
        <v>334</v>
      </c>
      <c r="I95">
        <v>241</v>
      </c>
      <c r="J95" t="s">
        <v>342</v>
      </c>
      <c r="K95" t="s">
        <v>360</v>
      </c>
      <c r="L95" t="s">
        <v>334</v>
      </c>
      <c r="M95">
        <v>237</v>
      </c>
      <c r="N95" t="s">
        <v>342</v>
      </c>
      <c r="O95" t="s">
        <v>360</v>
      </c>
      <c r="P95">
        <v>109.68299865722661</v>
      </c>
      <c r="Q95">
        <v>30.114999771118161</v>
      </c>
      <c r="R95">
        <v>89.311996459960938</v>
      </c>
      <c r="S95">
        <v>111.03199768066411</v>
      </c>
      <c r="T95">
        <v>30.565000534057621</v>
      </c>
      <c r="U95">
        <v>89.861000061035156</v>
      </c>
      <c r="W95">
        <v>121.12599945068359</v>
      </c>
      <c r="X95">
        <v>31.844999313354489</v>
      </c>
      <c r="Y95">
        <v>86.805000305175781</v>
      </c>
      <c r="Z95">
        <v>120.2519989013672</v>
      </c>
      <c r="AA95">
        <v>30.989999771118161</v>
      </c>
      <c r="AB95">
        <v>87.742996215820313</v>
      </c>
      <c r="AD95">
        <v>111.3420028686523</v>
      </c>
      <c r="AE95">
        <v>34.715999603271477</v>
      </c>
      <c r="AF95">
        <v>85.800003051757813</v>
      </c>
      <c r="AG95">
        <v>111.984001159668</v>
      </c>
      <c r="AH95">
        <v>35.0989990234375</v>
      </c>
      <c r="AI95">
        <v>87.133003234863281</v>
      </c>
      <c r="AK95">
        <v>11.84146118164062</v>
      </c>
      <c r="AL95">
        <v>9.4696874618530273</v>
      </c>
      <c r="AM95">
        <v>116.51792907714839</v>
      </c>
      <c r="AN95">
        <v>6.0212616920471191</v>
      </c>
      <c r="AO95">
        <v>5.3763761520385742</v>
      </c>
      <c r="AP95">
        <v>40.549266815185547</v>
      </c>
      <c r="AQ95">
        <v>10.245938301086429</v>
      </c>
      <c r="AR95">
        <v>9.2528781890869141</v>
      </c>
      <c r="AS95">
        <v>81.163764953613281</v>
      </c>
    </row>
    <row r="96" spans="1:45" hidden="1" x14ac:dyDescent="0.3">
      <c r="A96" t="s">
        <v>175</v>
      </c>
      <c r="B96" t="s">
        <v>328</v>
      </c>
      <c r="C96">
        <v>1504</v>
      </c>
      <c r="D96" t="s">
        <v>328</v>
      </c>
      <c r="E96">
        <v>1252</v>
      </c>
      <c r="F96" t="s">
        <v>342</v>
      </c>
      <c r="G96" t="s">
        <v>360</v>
      </c>
      <c r="H96" t="s">
        <v>328</v>
      </c>
      <c r="I96">
        <v>1065</v>
      </c>
      <c r="J96" t="s">
        <v>339</v>
      </c>
      <c r="K96" t="s">
        <v>355</v>
      </c>
      <c r="L96" t="s">
        <v>328</v>
      </c>
      <c r="M96">
        <v>1025</v>
      </c>
      <c r="N96" t="s">
        <v>339</v>
      </c>
      <c r="O96" t="s">
        <v>355</v>
      </c>
      <c r="P96">
        <v>40.944000244140618</v>
      </c>
      <c r="Q96">
        <v>19.472000122070309</v>
      </c>
      <c r="R96">
        <v>19.69899940490723</v>
      </c>
      <c r="S96">
        <v>40.680000305175781</v>
      </c>
      <c r="T96">
        <v>19.642999649047852</v>
      </c>
      <c r="U96">
        <v>21.197999954223629</v>
      </c>
      <c r="W96">
        <v>49.2239990234375</v>
      </c>
      <c r="X96">
        <v>13.218000411987299</v>
      </c>
      <c r="Y96">
        <v>22.273000717163089</v>
      </c>
      <c r="Z96">
        <v>48.390998840332031</v>
      </c>
      <c r="AA96">
        <v>14.496999740600589</v>
      </c>
      <c r="AB96">
        <v>22.50200080871582</v>
      </c>
      <c r="AD96">
        <v>44.859001159667969</v>
      </c>
      <c r="AE96">
        <v>13.49600028991699</v>
      </c>
      <c r="AF96">
        <v>20.603000640869141</v>
      </c>
      <c r="AG96">
        <v>44.430000305175781</v>
      </c>
      <c r="AH96">
        <v>14.98299980163574</v>
      </c>
      <c r="AI96">
        <v>20.618999481201168</v>
      </c>
      <c r="AK96">
        <v>10.69094848632812</v>
      </c>
      <c r="AL96">
        <v>9.361689567565918</v>
      </c>
      <c r="AM96">
        <v>70.685600280761719</v>
      </c>
      <c r="AN96">
        <v>7.2011823654174796</v>
      </c>
      <c r="AO96">
        <v>6.0094375610351563</v>
      </c>
      <c r="AP96">
        <v>80.493690490722656</v>
      </c>
      <c r="AQ96">
        <v>4.6818146705627441</v>
      </c>
      <c r="AR96">
        <v>4.4126410484313956</v>
      </c>
      <c r="AS96">
        <v>18.68585205078125</v>
      </c>
    </row>
    <row r="97" spans="1:45" hidden="1" x14ac:dyDescent="0.3">
      <c r="A97" t="s">
        <v>176</v>
      </c>
      <c r="B97" t="s">
        <v>328</v>
      </c>
      <c r="C97">
        <v>704</v>
      </c>
      <c r="D97" t="s">
        <v>328</v>
      </c>
      <c r="E97">
        <v>256</v>
      </c>
      <c r="F97" t="s">
        <v>339</v>
      </c>
      <c r="G97" t="s">
        <v>355</v>
      </c>
      <c r="H97" t="s">
        <v>328</v>
      </c>
      <c r="I97">
        <v>396</v>
      </c>
      <c r="J97" t="s">
        <v>342</v>
      </c>
      <c r="K97" t="s">
        <v>360</v>
      </c>
      <c r="L97" t="s">
        <v>328</v>
      </c>
      <c r="M97">
        <v>258</v>
      </c>
      <c r="N97" t="s">
        <v>339</v>
      </c>
      <c r="O97" t="s">
        <v>356</v>
      </c>
      <c r="P97">
        <v>138.35200500488281</v>
      </c>
      <c r="Q97">
        <v>36.375999450683587</v>
      </c>
      <c r="R97">
        <v>55.376998901367188</v>
      </c>
      <c r="S97">
        <v>138.97300720214841</v>
      </c>
      <c r="T97">
        <v>37.298999786376953</v>
      </c>
      <c r="U97">
        <v>54.330001831054688</v>
      </c>
      <c r="W97">
        <v>142.5050048828125</v>
      </c>
      <c r="X97">
        <v>43.622001647949219</v>
      </c>
      <c r="Y97">
        <v>54.047000885009773</v>
      </c>
      <c r="Z97">
        <v>141.35400390625</v>
      </c>
      <c r="AA97">
        <v>42.997001647949219</v>
      </c>
      <c r="AB97">
        <v>53.262001037597663</v>
      </c>
      <c r="AD97">
        <v>143.8970031738281</v>
      </c>
      <c r="AE97">
        <v>37.91400146484375</v>
      </c>
      <c r="AF97">
        <v>56.908000946044922</v>
      </c>
      <c r="AG97">
        <v>144.95100402832031</v>
      </c>
      <c r="AH97">
        <v>37.7239990234375</v>
      </c>
      <c r="AI97">
        <v>55.797000885009773</v>
      </c>
      <c r="AK97">
        <v>8.4569997787475586</v>
      </c>
      <c r="AL97">
        <v>6.2671360969543457</v>
      </c>
      <c r="AM97">
        <v>101.61753082275391</v>
      </c>
      <c r="AN97">
        <v>5.9545297622680664</v>
      </c>
      <c r="AO97">
        <v>6.1700210571289063</v>
      </c>
      <c r="AP97">
        <v>45.838809967041023</v>
      </c>
      <c r="AQ97">
        <v>6.534848690032959</v>
      </c>
      <c r="AR97">
        <v>6.8679828643798828</v>
      </c>
      <c r="AS97">
        <v>95.41259765625</v>
      </c>
    </row>
    <row r="98" spans="1:45" hidden="1" x14ac:dyDescent="0.3">
      <c r="A98" t="s">
        <v>177</v>
      </c>
      <c r="B98" t="s">
        <v>328</v>
      </c>
      <c r="C98">
        <v>301</v>
      </c>
      <c r="D98" t="s">
        <v>328</v>
      </c>
      <c r="E98">
        <v>152</v>
      </c>
      <c r="F98" t="s">
        <v>342</v>
      </c>
      <c r="G98" t="s">
        <v>360</v>
      </c>
      <c r="H98" t="s">
        <v>328</v>
      </c>
      <c r="I98">
        <v>77</v>
      </c>
      <c r="J98" t="s">
        <v>340</v>
      </c>
      <c r="K98" t="s">
        <v>359</v>
      </c>
      <c r="L98" t="s">
        <v>328</v>
      </c>
      <c r="M98">
        <v>73</v>
      </c>
      <c r="N98" t="s">
        <v>342</v>
      </c>
      <c r="O98" t="s">
        <v>360</v>
      </c>
      <c r="P98">
        <v>-19.23900032043457</v>
      </c>
      <c r="Q98">
        <v>1.735000014305115</v>
      </c>
      <c r="R98">
        <v>33.902999877929688</v>
      </c>
      <c r="S98">
        <v>-18.392000198364261</v>
      </c>
      <c r="T98">
        <v>0.79699999094009399</v>
      </c>
      <c r="U98">
        <v>34.757999420166023</v>
      </c>
      <c r="W98">
        <v>-20.767999649047852</v>
      </c>
      <c r="X98">
        <v>0.25</v>
      </c>
      <c r="Y98">
        <v>40.715000152587891</v>
      </c>
      <c r="Z98">
        <v>-20.608999252319339</v>
      </c>
      <c r="AA98">
        <v>-1.157999992370605</v>
      </c>
      <c r="AB98">
        <v>40.131000518798828</v>
      </c>
      <c r="AD98">
        <v>-15.239999771118161</v>
      </c>
      <c r="AE98">
        <v>-1.901999950408936</v>
      </c>
      <c r="AF98">
        <v>41.303001403808587</v>
      </c>
      <c r="AG98">
        <v>-14.88799953460693</v>
      </c>
      <c r="AH98">
        <v>-3.1419999599456792</v>
      </c>
      <c r="AI98">
        <v>40.479000091552727</v>
      </c>
      <c r="AK98">
        <v>7.1376752853393546</v>
      </c>
      <c r="AL98">
        <v>6.1323933601379386</v>
      </c>
      <c r="AM98">
        <v>65.868576049804688</v>
      </c>
      <c r="AN98">
        <v>9.1640491485595703</v>
      </c>
      <c r="AO98">
        <v>7.7796907424926758</v>
      </c>
      <c r="AP98">
        <v>71.084442138671875</v>
      </c>
      <c r="AQ98">
        <v>5.9611773490905762</v>
      </c>
      <c r="AR98">
        <v>6.0652451515197754</v>
      </c>
      <c r="AS98">
        <v>13.155576705932621</v>
      </c>
    </row>
    <row r="99" spans="1:45" x14ac:dyDescent="0.3">
      <c r="A99" t="s">
        <v>177</v>
      </c>
      <c r="B99" t="s">
        <v>328</v>
      </c>
      <c r="C99">
        <v>302</v>
      </c>
      <c r="D99" t="s">
        <v>328</v>
      </c>
      <c r="E99">
        <v>180</v>
      </c>
      <c r="F99" t="s">
        <v>340</v>
      </c>
      <c r="G99" t="s">
        <v>359</v>
      </c>
      <c r="H99" t="s">
        <v>328</v>
      </c>
      <c r="I99">
        <v>47</v>
      </c>
      <c r="J99" t="s">
        <v>342</v>
      </c>
      <c r="K99" t="s">
        <v>360</v>
      </c>
      <c r="L99" t="s">
        <v>328</v>
      </c>
      <c r="M99">
        <v>176</v>
      </c>
      <c r="N99" t="s">
        <v>342</v>
      </c>
      <c r="O99" t="s">
        <v>360</v>
      </c>
      <c r="P99">
        <v>-12.833000183105471</v>
      </c>
      <c r="Q99">
        <v>14.875</v>
      </c>
      <c r="R99">
        <v>36.208999633789063</v>
      </c>
      <c r="S99">
        <v>-11.842000007629389</v>
      </c>
      <c r="T99">
        <v>15.73200035095215</v>
      </c>
      <c r="U99">
        <v>36.998001098632813</v>
      </c>
      <c r="W99">
        <v>-13.489999771118161</v>
      </c>
      <c r="X99">
        <v>13.409999847412109</v>
      </c>
      <c r="Y99">
        <v>44.555999755859382</v>
      </c>
      <c r="Z99">
        <v>-12.00100040435791</v>
      </c>
      <c r="AA99">
        <v>13.420999526977541</v>
      </c>
      <c r="AB99">
        <v>44.205001831054688</v>
      </c>
      <c r="AD99">
        <v>-7.2119998931884766</v>
      </c>
      <c r="AE99">
        <v>12.88300037384033</v>
      </c>
      <c r="AF99">
        <v>36.064998626708977</v>
      </c>
      <c r="AG99">
        <v>-6.185999870300293</v>
      </c>
      <c r="AH99">
        <v>13.4689998626709</v>
      </c>
      <c r="AI99">
        <v>37.029998779296882</v>
      </c>
      <c r="AK99">
        <v>8.5000162124633789</v>
      </c>
      <c r="AL99">
        <v>7.5701298713684082</v>
      </c>
      <c r="AM99">
        <v>58.913433074951172</v>
      </c>
      <c r="AN99">
        <v>5.9652695655822754</v>
      </c>
      <c r="AO99">
        <v>6.0920052528381348</v>
      </c>
      <c r="AP99">
        <v>12.214076995849609</v>
      </c>
      <c r="AQ99">
        <v>10.572990417480471</v>
      </c>
      <c r="AR99">
        <v>9.2356481552124023</v>
      </c>
      <c r="AS99">
        <v>59.188270568847663</v>
      </c>
    </row>
    <row r="100" spans="1:45" hidden="1" x14ac:dyDescent="0.3">
      <c r="A100" t="s">
        <v>179</v>
      </c>
      <c r="B100" t="s">
        <v>328</v>
      </c>
      <c r="C100">
        <v>401</v>
      </c>
      <c r="D100" t="s">
        <v>328</v>
      </c>
      <c r="E100">
        <v>296</v>
      </c>
      <c r="F100" t="s">
        <v>339</v>
      </c>
      <c r="G100" t="s">
        <v>356</v>
      </c>
      <c r="H100" t="s">
        <v>328</v>
      </c>
      <c r="I100">
        <v>7</v>
      </c>
      <c r="J100" t="s">
        <v>340</v>
      </c>
      <c r="K100" t="s">
        <v>357</v>
      </c>
      <c r="L100" t="s">
        <v>328</v>
      </c>
      <c r="M100">
        <v>173</v>
      </c>
      <c r="N100" t="s">
        <v>342</v>
      </c>
      <c r="O100" t="s">
        <v>360</v>
      </c>
      <c r="P100">
        <v>-45.946998596191413</v>
      </c>
      <c r="Q100">
        <v>51.965000152587891</v>
      </c>
      <c r="R100">
        <v>56.596000671386719</v>
      </c>
      <c r="S100">
        <v>-44.591999053955078</v>
      </c>
      <c r="T100">
        <v>52.597999572753913</v>
      </c>
      <c r="U100">
        <v>56.241001129150391</v>
      </c>
      <c r="W100">
        <v>-49.880001068115227</v>
      </c>
      <c r="X100">
        <v>53.900001525878913</v>
      </c>
      <c r="Y100">
        <v>53.972999572753913</v>
      </c>
      <c r="Z100">
        <v>-48.556999206542969</v>
      </c>
      <c r="AA100">
        <v>54.638999938964837</v>
      </c>
      <c r="AB100">
        <v>53.728000640869141</v>
      </c>
      <c r="AD100">
        <v>-46.404998779296882</v>
      </c>
      <c r="AE100">
        <v>55.152999877929688</v>
      </c>
      <c r="AF100">
        <v>46.555999755859382</v>
      </c>
      <c r="AG100">
        <v>-47.118999481201172</v>
      </c>
      <c r="AH100">
        <v>53.841999053955078</v>
      </c>
      <c r="AI100">
        <v>46.930000305175781</v>
      </c>
      <c r="AK100">
        <v>5.1081185340881348</v>
      </c>
      <c r="AL100">
        <v>5.1187968254089364</v>
      </c>
      <c r="AM100">
        <v>5.8235583305358887</v>
      </c>
      <c r="AN100">
        <v>10.543942451477051</v>
      </c>
      <c r="AO100">
        <v>9.7276926040649414</v>
      </c>
      <c r="AP100">
        <v>144.67808532714841</v>
      </c>
      <c r="AQ100">
        <v>8.2859840393066406</v>
      </c>
      <c r="AR100">
        <v>6.9939875602722168</v>
      </c>
      <c r="AS100">
        <v>148.07456970214841</v>
      </c>
    </row>
    <row r="101" spans="1:45" hidden="1" x14ac:dyDescent="0.3">
      <c r="A101" t="s">
        <v>180</v>
      </c>
      <c r="B101" t="s">
        <v>328</v>
      </c>
      <c r="C101">
        <v>402</v>
      </c>
      <c r="D101" t="s">
        <v>328</v>
      </c>
      <c r="E101">
        <v>59</v>
      </c>
      <c r="F101" t="s">
        <v>342</v>
      </c>
      <c r="G101" t="s">
        <v>360</v>
      </c>
      <c r="H101" t="s">
        <v>328</v>
      </c>
      <c r="I101">
        <v>144</v>
      </c>
      <c r="J101" t="s">
        <v>340</v>
      </c>
      <c r="K101" t="s">
        <v>359</v>
      </c>
      <c r="L101" t="s">
        <v>328</v>
      </c>
      <c r="M101">
        <v>60</v>
      </c>
      <c r="N101" t="s">
        <v>340</v>
      </c>
      <c r="O101" t="s">
        <v>357</v>
      </c>
      <c r="P101">
        <v>21.708999633789059</v>
      </c>
      <c r="Q101">
        <v>38.410999298095703</v>
      </c>
      <c r="R101">
        <v>19.194999694824219</v>
      </c>
      <c r="S101">
        <v>21.63899993896484</v>
      </c>
      <c r="T101">
        <v>36.933998107910163</v>
      </c>
      <c r="U101">
        <v>19.58499908447266</v>
      </c>
      <c r="W101">
        <v>16.21199989318848</v>
      </c>
      <c r="X101">
        <v>36.0260009765625</v>
      </c>
      <c r="Y101">
        <v>14.064999580383301</v>
      </c>
      <c r="Z101">
        <v>17.351999282836911</v>
      </c>
      <c r="AA101">
        <v>36.534999847412109</v>
      </c>
      <c r="AB101">
        <v>14.972000122070311</v>
      </c>
      <c r="AD101">
        <v>18.74900054931641</v>
      </c>
      <c r="AE101">
        <v>40.023998260498047</v>
      </c>
      <c r="AF101">
        <v>17.45100021362305</v>
      </c>
      <c r="AG101">
        <v>17.349000930786129</v>
      </c>
      <c r="AH101">
        <v>39.948001861572273</v>
      </c>
      <c r="AI101">
        <v>18.055999755859379</v>
      </c>
      <c r="AK101">
        <v>7.8881001472473136</v>
      </c>
      <c r="AL101">
        <v>6.3100976943969727</v>
      </c>
      <c r="AM101">
        <v>101.6830749511719</v>
      </c>
      <c r="AN101">
        <v>3.7953779697418208</v>
      </c>
      <c r="AO101">
        <v>5.4613323211669922</v>
      </c>
      <c r="AP101">
        <v>78.984359741210938</v>
      </c>
      <c r="AQ101">
        <v>5.8211126327514648</v>
      </c>
      <c r="AR101">
        <v>4.5999612808227539</v>
      </c>
      <c r="AS101">
        <v>117.441520690918</v>
      </c>
    </row>
    <row r="102" spans="1:45" hidden="1" x14ac:dyDescent="0.3">
      <c r="A102" t="s">
        <v>181</v>
      </c>
      <c r="B102" t="s">
        <v>328</v>
      </c>
      <c r="C102">
        <v>401</v>
      </c>
      <c r="D102" t="s">
        <v>328</v>
      </c>
      <c r="E102">
        <v>126</v>
      </c>
      <c r="F102" t="s">
        <v>339</v>
      </c>
      <c r="G102" t="s">
        <v>356</v>
      </c>
      <c r="H102" t="s">
        <v>328</v>
      </c>
      <c r="I102">
        <v>183</v>
      </c>
      <c r="J102" t="s">
        <v>342</v>
      </c>
      <c r="K102" t="s">
        <v>360</v>
      </c>
      <c r="L102" t="s">
        <v>328</v>
      </c>
      <c r="M102">
        <v>124</v>
      </c>
      <c r="N102" t="s">
        <v>342</v>
      </c>
      <c r="O102" t="s">
        <v>360</v>
      </c>
      <c r="P102">
        <v>-57.265998840332031</v>
      </c>
      <c r="Q102">
        <v>30.26099967956543</v>
      </c>
      <c r="R102">
        <v>-8.505000114440918</v>
      </c>
      <c r="S102">
        <v>-58.360000610351563</v>
      </c>
      <c r="T102">
        <v>29.295999526977539</v>
      </c>
      <c r="U102">
        <v>-8.1140003204345703</v>
      </c>
      <c r="W102">
        <v>-60.495998382568359</v>
      </c>
      <c r="X102">
        <v>35.514999389648438</v>
      </c>
      <c r="Y102">
        <v>-2.5139999389648442</v>
      </c>
      <c r="Z102">
        <v>-61.263999938964837</v>
      </c>
      <c r="AA102">
        <v>34.222999572753913</v>
      </c>
      <c r="AB102">
        <v>-2.466000080108643</v>
      </c>
      <c r="AD102">
        <v>-55.486000061035163</v>
      </c>
      <c r="AE102">
        <v>35.644001007080078</v>
      </c>
      <c r="AF102">
        <v>-5.3839998245239258</v>
      </c>
      <c r="AG102">
        <v>-54.544998168945313</v>
      </c>
      <c r="AH102">
        <v>34.478000640869141</v>
      </c>
      <c r="AI102">
        <v>-5.0619997978210449</v>
      </c>
      <c r="AK102">
        <v>8.5982255935668945</v>
      </c>
      <c r="AL102">
        <v>8.037938117980957</v>
      </c>
      <c r="AM102">
        <v>22.002012252807621</v>
      </c>
      <c r="AN102">
        <v>6.4719195365905762</v>
      </c>
      <c r="AO102">
        <v>7.1219439506530762</v>
      </c>
      <c r="AP102">
        <v>84.50518798828125</v>
      </c>
      <c r="AQ102">
        <v>5.7752594947814941</v>
      </c>
      <c r="AR102">
        <v>7.2075810432434082</v>
      </c>
      <c r="AS102">
        <v>69.708656311035156</v>
      </c>
    </row>
    <row r="103" spans="1:45" hidden="1" x14ac:dyDescent="0.3">
      <c r="A103" t="s">
        <v>182</v>
      </c>
      <c r="B103" t="s">
        <v>328</v>
      </c>
      <c r="C103">
        <v>301</v>
      </c>
      <c r="D103" t="s">
        <v>328</v>
      </c>
      <c r="E103">
        <v>77</v>
      </c>
      <c r="F103" t="s">
        <v>342</v>
      </c>
      <c r="G103" t="s">
        <v>360</v>
      </c>
      <c r="H103" t="s">
        <v>328</v>
      </c>
      <c r="I103">
        <v>73</v>
      </c>
      <c r="J103" t="s">
        <v>342</v>
      </c>
      <c r="K103" t="s">
        <v>361</v>
      </c>
      <c r="L103" t="s">
        <v>328</v>
      </c>
      <c r="M103">
        <v>79</v>
      </c>
      <c r="N103" t="s">
        <v>339</v>
      </c>
      <c r="O103" t="s">
        <v>356</v>
      </c>
      <c r="P103">
        <v>32.419998168945313</v>
      </c>
      <c r="Q103">
        <v>31.52700042724609</v>
      </c>
      <c r="R103">
        <v>33.596000671386719</v>
      </c>
      <c r="S103">
        <v>31.610000610351559</v>
      </c>
      <c r="T103">
        <v>32.824001312255859</v>
      </c>
      <c r="U103">
        <v>33.812000274658203</v>
      </c>
      <c r="W103">
        <v>29.938999176025391</v>
      </c>
      <c r="X103">
        <v>36.701999664306641</v>
      </c>
      <c r="Y103">
        <v>35.200000762939453</v>
      </c>
      <c r="Z103">
        <v>29.833000183105469</v>
      </c>
      <c r="AA103">
        <v>37.002998352050781</v>
      </c>
      <c r="AB103">
        <v>36.703998565673828</v>
      </c>
      <c r="AD103">
        <v>36.397998809814453</v>
      </c>
      <c r="AE103">
        <v>34.25</v>
      </c>
      <c r="AF103">
        <v>38.474998474121087</v>
      </c>
      <c r="AG103">
        <v>35.847999572753913</v>
      </c>
      <c r="AH103">
        <v>33.800998687744141</v>
      </c>
      <c r="AI103">
        <v>39.833999633789063</v>
      </c>
      <c r="AK103">
        <v>5.9589252471923828</v>
      </c>
      <c r="AL103">
        <v>5.3838090896606454</v>
      </c>
      <c r="AM103">
        <v>70.281410217285156</v>
      </c>
      <c r="AN103">
        <v>6.8588509559631348</v>
      </c>
      <c r="AO103">
        <v>7.4282994270324707</v>
      </c>
      <c r="AP103">
        <v>86.205917358398438</v>
      </c>
      <c r="AQ103">
        <v>7.64569091796875</v>
      </c>
      <c r="AR103">
        <v>7.4986615180969238</v>
      </c>
      <c r="AS103">
        <v>33.443714141845703</v>
      </c>
    </row>
    <row r="104" spans="1:45" hidden="1" x14ac:dyDescent="0.3">
      <c r="A104" t="s">
        <v>183</v>
      </c>
      <c r="B104" t="s">
        <v>328</v>
      </c>
      <c r="C104">
        <v>508</v>
      </c>
      <c r="D104" t="s">
        <v>328</v>
      </c>
      <c r="E104">
        <v>189</v>
      </c>
      <c r="F104" t="s">
        <v>342</v>
      </c>
      <c r="G104" t="s">
        <v>360</v>
      </c>
      <c r="H104" t="s">
        <v>328</v>
      </c>
      <c r="I104">
        <v>233</v>
      </c>
      <c r="J104" t="s">
        <v>339</v>
      </c>
      <c r="K104" t="s">
        <v>355</v>
      </c>
      <c r="L104" t="s">
        <v>328</v>
      </c>
      <c r="M104">
        <v>187</v>
      </c>
      <c r="N104" t="s">
        <v>339</v>
      </c>
      <c r="O104" t="s">
        <v>355</v>
      </c>
      <c r="P104">
        <v>46.609001159667969</v>
      </c>
      <c r="Q104">
        <v>17.03800010681152</v>
      </c>
      <c r="R104">
        <v>41.486000061035163</v>
      </c>
      <c r="S104">
        <v>46.129001617431641</v>
      </c>
      <c r="T104">
        <v>15.97700023651123</v>
      </c>
      <c r="U104">
        <v>40.492000579833977</v>
      </c>
      <c r="W104">
        <v>45.171001434326172</v>
      </c>
      <c r="X104">
        <v>21.69899940490723</v>
      </c>
      <c r="Y104">
        <v>38.421001434326172</v>
      </c>
      <c r="Z104">
        <v>45.069000244140618</v>
      </c>
      <c r="AA104">
        <v>20.694999694824219</v>
      </c>
      <c r="AB104">
        <v>37.286998748779297</v>
      </c>
      <c r="AD104">
        <v>49.125999450683587</v>
      </c>
      <c r="AE104">
        <v>18.99900054931641</v>
      </c>
      <c r="AF104">
        <v>36.595001220703118</v>
      </c>
      <c r="AG104">
        <v>47.945999145507813</v>
      </c>
      <c r="AH104">
        <v>18.202999114990231</v>
      </c>
      <c r="AI104">
        <v>36.036998748779297</v>
      </c>
      <c r="AK104">
        <v>5.7608137130737296</v>
      </c>
      <c r="AL104">
        <v>5.8013067245483398</v>
      </c>
      <c r="AM104">
        <v>15.33790111541748</v>
      </c>
      <c r="AN104">
        <v>5.8397493362426758</v>
      </c>
      <c r="AO104">
        <v>5.3012819290161133</v>
      </c>
      <c r="AP104">
        <v>32.888473510742188</v>
      </c>
      <c r="AQ104">
        <v>5.1250638961791992</v>
      </c>
      <c r="AR104">
        <v>4.0062065124511719</v>
      </c>
      <c r="AS104">
        <v>48.020328521728523</v>
      </c>
    </row>
    <row r="105" spans="1:45" hidden="1" x14ac:dyDescent="0.3">
      <c r="A105" t="s">
        <v>184</v>
      </c>
      <c r="B105" t="s">
        <v>328</v>
      </c>
      <c r="C105">
        <v>201</v>
      </c>
      <c r="D105" t="s">
        <v>331</v>
      </c>
      <c r="E105">
        <v>7</v>
      </c>
      <c r="F105" t="s">
        <v>342</v>
      </c>
      <c r="G105" t="s">
        <v>360</v>
      </c>
      <c r="H105" t="s">
        <v>328</v>
      </c>
      <c r="I105">
        <v>66</v>
      </c>
      <c r="J105" t="s">
        <v>342</v>
      </c>
      <c r="K105" t="s">
        <v>360</v>
      </c>
      <c r="L105" t="s">
        <v>328</v>
      </c>
      <c r="M105">
        <v>115</v>
      </c>
      <c r="N105" t="s">
        <v>340</v>
      </c>
      <c r="O105" t="s">
        <v>359</v>
      </c>
      <c r="P105">
        <v>-10.8129997253418</v>
      </c>
      <c r="Q105">
        <v>12.01399993896484</v>
      </c>
      <c r="R105">
        <v>-5.2760000228881836</v>
      </c>
      <c r="S105">
        <v>-10.538999557495121</v>
      </c>
      <c r="T105">
        <v>10.80000019073486</v>
      </c>
      <c r="U105">
        <v>-6.2199997901916504</v>
      </c>
      <c r="W105">
        <v>-2.83899998664856</v>
      </c>
      <c r="X105">
        <v>15.199000358581539</v>
      </c>
      <c r="Y105">
        <v>-6.6230001449584961</v>
      </c>
      <c r="Z105">
        <v>-2.9630000591278081</v>
      </c>
      <c r="AA105">
        <v>15.13799953460693</v>
      </c>
      <c r="AB105">
        <v>-8.1470003128051758</v>
      </c>
      <c r="AD105">
        <v>-7.1609997749328613</v>
      </c>
      <c r="AE105">
        <v>17.451999664306641</v>
      </c>
      <c r="AF105">
        <v>-11.75399971008301</v>
      </c>
      <c r="AG105">
        <v>-7.0890002250671387</v>
      </c>
      <c r="AH105">
        <v>15.94999980926514</v>
      </c>
      <c r="AI105">
        <v>-11.48799991607666</v>
      </c>
      <c r="AK105">
        <v>8.6915655136108398</v>
      </c>
      <c r="AL105">
        <v>8.9402093887329102</v>
      </c>
      <c r="AM105">
        <v>51.783779144287109</v>
      </c>
      <c r="AN105">
        <v>9.2126779556274414</v>
      </c>
      <c r="AO105">
        <v>8.134913444519043</v>
      </c>
      <c r="AP105">
        <v>48.131351470947273</v>
      </c>
      <c r="AQ105">
        <v>7.0769228935241699</v>
      </c>
      <c r="AR105">
        <v>5.3708009719848633</v>
      </c>
      <c r="AS105">
        <v>97.937309265136719</v>
      </c>
    </row>
    <row r="106" spans="1:45" hidden="1" x14ac:dyDescent="0.3">
      <c r="A106" t="s">
        <v>185</v>
      </c>
      <c r="B106" t="s">
        <v>328</v>
      </c>
      <c r="C106">
        <v>402</v>
      </c>
      <c r="D106" t="s">
        <v>328</v>
      </c>
      <c r="E106">
        <v>200</v>
      </c>
      <c r="F106" t="s">
        <v>342</v>
      </c>
      <c r="G106" t="s">
        <v>360</v>
      </c>
      <c r="H106" t="s">
        <v>328</v>
      </c>
      <c r="I106">
        <v>16</v>
      </c>
      <c r="J106" t="s">
        <v>339</v>
      </c>
      <c r="K106" t="s">
        <v>356</v>
      </c>
      <c r="L106" t="s">
        <v>328</v>
      </c>
      <c r="M106">
        <v>198</v>
      </c>
      <c r="N106" t="s">
        <v>342</v>
      </c>
      <c r="O106" t="s">
        <v>360</v>
      </c>
      <c r="P106">
        <v>0.92799997329711914</v>
      </c>
      <c r="Q106">
        <v>5.4510002136230469</v>
      </c>
      <c r="R106">
        <v>186.031005859375</v>
      </c>
      <c r="S106">
        <v>1.7280000448226931</v>
      </c>
      <c r="T106">
        <v>6.7410001754760742</v>
      </c>
      <c r="U106">
        <v>186.093994140625</v>
      </c>
      <c r="W106">
        <v>-4.3449997901916504</v>
      </c>
      <c r="X106">
        <v>12.97000026702881</v>
      </c>
      <c r="Y106">
        <v>181.9570007324219</v>
      </c>
      <c r="Z106">
        <v>-4.2950000762939453</v>
      </c>
      <c r="AA106">
        <v>11.60499954223633</v>
      </c>
      <c r="AB106">
        <v>182.63299560546881</v>
      </c>
      <c r="AD106">
        <v>-4.994999885559082</v>
      </c>
      <c r="AE106">
        <v>5.9920001029968262</v>
      </c>
      <c r="AF106">
        <v>189.7359924316406</v>
      </c>
      <c r="AG106">
        <v>-5.3369998931884766</v>
      </c>
      <c r="AH106">
        <v>7.4819998741149902</v>
      </c>
      <c r="AI106">
        <v>189.82000732421881</v>
      </c>
      <c r="AK106">
        <v>10.046761512756349</v>
      </c>
      <c r="AL106">
        <v>8.4801845550537109</v>
      </c>
      <c r="AM106">
        <v>136.4554748535156</v>
      </c>
      <c r="AN106">
        <v>7.0072488784790039</v>
      </c>
      <c r="AO106">
        <v>8.0216255187988281</v>
      </c>
      <c r="AP106">
        <v>44.684085845947273</v>
      </c>
      <c r="AQ106">
        <v>10.47032451629639</v>
      </c>
      <c r="AR106">
        <v>8.3509302139282227</v>
      </c>
      <c r="AS106">
        <v>148.71775817871091</v>
      </c>
    </row>
    <row r="107" spans="1:45" hidden="1" x14ac:dyDescent="0.3">
      <c r="A107" t="s">
        <v>186</v>
      </c>
      <c r="B107" t="s">
        <v>328</v>
      </c>
      <c r="C107">
        <v>511</v>
      </c>
      <c r="D107" t="s">
        <v>328</v>
      </c>
      <c r="E107">
        <v>380</v>
      </c>
      <c r="F107" t="s">
        <v>340</v>
      </c>
      <c r="G107" t="s">
        <v>357</v>
      </c>
      <c r="H107" t="s">
        <v>328</v>
      </c>
      <c r="I107">
        <v>373</v>
      </c>
      <c r="J107" t="s">
        <v>339</v>
      </c>
      <c r="K107" t="s">
        <v>355</v>
      </c>
      <c r="L107" t="s">
        <v>328</v>
      </c>
      <c r="M107">
        <v>375</v>
      </c>
      <c r="N107" t="s">
        <v>340</v>
      </c>
      <c r="O107" t="s">
        <v>335</v>
      </c>
      <c r="P107">
        <v>49.522998809814453</v>
      </c>
      <c r="Q107">
        <v>-39.205001831054688</v>
      </c>
      <c r="R107">
        <v>-34.384998321533203</v>
      </c>
      <c r="S107">
        <v>50.605998992919922</v>
      </c>
      <c r="T107">
        <v>-38.696998596191413</v>
      </c>
      <c r="U107">
        <v>-35.362998962402337</v>
      </c>
      <c r="W107">
        <v>59.51300048828125</v>
      </c>
      <c r="X107">
        <v>-37.554000854492188</v>
      </c>
      <c r="Y107">
        <v>-39.224998474121087</v>
      </c>
      <c r="Z107">
        <v>58.633998870849609</v>
      </c>
      <c r="AA107">
        <v>-38.595001220703118</v>
      </c>
      <c r="AB107">
        <v>-38.483001708984382</v>
      </c>
      <c r="AD107">
        <v>54.604999542236328</v>
      </c>
      <c r="AE107">
        <v>-37.041000366210938</v>
      </c>
      <c r="AF107">
        <v>-42.192001342773438</v>
      </c>
      <c r="AG107">
        <v>54.615001678466797</v>
      </c>
      <c r="AH107">
        <v>-38.258998870849609</v>
      </c>
      <c r="AI107">
        <v>-43.123001098632813</v>
      </c>
      <c r="AK107">
        <v>11.222813606262211</v>
      </c>
      <c r="AL107">
        <v>8.6135711669921875</v>
      </c>
      <c r="AM107">
        <v>156.99273681640619</v>
      </c>
      <c r="AN107">
        <v>9.56341552734375</v>
      </c>
      <c r="AO107">
        <v>8.7453746795654297</v>
      </c>
      <c r="AP107">
        <v>82.660781860351563</v>
      </c>
      <c r="AQ107">
        <v>5.7580161094665527</v>
      </c>
      <c r="AR107">
        <v>6.1477499008178711</v>
      </c>
      <c r="AS107">
        <v>76.175125122070313</v>
      </c>
    </row>
    <row r="108" spans="1:45" hidden="1" x14ac:dyDescent="0.3">
      <c r="A108" t="s">
        <v>187</v>
      </c>
      <c r="B108" t="s">
        <v>328</v>
      </c>
      <c r="C108">
        <v>401</v>
      </c>
      <c r="D108" t="s">
        <v>328</v>
      </c>
      <c r="E108">
        <v>328</v>
      </c>
      <c r="F108" t="s">
        <v>342</v>
      </c>
      <c r="G108" t="s">
        <v>360</v>
      </c>
      <c r="H108" t="s">
        <v>328</v>
      </c>
      <c r="I108">
        <v>327</v>
      </c>
      <c r="J108" t="s">
        <v>339</v>
      </c>
      <c r="K108" t="s">
        <v>356</v>
      </c>
      <c r="L108" t="s">
        <v>328</v>
      </c>
      <c r="M108">
        <v>13</v>
      </c>
      <c r="N108" t="s">
        <v>339</v>
      </c>
      <c r="O108" t="s">
        <v>355</v>
      </c>
      <c r="P108">
        <v>8.0869998931884766</v>
      </c>
      <c r="Q108">
        <v>11.20100021362305</v>
      </c>
      <c r="R108">
        <v>-8.4799995422363281</v>
      </c>
      <c r="S108">
        <v>9.1929998397827148</v>
      </c>
      <c r="T108">
        <v>11.935000419616699</v>
      </c>
      <c r="U108">
        <v>-7.6180000305175781</v>
      </c>
      <c r="W108">
        <v>4.9439997673034668</v>
      </c>
      <c r="X108">
        <v>11.0310001373291</v>
      </c>
      <c r="Y108">
        <v>-6.195000171661377</v>
      </c>
      <c r="Z108">
        <v>5.1170001029968262</v>
      </c>
      <c r="AA108">
        <v>11.095999717712401</v>
      </c>
      <c r="AB108">
        <v>-4.6399998664855957</v>
      </c>
      <c r="AD108">
        <v>6.3590002059936523</v>
      </c>
      <c r="AE108">
        <v>5.7940001487731934</v>
      </c>
      <c r="AF108">
        <v>-3.7539999485015869</v>
      </c>
      <c r="AG108">
        <v>6.940000057220459</v>
      </c>
      <c r="AH108">
        <v>5.9439997673034668</v>
      </c>
      <c r="AI108">
        <v>-2.3199999332427979</v>
      </c>
      <c r="AK108">
        <v>3.889546394348145</v>
      </c>
      <c r="AL108">
        <v>5.1172432899475098</v>
      </c>
      <c r="AM108">
        <v>50.411300659179688</v>
      </c>
      <c r="AN108">
        <v>7.3862514495849609</v>
      </c>
      <c r="AO108">
        <v>8.3088445663452148</v>
      </c>
      <c r="AP108">
        <v>36.065460205078118</v>
      </c>
      <c r="AQ108">
        <v>5.9486870765686044</v>
      </c>
      <c r="AR108">
        <v>5.93707275390625</v>
      </c>
      <c r="AS108">
        <v>15.982993125915529</v>
      </c>
    </row>
    <row r="109" spans="1:45" hidden="1" x14ac:dyDescent="0.3">
      <c r="A109" t="s">
        <v>188</v>
      </c>
      <c r="B109" t="s">
        <v>328</v>
      </c>
      <c r="C109">
        <v>401</v>
      </c>
      <c r="D109" t="s">
        <v>328</v>
      </c>
      <c r="E109">
        <v>247</v>
      </c>
      <c r="F109" t="s">
        <v>339</v>
      </c>
      <c r="G109" t="s">
        <v>355</v>
      </c>
      <c r="H109" t="s">
        <v>328</v>
      </c>
      <c r="I109">
        <v>222</v>
      </c>
      <c r="J109" t="s">
        <v>340</v>
      </c>
      <c r="K109" t="s">
        <v>357</v>
      </c>
      <c r="L109" t="s">
        <v>328</v>
      </c>
      <c r="M109">
        <v>196</v>
      </c>
      <c r="N109" t="s">
        <v>339</v>
      </c>
      <c r="O109" t="s">
        <v>355</v>
      </c>
      <c r="P109">
        <v>36.426998138427727</v>
      </c>
      <c r="Q109">
        <v>2.782999992370605</v>
      </c>
      <c r="R109">
        <v>44.606998443603523</v>
      </c>
      <c r="S109">
        <v>35.78900146484375</v>
      </c>
      <c r="T109">
        <v>3.342000007629395</v>
      </c>
      <c r="U109">
        <v>45.883998870849609</v>
      </c>
      <c r="W109">
        <v>39.459999084472663</v>
      </c>
      <c r="X109">
        <v>3.2899999618530269</v>
      </c>
      <c r="Y109">
        <v>50.694000244140618</v>
      </c>
      <c r="Z109">
        <v>37.959999084472663</v>
      </c>
      <c r="AA109">
        <v>3.158999919891357</v>
      </c>
      <c r="AB109">
        <v>50.9739990234375</v>
      </c>
      <c r="AD109">
        <v>36.990001678466797</v>
      </c>
      <c r="AE109">
        <v>6.445000171661377</v>
      </c>
      <c r="AF109">
        <v>53.175998687744141</v>
      </c>
      <c r="AG109">
        <v>35.689998626708977</v>
      </c>
      <c r="AH109">
        <v>5.8260002136230469</v>
      </c>
      <c r="AI109">
        <v>52.689998626708977</v>
      </c>
      <c r="AK109">
        <v>6.8196578025817871</v>
      </c>
      <c r="AL109">
        <v>5.536679744720459</v>
      </c>
      <c r="AM109">
        <v>58.082695007324219</v>
      </c>
      <c r="AN109">
        <v>9.3356828689575195</v>
      </c>
      <c r="AO109">
        <v>7.2458047866821289</v>
      </c>
      <c r="AP109">
        <v>93.377296447753906</v>
      </c>
      <c r="AQ109">
        <v>4.7133035659790039</v>
      </c>
      <c r="AR109">
        <v>3.900057315826416</v>
      </c>
      <c r="AS109">
        <v>35.489475250244141</v>
      </c>
    </row>
    <row r="110" spans="1:45" x14ac:dyDescent="0.3">
      <c r="A110" t="s">
        <v>189</v>
      </c>
      <c r="B110" t="s">
        <v>328</v>
      </c>
      <c r="C110">
        <v>302</v>
      </c>
      <c r="D110" t="s">
        <v>328</v>
      </c>
      <c r="E110">
        <v>77</v>
      </c>
      <c r="F110" t="s">
        <v>340</v>
      </c>
      <c r="G110" t="s">
        <v>359</v>
      </c>
      <c r="H110" t="s">
        <v>328</v>
      </c>
      <c r="I110">
        <v>73</v>
      </c>
      <c r="J110" t="s">
        <v>342</v>
      </c>
      <c r="K110" t="s">
        <v>360</v>
      </c>
      <c r="L110" t="s">
        <v>328</v>
      </c>
      <c r="M110">
        <v>145</v>
      </c>
      <c r="N110" t="s">
        <v>342</v>
      </c>
      <c r="O110" t="s">
        <v>360</v>
      </c>
      <c r="P110">
        <v>-21.29000091552734</v>
      </c>
      <c r="Q110">
        <v>-41.154998779296882</v>
      </c>
      <c r="R110">
        <v>0.2070000022649765</v>
      </c>
      <c r="S110">
        <v>-21.21199989318848</v>
      </c>
      <c r="T110">
        <v>-40.745998382568359</v>
      </c>
      <c r="U110">
        <v>-1.271000027656555</v>
      </c>
      <c r="W110">
        <v>-15.746999740600589</v>
      </c>
      <c r="X110">
        <v>-41.701000213623047</v>
      </c>
      <c r="Y110">
        <v>-2.1760001182556148</v>
      </c>
      <c r="Z110">
        <v>-15.46300029754639</v>
      </c>
      <c r="AA110">
        <v>-40.887001037597663</v>
      </c>
      <c r="AB110">
        <v>-3.4430000782012939</v>
      </c>
      <c r="AD110">
        <v>-19.30100059509277</v>
      </c>
      <c r="AE110">
        <v>-35.070999145507813</v>
      </c>
      <c r="AF110">
        <v>1.796000003814697</v>
      </c>
      <c r="AG110">
        <v>-18.577999114990231</v>
      </c>
      <c r="AH110">
        <v>-35.868000030517578</v>
      </c>
      <c r="AI110">
        <v>0.69800001382827759</v>
      </c>
      <c r="AK110">
        <v>6.0581903457641602</v>
      </c>
      <c r="AL110">
        <v>6.1472320556640616</v>
      </c>
      <c r="AM110">
        <v>18.79557991027832</v>
      </c>
      <c r="AN110">
        <v>6.5951571464538574</v>
      </c>
      <c r="AO110">
        <v>5.8830084800720206</v>
      </c>
      <c r="AP110">
        <v>55.022937774658203</v>
      </c>
      <c r="AQ110">
        <v>8.506739616394043</v>
      </c>
      <c r="AR110">
        <v>7.2139778137207031</v>
      </c>
      <c r="AS110">
        <v>66.280380249023438</v>
      </c>
    </row>
    <row r="111" spans="1:45" hidden="1" x14ac:dyDescent="0.3">
      <c r="A111" t="s">
        <v>190</v>
      </c>
      <c r="B111" t="s">
        <v>328</v>
      </c>
      <c r="C111">
        <v>601</v>
      </c>
      <c r="D111" t="s">
        <v>328</v>
      </c>
      <c r="E111">
        <v>397</v>
      </c>
      <c r="F111" t="s">
        <v>339</v>
      </c>
      <c r="G111" t="s">
        <v>356</v>
      </c>
      <c r="H111" t="s">
        <v>328</v>
      </c>
      <c r="I111">
        <v>401</v>
      </c>
      <c r="J111" t="s">
        <v>342</v>
      </c>
      <c r="K111" t="s">
        <v>360</v>
      </c>
      <c r="L111" t="s">
        <v>328</v>
      </c>
      <c r="M111">
        <v>456</v>
      </c>
      <c r="N111" t="s">
        <v>342</v>
      </c>
      <c r="O111" t="s">
        <v>360</v>
      </c>
      <c r="P111">
        <v>-24.659000396728519</v>
      </c>
      <c r="Q111">
        <v>-16.433000564575199</v>
      </c>
      <c r="R111">
        <v>-0.62300002574920654</v>
      </c>
      <c r="S111">
        <v>-24.315999984741211</v>
      </c>
      <c r="T111">
        <v>-17.099000930786129</v>
      </c>
      <c r="U111">
        <v>0.70599997043609619</v>
      </c>
      <c r="W111">
        <v>-27.476999282836911</v>
      </c>
      <c r="X111">
        <v>-19.555999755859379</v>
      </c>
      <c r="Y111">
        <v>-5.0809998512268066</v>
      </c>
      <c r="Z111">
        <v>-28.010000228881839</v>
      </c>
      <c r="AA111">
        <v>-20.37299919128418</v>
      </c>
      <c r="AB111">
        <v>-3.875</v>
      </c>
      <c r="AD111">
        <v>-20.20100021362305</v>
      </c>
      <c r="AE111">
        <v>-21.98699951171875</v>
      </c>
      <c r="AF111">
        <v>-3.776000022888184</v>
      </c>
      <c r="AG111">
        <v>-19.802000045776371</v>
      </c>
      <c r="AH111">
        <v>-22.590999603271481</v>
      </c>
      <c r="AI111">
        <v>-2.466000080108643</v>
      </c>
      <c r="AK111">
        <v>6.1292743682861328</v>
      </c>
      <c r="AL111">
        <v>6.734260082244873</v>
      </c>
      <c r="AM111">
        <v>33.902969360351563</v>
      </c>
      <c r="AN111">
        <v>7.7885866165161133</v>
      </c>
      <c r="AO111">
        <v>7.7845892906188956</v>
      </c>
      <c r="AP111">
        <v>3.058830738067627</v>
      </c>
      <c r="AQ111">
        <v>7.7815775871276864</v>
      </c>
      <c r="AR111">
        <v>8.6183567047119141</v>
      </c>
      <c r="AS111">
        <v>36.730110168457031</v>
      </c>
    </row>
    <row r="112" spans="1:45" hidden="1" x14ac:dyDescent="0.3">
      <c r="A112" t="s">
        <v>191</v>
      </c>
      <c r="B112" t="s">
        <v>328</v>
      </c>
      <c r="C112">
        <v>701</v>
      </c>
      <c r="D112" t="s">
        <v>328</v>
      </c>
      <c r="E112">
        <v>227</v>
      </c>
      <c r="F112" t="s">
        <v>342</v>
      </c>
      <c r="G112" t="s">
        <v>360</v>
      </c>
      <c r="H112" t="s">
        <v>328</v>
      </c>
      <c r="I112">
        <v>159</v>
      </c>
      <c r="J112" t="s">
        <v>342</v>
      </c>
      <c r="K112" t="s">
        <v>360</v>
      </c>
      <c r="L112" t="s">
        <v>328</v>
      </c>
      <c r="M112">
        <v>161</v>
      </c>
      <c r="N112" t="s">
        <v>339</v>
      </c>
      <c r="O112" t="s">
        <v>355</v>
      </c>
      <c r="P112">
        <v>329.56698608398438</v>
      </c>
      <c r="Q112">
        <v>40.587001800537109</v>
      </c>
      <c r="R112">
        <v>156.86500549316409</v>
      </c>
      <c r="S112">
        <v>330.64898681640619</v>
      </c>
      <c r="T112">
        <v>40.390998840332031</v>
      </c>
      <c r="U112">
        <v>157.94999694824219</v>
      </c>
      <c r="W112">
        <v>327.97900390625</v>
      </c>
      <c r="X112">
        <v>35.666999816894531</v>
      </c>
      <c r="Y112">
        <v>154.38200378417969</v>
      </c>
      <c r="Z112">
        <v>329.08700561523438</v>
      </c>
      <c r="AA112">
        <v>34.728000640869141</v>
      </c>
      <c r="AB112">
        <v>153.906005859375</v>
      </c>
      <c r="AD112">
        <v>330.30599975585938</v>
      </c>
      <c r="AE112">
        <v>32.338001251220703</v>
      </c>
      <c r="AF112">
        <v>158.77000427246091</v>
      </c>
      <c r="AG112">
        <v>331.1719970703125</v>
      </c>
      <c r="AH112">
        <v>33.070999145507813</v>
      </c>
      <c r="AI112">
        <v>159.81199645996091</v>
      </c>
      <c r="AK112">
        <v>5.7352771759033203</v>
      </c>
      <c r="AL112">
        <v>7.1318440437316886</v>
      </c>
      <c r="AM112">
        <v>68.470405578613281</v>
      </c>
      <c r="AN112">
        <v>8.4983043670654297</v>
      </c>
      <c r="AO112">
        <v>7.5711936950683594</v>
      </c>
      <c r="AP112">
        <v>36.052848815917969</v>
      </c>
      <c r="AQ112">
        <v>5.9792718887329102</v>
      </c>
      <c r="AR112">
        <v>6.478701114654541</v>
      </c>
      <c r="AS112">
        <v>95.477615356445313</v>
      </c>
    </row>
    <row r="113" spans="1:45" hidden="1" x14ac:dyDescent="0.3">
      <c r="A113" t="s">
        <v>192</v>
      </c>
      <c r="B113" t="s">
        <v>328</v>
      </c>
      <c r="C113">
        <v>601</v>
      </c>
      <c r="D113" t="s">
        <v>328</v>
      </c>
      <c r="E113">
        <v>155</v>
      </c>
      <c r="F113" t="s">
        <v>342</v>
      </c>
      <c r="G113" t="s">
        <v>360</v>
      </c>
      <c r="H113" t="s">
        <v>328</v>
      </c>
      <c r="I113">
        <v>218</v>
      </c>
      <c r="J113" t="s">
        <v>342</v>
      </c>
      <c r="K113" t="s">
        <v>360</v>
      </c>
      <c r="L113" t="s">
        <v>328</v>
      </c>
      <c r="M113">
        <v>157</v>
      </c>
      <c r="N113" t="s">
        <v>339</v>
      </c>
      <c r="O113" t="s">
        <v>356</v>
      </c>
      <c r="P113">
        <v>-6.0539999008178711</v>
      </c>
      <c r="Q113">
        <v>47.846000671386719</v>
      </c>
      <c r="R113">
        <v>-54.936000823974609</v>
      </c>
      <c r="S113">
        <v>-5.6640000343322754</v>
      </c>
      <c r="T113">
        <v>46.530998229980469</v>
      </c>
      <c r="U113">
        <v>-55.61199951171875</v>
      </c>
      <c r="W113">
        <v>-10.96300029754639</v>
      </c>
      <c r="X113">
        <v>50.172000885009773</v>
      </c>
      <c r="Y113">
        <v>-56.937000274658203</v>
      </c>
      <c r="Z113">
        <v>-11.01099967956543</v>
      </c>
      <c r="AA113">
        <v>50.293998718261719</v>
      </c>
      <c r="AB113">
        <v>-58.465000152587891</v>
      </c>
      <c r="AD113">
        <v>-3.1410000324249272</v>
      </c>
      <c r="AE113">
        <v>48.659000396728523</v>
      </c>
      <c r="AF113">
        <v>-60.092998504638672</v>
      </c>
      <c r="AG113">
        <v>-3.8819999694824219</v>
      </c>
      <c r="AH113">
        <v>49.275001525878913</v>
      </c>
      <c r="AI113">
        <v>-61.296001434326172</v>
      </c>
      <c r="AK113">
        <v>5.7890033721923828</v>
      </c>
      <c r="AL113">
        <v>7.1337361335754386</v>
      </c>
      <c r="AM113">
        <v>68.649955749511719</v>
      </c>
      <c r="AN113">
        <v>5.978391170501709</v>
      </c>
      <c r="AO113">
        <v>6.5584263801574707</v>
      </c>
      <c r="AP113">
        <v>96.964820861816406</v>
      </c>
      <c r="AQ113">
        <v>8.5693168640136719</v>
      </c>
      <c r="AR113">
        <v>7.7379298210144043</v>
      </c>
      <c r="AS113">
        <v>34.465305328369141</v>
      </c>
    </row>
    <row r="114" spans="1:45" hidden="1" x14ac:dyDescent="0.3">
      <c r="A114" t="s">
        <v>193</v>
      </c>
      <c r="B114" t="s">
        <v>328</v>
      </c>
      <c r="C114">
        <v>301</v>
      </c>
      <c r="D114" t="s">
        <v>328</v>
      </c>
      <c r="E114">
        <v>266</v>
      </c>
      <c r="F114" t="s">
        <v>342</v>
      </c>
      <c r="G114" t="s">
        <v>360</v>
      </c>
      <c r="H114" t="s">
        <v>328</v>
      </c>
      <c r="I114">
        <v>206</v>
      </c>
      <c r="J114" t="s">
        <v>339</v>
      </c>
      <c r="K114" t="s">
        <v>356</v>
      </c>
      <c r="L114" t="s">
        <v>328</v>
      </c>
      <c r="M114">
        <v>204</v>
      </c>
      <c r="N114" t="s">
        <v>342</v>
      </c>
      <c r="O114" t="s">
        <v>360</v>
      </c>
      <c r="P114">
        <v>27.2859992980957</v>
      </c>
      <c r="Q114">
        <v>88.067001342773438</v>
      </c>
      <c r="R114">
        <v>121.1529998779297</v>
      </c>
      <c r="S114">
        <v>28.504999160766602</v>
      </c>
      <c r="T114">
        <v>87.15899658203125</v>
      </c>
      <c r="U114">
        <v>120.911003112793</v>
      </c>
      <c r="W114">
        <v>25.340000152587891</v>
      </c>
      <c r="X114">
        <v>80.407997131347656</v>
      </c>
      <c r="Y114">
        <v>124.9250030517578</v>
      </c>
      <c r="Z114">
        <v>26.656999588012699</v>
      </c>
      <c r="AA114">
        <v>79.73699951171875</v>
      </c>
      <c r="AB114">
        <v>124.5120010375977</v>
      </c>
      <c r="AD114">
        <v>22.48699951171875</v>
      </c>
      <c r="AE114">
        <v>85.819999694824219</v>
      </c>
      <c r="AF114">
        <v>123.0699996948242</v>
      </c>
      <c r="AG114">
        <v>22.041999816894531</v>
      </c>
      <c r="AH114">
        <v>84.581001281738281</v>
      </c>
      <c r="AI114">
        <v>122.286003112793</v>
      </c>
      <c r="AK114">
        <v>8.7564411163330078</v>
      </c>
      <c r="AL114">
        <v>8.4538946151733398</v>
      </c>
      <c r="AM114">
        <v>11.50961303710938</v>
      </c>
      <c r="AN114">
        <v>5.6350955963134766</v>
      </c>
      <c r="AO114">
        <v>7.0927457809448242</v>
      </c>
      <c r="AP114">
        <v>70.884941101074219</v>
      </c>
      <c r="AQ114">
        <v>6.3929977416992188</v>
      </c>
      <c r="AR114">
        <v>7.0510740280151367</v>
      </c>
      <c r="AS114">
        <v>75.994888305664063</v>
      </c>
    </row>
    <row r="115" spans="1:45" hidden="1" x14ac:dyDescent="0.3">
      <c r="A115" t="s">
        <v>195</v>
      </c>
      <c r="B115" t="s">
        <v>328</v>
      </c>
      <c r="C115">
        <v>501</v>
      </c>
      <c r="D115" t="s">
        <v>328</v>
      </c>
      <c r="E115">
        <v>127</v>
      </c>
      <c r="F115" t="s">
        <v>340</v>
      </c>
      <c r="G115" t="s">
        <v>359</v>
      </c>
      <c r="H115" t="s">
        <v>328</v>
      </c>
      <c r="I115">
        <v>92</v>
      </c>
      <c r="J115" t="s">
        <v>339</v>
      </c>
      <c r="K115" t="s">
        <v>355</v>
      </c>
      <c r="L115" t="s">
        <v>328</v>
      </c>
      <c r="M115">
        <v>382</v>
      </c>
      <c r="N115" t="s">
        <v>342</v>
      </c>
      <c r="O115" t="s">
        <v>360</v>
      </c>
      <c r="P115">
        <v>-22.278999328613281</v>
      </c>
      <c r="Q115">
        <v>21.458999633789059</v>
      </c>
      <c r="R115">
        <v>-11.928999900817869</v>
      </c>
      <c r="S115">
        <v>-22.10000038146973</v>
      </c>
      <c r="T115">
        <v>20.541999816894531</v>
      </c>
      <c r="U115">
        <v>-10.70699977874756</v>
      </c>
      <c r="W115">
        <v>-29.468000411987301</v>
      </c>
      <c r="X115">
        <v>20.458999633789059</v>
      </c>
      <c r="Y115">
        <v>-5.629000186920166</v>
      </c>
      <c r="Z115">
        <v>-28.101999282836911</v>
      </c>
      <c r="AA115">
        <v>21.07399940490723</v>
      </c>
      <c r="AB115">
        <v>-5.2779998779296884</v>
      </c>
      <c r="AD115">
        <v>-23.304000854492191</v>
      </c>
      <c r="AE115">
        <v>23.402999877929691</v>
      </c>
      <c r="AF115">
        <v>-2.03600001335144</v>
      </c>
      <c r="AG115">
        <v>-22.57399940490723</v>
      </c>
      <c r="AH115">
        <v>24.466999053955082</v>
      </c>
      <c r="AI115">
        <v>-2.8789999485015869</v>
      </c>
      <c r="AK115">
        <v>9.6110210418701172</v>
      </c>
      <c r="AL115">
        <v>8.1105518341064453</v>
      </c>
      <c r="AM115">
        <v>87.348731994628906</v>
      </c>
      <c r="AN115">
        <v>10.1341609954834</v>
      </c>
      <c r="AO115">
        <v>8.7697134017944336</v>
      </c>
      <c r="AP115">
        <v>142.2696533203125</v>
      </c>
      <c r="AQ115">
        <v>7.7182693481445313</v>
      </c>
      <c r="AR115">
        <v>6.9156651496887207</v>
      </c>
      <c r="AS115">
        <v>55.135391235351563</v>
      </c>
    </row>
    <row r="116" spans="1:45" hidden="1" x14ac:dyDescent="0.3">
      <c r="A116" t="s">
        <v>196</v>
      </c>
      <c r="B116" t="s">
        <v>328</v>
      </c>
      <c r="C116">
        <v>301</v>
      </c>
      <c r="D116" t="s">
        <v>328</v>
      </c>
      <c r="E116">
        <v>177</v>
      </c>
      <c r="F116" t="s">
        <v>342</v>
      </c>
      <c r="G116" t="s">
        <v>360</v>
      </c>
      <c r="H116" t="s">
        <v>328</v>
      </c>
      <c r="I116">
        <v>121</v>
      </c>
      <c r="J116" t="s">
        <v>342</v>
      </c>
      <c r="K116" t="s">
        <v>360</v>
      </c>
      <c r="L116" t="s">
        <v>328</v>
      </c>
      <c r="M116">
        <v>123</v>
      </c>
      <c r="N116" t="s">
        <v>339</v>
      </c>
      <c r="O116" t="s">
        <v>356</v>
      </c>
      <c r="P116">
        <v>2.8550000190734859</v>
      </c>
      <c r="Q116">
        <v>6.4840002059936523</v>
      </c>
      <c r="R116">
        <v>20.646999359130859</v>
      </c>
      <c r="S116">
        <v>1.388000011444092</v>
      </c>
      <c r="T116">
        <v>6.0440001487731934</v>
      </c>
      <c r="U116">
        <v>20.72299957275391</v>
      </c>
      <c r="W116">
        <v>5.2960000038146973</v>
      </c>
      <c r="X116">
        <v>6.6329998970031738</v>
      </c>
      <c r="Y116">
        <v>15.76500034332275</v>
      </c>
      <c r="Z116">
        <v>5.2420001029968262</v>
      </c>
      <c r="AA116">
        <v>5.2859997749328613</v>
      </c>
      <c r="AB116">
        <v>15.01700019836426</v>
      </c>
      <c r="AD116">
        <v>-0.27500000596046448</v>
      </c>
      <c r="AE116">
        <v>6.0380001068115234</v>
      </c>
      <c r="AF116">
        <v>12.842000007629389</v>
      </c>
      <c r="AG116">
        <v>-1.5590000152587891</v>
      </c>
      <c r="AH116">
        <v>5.4380002021789551</v>
      </c>
      <c r="AI116">
        <v>13.41300010681152</v>
      </c>
      <c r="AK116">
        <v>5.4602742195129386</v>
      </c>
      <c r="AL116">
        <v>6.927215576171875</v>
      </c>
      <c r="AM116">
        <v>74.920387268066406</v>
      </c>
      <c r="AN116">
        <v>8.4210348129272461</v>
      </c>
      <c r="AO116">
        <v>7.9049439430236816</v>
      </c>
      <c r="AP116">
        <v>20.754098892211911</v>
      </c>
      <c r="AQ116">
        <v>6.3193354606628418</v>
      </c>
      <c r="AR116">
        <v>6.9892435073852539</v>
      </c>
      <c r="AS116">
        <v>78.976585388183594</v>
      </c>
    </row>
    <row r="117" spans="1:45" hidden="1" x14ac:dyDescent="0.3">
      <c r="A117" t="s">
        <v>196</v>
      </c>
      <c r="B117" t="s">
        <v>328</v>
      </c>
      <c r="C117">
        <v>303</v>
      </c>
      <c r="D117" t="s">
        <v>328</v>
      </c>
      <c r="E117">
        <v>75</v>
      </c>
      <c r="F117" t="s">
        <v>340</v>
      </c>
      <c r="G117" t="s">
        <v>357</v>
      </c>
      <c r="H117" t="s">
        <v>331</v>
      </c>
      <c r="I117">
        <v>65</v>
      </c>
      <c r="J117" t="s">
        <v>342</v>
      </c>
      <c r="K117" t="s">
        <v>360</v>
      </c>
      <c r="L117" t="s">
        <v>328</v>
      </c>
      <c r="M117">
        <v>62</v>
      </c>
      <c r="N117" t="s">
        <v>340</v>
      </c>
      <c r="O117" t="s">
        <v>357</v>
      </c>
      <c r="P117">
        <v>-0.28400000929832458</v>
      </c>
      <c r="Q117">
        <v>-9.8369998931884766</v>
      </c>
      <c r="R117">
        <v>13.333999633789061</v>
      </c>
      <c r="S117">
        <v>-4.1000001132488251E-2</v>
      </c>
      <c r="T117">
        <v>-8.4099998474121094</v>
      </c>
      <c r="U117">
        <v>12.864999771118161</v>
      </c>
      <c r="W117">
        <v>-1.9769999980926509</v>
      </c>
      <c r="X117">
        <v>-4.6989998817443848</v>
      </c>
      <c r="Y117">
        <v>6.4149999618530273</v>
      </c>
      <c r="Z117">
        <v>-0.48899999260902399</v>
      </c>
      <c r="AA117">
        <v>-4.3550000190734863</v>
      </c>
      <c r="AB117">
        <v>6.3649997711181641</v>
      </c>
      <c r="AD117">
        <v>8.1909999847412109</v>
      </c>
      <c r="AE117">
        <v>-11.640999794006349</v>
      </c>
      <c r="AF117">
        <v>11.99300003051758</v>
      </c>
      <c r="AG117">
        <v>7.429999828338623</v>
      </c>
      <c r="AH117">
        <v>-10.444999694824221</v>
      </c>
      <c r="AI117">
        <v>11.428999900817869</v>
      </c>
      <c r="AK117">
        <v>8.7828159332275391</v>
      </c>
      <c r="AL117">
        <v>7.674224853515625</v>
      </c>
      <c r="AM117">
        <v>67.86944580078125</v>
      </c>
      <c r="AN117">
        <v>8.7680282592773438</v>
      </c>
      <c r="AO117">
        <v>7.8752241134643546</v>
      </c>
      <c r="AP117">
        <v>39.694545745849609</v>
      </c>
      <c r="AQ117">
        <v>13.516422271728519</v>
      </c>
      <c r="AR117">
        <v>11.20012283325195</v>
      </c>
      <c r="AS117">
        <v>107.2864303588867</v>
      </c>
    </row>
    <row r="118" spans="1:45" hidden="1" x14ac:dyDescent="0.3">
      <c r="A118" t="s">
        <v>197</v>
      </c>
      <c r="B118" t="s">
        <v>328</v>
      </c>
      <c r="C118">
        <v>603</v>
      </c>
      <c r="D118" t="s">
        <v>328</v>
      </c>
      <c r="E118">
        <v>307</v>
      </c>
      <c r="F118" t="s">
        <v>342</v>
      </c>
      <c r="G118" t="s">
        <v>360</v>
      </c>
      <c r="H118" t="s">
        <v>328</v>
      </c>
      <c r="I118">
        <v>231</v>
      </c>
      <c r="J118" t="s">
        <v>342</v>
      </c>
      <c r="K118" t="s">
        <v>360</v>
      </c>
      <c r="L118" t="s">
        <v>328</v>
      </c>
      <c r="M118">
        <v>233</v>
      </c>
      <c r="N118" t="s">
        <v>339</v>
      </c>
      <c r="O118" t="s">
        <v>356</v>
      </c>
      <c r="P118">
        <v>174.18499755859381</v>
      </c>
      <c r="Q118">
        <v>0.5820000171661377</v>
      </c>
      <c r="R118">
        <v>31.028999328613281</v>
      </c>
      <c r="S118">
        <v>173.75700378417969</v>
      </c>
      <c r="T118">
        <v>-5.9000000357627869E-2</v>
      </c>
      <c r="U118">
        <v>32.349998474121087</v>
      </c>
      <c r="W118">
        <v>171.31300354003909</v>
      </c>
      <c r="X118">
        <v>-0.82800000905990601</v>
      </c>
      <c r="Y118">
        <v>26.368000030517582</v>
      </c>
      <c r="Z118">
        <v>171.15400695800781</v>
      </c>
      <c r="AA118">
        <v>-2.345999956130981</v>
      </c>
      <c r="AB118">
        <v>26.166000366210941</v>
      </c>
      <c r="AD118">
        <v>166.5559997558594</v>
      </c>
      <c r="AE118">
        <v>-3.4579999446868901</v>
      </c>
      <c r="AF118">
        <v>29.891000747680661</v>
      </c>
      <c r="AG118">
        <v>166.50199890136719</v>
      </c>
      <c r="AH118">
        <v>-3.8269999027252202</v>
      </c>
      <c r="AI118">
        <v>31.38699913024902</v>
      </c>
      <c r="AK118">
        <v>5.6534380912780762</v>
      </c>
      <c r="AL118">
        <v>7.0885677337646484</v>
      </c>
      <c r="AM118">
        <v>70.803512573242188</v>
      </c>
      <c r="AN118">
        <v>8.7073678970336914</v>
      </c>
      <c r="AO118">
        <v>8.231663703918457</v>
      </c>
      <c r="AP118">
        <v>18.5236930847168</v>
      </c>
      <c r="AQ118">
        <v>6.4774622917175293</v>
      </c>
      <c r="AR118">
        <v>7.1479625701904297</v>
      </c>
      <c r="AS118">
        <v>83.552925109863281</v>
      </c>
    </row>
    <row r="119" spans="1:45" hidden="1" x14ac:dyDescent="0.3">
      <c r="A119" t="s">
        <v>198</v>
      </c>
      <c r="B119" t="s">
        <v>328</v>
      </c>
      <c r="C119">
        <v>401</v>
      </c>
      <c r="D119" t="s">
        <v>328</v>
      </c>
      <c r="E119">
        <v>314</v>
      </c>
      <c r="F119" t="s">
        <v>339</v>
      </c>
      <c r="G119" t="s">
        <v>356</v>
      </c>
      <c r="H119" t="s">
        <v>328</v>
      </c>
      <c r="I119">
        <v>188</v>
      </c>
      <c r="J119" t="s">
        <v>342</v>
      </c>
      <c r="K119" t="s">
        <v>360</v>
      </c>
      <c r="L119" t="s">
        <v>328</v>
      </c>
      <c r="M119">
        <v>19</v>
      </c>
      <c r="N119" t="s">
        <v>340</v>
      </c>
      <c r="O119" t="s">
        <v>357</v>
      </c>
      <c r="P119">
        <v>23.6870002746582</v>
      </c>
      <c r="Q119">
        <v>-1.2690000534057619</v>
      </c>
      <c r="R119">
        <v>116.7689971923828</v>
      </c>
      <c r="S119">
        <v>24.495000839233398</v>
      </c>
      <c r="T119">
        <v>-1.10699999332428</v>
      </c>
      <c r="U119">
        <v>118.0920028686523</v>
      </c>
      <c r="W119">
        <v>34.141998291015618</v>
      </c>
      <c r="X119">
        <v>-1.1009999513626101</v>
      </c>
      <c r="Y119">
        <v>114.17600250244141</v>
      </c>
      <c r="Z119">
        <v>33.203998565673828</v>
      </c>
      <c r="AA119">
        <v>-2.0460000038146968</v>
      </c>
      <c r="AB119">
        <v>113.4189987182617</v>
      </c>
      <c r="AD119">
        <v>25.97599983215332</v>
      </c>
      <c r="AE119">
        <v>0.82400000095367432</v>
      </c>
      <c r="AF119">
        <v>112.5490036010742</v>
      </c>
      <c r="AG119">
        <v>26.804000854492191</v>
      </c>
      <c r="AH119">
        <v>1.2109999656677251</v>
      </c>
      <c r="AI119">
        <v>113.7730026245117</v>
      </c>
      <c r="AK119">
        <v>10.7730598449707</v>
      </c>
      <c r="AL119">
        <v>9.9280071258544922</v>
      </c>
      <c r="AM119">
        <v>143.2364807128906</v>
      </c>
      <c r="AN119">
        <v>5.2372236251831046</v>
      </c>
      <c r="AO119">
        <v>5.4183363914489746</v>
      </c>
      <c r="AP119">
        <v>9.0943336486816406</v>
      </c>
      <c r="AQ119">
        <v>8.5461273193359375</v>
      </c>
      <c r="AR119">
        <v>7.1898078918457031</v>
      </c>
      <c r="AS119">
        <v>152.1623229980469</v>
      </c>
    </row>
    <row r="120" spans="1:45" hidden="1" x14ac:dyDescent="0.3">
      <c r="A120" t="s">
        <v>199</v>
      </c>
      <c r="B120" t="s">
        <v>328</v>
      </c>
      <c r="C120">
        <v>2002</v>
      </c>
      <c r="D120" t="s">
        <v>328</v>
      </c>
      <c r="E120">
        <v>541</v>
      </c>
      <c r="F120" t="s">
        <v>339</v>
      </c>
      <c r="G120" t="s">
        <v>355</v>
      </c>
      <c r="H120" t="s">
        <v>328</v>
      </c>
      <c r="I120">
        <v>741</v>
      </c>
      <c r="J120" t="s">
        <v>342</v>
      </c>
      <c r="K120" t="s">
        <v>360</v>
      </c>
      <c r="L120" t="s">
        <v>328</v>
      </c>
      <c r="M120">
        <v>739</v>
      </c>
      <c r="N120" t="s">
        <v>342</v>
      </c>
      <c r="O120" t="s">
        <v>360</v>
      </c>
      <c r="P120">
        <v>4.5390000343322754</v>
      </c>
      <c r="Q120">
        <v>179.23899841308591</v>
      </c>
      <c r="R120">
        <v>65.205001831054688</v>
      </c>
      <c r="S120">
        <v>4.2670001983642578</v>
      </c>
      <c r="T120">
        <v>180.70399475097659</v>
      </c>
      <c r="U120">
        <v>64.8489990234375</v>
      </c>
      <c r="W120">
        <v>5.1820001602172852</v>
      </c>
      <c r="X120">
        <v>184.6390075683594</v>
      </c>
      <c r="Y120">
        <v>57.230998992919922</v>
      </c>
      <c r="Z120">
        <v>4.0720000267028809</v>
      </c>
      <c r="AA120">
        <v>183.71600341796881</v>
      </c>
      <c r="AB120">
        <v>56.868999481201172</v>
      </c>
      <c r="AD120">
        <v>3.66100001335144</v>
      </c>
      <c r="AE120">
        <v>189.22900390625</v>
      </c>
      <c r="AF120">
        <v>62.493999481201172</v>
      </c>
      <c r="AG120">
        <v>2.6380000114440918</v>
      </c>
      <c r="AH120">
        <v>188.47700500488281</v>
      </c>
      <c r="AI120">
        <v>63.297000885009773</v>
      </c>
      <c r="AK120">
        <v>9.6518526077270508</v>
      </c>
      <c r="AL120">
        <v>8.5317411422729492</v>
      </c>
      <c r="AM120">
        <v>113.8356857299805</v>
      </c>
      <c r="AN120">
        <v>10.388484954833981</v>
      </c>
      <c r="AO120">
        <v>8.0920963287353516</v>
      </c>
      <c r="AP120">
        <v>118.8158874511719</v>
      </c>
      <c r="AQ120">
        <v>7.1470751762390137</v>
      </c>
      <c r="AR120">
        <v>8.1266660690307617</v>
      </c>
      <c r="AS120">
        <v>46.504421234130859</v>
      </c>
    </row>
    <row r="121" spans="1:45" hidden="1" x14ac:dyDescent="0.3">
      <c r="A121" t="s">
        <v>200</v>
      </c>
      <c r="B121" t="s">
        <v>328</v>
      </c>
      <c r="C121">
        <v>401</v>
      </c>
      <c r="D121" t="s">
        <v>328</v>
      </c>
      <c r="E121">
        <v>282</v>
      </c>
      <c r="F121" t="s">
        <v>339</v>
      </c>
      <c r="G121" t="s">
        <v>355</v>
      </c>
      <c r="H121" t="s">
        <v>328</v>
      </c>
      <c r="I121">
        <v>239</v>
      </c>
      <c r="J121" t="s">
        <v>339</v>
      </c>
      <c r="K121" t="s">
        <v>356</v>
      </c>
      <c r="L121" t="s">
        <v>328</v>
      </c>
      <c r="M121">
        <v>60</v>
      </c>
      <c r="N121" t="s">
        <v>339</v>
      </c>
      <c r="O121" t="s">
        <v>355</v>
      </c>
      <c r="P121">
        <v>41.985000610351563</v>
      </c>
      <c r="Q121">
        <v>-13.76200008392334</v>
      </c>
      <c r="R121">
        <v>9.4689998626708984</v>
      </c>
      <c r="S121">
        <v>40.534999847412109</v>
      </c>
      <c r="T121">
        <v>-13.99199962615967</v>
      </c>
      <c r="U121">
        <v>9.0670003890991211</v>
      </c>
      <c r="W121">
        <v>34.019001007080078</v>
      </c>
      <c r="X121">
        <v>-15.340999603271481</v>
      </c>
      <c r="Y121">
        <v>9.435999870300293</v>
      </c>
      <c r="Z121">
        <v>33.9010009765625</v>
      </c>
      <c r="AA121">
        <v>-14.854000091552731</v>
      </c>
      <c r="AB121">
        <v>7.9869999885559082</v>
      </c>
      <c r="AD121">
        <v>34.219001770019531</v>
      </c>
      <c r="AE121">
        <v>-7.4219999313354492</v>
      </c>
      <c r="AF121">
        <v>11.220999717712401</v>
      </c>
      <c r="AG121">
        <v>33.950000762939453</v>
      </c>
      <c r="AH121">
        <v>-8.7480001449584961</v>
      </c>
      <c r="AI121">
        <v>10.50599956512451</v>
      </c>
      <c r="AK121">
        <v>8.1210517883300781</v>
      </c>
      <c r="AL121">
        <v>6.7763843536376953</v>
      </c>
      <c r="AM121">
        <v>74.043197631835938</v>
      </c>
      <c r="AN121">
        <v>10.17722225189209</v>
      </c>
      <c r="AO121">
        <v>8.5400505065917969</v>
      </c>
      <c r="AP121">
        <v>65.053909301757813</v>
      </c>
      <c r="AQ121">
        <v>8.1201467514038086</v>
      </c>
      <c r="AR121">
        <v>6.6053762435913086</v>
      </c>
      <c r="AS121">
        <v>79.638015747070313</v>
      </c>
    </row>
    <row r="122" spans="1:45" hidden="1" x14ac:dyDescent="0.3">
      <c r="A122" t="s">
        <v>201</v>
      </c>
      <c r="B122" t="s">
        <v>328</v>
      </c>
      <c r="C122">
        <v>401</v>
      </c>
      <c r="D122" t="s">
        <v>328</v>
      </c>
      <c r="E122">
        <v>227</v>
      </c>
      <c r="F122" t="s">
        <v>339</v>
      </c>
      <c r="G122" t="s">
        <v>355</v>
      </c>
      <c r="H122" t="s">
        <v>328</v>
      </c>
      <c r="I122">
        <v>382</v>
      </c>
      <c r="J122" t="s">
        <v>342</v>
      </c>
      <c r="K122" t="s">
        <v>360</v>
      </c>
      <c r="L122" t="s">
        <v>328</v>
      </c>
      <c r="M122">
        <v>225</v>
      </c>
      <c r="N122" t="s">
        <v>339</v>
      </c>
      <c r="O122" t="s">
        <v>355</v>
      </c>
      <c r="P122">
        <v>-17.941999435424801</v>
      </c>
      <c r="Q122">
        <v>-25.510000228881839</v>
      </c>
      <c r="R122">
        <v>-11.496999740600589</v>
      </c>
      <c r="S122">
        <v>-18.468000411987301</v>
      </c>
      <c r="T122">
        <v>-24.106000900268551</v>
      </c>
      <c r="U122">
        <v>-11.83199977874756</v>
      </c>
      <c r="W122">
        <v>-13.01200008392334</v>
      </c>
      <c r="X122">
        <v>-22.645999908447269</v>
      </c>
      <c r="Y122">
        <v>-9.4940004348754883</v>
      </c>
      <c r="Z122">
        <v>-13.291999816894529</v>
      </c>
      <c r="AA122">
        <v>-22.01300048828125</v>
      </c>
      <c r="AB122">
        <v>-8.1359996795654297</v>
      </c>
      <c r="AD122">
        <v>-19.697000503540039</v>
      </c>
      <c r="AE122">
        <v>-25.947000503540039</v>
      </c>
      <c r="AF122">
        <v>-6.1269998550415039</v>
      </c>
      <c r="AG122">
        <v>-19.09799957275391</v>
      </c>
      <c r="AH122">
        <v>-24.620000839233398</v>
      </c>
      <c r="AI122">
        <v>-6.5900001525878906</v>
      </c>
      <c r="AK122">
        <v>6.0431280136108398</v>
      </c>
      <c r="AL122">
        <v>6.695673942565918</v>
      </c>
      <c r="AM122">
        <v>75.631690979003906</v>
      </c>
      <c r="AN122">
        <v>5.6663827896118164</v>
      </c>
      <c r="AO122">
        <v>5.3046822547912598</v>
      </c>
      <c r="AP122">
        <v>43.477615356445313</v>
      </c>
      <c r="AQ122">
        <v>8.1806192398071289</v>
      </c>
      <c r="AR122">
        <v>6.5495190620422363</v>
      </c>
      <c r="AS122">
        <v>88.92926025390625</v>
      </c>
    </row>
    <row r="123" spans="1:45" hidden="1" x14ac:dyDescent="0.3">
      <c r="A123" t="s">
        <v>203</v>
      </c>
      <c r="B123" t="s">
        <v>328</v>
      </c>
      <c r="C123">
        <v>503</v>
      </c>
      <c r="D123" t="s">
        <v>328</v>
      </c>
      <c r="E123">
        <v>51</v>
      </c>
      <c r="F123" t="s">
        <v>342</v>
      </c>
      <c r="G123" t="s">
        <v>360</v>
      </c>
      <c r="H123" t="s">
        <v>328</v>
      </c>
      <c r="I123">
        <v>134</v>
      </c>
      <c r="J123" t="s">
        <v>342</v>
      </c>
      <c r="K123" t="s">
        <v>360</v>
      </c>
      <c r="L123" t="s">
        <v>328</v>
      </c>
      <c r="M123">
        <v>138</v>
      </c>
      <c r="N123" t="s">
        <v>342</v>
      </c>
      <c r="O123" t="s">
        <v>360</v>
      </c>
      <c r="P123">
        <v>22.686000823974609</v>
      </c>
      <c r="Q123">
        <v>52.464000701904297</v>
      </c>
      <c r="R123">
        <v>45.647998809814453</v>
      </c>
      <c r="S123">
        <v>23.170999526977539</v>
      </c>
      <c r="T123">
        <v>53.773998260498047</v>
      </c>
      <c r="U123">
        <v>46.258998870849609</v>
      </c>
      <c r="W123">
        <v>24.683000564575199</v>
      </c>
      <c r="X123">
        <v>58.284999847412109</v>
      </c>
      <c r="Y123">
        <v>37.435001373291023</v>
      </c>
      <c r="Z123">
        <v>23.319000244140621</v>
      </c>
      <c r="AA123">
        <v>57.658000946044922</v>
      </c>
      <c r="AB123">
        <v>37.738998413085938</v>
      </c>
      <c r="AD123">
        <v>29.072000503540039</v>
      </c>
      <c r="AE123">
        <v>57.965999603271477</v>
      </c>
      <c r="AF123">
        <v>42.129001617431641</v>
      </c>
      <c r="AG123">
        <v>28.054000854492191</v>
      </c>
      <c r="AH123">
        <v>56.870998382568359</v>
      </c>
      <c r="AI123">
        <v>42.444000244140618</v>
      </c>
      <c r="AK123">
        <v>10.262814521789551</v>
      </c>
      <c r="AL123">
        <v>9.3647098541259766</v>
      </c>
      <c r="AM123">
        <v>123.7420959472656</v>
      </c>
      <c r="AN123">
        <v>9.1343479156494141</v>
      </c>
      <c r="AO123">
        <v>6.9274330139160156</v>
      </c>
      <c r="AP123">
        <v>138.16499328613281</v>
      </c>
      <c r="AQ123">
        <v>6.4341835975646973</v>
      </c>
      <c r="AR123">
        <v>6.7213573455810547</v>
      </c>
      <c r="AS123">
        <v>21.935417175292969</v>
      </c>
    </row>
    <row r="124" spans="1:45" hidden="1" x14ac:dyDescent="0.3">
      <c r="A124" t="s">
        <v>204</v>
      </c>
      <c r="B124" t="s">
        <v>328</v>
      </c>
      <c r="C124">
        <v>402</v>
      </c>
      <c r="D124" t="s">
        <v>328</v>
      </c>
      <c r="E124">
        <v>229</v>
      </c>
      <c r="F124" t="s">
        <v>340</v>
      </c>
      <c r="G124" t="s">
        <v>335</v>
      </c>
      <c r="H124" t="s">
        <v>328</v>
      </c>
      <c r="I124">
        <v>232</v>
      </c>
      <c r="J124" t="s">
        <v>339</v>
      </c>
      <c r="K124" t="s">
        <v>356</v>
      </c>
      <c r="L124" t="s">
        <v>328</v>
      </c>
      <c r="M124">
        <v>233</v>
      </c>
      <c r="N124" t="s">
        <v>339</v>
      </c>
      <c r="O124" t="s">
        <v>355</v>
      </c>
      <c r="P124">
        <v>4.5749998092651367</v>
      </c>
      <c r="Q124">
        <v>-35.965999603271477</v>
      </c>
      <c r="R124">
        <v>94.143997192382813</v>
      </c>
      <c r="S124">
        <v>3.092000007629395</v>
      </c>
      <c r="T124">
        <v>-35.555000305175781</v>
      </c>
      <c r="U124">
        <v>94.100997924804688</v>
      </c>
      <c r="W124">
        <v>10.97999954223633</v>
      </c>
      <c r="X124">
        <v>-34.752998352050781</v>
      </c>
      <c r="Y124">
        <v>96.988998413085938</v>
      </c>
      <c r="Z124">
        <v>10.88300037384033</v>
      </c>
      <c r="AA124">
        <v>-33.7760009765625</v>
      </c>
      <c r="AB124">
        <v>95.804000854492188</v>
      </c>
      <c r="AD124">
        <v>9.5220003128051758</v>
      </c>
      <c r="AE124">
        <v>-33.023998260498047</v>
      </c>
      <c r="AF124">
        <v>100.0640029907227</v>
      </c>
      <c r="AG124">
        <v>8.0319995880126953</v>
      </c>
      <c r="AH124">
        <v>-32.842998504638672</v>
      </c>
      <c r="AI124">
        <v>100.3489990234375</v>
      </c>
      <c r="AK124">
        <v>7.1126241683959961</v>
      </c>
      <c r="AL124">
        <v>8.1709690093994141</v>
      </c>
      <c r="AM124">
        <v>75.420730590820313</v>
      </c>
      <c r="AN124">
        <v>8.2567939758300781</v>
      </c>
      <c r="AO124">
        <v>8.4140396118164063</v>
      </c>
      <c r="AP124">
        <v>15.00504207611084</v>
      </c>
      <c r="AQ124">
        <v>3.8171789646148682</v>
      </c>
      <c r="AR124">
        <v>5.4457054138183594</v>
      </c>
      <c r="AS124">
        <v>90.3985595703125</v>
      </c>
    </row>
    <row r="125" spans="1:45" hidden="1" x14ac:dyDescent="0.3">
      <c r="A125" t="s">
        <v>205</v>
      </c>
      <c r="B125" t="s">
        <v>328</v>
      </c>
      <c r="C125">
        <v>801</v>
      </c>
      <c r="D125" t="s">
        <v>328</v>
      </c>
      <c r="E125">
        <v>555</v>
      </c>
      <c r="F125" t="s">
        <v>339</v>
      </c>
      <c r="G125" t="s">
        <v>355</v>
      </c>
      <c r="H125" t="s">
        <v>328</v>
      </c>
      <c r="I125">
        <v>352</v>
      </c>
      <c r="J125" t="s">
        <v>339</v>
      </c>
      <c r="K125" t="s">
        <v>355</v>
      </c>
      <c r="L125" t="s">
        <v>328</v>
      </c>
      <c r="M125">
        <v>551</v>
      </c>
      <c r="N125" t="s">
        <v>339</v>
      </c>
      <c r="O125" t="s">
        <v>356</v>
      </c>
      <c r="P125">
        <v>12.14299964904785</v>
      </c>
      <c r="Q125">
        <v>7.254000186920166</v>
      </c>
      <c r="R125">
        <v>31.106000900268551</v>
      </c>
      <c r="S125">
        <v>11.279000282287599</v>
      </c>
      <c r="T125">
        <v>6.7909998893737793</v>
      </c>
      <c r="U125">
        <v>32.282001495361328</v>
      </c>
      <c r="W125">
        <v>9.4149999618530273</v>
      </c>
      <c r="X125">
        <v>6.7129998207092294</v>
      </c>
      <c r="Y125">
        <v>36.66400146484375</v>
      </c>
      <c r="Z125">
        <v>10.53600025177002</v>
      </c>
      <c r="AA125">
        <v>5.6560001373291016</v>
      </c>
      <c r="AB125">
        <v>36.625</v>
      </c>
      <c r="AD125">
        <v>15.935000419616699</v>
      </c>
      <c r="AE125">
        <v>5.2249999046325684</v>
      </c>
      <c r="AF125">
        <v>36.280998229980469</v>
      </c>
      <c r="AG125">
        <v>15.42399978637695</v>
      </c>
      <c r="AH125">
        <v>4.6640000343322754</v>
      </c>
      <c r="AI125">
        <v>37.608001708984382</v>
      </c>
      <c r="AK125">
        <v>6.2149844169616699</v>
      </c>
      <c r="AL125">
        <v>4.5499348640441886</v>
      </c>
      <c r="AM125">
        <v>102.8562316894531</v>
      </c>
      <c r="AN125">
        <v>6.7287969589233398</v>
      </c>
      <c r="AO125">
        <v>7.0761165618896484</v>
      </c>
      <c r="AP125">
        <v>14.88230133056641</v>
      </c>
      <c r="AQ125">
        <v>6.6985998153686523</v>
      </c>
      <c r="AR125">
        <v>5.0835909843444824</v>
      </c>
      <c r="AS125">
        <v>90.768745422363281</v>
      </c>
    </row>
    <row r="126" spans="1:45" x14ac:dyDescent="0.3">
      <c r="A126" t="s">
        <v>206</v>
      </c>
      <c r="B126" t="s">
        <v>328</v>
      </c>
      <c r="C126">
        <v>1758</v>
      </c>
      <c r="D126" t="s">
        <v>328</v>
      </c>
      <c r="E126">
        <v>501</v>
      </c>
      <c r="F126" t="s">
        <v>340</v>
      </c>
      <c r="G126" t="s">
        <v>357</v>
      </c>
      <c r="H126" t="s">
        <v>328</v>
      </c>
      <c r="I126">
        <v>587</v>
      </c>
      <c r="J126" t="s">
        <v>342</v>
      </c>
      <c r="K126" t="s">
        <v>360</v>
      </c>
      <c r="L126" t="s">
        <v>328</v>
      </c>
      <c r="M126">
        <v>499</v>
      </c>
      <c r="N126" t="s">
        <v>342</v>
      </c>
      <c r="O126" t="s">
        <v>360</v>
      </c>
      <c r="P126">
        <v>77.319999694824219</v>
      </c>
      <c r="Q126">
        <v>66.726997375488281</v>
      </c>
      <c r="R126">
        <v>9.3500003814697266</v>
      </c>
      <c r="S126">
        <v>77.117996215820313</v>
      </c>
      <c r="T126">
        <v>67.385002136230469</v>
      </c>
      <c r="U126">
        <v>10.70699977874756</v>
      </c>
      <c r="W126">
        <v>85.611000061035156</v>
      </c>
      <c r="X126">
        <v>70.630996704101563</v>
      </c>
      <c r="Y126">
        <v>7.4489998817443848</v>
      </c>
      <c r="Z126">
        <v>85.327003479003906</v>
      </c>
      <c r="AA126">
        <v>70.935997009277344</v>
      </c>
      <c r="AB126">
        <v>8.9230003356933594</v>
      </c>
      <c r="AD126">
        <v>82.568000793457031</v>
      </c>
      <c r="AE126">
        <v>66.378997802734375</v>
      </c>
      <c r="AF126">
        <v>5.2350001335144043</v>
      </c>
      <c r="AG126">
        <v>82.419998168945313</v>
      </c>
      <c r="AH126">
        <v>65.106002807617188</v>
      </c>
      <c r="AI126">
        <v>6.0739998817443848</v>
      </c>
      <c r="AK126">
        <v>9.3592567443847656</v>
      </c>
      <c r="AL126">
        <v>9.1203079223632813</v>
      </c>
      <c r="AM126">
        <v>14.32426166534424</v>
      </c>
      <c r="AN126">
        <v>6.6780123710632324</v>
      </c>
      <c r="AO126">
        <v>7.4006586074829102</v>
      </c>
      <c r="AP126">
        <v>81.840904235839844</v>
      </c>
      <c r="AQ126">
        <v>5.6781277656555176</v>
      </c>
      <c r="AR126">
        <v>7.1102962493896484</v>
      </c>
      <c r="AS126">
        <v>67.696884155273438</v>
      </c>
    </row>
    <row r="127" spans="1:45" hidden="1" x14ac:dyDescent="0.3">
      <c r="A127" t="s">
        <v>207</v>
      </c>
      <c r="B127" t="s">
        <v>328</v>
      </c>
      <c r="C127">
        <v>2420</v>
      </c>
      <c r="D127" t="s">
        <v>328</v>
      </c>
      <c r="E127">
        <v>1258</v>
      </c>
      <c r="F127" t="s">
        <v>342</v>
      </c>
      <c r="G127" t="s">
        <v>360</v>
      </c>
      <c r="H127" t="s">
        <v>328</v>
      </c>
      <c r="I127">
        <v>703</v>
      </c>
      <c r="J127" t="s">
        <v>340</v>
      </c>
      <c r="K127" t="s">
        <v>359</v>
      </c>
      <c r="L127" t="s">
        <v>328</v>
      </c>
      <c r="M127">
        <v>728</v>
      </c>
      <c r="N127" t="s">
        <v>339</v>
      </c>
      <c r="O127" t="s">
        <v>355</v>
      </c>
      <c r="P127">
        <v>-11.2810001373291</v>
      </c>
      <c r="Q127">
        <v>18.576999664306641</v>
      </c>
      <c r="R127">
        <v>-38.347000122070313</v>
      </c>
      <c r="S127">
        <v>-10.342000007629389</v>
      </c>
      <c r="T127">
        <v>18.04000091552734</v>
      </c>
      <c r="U127">
        <v>-37.257999420166023</v>
      </c>
      <c r="W127">
        <v>-10.1230001449585</v>
      </c>
      <c r="X127">
        <v>6.5999999046325684</v>
      </c>
      <c r="Y127">
        <v>-35.207000732421882</v>
      </c>
      <c r="Z127">
        <v>-9.758000373840332</v>
      </c>
      <c r="AA127">
        <v>8.0539999008178711</v>
      </c>
      <c r="AB127">
        <v>-35.583000183105469</v>
      </c>
      <c r="AD127">
        <v>-13.467000007629389</v>
      </c>
      <c r="AE127">
        <v>13.430000305175779</v>
      </c>
      <c r="AF127">
        <v>-30.7140007019043</v>
      </c>
      <c r="AG127">
        <v>-12.664999961853029</v>
      </c>
      <c r="AH127">
        <v>12.328000068664551</v>
      </c>
      <c r="AI127">
        <v>-31.4379997253418</v>
      </c>
      <c r="AK127">
        <v>12.435798645019529</v>
      </c>
      <c r="AL127">
        <v>10.142332077026371</v>
      </c>
      <c r="AM127">
        <v>110.93186950683589</v>
      </c>
      <c r="AN127">
        <v>9.4621810913085938</v>
      </c>
      <c r="AO127">
        <v>8.4791316986083984</v>
      </c>
      <c r="AP127">
        <v>76.415016174316406</v>
      </c>
      <c r="AQ127">
        <v>8.8327960968017578</v>
      </c>
      <c r="AR127">
        <v>6.6256132125854492</v>
      </c>
      <c r="AS127">
        <v>115.7792282104492</v>
      </c>
    </row>
    <row r="128" spans="1:45" hidden="1" x14ac:dyDescent="0.3">
      <c r="A128" t="s">
        <v>208</v>
      </c>
      <c r="B128" t="s">
        <v>328</v>
      </c>
      <c r="C128">
        <v>501</v>
      </c>
      <c r="D128" t="s">
        <v>328</v>
      </c>
      <c r="E128">
        <v>188</v>
      </c>
      <c r="F128" t="s">
        <v>342</v>
      </c>
      <c r="G128" t="s">
        <v>360</v>
      </c>
      <c r="H128" t="s">
        <v>328</v>
      </c>
      <c r="I128">
        <v>190</v>
      </c>
      <c r="J128" t="s">
        <v>340</v>
      </c>
      <c r="K128" t="s">
        <v>357</v>
      </c>
      <c r="L128" t="s">
        <v>328</v>
      </c>
      <c r="M128">
        <v>276</v>
      </c>
      <c r="N128" t="s">
        <v>342</v>
      </c>
      <c r="O128" t="s">
        <v>360</v>
      </c>
      <c r="P128">
        <v>-29.409000396728519</v>
      </c>
      <c r="Q128">
        <v>-24.025999069213871</v>
      </c>
      <c r="R128">
        <v>-15.15499973297119</v>
      </c>
      <c r="S128">
        <v>-28.617000579833981</v>
      </c>
      <c r="T128">
        <v>-22.78800010681152</v>
      </c>
      <c r="U128">
        <v>-15.559000015258791</v>
      </c>
      <c r="W128">
        <v>-32.98699951171875</v>
      </c>
      <c r="X128">
        <v>-19.142999649047852</v>
      </c>
      <c r="Y128">
        <v>-17.565999984741211</v>
      </c>
      <c r="Z128">
        <v>-33.875</v>
      </c>
      <c r="AA128">
        <v>-18.742000579833981</v>
      </c>
      <c r="AB128">
        <v>-18.73600006103516</v>
      </c>
      <c r="AD128">
        <v>-30.378999710083011</v>
      </c>
      <c r="AE128">
        <v>-27.858999252319339</v>
      </c>
      <c r="AF128">
        <v>-19.110000610351559</v>
      </c>
      <c r="AG128">
        <v>-30.820999145507809</v>
      </c>
      <c r="AH128">
        <v>-27.322999954223629</v>
      </c>
      <c r="AI128">
        <v>-20.47599983215332</v>
      </c>
      <c r="AK128">
        <v>6.5160326957702637</v>
      </c>
      <c r="AL128">
        <v>7.355949878692627</v>
      </c>
      <c r="AM128">
        <v>83.422660827636719</v>
      </c>
      <c r="AN128">
        <v>5.5923895835876456</v>
      </c>
      <c r="AO128">
        <v>7.0427780151367188</v>
      </c>
      <c r="AP128">
        <v>68.255088806152344</v>
      </c>
      <c r="AQ128">
        <v>9.2279062271118164</v>
      </c>
      <c r="AR128">
        <v>9.272974967956543</v>
      </c>
      <c r="AS128">
        <v>19.045486450195309</v>
      </c>
    </row>
    <row r="129" spans="1:45" hidden="1" x14ac:dyDescent="0.3">
      <c r="A129" t="s">
        <v>209</v>
      </c>
      <c r="B129" t="s">
        <v>328</v>
      </c>
      <c r="C129">
        <v>501</v>
      </c>
      <c r="D129" t="s">
        <v>328</v>
      </c>
      <c r="E129">
        <v>270</v>
      </c>
      <c r="F129" t="s">
        <v>342</v>
      </c>
      <c r="G129" t="s">
        <v>360</v>
      </c>
      <c r="H129" t="s">
        <v>328</v>
      </c>
      <c r="I129">
        <v>111</v>
      </c>
      <c r="J129" t="s">
        <v>342</v>
      </c>
      <c r="K129" t="s">
        <v>360</v>
      </c>
      <c r="L129" t="s">
        <v>328</v>
      </c>
      <c r="M129">
        <v>113</v>
      </c>
      <c r="N129" t="s">
        <v>339</v>
      </c>
      <c r="O129" t="s">
        <v>356</v>
      </c>
      <c r="P129">
        <v>31.308000564575199</v>
      </c>
      <c r="Q129">
        <v>30.0890007019043</v>
      </c>
      <c r="R129">
        <v>24.740999221801761</v>
      </c>
      <c r="S129">
        <v>30.61300086975098</v>
      </c>
      <c r="T129">
        <v>29.096000671386719</v>
      </c>
      <c r="U129">
        <v>25.6879997253418</v>
      </c>
      <c r="W129">
        <v>35.620998382568359</v>
      </c>
      <c r="X129">
        <v>33.096000671386719</v>
      </c>
      <c r="Y129">
        <v>26.865999221801761</v>
      </c>
      <c r="Z129">
        <v>35.407001495361328</v>
      </c>
      <c r="AA129">
        <v>33.766998291015618</v>
      </c>
      <c r="AB129">
        <v>28.26099967956543</v>
      </c>
      <c r="AD129">
        <v>35.98699951171875</v>
      </c>
      <c r="AE129">
        <v>29.246999740600589</v>
      </c>
      <c r="AF129">
        <v>32.130001068115227</v>
      </c>
      <c r="AG129">
        <v>34.983001708984382</v>
      </c>
      <c r="AH129">
        <v>28.309000015258789</v>
      </c>
      <c r="AI129">
        <v>32.811000823974609</v>
      </c>
      <c r="AK129">
        <v>5.6709456443786621</v>
      </c>
      <c r="AL129">
        <v>7.1708431243896484</v>
      </c>
      <c r="AM129">
        <v>70.47137451171875</v>
      </c>
      <c r="AN129">
        <v>8.78631591796875</v>
      </c>
      <c r="AO129">
        <v>8.3936538696289063</v>
      </c>
      <c r="AP129">
        <v>15.393630027771</v>
      </c>
      <c r="AQ129">
        <v>6.5313458442687988</v>
      </c>
      <c r="AR129">
        <v>7.1184291839599609</v>
      </c>
      <c r="AS129">
        <v>77.088890075683594</v>
      </c>
    </row>
    <row r="130" spans="1:45" hidden="1" x14ac:dyDescent="0.3">
      <c r="A130" t="s">
        <v>210</v>
      </c>
      <c r="B130" t="s">
        <v>328</v>
      </c>
      <c r="C130">
        <v>301</v>
      </c>
      <c r="D130" t="s">
        <v>328</v>
      </c>
      <c r="E130">
        <v>221</v>
      </c>
      <c r="F130" t="s">
        <v>342</v>
      </c>
      <c r="G130" t="s">
        <v>360</v>
      </c>
      <c r="H130" t="s">
        <v>328</v>
      </c>
      <c r="I130">
        <v>152</v>
      </c>
      <c r="J130" t="s">
        <v>342</v>
      </c>
      <c r="K130" t="s">
        <v>360</v>
      </c>
      <c r="L130" t="s">
        <v>328</v>
      </c>
      <c r="M130">
        <v>154</v>
      </c>
      <c r="N130" t="s">
        <v>339</v>
      </c>
      <c r="O130" t="s">
        <v>355</v>
      </c>
      <c r="P130">
        <v>32.976001739501953</v>
      </c>
      <c r="Q130">
        <v>16.966999053955082</v>
      </c>
      <c r="R130">
        <v>10.03800010681152</v>
      </c>
      <c r="S130">
        <v>33.450000762939453</v>
      </c>
      <c r="T130">
        <v>17.684999465942379</v>
      </c>
      <c r="U130">
        <v>11.29899978637695</v>
      </c>
      <c r="W130">
        <v>35.998001098632813</v>
      </c>
      <c r="X130">
        <v>12.65200042724609</v>
      </c>
      <c r="Y130">
        <v>8.185999870300293</v>
      </c>
      <c r="Z130">
        <v>37.484001159667969</v>
      </c>
      <c r="AA130">
        <v>12.895999908447269</v>
      </c>
      <c r="AB130">
        <v>7.9409999847412109</v>
      </c>
      <c r="AD130">
        <v>39.221000671386719</v>
      </c>
      <c r="AE130">
        <v>12.6879997253418</v>
      </c>
      <c r="AF130">
        <v>13.97599983215332</v>
      </c>
      <c r="AG130">
        <v>39.143001556396477</v>
      </c>
      <c r="AH130">
        <v>13.840999603271481</v>
      </c>
      <c r="AI130">
        <v>14.98099994659424</v>
      </c>
      <c r="AK130">
        <v>5.5840487480163574</v>
      </c>
      <c r="AL130">
        <v>7.1051983833312988</v>
      </c>
      <c r="AM130">
        <v>75.818283081054688</v>
      </c>
      <c r="AN130">
        <v>8.5333280563354492</v>
      </c>
      <c r="AO130">
        <v>7.793825626373291</v>
      </c>
      <c r="AP130">
        <v>28.314775466918949</v>
      </c>
      <c r="AQ130">
        <v>6.6266980171203613</v>
      </c>
      <c r="AR130">
        <v>7.2943062782287598</v>
      </c>
      <c r="AS130">
        <v>91.981674194335938</v>
      </c>
    </row>
    <row r="131" spans="1:45" hidden="1" x14ac:dyDescent="0.3">
      <c r="A131" t="s">
        <v>212</v>
      </c>
      <c r="B131" t="s">
        <v>328</v>
      </c>
      <c r="C131">
        <v>403</v>
      </c>
      <c r="D131" t="s">
        <v>328</v>
      </c>
      <c r="E131">
        <v>231</v>
      </c>
      <c r="F131" t="s">
        <v>339</v>
      </c>
      <c r="G131" t="s">
        <v>355</v>
      </c>
      <c r="H131" t="s">
        <v>328</v>
      </c>
      <c r="I131">
        <v>229</v>
      </c>
      <c r="J131" t="s">
        <v>342</v>
      </c>
      <c r="K131" t="s">
        <v>360</v>
      </c>
      <c r="L131" t="s">
        <v>328</v>
      </c>
      <c r="M131">
        <v>279</v>
      </c>
      <c r="N131" t="s">
        <v>342</v>
      </c>
      <c r="O131" t="s">
        <v>360</v>
      </c>
      <c r="P131">
        <v>41.067001342773438</v>
      </c>
      <c r="Q131">
        <v>19.266000747680661</v>
      </c>
      <c r="R131">
        <v>56.701000213623047</v>
      </c>
      <c r="S131">
        <v>41.344001770019531</v>
      </c>
      <c r="T131">
        <v>20.677000045776371</v>
      </c>
      <c r="U131">
        <v>56.203998565673828</v>
      </c>
      <c r="W131">
        <v>35.005001068115227</v>
      </c>
      <c r="X131">
        <v>18.181999206542969</v>
      </c>
      <c r="Y131">
        <v>59.109001159667969</v>
      </c>
      <c r="Z131">
        <v>34.985000610351563</v>
      </c>
      <c r="AA131">
        <v>18.381999969482418</v>
      </c>
      <c r="AB131">
        <v>57.590999603271477</v>
      </c>
      <c r="AD131">
        <v>34.949001312255859</v>
      </c>
      <c r="AE131">
        <v>22.650999069213871</v>
      </c>
      <c r="AF131">
        <v>62.551998138427727</v>
      </c>
      <c r="AG131">
        <v>35.962001800537109</v>
      </c>
      <c r="AH131">
        <v>23.740999221801761</v>
      </c>
      <c r="AI131">
        <v>62.174999237060547</v>
      </c>
      <c r="AK131">
        <v>6.6122145652770996</v>
      </c>
      <c r="AL131">
        <v>6.9012818336486816</v>
      </c>
      <c r="AM131">
        <v>63.729862213134773</v>
      </c>
      <c r="AN131">
        <v>9.1171436309814453</v>
      </c>
      <c r="AO131">
        <v>8.6027240753173828</v>
      </c>
      <c r="AP131">
        <v>30.804082870483398</v>
      </c>
      <c r="AQ131">
        <v>5.6417484283447266</v>
      </c>
      <c r="AR131">
        <v>7.1194419860839844</v>
      </c>
      <c r="AS131">
        <v>70.877265930175781</v>
      </c>
    </row>
    <row r="132" spans="1:45" hidden="1" x14ac:dyDescent="0.3">
      <c r="A132" t="s">
        <v>213</v>
      </c>
      <c r="B132" t="s">
        <v>328</v>
      </c>
      <c r="C132">
        <v>201</v>
      </c>
      <c r="D132" t="s">
        <v>328</v>
      </c>
      <c r="E132">
        <v>56</v>
      </c>
      <c r="F132" t="s">
        <v>340</v>
      </c>
      <c r="G132" t="s">
        <v>359</v>
      </c>
      <c r="H132" t="s">
        <v>328</v>
      </c>
      <c r="I132">
        <v>121</v>
      </c>
      <c r="J132" t="s">
        <v>340</v>
      </c>
      <c r="K132" t="s">
        <v>359</v>
      </c>
      <c r="L132" t="s">
        <v>328</v>
      </c>
      <c r="M132">
        <v>52</v>
      </c>
      <c r="N132" t="s">
        <v>342</v>
      </c>
      <c r="O132" t="s">
        <v>360</v>
      </c>
      <c r="P132">
        <v>-15.340000152587891</v>
      </c>
      <c r="Q132">
        <v>13.824000358581539</v>
      </c>
      <c r="R132">
        <v>29.131000518798832</v>
      </c>
      <c r="S132">
        <v>-14.26500034332275</v>
      </c>
      <c r="T132">
        <v>14.81900024414062</v>
      </c>
      <c r="U132">
        <v>29.5620002746582</v>
      </c>
      <c r="W132">
        <v>-14.564000129699711</v>
      </c>
      <c r="X132">
        <v>12.319999694824221</v>
      </c>
      <c r="Y132">
        <v>33.646999359130859</v>
      </c>
      <c r="Z132">
        <v>-13.26099967956543</v>
      </c>
      <c r="AA132">
        <v>12.56799983978271</v>
      </c>
      <c r="AB132">
        <v>32.903999328613281</v>
      </c>
      <c r="AD132">
        <v>-9.6359996795654297</v>
      </c>
      <c r="AE132">
        <v>11.77000045776367</v>
      </c>
      <c r="AF132">
        <v>28.490999221801761</v>
      </c>
      <c r="AG132">
        <v>-8.6090002059936523</v>
      </c>
      <c r="AH132">
        <v>12.447999954223629</v>
      </c>
      <c r="AI132">
        <v>29.367000579833981</v>
      </c>
      <c r="AK132">
        <v>4.8227005004882813</v>
      </c>
      <c r="AL132">
        <v>4.1525869369506836</v>
      </c>
      <c r="AM132">
        <v>55.127288818359382</v>
      </c>
      <c r="AN132">
        <v>6.0962395668029794</v>
      </c>
      <c r="AO132">
        <v>6.1359601020812988</v>
      </c>
      <c r="AP132">
        <v>20.796770095825199</v>
      </c>
      <c r="AQ132">
        <v>7.1534624099731454</v>
      </c>
      <c r="AR132">
        <v>5.8451566696166992</v>
      </c>
      <c r="AS132">
        <v>68.130149841308594</v>
      </c>
    </row>
    <row r="133" spans="1:45" hidden="1" x14ac:dyDescent="0.3">
      <c r="A133" t="s">
        <v>216</v>
      </c>
      <c r="B133" t="s">
        <v>328</v>
      </c>
      <c r="C133">
        <v>2346</v>
      </c>
      <c r="D133" t="s">
        <v>328</v>
      </c>
      <c r="E133">
        <v>1093</v>
      </c>
      <c r="F133" t="s">
        <v>342</v>
      </c>
      <c r="G133" t="s">
        <v>360</v>
      </c>
      <c r="H133" t="s">
        <v>328</v>
      </c>
      <c r="I133">
        <v>1095</v>
      </c>
      <c r="J133" t="s">
        <v>340</v>
      </c>
      <c r="K133" t="s">
        <v>357</v>
      </c>
      <c r="L133" t="s">
        <v>328</v>
      </c>
      <c r="M133">
        <v>1173</v>
      </c>
      <c r="N133" t="s">
        <v>342</v>
      </c>
      <c r="O133" t="s">
        <v>360</v>
      </c>
      <c r="P133">
        <v>-9.6009998321533203</v>
      </c>
      <c r="Q133">
        <v>2.1310000419616699</v>
      </c>
      <c r="R133">
        <v>-17.3129997253418</v>
      </c>
      <c r="S133">
        <v>-9.319000244140625</v>
      </c>
      <c r="T133">
        <v>2.4170000553131099</v>
      </c>
      <c r="U133">
        <v>-18.781999588012699</v>
      </c>
      <c r="W133">
        <v>-9.1149997711181641</v>
      </c>
      <c r="X133">
        <v>8.3859996795654297</v>
      </c>
      <c r="Y133">
        <v>-19.031000137329102</v>
      </c>
      <c r="Z133">
        <v>-9.9890003204345703</v>
      </c>
      <c r="AA133">
        <v>9.6289997100830078</v>
      </c>
      <c r="AB133">
        <v>-19.135000228881839</v>
      </c>
      <c r="AD133">
        <v>-15.14400005340576</v>
      </c>
      <c r="AE133">
        <v>2.4479999542236328</v>
      </c>
      <c r="AF133">
        <v>-15.854000091552731</v>
      </c>
      <c r="AG133">
        <v>-15.95100021362305</v>
      </c>
      <c r="AH133">
        <v>3.6340000629425049</v>
      </c>
      <c r="AI133">
        <v>-16.457000732421879</v>
      </c>
      <c r="AK133">
        <v>6.504824161529541</v>
      </c>
      <c r="AL133">
        <v>7.2516517639160156</v>
      </c>
      <c r="AM133">
        <v>83.519134521484375</v>
      </c>
      <c r="AN133">
        <v>5.7405591011047363</v>
      </c>
      <c r="AO133">
        <v>7.1323304176330566</v>
      </c>
      <c r="AP133">
        <v>65.109268188476563</v>
      </c>
      <c r="AQ133">
        <v>9.0389165878295898</v>
      </c>
      <c r="AR133">
        <v>8.8688869476318359</v>
      </c>
      <c r="AS133">
        <v>18.903261184692379</v>
      </c>
    </row>
    <row r="134" spans="1:45" hidden="1" x14ac:dyDescent="0.3">
      <c r="A134" t="s">
        <v>217</v>
      </c>
      <c r="B134" t="s">
        <v>328</v>
      </c>
      <c r="C134">
        <v>501</v>
      </c>
      <c r="D134" t="s">
        <v>328</v>
      </c>
      <c r="E134">
        <v>227</v>
      </c>
      <c r="F134" t="s">
        <v>342</v>
      </c>
      <c r="G134" t="s">
        <v>360</v>
      </c>
      <c r="H134" t="s">
        <v>328</v>
      </c>
      <c r="I134">
        <v>106</v>
      </c>
      <c r="J134" t="s">
        <v>339</v>
      </c>
      <c r="K134" t="s">
        <v>355</v>
      </c>
      <c r="L134" t="s">
        <v>328</v>
      </c>
      <c r="M134">
        <v>108</v>
      </c>
      <c r="N134" t="s">
        <v>339</v>
      </c>
      <c r="O134" t="s">
        <v>356</v>
      </c>
      <c r="P134">
        <v>17.559000015258789</v>
      </c>
      <c r="Q134">
        <v>-4.9039998054504386</v>
      </c>
      <c r="R134">
        <v>27.47299957275391</v>
      </c>
      <c r="S134">
        <v>18.21299934387207</v>
      </c>
      <c r="T134">
        <v>-3.598999977111816</v>
      </c>
      <c r="U134">
        <v>27.00200080871582</v>
      </c>
      <c r="W134">
        <v>18.79899978637695</v>
      </c>
      <c r="X134">
        <v>-5.1319999694824219</v>
      </c>
      <c r="Y134">
        <v>19.533000946044918</v>
      </c>
      <c r="Z134">
        <v>19.583999633789059</v>
      </c>
      <c r="AA134">
        <v>-4.9650001525878906</v>
      </c>
      <c r="AB134">
        <v>20.833000183105469</v>
      </c>
      <c r="AD134">
        <v>18.695999145507809</v>
      </c>
      <c r="AE134">
        <v>-9.4090003967285156</v>
      </c>
      <c r="AF134">
        <v>23.319999694824219</v>
      </c>
      <c r="AG134">
        <v>20.145000457763668</v>
      </c>
      <c r="AH134">
        <v>-9.3210000991821289</v>
      </c>
      <c r="AI134">
        <v>23.805999755859379</v>
      </c>
      <c r="AK134">
        <v>8.0394754409790039</v>
      </c>
      <c r="AL134">
        <v>6.4654593467712402</v>
      </c>
      <c r="AM134">
        <v>87.088485717773438</v>
      </c>
      <c r="AN134">
        <v>6.2317900657653809</v>
      </c>
      <c r="AO134">
        <v>6.8328866958618164</v>
      </c>
      <c r="AP134">
        <v>69.206024169921875</v>
      </c>
      <c r="AQ134">
        <v>5.7135539054870614</v>
      </c>
      <c r="AR134">
        <v>5.3036007881164551</v>
      </c>
      <c r="AS134">
        <v>40.291858673095703</v>
      </c>
    </row>
    <row r="135" spans="1:45" hidden="1" x14ac:dyDescent="0.3">
      <c r="A135" t="s">
        <v>220</v>
      </c>
      <c r="B135" t="s">
        <v>331</v>
      </c>
      <c r="C135">
        <v>504</v>
      </c>
      <c r="D135" t="s">
        <v>331</v>
      </c>
      <c r="E135">
        <v>150</v>
      </c>
      <c r="F135" t="s">
        <v>339</v>
      </c>
      <c r="G135" t="s">
        <v>356</v>
      </c>
      <c r="H135" t="s">
        <v>331</v>
      </c>
      <c r="I135">
        <v>231</v>
      </c>
      <c r="J135" t="s">
        <v>340</v>
      </c>
      <c r="K135" t="s">
        <v>357</v>
      </c>
      <c r="L135" t="s">
        <v>331</v>
      </c>
      <c r="M135">
        <v>152</v>
      </c>
      <c r="N135" t="s">
        <v>340</v>
      </c>
      <c r="O135" t="s">
        <v>359</v>
      </c>
      <c r="P135">
        <v>23.86300086975098</v>
      </c>
      <c r="Q135">
        <v>41.847999572753913</v>
      </c>
      <c r="R135">
        <v>83.230003356933594</v>
      </c>
      <c r="S135">
        <v>24.591999053955082</v>
      </c>
      <c r="T135">
        <v>43.057998657226563</v>
      </c>
      <c r="U135">
        <v>83.9010009765625</v>
      </c>
      <c r="W135">
        <v>27.968000411987301</v>
      </c>
      <c r="X135">
        <v>47.048999786376953</v>
      </c>
      <c r="Y135">
        <v>88.714996337890625</v>
      </c>
      <c r="Z135">
        <v>28.141000747680661</v>
      </c>
      <c r="AA135">
        <v>45.525001525878913</v>
      </c>
      <c r="AB135">
        <v>88.718002319335938</v>
      </c>
      <c r="AD135">
        <v>24.72299957275391</v>
      </c>
      <c r="AE135">
        <v>39.942001342773438</v>
      </c>
      <c r="AF135">
        <v>88.467002868652344</v>
      </c>
      <c r="AG135">
        <v>25.9109992980957</v>
      </c>
      <c r="AH135">
        <v>40.764999389648438</v>
      </c>
      <c r="AI135">
        <v>88.945999145507813</v>
      </c>
      <c r="AK135">
        <v>8.6015443801879883</v>
      </c>
      <c r="AL135">
        <v>6.4718637466430664</v>
      </c>
      <c r="AM135">
        <v>135.67192077636719</v>
      </c>
      <c r="AN135">
        <v>5.6390237808227539</v>
      </c>
      <c r="AO135">
        <v>5.6964564323425293</v>
      </c>
      <c r="AP135">
        <v>23.519046783447269</v>
      </c>
      <c r="AQ135">
        <v>7.8167099952697754</v>
      </c>
      <c r="AR135">
        <v>5.2614169120788574</v>
      </c>
      <c r="AS135">
        <v>116.6454620361328</v>
      </c>
    </row>
    <row r="136" spans="1:45" hidden="1" x14ac:dyDescent="0.3">
      <c r="A136" t="s">
        <v>222</v>
      </c>
      <c r="B136" t="s">
        <v>328</v>
      </c>
      <c r="C136">
        <v>501</v>
      </c>
      <c r="D136" t="s">
        <v>328</v>
      </c>
      <c r="E136">
        <v>374</v>
      </c>
      <c r="F136" t="s">
        <v>342</v>
      </c>
      <c r="G136" t="s">
        <v>360</v>
      </c>
      <c r="H136" t="s">
        <v>328</v>
      </c>
      <c r="I136">
        <v>313</v>
      </c>
      <c r="J136" t="s">
        <v>342</v>
      </c>
      <c r="K136" t="s">
        <v>360</v>
      </c>
      <c r="L136" t="s">
        <v>328</v>
      </c>
      <c r="M136">
        <v>315</v>
      </c>
      <c r="N136" t="s">
        <v>339</v>
      </c>
      <c r="O136" t="s">
        <v>356</v>
      </c>
      <c r="P136">
        <v>3.8980000019073491</v>
      </c>
      <c r="Q136">
        <v>1.4800000190734861</v>
      </c>
      <c r="R136">
        <v>7.629000186920166</v>
      </c>
      <c r="S136">
        <v>4.804999828338623</v>
      </c>
      <c r="T136">
        <v>1.39300000667572</v>
      </c>
      <c r="U136">
        <v>6.3979997634887704</v>
      </c>
      <c r="W136">
        <v>2.0999999046325679</v>
      </c>
      <c r="X136">
        <v>6.4470000267028809</v>
      </c>
      <c r="Y136">
        <v>9.4169998168945313</v>
      </c>
      <c r="Z136">
        <v>3.1930000782012939</v>
      </c>
      <c r="AA136">
        <v>7.5209999084472656</v>
      </c>
      <c r="AB136">
        <v>9.4420003890991211</v>
      </c>
      <c r="AD136">
        <v>3.2630000114440918</v>
      </c>
      <c r="AE136">
        <v>8.824000358581543</v>
      </c>
      <c r="AF136">
        <v>3.46399998664856</v>
      </c>
      <c r="AG136">
        <v>4.1160001754760742</v>
      </c>
      <c r="AH136">
        <v>8.1909999847412109</v>
      </c>
      <c r="AI136">
        <v>2.3640000820159912</v>
      </c>
      <c r="AK136">
        <v>5.5768122673034668</v>
      </c>
      <c r="AL136">
        <v>7.0297126770019531</v>
      </c>
      <c r="AM136">
        <v>68.318885803222656</v>
      </c>
      <c r="AN136">
        <v>8.4666872024536133</v>
      </c>
      <c r="AO136">
        <v>7.9347763061523438</v>
      </c>
      <c r="AP136">
        <v>21.24058723449707</v>
      </c>
      <c r="AQ136">
        <v>6.5146689414978027</v>
      </c>
      <c r="AR136">
        <v>7.1693034172058114</v>
      </c>
      <c r="AS136">
        <v>84.49090576171875</v>
      </c>
    </row>
    <row r="137" spans="1:45" hidden="1" x14ac:dyDescent="0.3">
      <c r="A137" t="s">
        <v>223</v>
      </c>
      <c r="B137" t="s">
        <v>328</v>
      </c>
      <c r="C137">
        <v>801</v>
      </c>
      <c r="D137" t="s">
        <v>328</v>
      </c>
      <c r="E137">
        <v>175</v>
      </c>
      <c r="F137" t="s">
        <v>342</v>
      </c>
      <c r="G137" t="s">
        <v>361</v>
      </c>
      <c r="H137" t="s">
        <v>328</v>
      </c>
      <c r="I137">
        <v>153</v>
      </c>
      <c r="J137" t="s">
        <v>339</v>
      </c>
      <c r="K137" t="s">
        <v>355</v>
      </c>
      <c r="L137" t="s">
        <v>328</v>
      </c>
      <c r="M137">
        <v>150</v>
      </c>
      <c r="N137" t="s">
        <v>342</v>
      </c>
      <c r="O137" t="s">
        <v>360</v>
      </c>
      <c r="P137">
        <v>-43.938999176025391</v>
      </c>
      <c r="Q137">
        <v>-65.01300048828125</v>
      </c>
      <c r="R137">
        <v>46.479000091552727</v>
      </c>
      <c r="S137">
        <v>-44.316001892089837</v>
      </c>
      <c r="T137">
        <v>-66.009002685546875</v>
      </c>
      <c r="U137">
        <v>45.368000030517578</v>
      </c>
      <c r="W137">
        <v>-39.573001861572273</v>
      </c>
      <c r="X137">
        <v>-63.98699951171875</v>
      </c>
      <c r="Y137">
        <v>46.469001770019531</v>
      </c>
      <c r="Z137">
        <v>-38.891998291015618</v>
      </c>
      <c r="AA137">
        <v>-65.288002014160156</v>
      </c>
      <c r="AB137">
        <v>46.103000640869141</v>
      </c>
      <c r="AD137">
        <v>-35.926998138427727</v>
      </c>
      <c r="AE137">
        <v>-63.278999328613281</v>
      </c>
      <c r="AF137">
        <v>41.708999633789063</v>
      </c>
      <c r="AG137">
        <v>-36.958000183105469</v>
      </c>
      <c r="AH137">
        <v>-63.463001251220703</v>
      </c>
      <c r="AI137">
        <v>40.548999786376953</v>
      </c>
      <c r="AK137">
        <v>4.4849424362182617</v>
      </c>
      <c r="AL137">
        <v>5.5208587646484384</v>
      </c>
      <c r="AM137">
        <v>51.6317138671875</v>
      </c>
      <c r="AN137">
        <v>9.4842939376831055</v>
      </c>
      <c r="AO137">
        <v>9.1566953659057617</v>
      </c>
      <c r="AP137">
        <v>39.318611145019531</v>
      </c>
      <c r="AQ137">
        <v>6.0375680923461914</v>
      </c>
      <c r="AR137">
        <v>6.1577510833740234</v>
      </c>
      <c r="AS137">
        <v>90.924644470214844</v>
      </c>
    </row>
    <row r="138" spans="1:45" hidden="1" x14ac:dyDescent="0.3">
      <c r="A138" t="s">
        <v>224</v>
      </c>
      <c r="B138" t="s">
        <v>328</v>
      </c>
      <c r="C138">
        <v>401</v>
      </c>
      <c r="D138" t="s">
        <v>328</v>
      </c>
      <c r="E138">
        <v>191</v>
      </c>
      <c r="F138" t="s">
        <v>339</v>
      </c>
      <c r="G138" t="s">
        <v>356</v>
      </c>
      <c r="H138" t="s">
        <v>328</v>
      </c>
      <c r="I138">
        <v>268</v>
      </c>
      <c r="J138" t="s">
        <v>342</v>
      </c>
      <c r="K138" t="s">
        <v>360</v>
      </c>
      <c r="L138" t="s">
        <v>328</v>
      </c>
      <c r="M138">
        <v>189</v>
      </c>
      <c r="N138" t="s">
        <v>342</v>
      </c>
      <c r="O138" t="s">
        <v>360</v>
      </c>
      <c r="P138">
        <v>25.86300086975098</v>
      </c>
      <c r="Q138">
        <v>32.754001617431641</v>
      </c>
      <c r="R138">
        <v>19.884000778198239</v>
      </c>
      <c r="S138">
        <v>24.403999328613281</v>
      </c>
      <c r="T138">
        <v>33.110000610351563</v>
      </c>
      <c r="U138">
        <v>20.173000335693359</v>
      </c>
      <c r="W138">
        <v>26.141000747680661</v>
      </c>
      <c r="X138">
        <v>31.378000259399411</v>
      </c>
      <c r="Y138">
        <v>28.28800010681152</v>
      </c>
      <c r="Z138">
        <v>24.746999740600589</v>
      </c>
      <c r="AA138">
        <v>31.79000091552734</v>
      </c>
      <c r="AB138">
        <v>27.794000625610352</v>
      </c>
      <c r="AD138">
        <v>29.729000091552731</v>
      </c>
      <c r="AE138">
        <v>29.52499961853027</v>
      </c>
      <c r="AF138">
        <v>24.242000579833981</v>
      </c>
      <c r="AG138">
        <v>29.054000854492191</v>
      </c>
      <c r="AH138">
        <v>28.514999389648441</v>
      </c>
      <c r="AI138">
        <v>23.30100059509277</v>
      </c>
      <c r="AK138">
        <v>8.5204381942749023</v>
      </c>
      <c r="AL138">
        <v>7.7420730590820313</v>
      </c>
      <c r="AM138">
        <v>29.786495208740231</v>
      </c>
      <c r="AN138">
        <v>6.660672664642334</v>
      </c>
      <c r="AO138">
        <v>7.2471327781677246</v>
      </c>
      <c r="AP138">
        <v>81.35308837890625</v>
      </c>
      <c r="AQ138">
        <v>5.7164201736450204</v>
      </c>
      <c r="AR138">
        <v>7.032989501953125</v>
      </c>
      <c r="AS138">
        <v>65.196029663085938</v>
      </c>
    </row>
    <row r="139" spans="1:45" hidden="1" x14ac:dyDescent="0.3">
      <c r="A139" t="s">
        <v>225</v>
      </c>
      <c r="B139" t="s">
        <v>331</v>
      </c>
      <c r="C139">
        <v>502</v>
      </c>
      <c r="D139" t="s">
        <v>331</v>
      </c>
      <c r="E139">
        <v>32</v>
      </c>
      <c r="F139" t="s">
        <v>342</v>
      </c>
      <c r="G139" t="s">
        <v>360</v>
      </c>
      <c r="H139" t="s">
        <v>331</v>
      </c>
      <c r="I139">
        <v>395</v>
      </c>
      <c r="J139" t="s">
        <v>342</v>
      </c>
      <c r="K139" t="s">
        <v>361</v>
      </c>
      <c r="L139" t="s">
        <v>331</v>
      </c>
      <c r="M139">
        <v>30</v>
      </c>
      <c r="N139" t="s">
        <v>339</v>
      </c>
      <c r="O139" t="s">
        <v>355</v>
      </c>
      <c r="P139">
        <v>-47.699001312255859</v>
      </c>
      <c r="Q139">
        <v>-7.7020001411437988</v>
      </c>
      <c r="R139">
        <v>-13.48600006103516</v>
      </c>
      <c r="S139">
        <v>-47.479000091552727</v>
      </c>
      <c r="T139">
        <v>-8.5329999923706055</v>
      </c>
      <c r="U139">
        <v>-12.215999603271481</v>
      </c>
      <c r="W139">
        <v>-43.470001220703118</v>
      </c>
      <c r="X139">
        <v>-1.6189999580383301</v>
      </c>
      <c r="Y139">
        <v>-6.4050002098083496</v>
      </c>
      <c r="Z139">
        <v>-44.555000305175781</v>
      </c>
      <c r="AA139">
        <v>-2.684999942779541</v>
      </c>
      <c r="AB139">
        <v>-6.1970000267028809</v>
      </c>
      <c r="AD139">
        <v>-48.459999084472663</v>
      </c>
      <c r="AE139">
        <v>-3.3180000782012939</v>
      </c>
      <c r="AF139">
        <v>-9.3330001831054688</v>
      </c>
      <c r="AG139">
        <v>-48.716999053955078</v>
      </c>
      <c r="AH139">
        <v>-3.6970000267028809</v>
      </c>
      <c r="AI139">
        <v>-7.8829998970031738</v>
      </c>
      <c r="AK139">
        <v>10.248311996459959</v>
      </c>
      <c r="AL139">
        <v>8.8869132995605469</v>
      </c>
      <c r="AM139">
        <v>67.227516174316406</v>
      </c>
      <c r="AN139">
        <v>6.086540699005127</v>
      </c>
      <c r="AO139">
        <v>6.610175609588623</v>
      </c>
      <c r="AP139">
        <v>25.77638053894043</v>
      </c>
      <c r="AQ139">
        <v>6.0299139022827148</v>
      </c>
      <c r="AR139">
        <v>4.6031484603881836</v>
      </c>
      <c r="AS139">
        <v>65.056999206542969</v>
      </c>
    </row>
    <row r="140" spans="1:45" hidden="1" x14ac:dyDescent="0.3">
      <c r="A140" t="s">
        <v>226</v>
      </c>
      <c r="B140" t="s">
        <v>328</v>
      </c>
      <c r="C140">
        <v>301</v>
      </c>
      <c r="D140" t="s">
        <v>328</v>
      </c>
      <c r="E140">
        <v>210</v>
      </c>
      <c r="F140" t="s">
        <v>342</v>
      </c>
      <c r="G140" t="s">
        <v>360</v>
      </c>
      <c r="H140" t="s">
        <v>328</v>
      </c>
      <c r="I140">
        <v>112</v>
      </c>
      <c r="J140" t="s">
        <v>339</v>
      </c>
      <c r="K140" t="s">
        <v>356</v>
      </c>
      <c r="L140" t="s">
        <v>328</v>
      </c>
      <c r="M140">
        <v>110</v>
      </c>
      <c r="N140" t="s">
        <v>342</v>
      </c>
      <c r="O140" t="s">
        <v>360</v>
      </c>
      <c r="P140">
        <v>165.531005859375</v>
      </c>
      <c r="Q140">
        <v>-32.173000335693359</v>
      </c>
      <c r="R140">
        <v>87.30999755859375</v>
      </c>
      <c r="S140">
        <v>166.33900451660159</v>
      </c>
      <c r="T140">
        <v>-30.896999359130859</v>
      </c>
      <c r="U140">
        <v>87.08599853515625</v>
      </c>
      <c r="W140">
        <v>172.69099426269531</v>
      </c>
      <c r="X140">
        <v>-33.861000061035163</v>
      </c>
      <c r="Y140">
        <v>82.619003295898438</v>
      </c>
      <c r="Z140">
        <v>173.08500671386719</v>
      </c>
      <c r="AA140">
        <v>-32.391998291015618</v>
      </c>
      <c r="AB140">
        <v>82.774002075195313</v>
      </c>
      <c r="AD140">
        <v>166.95100402832031</v>
      </c>
      <c r="AE140">
        <v>-36.550998687744141</v>
      </c>
      <c r="AF140">
        <v>83.962997436523438</v>
      </c>
      <c r="AG140">
        <v>167.1889953613281</v>
      </c>
      <c r="AH140">
        <v>-36.208000183105469</v>
      </c>
      <c r="AI140">
        <v>82.492996215820313</v>
      </c>
      <c r="AK140">
        <v>8.7246894836425781</v>
      </c>
      <c r="AL140">
        <v>8.1447458267211914</v>
      </c>
      <c r="AM140">
        <v>22.400531768798832</v>
      </c>
      <c r="AN140">
        <v>5.6908411979675293</v>
      </c>
      <c r="AO140">
        <v>7.0728273391723633</v>
      </c>
      <c r="AP140">
        <v>65.724365234375</v>
      </c>
      <c r="AQ140">
        <v>6.4799613952636719</v>
      </c>
      <c r="AR140">
        <v>7.028782844543457</v>
      </c>
      <c r="AS140">
        <v>80.892608642578125</v>
      </c>
    </row>
    <row r="141" spans="1:45" hidden="1" x14ac:dyDescent="0.3">
      <c r="A141" t="s">
        <v>227</v>
      </c>
      <c r="B141" t="s">
        <v>328</v>
      </c>
      <c r="C141">
        <v>501</v>
      </c>
      <c r="D141" t="s">
        <v>328</v>
      </c>
      <c r="E141">
        <v>277</v>
      </c>
      <c r="F141" t="s">
        <v>342</v>
      </c>
      <c r="G141" t="s">
        <v>360</v>
      </c>
      <c r="H141" t="s">
        <v>328</v>
      </c>
      <c r="I141">
        <v>178</v>
      </c>
      <c r="J141" t="s">
        <v>342</v>
      </c>
      <c r="K141" t="s">
        <v>360</v>
      </c>
      <c r="L141" t="s">
        <v>328</v>
      </c>
      <c r="M141">
        <v>180</v>
      </c>
      <c r="N141" t="s">
        <v>339</v>
      </c>
      <c r="O141" t="s">
        <v>355</v>
      </c>
      <c r="P141">
        <v>-24.304000854492191</v>
      </c>
      <c r="Q141">
        <v>22.516000747680661</v>
      </c>
      <c r="R141">
        <v>-86.477996826171875</v>
      </c>
      <c r="S141">
        <v>-24.065999984741211</v>
      </c>
      <c r="T141">
        <v>23.992000579833981</v>
      </c>
      <c r="U141">
        <v>-86.139999389648438</v>
      </c>
      <c r="W141">
        <v>-20.13599967956543</v>
      </c>
      <c r="X141">
        <v>19.155000686645511</v>
      </c>
      <c r="Y141">
        <v>-84.748001098632813</v>
      </c>
      <c r="Z141">
        <v>-18.690000534057621</v>
      </c>
      <c r="AA141">
        <v>19.62299919128418</v>
      </c>
      <c r="AB141">
        <v>-84.920997619628906</v>
      </c>
      <c r="AD141">
        <v>-18.996999740600589</v>
      </c>
      <c r="AE141">
        <v>23.506999969482418</v>
      </c>
      <c r="AF141">
        <v>-79.477996826171875</v>
      </c>
      <c r="AG141">
        <v>-18.58699989318848</v>
      </c>
      <c r="AH141">
        <v>24.813999176025391</v>
      </c>
      <c r="AI141">
        <v>-80.177001953125</v>
      </c>
      <c r="AK141">
        <v>5.6268501281738281</v>
      </c>
      <c r="AL141">
        <v>7.0338830947875977</v>
      </c>
      <c r="AM141">
        <v>65.389076232910156</v>
      </c>
      <c r="AN141">
        <v>8.8400421142578125</v>
      </c>
      <c r="AO141">
        <v>8.139561653137207</v>
      </c>
      <c r="AP141">
        <v>40.573925018310547</v>
      </c>
      <c r="AQ141">
        <v>6.9289364814758301</v>
      </c>
      <c r="AR141">
        <v>7.0329642295837402</v>
      </c>
      <c r="AS141">
        <v>55.704906463623047</v>
      </c>
    </row>
    <row r="142" spans="1:45" hidden="1" x14ac:dyDescent="0.3">
      <c r="A142" t="s">
        <v>228</v>
      </c>
      <c r="B142" t="s">
        <v>328</v>
      </c>
      <c r="C142">
        <v>301</v>
      </c>
      <c r="D142" t="s">
        <v>328</v>
      </c>
      <c r="E142">
        <v>74</v>
      </c>
      <c r="F142" t="s">
        <v>342</v>
      </c>
      <c r="G142" t="s">
        <v>361</v>
      </c>
      <c r="H142" t="s">
        <v>328</v>
      </c>
      <c r="I142">
        <v>80</v>
      </c>
      <c r="J142" t="s">
        <v>339</v>
      </c>
      <c r="K142" t="s">
        <v>356</v>
      </c>
      <c r="L142" t="s">
        <v>328</v>
      </c>
      <c r="M142">
        <v>78</v>
      </c>
      <c r="N142" t="s">
        <v>342</v>
      </c>
      <c r="O142" t="s">
        <v>360</v>
      </c>
      <c r="P142">
        <v>187.4259948730469</v>
      </c>
      <c r="Q142">
        <v>69.875999450683594</v>
      </c>
      <c r="R142">
        <v>265.79998779296881</v>
      </c>
      <c r="S142">
        <v>186.85699462890619</v>
      </c>
      <c r="T142">
        <v>68.481002807617188</v>
      </c>
      <c r="U142">
        <v>266.05599975585938</v>
      </c>
      <c r="W142">
        <v>188.72099304199219</v>
      </c>
      <c r="X142">
        <v>65.753997802734375</v>
      </c>
      <c r="Y142">
        <v>259.47500610351563</v>
      </c>
      <c r="Z142">
        <v>187.41499328613281</v>
      </c>
      <c r="AA142">
        <v>64.954002380371094</v>
      </c>
      <c r="AB142">
        <v>259.56201171875</v>
      </c>
      <c r="AD142">
        <v>187.08599853515619</v>
      </c>
      <c r="AE142">
        <v>72.303001403808594</v>
      </c>
      <c r="AF142">
        <v>260.48098754882813</v>
      </c>
      <c r="AG142">
        <v>187.30900573730469</v>
      </c>
      <c r="AH142">
        <v>71.830001831054688</v>
      </c>
      <c r="AI142">
        <v>261.91799926757813</v>
      </c>
      <c r="AK142">
        <v>7.6598505973815918</v>
      </c>
      <c r="AL142">
        <v>7.411003589630127</v>
      </c>
      <c r="AM142">
        <v>36.625347137451172</v>
      </c>
      <c r="AN142">
        <v>5.8564238548278809</v>
      </c>
      <c r="AO142">
        <v>5.3425798416137704</v>
      </c>
      <c r="AP142">
        <v>67.326210021972656</v>
      </c>
      <c r="AQ142">
        <v>6.8245625495910636</v>
      </c>
      <c r="AR142">
        <v>7.2692008018493652</v>
      </c>
      <c r="AS142">
        <v>84.810531616210938</v>
      </c>
    </row>
    <row r="143" spans="1:45" hidden="1" x14ac:dyDescent="0.3">
      <c r="A143" t="s">
        <v>229</v>
      </c>
      <c r="B143" t="s">
        <v>328</v>
      </c>
      <c r="C143">
        <v>302</v>
      </c>
      <c r="D143" t="s">
        <v>328</v>
      </c>
      <c r="E143">
        <v>69</v>
      </c>
      <c r="F143" t="s">
        <v>342</v>
      </c>
      <c r="G143" t="s">
        <v>361</v>
      </c>
      <c r="H143" t="s">
        <v>328</v>
      </c>
      <c r="I143">
        <v>73</v>
      </c>
      <c r="J143" t="s">
        <v>342</v>
      </c>
      <c r="K143" t="s">
        <v>360</v>
      </c>
      <c r="L143" t="s">
        <v>328</v>
      </c>
      <c r="M143">
        <v>75</v>
      </c>
      <c r="N143" t="s">
        <v>339</v>
      </c>
      <c r="O143" t="s">
        <v>356</v>
      </c>
      <c r="P143">
        <v>19.66300010681152</v>
      </c>
      <c r="Q143">
        <v>45.936000823974609</v>
      </c>
      <c r="R143">
        <v>2.9460000991821289</v>
      </c>
      <c r="S143">
        <v>20.621000289916989</v>
      </c>
      <c r="T143">
        <v>44.744998931884773</v>
      </c>
      <c r="U143">
        <v>2.755000114440918</v>
      </c>
      <c r="W143">
        <v>17.308000564575199</v>
      </c>
      <c r="X143">
        <v>48.728000640869141</v>
      </c>
      <c r="Y143">
        <v>-1.4809999465942381</v>
      </c>
      <c r="Z143">
        <v>17.76199913024902</v>
      </c>
      <c r="AA143">
        <v>48.050998687744141</v>
      </c>
      <c r="AB143">
        <v>-0.17399999499320981</v>
      </c>
      <c r="AD143">
        <v>23.840000152587891</v>
      </c>
      <c r="AE143">
        <v>47.812999725341797</v>
      </c>
      <c r="AF143">
        <v>-3.0720000267028809</v>
      </c>
      <c r="AG143">
        <v>23.982000350952148</v>
      </c>
      <c r="AH143">
        <v>46.354999542236328</v>
      </c>
      <c r="AI143">
        <v>-3.523999929428101</v>
      </c>
      <c r="AK143">
        <v>5.7393040657043457</v>
      </c>
      <c r="AL143">
        <v>5.2614221572875977</v>
      </c>
      <c r="AM143">
        <v>65.296653747558594</v>
      </c>
      <c r="AN143">
        <v>7.5621938705444336</v>
      </c>
      <c r="AO143">
        <v>7.3016619682312012</v>
      </c>
      <c r="AP143">
        <v>33.951625823974609</v>
      </c>
      <c r="AQ143">
        <v>6.7849483489990234</v>
      </c>
      <c r="AR143">
        <v>7.2654886245727539</v>
      </c>
      <c r="AS143">
        <v>78.748031616210938</v>
      </c>
    </row>
    <row r="144" spans="1:45" hidden="1" x14ac:dyDescent="0.3">
      <c r="A144" t="s">
        <v>230</v>
      </c>
      <c r="B144" t="s">
        <v>328</v>
      </c>
      <c r="C144">
        <v>602</v>
      </c>
      <c r="D144" t="s">
        <v>328</v>
      </c>
      <c r="E144">
        <v>293</v>
      </c>
      <c r="F144" t="s">
        <v>339</v>
      </c>
      <c r="G144" t="s">
        <v>355</v>
      </c>
      <c r="H144" t="s">
        <v>328</v>
      </c>
      <c r="I144">
        <v>372</v>
      </c>
      <c r="J144" t="s">
        <v>340</v>
      </c>
      <c r="K144" t="s">
        <v>359</v>
      </c>
      <c r="L144" t="s">
        <v>328</v>
      </c>
      <c r="M144">
        <v>370</v>
      </c>
      <c r="N144" t="s">
        <v>339</v>
      </c>
      <c r="O144" t="s">
        <v>356</v>
      </c>
      <c r="P144">
        <v>-0.6119999885559082</v>
      </c>
      <c r="Q144">
        <v>12.55000019073486</v>
      </c>
      <c r="R144">
        <v>37.229999542236328</v>
      </c>
      <c r="S144">
        <v>5.7000000029802322E-2</v>
      </c>
      <c r="T144">
        <v>13.45699977874756</v>
      </c>
      <c r="U144">
        <v>38.290000915527337</v>
      </c>
      <c r="W144">
        <v>7.7680001258850098</v>
      </c>
      <c r="X144">
        <v>14.11999988555908</v>
      </c>
      <c r="Y144">
        <v>37.568000793457031</v>
      </c>
      <c r="Z144">
        <v>6.7109999656677246</v>
      </c>
      <c r="AA144">
        <v>13.366000175476071</v>
      </c>
      <c r="AB144">
        <v>36.766998291015618</v>
      </c>
      <c r="AD144">
        <v>5.8319997787475586</v>
      </c>
      <c r="AE144">
        <v>10.4379997253418</v>
      </c>
      <c r="AF144">
        <v>40.730998992919922</v>
      </c>
      <c r="AG144">
        <v>4.9510002136230469</v>
      </c>
      <c r="AH144">
        <v>9.8369998931884766</v>
      </c>
      <c r="AI144">
        <v>41.806999206542969</v>
      </c>
      <c r="AK144">
        <v>8.5324993133544922</v>
      </c>
      <c r="AL144">
        <v>6.8266782760620117</v>
      </c>
      <c r="AM144">
        <v>161.62983703613281</v>
      </c>
      <c r="AN144">
        <v>7.6316885948181152</v>
      </c>
      <c r="AO144">
        <v>7.0302853584289551</v>
      </c>
      <c r="AP144">
        <v>89.851707458496094</v>
      </c>
      <c r="AQ144">
        <v>5.2258758544921884</v>
      </c>
      <c r="AR144">
        <v>6.3994569778442383</v>
      </c>
      <c r="AS144">
        <v>76.934211730957031</v>
      </c>
    </row>
    <row r="145" spans="1:45" hidden="1" x14ac:dyDescent="0.3">
      <c r="A145" t="s">
        <v>232</v>
      </c>
      <c r="B145" t="s">
        <v>328</v>
      </c>
      <c r="C145">
        <v>1805</v>
      </c>
      <c r="D145" t="s">
        <v>328</v>
      </c>
      <c r="E145">
        <v>1689</v>
      </c>
      <c r="F145" t="s">
        <v>342</v>
      </c>
      <c r="G145" t="s">
        <v>360</v>
      </c>
      <c r="H145" t="s">
        <v>328</v>
      </c>
      <c r="I145">
        <v>1562</v>
      </c>
      <c r="J145" t="s">
        <v>339</v>
      </c>
      <c r="K145" t="s">
        <v>355</v>
      </c>
      <c r="L145" t="s">
        <v>328</v>
      </c>
      <c r="M145">
        <v>1560</v>
      </c>
      <c r="N145" t="s">
        <v>342</v>
      </c>
      <c r="O145" t="s">
        <v>360</v>
      </c>
      <c r="P145">
        <v>-7.1339998245239258</v>
      </c>
      <c r="Q145">
        <v>85.001998901367188</v>
      </c>
      <c r="R145">
        <v>119.68499755859381</v>
      </c>
      <c r="S145">
        <v>-8.5439996719360352</v>
      </c>
      <c r="T145">
        <v>85.380996704101563</v>
      </c>
      <c r="U145">
        <v>120.1579971313477</v>
      </c>
      <c r="W145">
        <v>-13.10599994659424</v>
      </c>
      <c r="X145">
        <v>83.468002319335938</v>
      </c>
      <c r="Y145">
        <v>112.9309997558594</v>
      </c>
      <c r="Z145">
        <v>-14.01299953460693</v>
      </c>
      <c r="AA145">
        <v>83.185997009277344</v>
      </c>
      <c r="AB145">
        <v>114.1279983520508</v>
      </c>
      <c r="AD145">
        <v>-6.7389998435974121</v>
      </c>
      <c r="AE145">
        <v>81.397003173828125</v>
      </c>
      <c r="AF145">
        <v>115.302001953125</v>
      </c>
      <c r="AG145">
        <v>-7.5929999351501456</v>
      </c>
      <c r="AH145">
        <v>80.109001159667969</v>
      </c>
      <c r="AI145">
        <v>115.36900329589839</v>
      </c>
      <c r="AK145">
        <v>9.1451854705810547</v>
      </c>
      <c r="AL145">
        <v>8.4314212799072266</v>
      </c>
      <c r="AM145">
        <v>42.169681549072273</v>
      </c>
      <c r="AN145">
        <v>5.6888198852539063</v>
      </c>
      <c r="AO145">
        <v>7.1855964660644531</v>
      </c>
      <c r="AP145">
        <v>71.642753601074219</v>
      </c>
      <c r="AQ145">
        <v>7.1027722358703613</v>
      </c>
      <c r="AR145">
        <v>7.2266445159912109</v>
      </c>
      <c r="AS145">
        <v>58.982723236083977</v>
      </c>
    </row>
    <row r="146" spans="1:45" hidden="1" x14ac:dyDescent="0.3">
      <c r="A146" t="s">
        <v>233</v>
      </c>
      <c r="B146" t="s">
        <v>328</v>
      </c>
      <c r="C146">
        <v>301</v>
      </c>
      <c r="D146" t="s">
        <v>328</v>
      </c>
      <c r="E146">
        <v>171</v>
      </c>
      <c r="F146" t="s">
        <v>342</v>
      </c>
      <c r="G146" t="s">
        <v>360</v>
      </c>
      <c r="H146" t="s">
        <v>328</v>
      </c>
      <c r="I146">
        <v>132</v>
      </c>
      <c r="J146" t="s">
        <v>340</v>
      </c>
      <c r="K146" t="s">
        <v>359</v>
      </c>
      <c r="L146" t="s">
        <v>328</v>
      </c>
      <c r="M146">
        <v>128</v>
      </c>
      <c r="N146" t="s">
        <v>342</v>
      </c>
      <c r="O146" t="s">
        <v>360</v>
      </c>
      <c r="P146">
        <v>16.434000015258789</v>
      </c>
      <c r="Q146">
        <v>28.253000259399411</v>
      </c>
      <c r="R146">
        <v>-23.132999420166019</v>
      </c>
      <c r="S146">
        <v>15.553000450134279</v>
      </c>
      <c r="T146">
        <v>27.166000366210941</v>
      </c>
      <c r="U146">
        <v>-23.693000793457031</v>
      </c>
      <c r="W146">
        <v>9.4350004196166992</v>
      </c>
      <c r="X146">
        <v>20.239999771118161</v>
      </c>
      <c r="Y146">
        <v>-22.808000564575199</v>
      </c>
      <c r="Z146">
        <v>10.01500034332275</v>
      </c>
      <c r="AA146">
        <v>21.62700080871582</v>
      </c>
      <c r="AB146">
        <v>-22.604999542236332</v>
      </c>
      <c r="AD146">
        <v>14.5310001373291</v>
      </c>
      <c r="AE146">
        <v>22.631999969482418</v>
      </c>
      <c r="AF146">
        <v>-15.565999984741209</v>
      </c>
      <c r="AG146">
        <v>13.145999908447269</v>
      </c>
      <c r="AH146">
        <v>23.278999328613281</v>
      </c>
      <c r="AI146">
        <v>-15.548000335693359</v>
      </c>
      <c r="AK146">
        <v>10.64423751831055</v>
      </c>
      <c r="AL146">
        <v>7.9078254699707031</v>
      </c>
      <c r="AM146">
        <v>158.85218811035159</v>
      </c>
      <c r="AN146">
        <v>9.6164722442626953</v>
      </c>
      <c r="AO146">
        <v>9.3404207229614258</v>
      </c>
      <c r="AP146">
        <v>77.292633056640625</v>
      </c>
      <c r="AQ146">
        <v>9.1726465225219727</v>
      </c>
      <c r="AR146">
        <v>7.8951563835144043</v>
      </c>
      <c r="AS146">
        <v>87.584548950195313</v>
      </c>
    </row>
    <row r="147" spans="1:45" hidden="1" x14ac:dyDescent="0.3">
      <c r="A147" t="s">
        <v>234</v>
      </c>
      <c r="B147" t="s">
        <v>328</v>
      </c>
      <c r="C147">
        <v>502</v>
      </c>
      <c r="D147" t="s">
        <v>329</v>
      </c>
      <c r="E147">
        <v>231</v>
      </c>
      <c r="F147" t="s">
        <v>339</v>
      </c>
      <c r="G147" t="s">
        <v>355</v>
      </c>
      <c r="H147" t="s">
        <v>331</v>
      </c>
      <c r="I147">
        <v>231</v>
      </c>
      <c r="J147" t="s">
        <v>339</v>
      </c>
      <c r="K147" t="s">
        <v>355</v>
      </c>
      <c r="L147" t="s">
        <v>328</v>
      </c>
      <c r="M147">
        <v>231</v>
      </c>
      <c r="N147" t="s">
        <v>339</v>
      </c>
      <c r="O147" t="s">
        <v>355</v>
      </c>
      <c r="P147">
        <v>30.468999862670898</v>
      </c>
      <c r="Q147">
        <v>-28.8390007019043</v>
      </c>
      <c r="R147">
        <v>12.60599994659424</v>
      </c>
      <c r="S147">
        <v>30.103000640869141</v>
      </c>
      <c r="T147">
        <v>-27.375</v>
      </c>
      <c r="U147">
        <v>12.40100002288818</v>
      </c>
      <c r="W147">
        <v>25.86199951171875</v>
      </c>
      <c r="X147">
        <v>-28.270000457763668</v>
      </c>
      <c r="Y147">
        <v>17.99900054931641</v>
      </c>
      <c r="Z147">
        <v>25.927000045776371</v>
      </c>
      <c r="AA147">
        <v>-26.820999145507809</v>
      </c>
      <c r="AB147">
        <v>17.496999740600589</v>
      </c>
      <c r="AD147">
        <v>23.593000411987301</v>
      </c>
      <c r="AE147">
        <v>-29.669000625610352</v>
      </c>
      <c r="AF147">
        <v>11.29899978637695</v>
      </c>
      <c r="AG147">
        <v>23.447000503540039</v>
      </c>
      <c r="AH147">
        <v>-28.146999359130859</v>
      </c>
      <c r="AI147">
        <v>11.24899959564209</v>
      </c>
      <c r="AK147">
        <v>7.1156635284423828</v>
      </c>
      <c r="AL147">
        <v>6.6117405891418457</v>
      </c>
      <c r="AM147">
        <v>19.715610504150391</v>
      </c>
      <c r="AN147">
        <v>7.0481572151184082</v>
      </c>
      <c r="AO147">
        <v>6.7989282608032227</v>
      </c>
      <c r="AP147">
        <v>10.344841003417971</v>
      </c>
      <c r="AQ147">
        <v>7.2107954025268546</v>
      </c>
      <c r="AR147">
        <v>6.8517284393310547</v>
      </c>
      <c r="AS147">
        <v>18.935365676879879</v>
      </c>
    </row>
    <row r="148" spans="1:45" hidden="1" x14ac:dyDescent="0.3">
      <c r="A148" t="s">
        <v>235</v>
      </c>
      <c r="B148" t="s">
        <v>328</v>
      </c>
      <c r="C148">
        <v>201</v>
      </c>
      <c r="D148" t="s">
        <v>328</v>
      </c>
      <c r="E148">
        <v>67</v>
      </c>
      <c r="F148" t="s">
        <v>342</v>
      </c>
      <c r="G148" t="s">
        <v>360</v>
      </c>
      <c r="H148" t="s">
        <v>331</v>
      </c>
      <c r="I148">
        <v>7</v>
      </c>
      <c r="J148" t="s">
        <v>342</v>
      </c>
      <c r="K148" t="s">
        <v>360</v>
      </c>
      <c r="L148" t="s">
        <v>328</v>
      </c>
      <c r="M148">
        <v>113</v>
      </c>
      <c r="N148" t="s">
        <v>340</v>
      </c>
      <c r="O148" t="s">
        <v>359</v>
      </c>
      <c r="P148">
        <v>98.943000793457031</v>
      </c>
      <c r="Q148">
        <v>50.563999176025391</v>
      </c>
      <c r="R148">
        <v>377.00698852539063</v>
      </c>
      <c r="S148">
        <v>100.3980026245117</v>
      </c>
      <c r="T148">
        <v>50.464000701904297</v>
      </c>
      <c r="U148">
        <v>376.52999877929688</v>
      </c>
      <c r="W148">
        <v>98.430000305175781</v>
      </c>
      <c r="X148">
        <v>42.381999969482422</v>
      </c>
      <c r="Y148">
        <v>379.7919921875</v>
      </c>
      <c r="Z148">
        <v>99.779998779296875</v>
      </c>
      <c r="AA148">
        <v>42.486000061035163</v>
      </c>
      <c r="AB148">
        <v>380.52899169921881</v>
      </c>
      <c r="AD148">
        <v>102.1719970703125</v>
      </c>
      <c r="AE148">
        <v>46.200000762939453</v>
      </c>
      <c r="AF148">
        <v>372.20700073242188</v>
      </c>
      <c r="AG148">
        <v>102.75099945068359</v>
      </c>
      <c r="AH148">
        <v>46.308998107910163</v>
      </c>
      <c r="AI148">
        <v>373.62200927734381</v>
      </c>
      <c r="AK148">
        <v>8.6582059860229492</v>
      </c>
      <c r="AL148">
        <v>8.9455223083496094</v>
      </c>
      <c r="AM148">
        <v>47.361606597900391</v>
      </c>
      <c r="AN148">
        <v>7.2464323043823242</v>
      </c>
      <c r="AO148">
        <v>5.5907998085021973</v>
      </c>
      <c r="AP148">
        <v>86.18212890625</v>
      </c>
      <c r="AQ148">
        <v>9.2796430587768555</v>
      </c>
      <c r="AR148">
        <v>8.4349613189697266</v>
      </c>
      <c r="AS148">
        <v>39.017719268798828</v>
      </c>
    </row>
    <row r="149" spans="1:45" hidden="1" x14ac:dyDescent="0.3">
      <c r="A149" t="s">
        <v>236</v>
      </c>
      <c r="B149" t="s">
        <v>328</v>
      </c>
      <c r="C149">
        <v>501</v>
      </c>
      <c r="D149" t="s">
        <v>328</v>
      </c>
      <c r="E149">
        <v>165</v>
      </c>
      <c r="F149" t="s">
        <v>339</v>
      </c>
      <c r="G149" t="s">
        <v>355</v>
      </c>
      <c r="H149" t="s">
        <v>328</v>
      </c>
      <c r="I149">
        <v>36</v>
      </c>
      <c r="J149" t="s">
        <v>339</v>
      </c>
      <c r="K149" t="s">
        <v>355</v>
      </c>
      <c r="L149" t="s">
        <v>328</v>
      </c>
      <c r="M149">
        <v>106</v>
      </c>
      <c r="N149" t="s">
        <v>342</v>
      </c>
      <c r="O149" t="s">
        <v>360</v>
      </c>
      <c r="P149">
        <v>73.148002624511719</v>
      </c>
      <c r="Q149">
        <v>1.4830000400543211</v>
      </c>
      <c r="R149">
        <v>125.8850021362305</v>
      </c>
      <c r="S149">
        <v>73.661003112792969</v>
      </c>
      <c r="T149">
        <v>2.1150000095367432</v>
      </c>
      <c r="U149">
        <v>127.1800003051758</v>
      </c>
      <c r="W149">
        <v>77.666999816894531</v>
      </c>
      <c r="X149">
        <v>-1.407999992370605</v>
      </c>
      <c r="Y149">
        <v>128.96099853515619</v>
      </c>
      <c r="Z149">
        <v>76.393997192382813</v>
      </c>
      <c r="AA149">
        <v>-0.6679999828338623</v>
      </c>
      <c r="AB149">
        <v>129.37699890136719</v>
      </c>
      <c r="AD149">
        <v>73.825996398925781</v>
      </c>
      <c r="AE149">
        <v>5.9130001068115234</v>
      </c>
      <c r="AF149">
        <v>135.7250061035156</v>
      </c>
      <c r="AG149">
        <v>74.318000793457031</v>
      </c>
      <c r="AH149">
        <v>6.1009998321533203</v>
      </c>
      <c r="AI149">
        <v>134.2879943847656</v>
      </c>
      <c r="AK149">
        <v>6.1839284896850586</v>
      </c>
      <c r="AL149">
        <v>4.4767341613769531</v>
      </c>
      <c r="AM149">
        <v>81.31640625</v>
      </c>
      <c r="AN149">
        <v>10.81250476837158</v>
      </c>
      <c r="AO149">
        <v>8.1757822036743164</v>
      </c>
      <c r="AP149">
        <v>129.52046203613281</v>
      </c>
      <c r="AQ149">
        <v>10.68185997009277</v>
      </c>
      <c r="AR149">
        <v>8.6166696548461914</v>
      </c>
      <c r="AS149">
        <v>117.6014404296875</v>
      </c>
    </row>
    <row r="150" spans="1:45" hidden="1" x14ac:dyDescent="0.3">
      <c r="A150" t="s">
        <v>237</v>
      </c>
      <c r="B150" t="s">
        <v>328</v>
      </c>
      <c r="C150">
        <v>402</v>
      </c>
      <c r="D150" t="s">
        <v>328</v>
      </c>
      <c r="E150">
        <v>339</v>
      </c>
      <c r="F150" t="s">
        <v>342</v>
      </c>
      <c r="G150" t="s">
        <v>360</v>
      </c>
      <c r="H150" t="s">
        <v>328</v>
      </c>
      <c r="I150">
        <v>281</v>
      </c>
      <c r="J150" t="s">
        <v>339</v>
      </c>
      <c r="K150" t="s">
        <v>356</v>
      </c>
      <c r="L150" t="s">
        <v>328</v>
      </c>
      <c r="M150">
        <v>279</v>
      </c>
      <c r="N150" t="s">
        <v>342</v>
      </c>
      <c r="O150" t="s">
        <v>360</v>
      </c>
      <c r="P150">
        <v>33.179000854492188</v>
      </c>
      <c r="Q150">
        <v>32.353000640869141</v>
      </c>
      <c r="R150">
        <v>6.0760002136230469</v>
      </c>
      <c r="S150">
        <v>33.9739990234375</v>
      </c>
      <c r="T150">
        <v>32.911998748779297</v>
      </c>
      <c r="U150">
        <v>7.2740001678466797</v>
      </c>
      <c r="W150">
        <v>29.447999954223629</v>
      </c>
      <c r="X150">
        <v>39.441001892089837</v>
      </c>
      <c r="Y150">
        <v>9.2989997863769531</v>
      </c>
      <c r="Z150">
        <v>30.440000534057621</v>
      </c>
      <c r="AA150">
        <v>39.278999328613281</v>
      </c>
      <c r="AB150">
        <v>10.446000099182131</v>
      </c>
      <c r="AD150">
        <v>28.304000854492191</v>
      </c>
      <c r="AE150">
        <v>34.481998443603523</v>
      </c>
      <c r="AF150">
        <v>4.9050002098083496</v>
      </c>
      <c r="AG150">
        <v>27.194000244140621</v>
      </c>
      <c r="AH150">
        <v>34.425998687744141</v>
      </c>
      <c r="AI150">
        <v>6.0060000419616699</v>
      </c>
      <c r="AK150">
        <v>8.6341094970703125</v>
      </c>
      <c r="AL150">
        <v>7.9428849220275879</v>
      </c>
      <c r="AM150">
        <v>28.262832641601559</v>
      </c>
      <c r="AN150">
        <v>5.4469714164733887</v>
      </c>
      <c r="AO150">
        <v>7.0617561340332031</v>
      </c>
      <c r="AP150">
        <v>80.3331298828125</v>
      </c>
      <c r="AQ150">
        <v>6.723665714263916</v>
      </c>
      <c r="AR150">
        <v>7.3349666595458984</v>
      </c>
      <c r="AS150">
        <v>85.8948974609375</v>
      </c>
    </row>
    <row r="151" spans="1:45" hidden="1" x14ac:dyDescent="0.3">
      <c r="A151" t="s">
        <v>238</v>
      </c>
      <c r="B151" t="s">
        <v>328</v>
      </c>
      <c r="C151">
        <v>301</v>
      </c>
      <c r="D151" t="s">
        <v>328</v>
      </c>
      <c r="E151">
        <v>130</v>
      </c>
      <c r="F151" t="s">
        <v>342</v>
      </c>
      <c r="G151" t="s">
        <v>360</v>
      </c>
      <c r="H151" t="s">
        <v>328</v>
      </c>
      <c r="I151">
        <v>132</v>
      </c>
      <c r="J151" t="s">
        <v>339</v>
      </c>
      <c r="K151" t="s">
        <v>356</v>
      </c>
      <c r="L151" t="s">
        <v>328</v>
      </c>
      <c r="M151">
        <v>214</v>
      </c>
      <c r="N151" t="s">
        <v>342</v>
      </c>
      <c r="O151" t="s">
        <v>360</v>
      </c>
      <c r="P151">
        <v>243.71400451660159</v>
      </c>
      <c r="Q151">
        <v>457.5</v>
      </c>
      <c r="R151">
        <v>170.43499755859381</v>
      </c>
      <c r="S151">
        <v>244.2460021972656</v>
      </c>
      <c r="T151">
        <v>457.7080078125</v>
      </c>
      <c r="U151">
        <v>169.01300048828119</v>
      </c>
      <c r="W151">
        <v>245.28900146484381</v>
      </c>
      <c r="X151">
        <v>463.64801025390619</v>
      </c>
      <c r="Y151">
        <v>169.32499694824219</v>
      </c>
      <c r="Z151">
        <v>244.39900207519531</v>
      </c>
      <c r="AA151">
        <v>464.89498901367188</v>
      </c>
      <c r="AB151">
        <v>169.23399353027341</v>
      </c>
      <c r="AD151">
        <v>238.5870056152344</v>
      </c>
      <c r="AE151">
        <v>459.17898559570313</v>
      </c>
      <c r="AF151">
        <v>171.7149963378906</v>
      </c>
      <c r="AG151">
        <v>238.25799560546881</v>
      </c>
      <c r="AH151">
        <v>460.64999389648438</v>
      </c>
      <c r="AI151">
        <v>171.47700500488281</v>
      </c>
      <c r="AK151">
        <v>6.4428834915161133</v>
      </c>
      <c r="AL151">
        <v>7.1920061111450204</v>
      </c>
      <c r="AM151">
        <v>92.063652038574219</v>
      </c>
      <c r="AN151">
        <v>5.5446829795837402</v>
      </c>
      <c r="AO151">
        <v>7.1121602058410636</v>
      </c>
      <c r="AP151">
        <v>78.421417236328125</v>
      </c>
      <c r="AQ151">
        <v>8.4024419784545898</v>
      </c>
      <c r="AR151">
        <v>7.7950654029846191</v>
      </c>
      <c r="AS151">
        <v>23.436635971069339</v>
      </c>
    </row>
    <row r="152" spans="1:45" hidden="1" x14ac:dyDescent="0.3">
      <c r="A152" t="s">
        <v>241</v>
      </c>
      <c r="B152" t="s">
        <v>328</v>
      </c>
      <c r="C152">
        <v>501</v>
      </c>
      <c r="D152" t="s">
        <v>328</v>
      </c>
      <c r="E152">
        <v>227</v>
      </c>
      <c r="F152" t="s">
        <v>339</v>
      </c>
      <c r="G152" t="s">
        <v>355</v>
      </c>
      <c r="H152" t="s">
        <v>328</v>
      </c>
      <c r="I152">
        <v>229</v>
      </c>
      <c r="J152" t="s">
        <v>339</v>
      </c>
      <c r="K152" t="s">
        <v>356</v>
      </c>
      <c r="L152" t="s">
        <v>328</v>
      </c>
      <c r="M152">
        <v>377</v>
      </c>
      <c r="N152" t="s">
        <v>342</v>
      </c>
      <c r="O152" t="s">
        <v>360</v>
      </c>
      <c r="P152">
        <v>16.445999145507809</v>
      </c>
      <c r="Q152">
        <v>18.320999145507809</v>
      </c>
      <c r="R152">
        <v>12.678999900817869</v>
      </c>
      <c r="S152">
        <v>15.24199962615967</v>
      </c>
      <c r="T152">
        <v>17.625</v>
      </c>
      <c r="U152">
        <v>12.05700016021729</v>
      </c>
      <c r="W152">
        <v>13.40100002288818</v>
      </c>
      <c r="X152">
        <v>20.802999496459961</v>
      </c>
      <c r="Y152">
        <v>9.1540002822875977</v>
      </c>
      <c r="Z152">
        <v>12.88599967956543</v>
      </c>
      <c r="AA152">
        <v>19.815000534057621</v>
      </c>
      <c r="AB152">
        <v>8.1099996566772461</v>
      </c>
      <c r="AD152">
        <v>8.3649997711181641</v>
      </c>
      <c r="AE152">
        <v>20.0629997253418</v>
      </c>
      <c r="AF152">
        <v>12.052000045776371</v>
      </c>
      <c r="AG152">
        <v>8.6230001449584961</v>
      </c>
      <c r="AH152">
        <v>18.919000625610352</v>
      </c>
      <c r="AI152">
        <v>13.048000335693359</v>
      </c>
      <c r="AK152">
        <v>5.2780647277832031</v>
      </c>
      <c r="AL152">
        <v>5.0917239189147949</v>
      </c>
      <c r="AM152">
        <v>32.716697692871087</v>
      </c>
      <c r="AN152">
        <v>8.2903709411621094</v>
      </c>
      <c r="AO152">
        <v>6.8167200088500977</v>
      </c>
      <c r="AP152">
        <v>93.275314331054688</v>
      </c>
      <c r="AQ152">
        <v>5.857243537902832</v>
      </c>
      <c r="AR152">
        <v>6.5848183631896973</v>
      </c>
      <c r="AS152">
        <v>91.034767150878906</v>
      </c>
    </row>
    <row r="153" spans="1:45" hidden="1" x14ac:dyDescent="0.3">
      <c r="A153" t="s">
        <v>242</v>
      </c>
      <c r="B153" t="s">
        <v>328</v>
      </c>
      <c r="C153">
        <v>402</v>
      </c>
      <c r="D153" t="s">
        <v>328</v>
      </c>
      <c r="E153">
        <v>205</v>
      </c>
      <c r="F153" t="s">
        <v>339</v>
      </c>
      <c r="G153" t="s">
        <v>356</v>
      </c>
      <c r="H153" t="s">
        <v>328</v>
      </c>
      <c r="I153">
        <v>208</v>
      </c>
      <c r="J153" t="s">
        <v>339</v>
      </c>
      <c r="K153" t="s">
        <v>355</v>
      </c>
      <c r="L153" t="s">
        <v>328</v>
      </c>
      <c r="M153">
        <v>148</v>
      </c>
      <c r="N153" t="s">
        <v>339</v>
      </c>
      <c r="O153" t="s">
        <v>355</v>
      </c>
      <c r="P153">
        <v>42.194000244140618</v>
      </c>
      <c r="Q153">
        <v>31.406000137329102</v>
      </c>
      <c r="R153">
        <v>27.732000350952148</v>
      </c>
      <c r="S153">
        <v>41.613998413085938</v>
      </c>
      <c r="T153">
        <v>30.614999771118161</v>
      </c>
      <c r="U153">
        <v>26.555999755859379</v>
      </c>
      <c r="W153">
        <v>39.599998474121087</v>
      </c>
      <c r="X153">
        <v>26.541000366210941</v>
      </c>
      <c r="Y153">
        <v>29.229999542236332</v>
      </c>
      <c r="Z153">
        <v>39.698001861572273</v>
      </c>
      <c r="AA153">
        <v>26.544000625610352</v>
      </c>
      <c r="AB153">
        <v>27.701999664306641</v>
      </c>
      <c r="AD153">
        <v>37.264999389648438</v>
      </c>
      <c r="AE153">
        <v>30.016000747680661</v>
      </c>
      <c r="AF153">
        <v>20.093999862670898</v>
      </c>
      <c r="AG153">
        <v>37.563999176025391</v>
      </c>
      <c r="AH153">
        <v>28.72299957275391</v>
      </c>
      <c r="AI153">
        <v>20.857999801635739</v>
      </c>
      <c r="AK153">
        <v>5.7132363319396973</v>
      </c>
      <c r="AL153">
        <v>4.6429939270019531</v>
      </c>
      <c r="AM153">
        <v>42.173534393310547</v>
      </c>
      <c r="AN153">
        <v>9.195988655090332</v>
      </c>
      <c r="AO153">
        <v>7.2421932220458984</v>
      </c>
      <c r="AP153">
        <v>91.200248718261719</v>
      </c>
      <c r="AQ153">
        <v>10.049593925476071</v>
      </c>
      <c r="AR153">
        <v>7.4928193092346191</v>
      </c>
      <c r="AS153">
        <v>119.146728515625</v>
      </c>
    </row>
    <row r="154" spans="1:45" hidden="1" x14ac:dyDescent="0.3">
      <c r="A154" t="s">
        <v>243</v>
      </c>
      <c r="B154" t="s">
        <v>328</v>
      </c>
      <c r="C154">
        <v>401</v>
      </c>
      <c r="D154" t="s">
        <v>328</v>
      </c>
      <c r="E154">
        <v>120</v>
      </c>
      <c r="F154" t="s">
        <v>342</v>
      </c>
      <c r="G154" t="s">
        <v>360</v>
      </c>
      <c r="H154" t="s">
        <v>328</v>
      </c>
      <c r="I154">
        <v>78</v>
      </c>
      <c r="J154" t="s">
        <v>342</v>
      </c>
      <c r="K154" t="s">
        <v>360</v>
      </c>
      <c r="L154" t="s">
        <v>328</v>
      </c>
      <c r="M154">
        <v>76</v>
      </c>
      <c r="N154" t="s">
        <v>342</v>
      </c>
      <c r="O154" t="s">
        <v>360</v>
      </c>
      <c r="P154">
        <v>-9.9499998092651367</v>
      </c>
      <c r="Q154">
        <v>3.723999977111816</v>
      </c>
      <c r="R154">
        <v>15.711000442504879</v>
      </c>
      <c r="S154">
        <v>-9.6590003967285156</v>
      </c>
      <c r="T154">
        <v>3.4470000267028809</v>
      </c>
      <c r="U154">
        <v>17.201999664306641</v>
      </c>
      <c r="W154">
        <v>-6.5329999923706046</v>
      </c>
      <c r="X154">
        <v>-3.9319999217987061</v>
      </c>
      <c r="Y154">
        <v>15.38199996948242</v>
      </c>
      <c r="Z154">
        <v>-6.3600001335144043</v>
      </c>
      <c r="AA154">
        <v>-3.3580000400543208</v>
      </c>
      <c r="AB154">
        <v>16.7859992980957</v>
      </c>
      <c r="AD154">
        <v>-6.5529999732971191</v>
      </c>
      <c r="AE154">
        <v>1.878000020980835</v>
      </c>
      <c r="AF154">
        <v>11.39400005340576</v>
      </c>
      <c r="AG154">
        <v>-5.0970001220703116</v>
      </c>
      <c r="AH154">
        <v>2.1470000743865971</v>
      </c>
      <c r="AI154">
        <v>11.72399997711182</v>
      </c>
      <c r="AK154">
        <v>8.3903789520263672</v>
      </c>
      <c r="AL154">
        <v>7.5739350318908691</v>
      </c>
      <c r="AM154">
        <v>32.658157348632813</v>
      </c>
      <c r="AN154">
        <v>5.7951545715332031</v>
      </c>
      <c r="AO154">
        <v>7.2464008331298828</v>
      </c>
      <c r="AP154">
        <v>68.954277038574219</v>
      </c>
      <c r="AQ154">
        <v>7.0470309257507324</v>
      </c>
      <c r="AR154">
        <v>7.5844597816467294</v>
      </c>
      <c r="AS154">
        <v>67.944572448730469</v>
      </c>
    </row>
    <row r="155" spans="1:45" hidden="1" x14ac:dyDescent="0.3">
      <c r="A155" t="s">
        <v>247</v>
      </c>
      <c r="B155" t="s">
        <v>328</v>
      </c>
      <c r="C155">
        <v>202</v>
      </c>
      <c r="D155" t="s">
        <v>331</v>
      </c>
      <c r="E155">
        <v>74</v>
      </c>
      <c r="F155" t="s">
        <v>339</v>
      </c>
      <c r="G155" t="s">
        <v>356</v>
      </c>
      <c r="H155" t="s">
        <v>328</v>
      </c>
      <c r="I155">
        <v>63</v>
      </c>
      <c r="J155" t="s">
        <v>342</v>
      </c>
      <c r="K155" t="s">
        <v>360</v>
      </c>
      <c r="L155" t="s">
        <v>328</v>
      </c>
      <c r="M155">
        <v>67</v>
      </c>
      <c r="N155" t="s">
        <v>342</v>
      </c>
      <c r="O155" t="s">
        <v>360</v>
      </c>
      <c r="P155">
        <v>34.657001495361328</v>
      </c>
      <c r="Q155">
        <v>-2.651999950408936</v>
      </c>
      <c r="R155">
        <v>123.3190002441406</v>
      </c>
      <c r="S155">
        <v>35.081001281738281</v>
      </c>
      <c r="T155">
        <v>-1.2380000352859499</v>
      </c>
      <c r="U155">
        <v>123.71600341796881</v>
      </c>
      <c r="W155">
        <v>37.326000213623047</v>
      </c>
      <c r="X155">
        <v>5.369999885559082</v>
      </c>
      <c r="Y155">
        <v>120.9339981079102</v>
      </c>
      <c r="Z155">
        <v>36.741001129150391</v>
      </c>
      <c r="AA155">
        <v>3.9879999160766602</v>
      </c>
      <c r="AB155">
        <v>120.6579971313477</v>
      </c>
      <c r="AD155">
        <v>33.83599853515625</v>
      </c>
      <c r="AE155">
        <v>7.7560000419616699</v>
      </c>
      <c r="AF155">
        <v>125.96099853515619</v>
      </c>
      <c r="AG155">
        <v>34.359001159667969</v>
      </c>
      <c r="AH155">
        <v>6.435999870300293</v>
      </c>
      <c r="AI155">
        <v>126.51999664306641</v>
      </c>
      <c r="AK155">
        <v>8.7843189239501953</v>
      </c>
      <c r="AL155">
        <v>6.2783818244934082</v>
      </c>
      <c r="AM155">
        <v>172.34461975097659</v>
      </c>
      <c r="AN155">
        <v>10.76943206787109</v>
      </c>
      <c r="AO155">
        <v>8.2020692825317383</v>
      </c>
      <c r="AP155">
        <v>127.58705139160161</v>
      </c>
      <c r="AQ155">
        <v>6.568397045135498</v>
      </c>
      <c r="AR155">
        <v>6.7845163345336914</v>
      </c>
      <c r="AS155">
        <v>54.139183044433587</v>
      </c>
    </row>
    <row r="156" spans="1:45" hidden="1" x14ac:dyDescent="0.3">
      <c r="A156" t="s">
        <v>248</v>
      </c>
      <c r="B156" t="s">
        <v>328</v>
      </c>
      <c r="C156">
        <v>601</v>
      </c>
      <c r="D156" t="s">
        <v>328</v>
      </c>
      <c r="E156">
        <v>288</v>
      </c>
      <c r="F156" t="s">
        <v>342</v>
      </c>
      <c r="G156" t="s">
        <v>360</v>
      </c>
      <c r="H156" t="s">
        <v>328</v>
      </c>
      <c r="I156">
        <v>290</v>
      </c>
      <c r="J156" t="s">
        <v>342</v>
      </c>
      <c r="K156" t="s">
        <v>360</v>
      </c>
      <c r="L156" t="s">
        <v>328</v>
      </c>
      <c r="M156">
        <v>90</v>
      </c>
      <c r="N156" t="s">
        <v>339</v>
      </c>
      <c r="O156" t="s">
        <v>355</v>
      </c>
      <c r="P156">
        <v>36.647998809814453</v>
      </c>
      <c r="Q156">
        <v>47.208999633789063</v>
      </c>
      <c r="R156">
        <v>75.652999877929688</v>
      </c>
      <c r="S156">
        <v>37.036998748779297</v>
      </c>
      <c r="T156">
        <v>47.935001373291023</v>
      </c>
      <c r="U156">
        <v>76.944000244140625</v>
      </c>
      <c r="W156">
        <v>29.639999389648441</v>
      </c>
      <c r="X156">
        <v>46.566001892089837</v>
      </c>
      <c r="Y156">
        <v>75.308998107910156</v>
      </c>
      <c r="Z156">
        <v>29.055000305175781</v>
      </c>
      <c r="AA156">
        <v>47.555999755859382</v>
      </c>
      <c r="AB156">
        <v>76.333999633789063</v>
      </c>
      <c r="AD156">
        <v>32.553001403808587</v>
      </c>
      <c r="AE156">
        <v>44.261001586914063</v>
      </c>
      <c r="AF156">
        <v>84.847000122070313</v>
      </c>
      <c r="AG156">
        <v>33.115001678466797</v>
      </c>
      <c r="AH156">
        <v>44.640998840332031</v>
      </c>
      <c r="AI156">
        <v>83.471000671386719</v>
      </c>
      <c r="AK156">
        <v>7.0458383560180664</v>
      </c>
      <c r="AL156">
        <v>8.0142402648925781</v>
      </c>
      <c r="AM156">
        <v>39.720535278320313</v>
      </c>
      <c r="AN156">
        <v>10.48758029937744</v>
      </c>
      <c r="AO156">
        <v>8.2966403961181641</v>
      </c>
      <c r="AP156">
        <v>123.0690612792969</v>
      </c>
      <c r="AQ156">
        <v>10.235823631286619</v>
      </c>
      <c r="AR156">
        <v>8.7130718231201172</v>
      </c>
      <c r="AS156">
        <v>125.22116851806641</v>
      </c>
    </row>
    <row r="157" spans="1:45" hidden="1" x14ac:dyDescent="0.3">
      <c r="A157" t="s">
        <v>249</v>
      </c>
      <c r="B157" t="s">
        <v>328</v>
      </c>
      <c r="C157">
        <v>701</v>
      </c>
      <c r="D157" t="s">
        <v>328</v>
      </c>
      <c r="E157">
        <v>301</v>
      </c>
      <c r="F157" t="s">
        <v>339</v>
      </c>
      <c r="G157" t="s">
        <v>355</v>
      </c>
      <c r="H157" t="s">
        <v>328</v>
      </c>
      <c r="I157">
        <v>437</v>
      </c>
      <c r="J157" t="s">
        <v>342</v>
      </c>
      <c r="K157" t="s">
        <v>360</v>
      </c>
      <c r="L157" t="s">
        <v>328</v>
      </c>
      <c r="M157">
        <v>303</v>
      </c>
      <c r="N157" t="s">
        <v>342</v>
      </c>
      <c r="O157" t="s">
        <v>360</v>
      </c>
      <c r="P157">
        <v>11.064999580383301</v>
      </c>
      <c r="Q157">
        <v>6.0130000114440918</v>
      </c>
      <c r="R157">
        <v>57.028999328613281</v>
      </c>
      <c r="S157">
        <v>11.50599956512451</v>
      </c>
      <c r="T157">
        <v>5.0619997978210449</v>
      </c>
      <c r="U157">
        <v>58.136001586914063</v>
      </c>
      <c r="W157">
        <v>13.19400024414062</v>
      </c>
      <c r="X157">
        <v>-1.3830000162124629</v>
      </c>
      <c r="Y157">
        <v>57.467998504638672</v>
      </c>
      <c r="Z157">
        <v>12.015999794006349</v>
      </c>
      <c r="AA157">
        <v>-1.029000043869019</v>
      </c>
      <c r="AB157">
        <v>58.4010009765625</v>
      </c>
      <c r="AD157">
        <v>15.85200023651123</v>
      </c>
      <c r="AE157">
        <v>3.6770000457763672</v>
      </c>
      <c r="AF157">
        <v>56.029998779296882</v>
      </c>
      <c r="AG157">
        <v>16.650999069213871</v>
      </c>
      <c r="AH157">
        <v>3.505000114440918</v>
      </c>
      <c r="AI157">
        <v>57.327999114990227</v>
      </c>
      <c r="AK157">
        <v>7.7088375091552734</v>
      </c>
      <c r="AL157">
        <v>6.1180553436279297</v>
      </c>
      <c r="AM157">
        <v>85.695014953613281</v>
      </c>
      <c r="AN157">
        <v>5.4194350242614746</v>
      </c>
      <c r="AO157">
        <v>5.4358196258544922</v>
      </c>
      <c r="AP157">
        <v>33.377193450927727</v>
      </c>
      <c r="AQ157">
        <v>5.8937602043151864</v>
      </c>
      <c r="AR157">
        <v>6.5720400810241699</v>
      </c>
      <c r="AS157">
        <v>84.938407897949219</v>
      </c>
    </row>
    <row r="158" spans="1:45" hidden="1" x14ac:dyDescent="0.3">
      <c r="A158" t="s">
        <v>250</v>
      </c>
      <c r="B158" t="s">
        <v>328</v>
      </c>
      <c r="C158">
        <v>405</v>
      </c>
      <c r="D158" t="s">
        <v>328</v>
      </c>
      <c r="E158">
        <v>270</v>
      </c>
      <c r="F158" t="s">
        <v>342</v>
      </c>
      <c r="G158" t="s">
        <v>360</v>
      </c>
      <c r="H158" t="s">
        <v>328</v>
      </c>
      <c r="I158">
        <v>209</v>
      </c>
      <c r="J158" t="s">
        <v>342</v>
      </c>
      <c r="K158" t="s">
        <v>360</v>
      </c>
      <c r="L158" t="s">
        <v>328</v>
      </c>
      <c r="M158">
        <v>211</v>
      </c>
      <c r="N158" t="s">
        <v>339</v>
      </c>
      <c r="O158" t="s">
        <v>356</v>
      </c>
      <c r="P158">
        <v>-6.6690001487731934</v>
      </c>
      <c r="Q158">
        <v>3.1689999103546138</v>
      </c>
      <c r="R158">
        <v>-29.77499961853027</v>
      </c>
      <c r="S158">
        <v>-6.3229999542236328</v>
      </c>
      <c r="T158">
        <v>4.0619997978210449</v>
      </c>
      <c r="U158">
        <v>-28.559999465942379</v>
      </c>
      <c r="W158">
        <v>-9.8850002288818359</v>
      </c>
      <c r="X158">
        <v>-1.3969999551773069</v>
      </c>
      <c r="Y158">
        <v>-28.941999435424801</v>
      </c>
      <c r="Z158">
        <v>-9.5010004043579102</v>
      </c>
      <c r="AA158">
        <v>-2.2249999046325679</v>
      </c>
      <c r="AB158">
        <v>-27.69899940490723</v>
      </c>
      <c r="AD158">
        <v>-12.034999847412109</v>
      </c>
      <c r="AE158">
        <v>1.1310000419616699</v>
      </c>
      <c r="AF158">
        <v>-23.430999755859379</v>
      </c>
      <c r="AG158">
        <v>-11.409999847412109</v>
      </c>
      <c r="AH158">
        <v>2.2400000095367432</v>
      </c>
      <c r="AI158">
        <v>-22.603000640869141</v>
      </c>
      <c r="AK158">
        <v>5.6466717720031738</v>
      </c>
      <c r="AL158">
        <v>7.0969972610473633</v>
      </c>
      <c r="AM158">
        <v>67.740837097167969</v>
      </c>
      <c r="AN158">
        <v>8.555333137512207</v>
      </c>
      <c r="AO158">
        <v>8.0425796508789063</v>
      </c>
      <c r="AP158">
        <v>19.643680572509769</v>
      </c>
      <c r="AQ158">
        <v>6.4330706596374512</v>
      </c>
      <c r="AR158">
        <v>7.0391554832458496</v>
      </c>
      <c r="AS158">
        <v>81.381011962890625</v>
      </c>
    </row>
    <row r="159" spans="1:45" hidden="1" x14ac:dyDescent="0.3">
      <c r="A159" t="s">
        <v>251</v>
      </c>
      <c r="B159" t="s">
        <v>328</v>
      </c>
      <c r="C159">
        <v>501</v>
      </c>
      <c r="D159" t="s">
        <v>328</v>
      </c>
      <c r="E159">
        <v>400</v>
      </c>
      <c r="F159" t="s">
        <v>342</v>
      </c>
      <c r="G159" t="s">
        <v>360</v>
      </c>
      <c r="H159" t="s">
        <v>328</v>
      </c>
      <c r="I159">
        <v>321</v>
      </c>
      <c r="J159" t="s">
        <v>342</v>
      </c>
      <c r="K159" t="s">
        <v>360</v>
      </c>
      <c r="L159" t="s">
        <v>328</v>
      </c>
      <c r="M159">
        <v>323</v>
      </c>
      <c r="N159" t="s">
        <v>339</v>
      </c>
      <c r="O159" t="s">
        <v>355</v>
      </c>
      <c r="P159">
        <v>-37.228000640869141</v>
      </c>
      <c r="Q159">
        <v>12.840000152587891</v>
      </c>
      <c r="R159">
        <v>-54.102001190185547</v>
      </c>
      <c r="S159">
        <v>-38.106998443603523</v>
      </c>
      <c r="T159">
        <v>12.430000305175779</v>
      </c>
      <c r="U159">
        <v>-52.897998809814453</v>
      </c>
      <c r="W159">
        <v>-33.617000579833977</v>
      </c>
      <c r="X159">
        <v>8.7130002975463867</v>
      </c>
      <c r="Y159">
        <v>-55.441001892089837</v>
      </c>
      <c r="Z159">
        <v>-32.900001525878913</v>
      </c>
      <c r="AA159">
        <v>7.9850001335144043</v>
      </c>
      <c r="AB159">
        <v>-54.305000305175781</v>
      </c>
      <c r="AD159">
        <v>-38.310001373291023</v>
      </c>
      <c r="AE159">
        <v>3.964999914169312</v>
      </c>
      <c r="AF159">
        <v>-53.479999542236328</v>
      </c>
      <c r="AG159">
        <v>-38.679000854492188</v>
      </c>
      <c r="AH159">
        <v>4.4169998168945313</v>
      </c>
      <c r="AI159">
        <v>-52.056999206542969</v>
      </c>
      <c r="AK159">
        <v>5.6448535919189453</v>
      </c>
      <c r="AL159">
        <v>6.9893126487731934</v>
      </c>
      <c r="AM159">
        <v>63.988563537597663</v>
      </c>
      <c r="AN159">
        <v>8.9623231887817383</v>
      </c>
      <c r="AO159">
        <v>8.0772914886474609</v>
      </c>
      <c r="AP159">
        <v>38.831455230712891</v>
      </c>
      <c r="AQ159">
        <v>6.9579658508300781</v>
      </c>
      <c r="AR159">
        <v>7.1540875434875488</v>
      </c>
      <c r="AS159">
        <v>64.196243286132813</v>
      </c>
    </row>
    <row r="160" spans="1:45" hidden="1" x14ac:dyDescent="0.3">
      <c r="A160" t="s">
        <v>252</v>
      </c>
      <c r="B160" t="s">
        <v>329</v>
      </c>
      <c r="C160">
        <v>201</v>
      </c>
      <c r="D160" t="s">
        <v>329</v>
      </c>
      <c r="E160">
        <v>40</v>
      </c>
      <c r="F160" t="s">
        <v>342</v>
      </c>
      <c r="G160" t="s">
        <v>360</v>
      </c>
      <c r="H160" t="s">
        <v>329</v>
      </c>
      <c r="I160">
        <v>166</v>
      </c>
      <c r="J160" t="s">
        <v>340</v>
      </c>
      <c r="K160" t="s">
        <v>359</v>
      </c>
      <c r="L160" t="s">
        <v>329</v>
      </c>
      <c r="M160">
        <v>162</v>
      </c>
      <c r="N160" t="s">
        <v>342</v>
      </c>
      <c r="O160" t="s">
        <v>360</v>
      </c>
      <c r="P160">
        <v>6.9730000495910636</v>
      </c>
      <c r="Q160">
        <v>-1.860000014305115</v>
      </c>
      <c r="R160">
        <v>138.81599426269531</v>
      </c>
      <c r="S160">
        <v>6.1420001983642578</v>
      </c>
      <c r="T160">
        <v>-1.6030000448226931</v>
      </c>
      <c r="U160">
        <v>140.09300231933591</v>
      </c>
      <c r="W160">
        <v>0.2339999973773956</v>
      </c>
      <c r="X160">
        <v>2.842999935150146</v>
      </c>
      <c r="Y160">
        <v>136.74000549316409</v>
      </c>
      <c r="Z160">
        <v>-0.16899999976158139</v>
      </c>
      <c r="AA160">
        <v>1.7269999980926509</v>
      </c>
      <c r="AB160">
        <v>137.71099853515619</v>
      </c>
      <c r="AD160">
        <v>-0.38600000739097601</v>
      </c>
      <c r="AE160">
        <v>4.5159997940063477</v>
      </c>
      <c r="AF160">
        <v>142.30499267578119</v>
      </c>
      <c r="AG160">
        <v>-0.26199999451637268</v>
      </c>
      <c r="AH160">
        <v>3.461999893188477</v>
      </c>
      <c r="AI160">
        <v>143.4389953613281</v>
      </c>
      <c r="AK160">
        <v>8.4759693145751953</v>
      </c>
      <c r="AL160">
        <v>7.5227365493774414</v>
      </c>
      <c r="AM160">
        <v>57.062793731689453</v>
      </c>
      <c r="AN160">
        <v>10.343179702758791</v>
      </c>
      <c r="AO160">
        <v>8.8238945007324219</v>
      </c>
      <c r="AP160">
        <v>63.408329010009773</v>
      </c>
      <c r="AQ160">
        <v>5.8440065383911133</v>
      </c>
      <c r="AR160">
        <v>5.9857182502746582</v>
      </c>
      <c r="AS160">
        <v>20.710098266601559</v>
      </c>
    </row>
    <row r="161" spans="1:45" hidden="1" x14ac:dyDescent="0.3">
      <c r="A161" t="s">
        <v>253</v>
      </c>
      <c r="B161" t="s">
        <v>328</v>
      </c>
      <c r="C161">
        <v>807</v>
      </c>
      <c r="D161" t="s">
        <v>328</v>
      </c>
      <c r="E161">
        <v>253</v>
      </c>
      <c r="F161" t="s">
        <v>342</v>
      </c>
      <c r="G161" t="s">
        <v>360</v>
      </c>
      <c r="H161" t="s">
        <v>328</v>
      </c>
      <c r="I161">
        <v>112</v>
      </c>
      <c r="J161" t="s">
        <v>339</v>
      </c>
      <c r="K161" t="s">
        <v>355</v>
      </c>
      <c r="L161" t="s">
        <v>328</v>
      </c>
      <c r="M161">
        <v>115</v>
      </c>
      <c r="N161" t="s">
        <v>339</v>
      </c>
      <c r="O161" t="s">
        <v>355</v>
      </c>
      <c r="P161">
        <v>61.132999420166023</v>
      </c>
      <c r="Q161">
        <v>24.13899993896484</v>
      </c>
      <c r="R161">
        <v>155.94000244140619</v>
      </c>
      <c r="S161">
        <v>60.33599853515625</v>
      </c>
      <c r="T161">
        <v>24.419000625610352</v>
      </c>
      <c r="U161">
        <v>154.6679992675781</v>
      </c>
      <c r="W161">
        <v>63.701999664306641</v>
      </c>
      <c r="X161">
        <v>30.172000885009769</v>
      </c>
      <c r="Y161">
        <v>151.70899963378909</v>
      </c>
      <c r="Z161">
        <v>62.554000854492188</v>
      </c>
      <c r="AA161">
        <v>30.271999359130859</v>
      </c>
      <c r="AB161">
        <v>152.71299743652341</v>
      </c>
      <c r="AD161">
        <v>63.662998199462891</v>
      </c>
      <c r="AE161">
        <v>28.972000122070309</v>
      </c>
      <c r="AF161">
        <v>158.20599365234381</v>
      </c>
      <c r="AG161">
        <v>62.206001281738281</v>
      </c>
      <c r="AH161">
        <v>29.340999603271481</v>
      </c>
      <c r="AI161">
        <v>158.47099304199219</v>
      </c>
      <c r="AK161">
        <v>7.8037328720092773</v>
      </c>
      <c r="AL161">
        <v>6.5573744773864746</v>
      </c>
      <c r="AM161">
        <v>98.231529235839844</v>
      </c>
      <c r="AN161">
        <v>5.9070720672607422</v>
      </c>
      <c r="AO161">
        <v>6.4950556755065918</v>
      </c>
      <c r="AP161">
        <v>66.547775268554688</v>
      </c>
      <c r="AQ161">
        <v>6.6070003509521484</v>
      </c>
      <c r="AR161">
        <v>5.8431482315063477</v>
      </c>
      <c r="AS161">
        <v>32.117534637451172</v>
      </c>
    </row>
    <row r="162" spans="1:45" hidden="1" x14ac:dyDescent="0.3">
      <c r="A162" t="s">
        <v>255</v>
      </c>
      <c r="B162" t="s">
        <v>331</v>
      </c>
      <c r="C162">
        <v>601</v>
      </c>
      <c r="D162" t="s">
        <v>331</v>
      </c>
      <c r="E162">
        <v>362</v>
      </c>
      <c r="F162" t="s">
        <v>342</v>
      </c>
      <c r="G162" t="s">
        <v>360</v>
      </c>
      <c r="H162" t="s">
        <v>331</v>
      </c>
      <c r="I162">
        <v>227</v>
      </c>
      <c r="J162" t="s">
        <v>339</v>
      </c>
      <c r="K162" t="s">
        <v>355</v>
      </c>
      <c r="L162" t="s">
        <v>331</v>
      </c>
      <c r="M162">
        <v>229</v>
      </c>
      <c r="N162" t="s">
        <v>342</v>
      </c>
      <c r="O162" t="s">
        <v>360</v>
      </c>
      <c r="P162">
        <v>26.26300048828125</v>
      </c>
      <c r="Q162">
        <v>-29.659000396728519</v>
      </c>
      <c r="R162">
        <v>22.246999740600589</v>
      </c>
      <c r="S162">
        <v>27.224000930786129</v>
      </c>
      <c r="T162">
        <v>-28.947000503540039</v>
      </c>
      <c r="U162">
        <v>23.15200042724609</v>
      </c>
      <c r="W162">
        <v>33.294998168945313</v>
      </c>
      <c r="X162">
        <v>-32.562000274658203</v>
      </c>
      <c r="Y162">
        <v>21.396999359130859</v>
      </c>
      <c r="Z162">
        <v>32.333999633789063</v>
      </c>
      <c r="AA162">
        <v>-32.396999359130859</v>
      </c>
      <c r="AB162">
        <v>22.559000015258789</v>
      </c>
      <c r="AD162">
        <v>28.25200080871582</v>
      </c>
      <c r="AE162">
        <v>-34.918998718261719</v>
      </c>
      <c r="AF162">
        <v>20.302000045776371</v>
      </c>
      <c r="AG162">
        <v>27.618000030517582</v>
      </c>
      <c r="AH162">
        <v>-35.528999328613281</v>
      </c>
      <c r="AI162">
        <v>21.555000305175781</v>
      </c>
      <c r="AK162">
        <v>7.654991626739502</v>
      </c>
      <c r="AL162">
        <v>6.1940479278564453</v>
      </c>
      <c r="AM162">
        <v>83.803459167480469</v>
      </c>
      <c r="AN162">
        <v>5.950355052947998</v>
      </c>
      <c r="AO162">
        <v>6.7844195365905762</v>
      </c>
      <c r="AP162">
        <v>87.744529724121094</v>
      </c>
      <c r="AQ162">
        <v>5.6732959747314453</v>
      </c>
      <c r="AR162">
        <v>5.7496166229248047</v>
      </c>
      <c r="AS162">
        <v>32.228363037109382</v>
      </c>
    </row>
    <row r="163" spans="1:45" hidden="1" x14ac:dyDescent="0.3">
      <c r="A163" t="s">
        <v>257</v>
      </c>
      <c r="B163" t="s">
        <v>328</v>
      </c>
      <c r="C163">
        <v>400</v>
      </c>
      <c r="D163" t="s">
        <v>328</v>
      </c>
      <c r="E163">
        <v>231</v>
      </c>
      <c r="F163" t="s">
        <v>342</v>
      </c>
      <c r="G163" t="s">
        <v>360</v>
      </c>
      <c r="H163" t="s">
        <v>328</v>
      </c>
      <c r="I163">
        <v>287</v>
      </c>
      <c r="J163" t="s">
        <v>342</v>
      </c>
      <c r="K163" t="s">
        <v>360</v>
      </c>
      <c r="L163" t="s">
        <v>328</v>
      </c>
      <c r="M163">
        <v>233</v>
      </c>
      <c r="N163" t="s">
        <v>339</v>
      </c>
      <c r="O163" t="s">
        <v>355</v>
      </c>
      <c r="P163">
        <v>-18.184000015258789</v>
      </c>
      <c r="Q163">
        <v>52.118999481201172</v>
      </c>
      <c r="R163">
        <v>121.54799652099609</v>
      </c>
      <c r="S163">
        <v>-18.259000778198239</v>
      </c>
      <c r="T163">
        <v>53.515998840332031</v>
      </c>
      <c r="U163">
        <v>122.1510009765625</v>
      </c>
      <c r="W163">
        <v>-12.909000396728519</v>
      </c>
      <c r="X163">
        <v>50.573001861572273</v>
      </c>
      <c r="Y163">
        <v>120.20899963378911</v>
      </c>
      <c r="Z163">
        <v>-12.0310001373291</v>
      </c>
      <c r="AA163">
        <v>51.535999298095703</v>
      </c>
      <c r="AB163">
        <v>119.4079971313477</v>
      </c>
      <c r="AD163">
        <v>-18.26300048828125</v>
      </c>
      <c r="AE163">
        <v>56.700000762939453</v>
      </c>
      <c r="AF163">
        <v>116.7710037231445</v>
      </c>
      <c r="AG163">
        <v>-16.976999282836911</v>
      </c>
      <c r="AH163">
        <v>57.506999969482422</v>
      </c>
      <c r="AI163">
        <v>116.7539978027344</v>
      </c>
      <c r="AK163">
        <v>5.6576180458068848</v>
      </c>
      <c r="AL163">
        <v>7.0874862670898438</v>
      </c>
      <c r="AM163">
        <v>70.014968872070313</v>
      </c>
      <c r="AN163">
        <v>6.6190237998962402</v>
      </c>
      <c r="AO163">
        <v>6.8336858749389648</v>
      </c>
      <c r="AP163">
        <v>63.815616607666023</v>
      </c>
      <c r="AQ163">
        <v>8.8331899642944336</v>
      </c>
      <c r="AR163">
        <v>8.1950883865356445</v>
      </c>
      <c r="AS163">
        <v>34.246082305908203</v>
      </c>
    </row>
    <row r="164" spans="1:45" hidden="1" x14ac:dyDescent="0.3">
      <c r="A164" t="s">
        <v>258</v>
      </c>
      <c r="B164" t="s">
        <v>328</v>
      </c>
      <c r="C164">
        <v>802</v>
      </c>
      <c r="D164" t="s">
        <v>328</v>
      </c>
      <c r="E164">
        <v>31</v>
      </c>
      <c r="F164" t="s">
        <v>342</v>
      </c>
      <c r="G164" t="s">
        <v>360</v>
      </c>
      <c r="H164" t="s">
        <v>328</v>
      </c>
      <c r="I164">
        <v>55</v>
      </c>
      <c r="J164" t="s">
        <v>342</v>
      </c>
      <c r="K164" t="s">
        <v>360</v>
      </c>
      <c r="L164" t="s">
        <v>328</v>
      </c>
      <c r="M164">
        <v>16</v>
      </c>
      <c r="N164" t="s">
        <v>339</v>
      </c>
      <c r="O164" t="s">
        <v>356</v>
      </c>
      <c r="P164">
        <v>43.821998596191413</v>
      </c>
      <c r="Q164">
        <v>8.9060001373291016</v>
      </c>
      <c r="R164">
        <v>148.02699279785159</v>
      </c>
      <c r="S164">
        <v>42.999000549316413</v>
      </c>
      <c r="T164">
        <v>9.3430004119873047</v>
      </c>
      <c r="U164">
        <v>149.24800109863281</v>
      </c>
      <c r="W164">
        <v>37.979999542236328</v>
      </c>
      <c r="X164">
        <v>15.33800029754639</v>
      </c>
      <c r="Y164">
        <v>142.4830017089844</v>
      </c>
      <c r="Z164">
        <v>37.280998229980469</v>
      </c>
      <c r="AA164">
        <v>14.39000034332275</v>
      </c>
      <c r="AB164">
        <v>143.48500061035159</v>
      </c>
      <c r="AD164">
        <v>37.402000427246087</v>
      </c>
      <c r="AE164">
        <v>10.3439998626709</v>
      </c>
      <c r="AF164">
        <v>148.83900451660159</v>
      </c>
      <c r="AG164">
        <v>36.874000549316413</v>
      </c>
      <c r="AH164">
        <v>11.520999908447269</v>
      </c>
      <c r="AI164">
        <v>149.69000244140619</v>
      </c>
      <c r="AK164">
        <v>10.30705642700195</v>
      </c>
      <c r="AL164">
        <v>9.5592851638793945</v>
      </c>
      <c r="AM164">
        <v>54.346469879150391</v>
      </c>
      <c r="AN164">
        <v>6.6289958953857422</v>
      </c>
      <c r="AO164">
        <v>6.5157251358032227</v>
      </c>
      <c r="AP164">
        <v>33.122783660888672</v>
      </c>
      <c r="AQ164">
        <v>8.1038818359375</v>
      </c>
      <c r="AR164">
        <v>6.8482742309570313</v>
      </c>
      <c r="AS164">
        <v>87.458389282226563</v>
      </c>
    </row>
    <row r="165" spans="1:45" hidden="1" x14ac:dyDescent="0.3">
      <c r="A165" t="s">
        <v>259</v>
      </c>
      <c r="B165" t="s">
        <v>330</v>
      </c>
      <c r="C165">
        <v>701</v>
      </c>
      <c r="D165" t="s">
        <v>330</v>
      </c>
      <c r="E165">
        <v>301</v>
      </c>
      <c r="F165" t="s">
        <v>339</v>
      </c>
      <c r="G165" t="s">
        <v>355</v>
      </c>
      <c r="H165" t="s">
        <v>330</v>
      </c>
      <c r="I165">
        <v>440</v>
      </c>
      <c r="J165" t="s">
        <v>342</v>
      </c>
      <c r="K165" t="s">
        <v>360</v>
      </c>
      <c r="L165" t="s">
        <v>330</v>
      </c>
      <c r="M165">
        <v>303</v>
      </c>
      <c r="N165" t="s">
        <v>342</v>
      </c>
      <c r="O165" t="s">
        <v>360</v>
      </c>
      <c r="P165">
        <v>86.347999572753906</v>
      </c>
      <c r="Q165">
        <v>178.31700134277341</v>
      </c>
      <c r="R165">
        <v>-39.4010009765625</v>
      </c>
      <c r="S165">
        <v>85.463996887207031</v>
      </c>
      <c r="T165">
        <v>179.3370056152344</v>
      </c>
      <c r="U165">
        <v>-40.112998962402337</v>
      </c>
      <c r="W165">
        <v>80.654998779296875</v>
      </c>
      <c r="X165">
        <v>182.8840026855469</v>
      </c>
      <c r="Y165">
        <v>-38.755001068115227</v>
      </c>
      <c r="Z165">
        <v>80.524002075195313</v>
      </c>
      <c r="AA165">
        <v>181.95500183105469</v>
      </c>
      <c r="AB165">
        <v>-39.956001281738281</v>
      </c>
      <c r="AD165">
        <v>86.490997314453125</v>
      </c>
      <c r="AE165">
        <v>183.1820068359375</v>
      </c>
      <c r="AF165">
        <v>-36.988998413085938</v>
      </c>
      <c r="AG165">
        <v>86.633003234863281</v>
      </c>
      <c r="AH165">
        <v>184.28300476074219</v>
      </c>
      <c r="AI165">
        <v>-38.034999847412109</v>
      </c>
      <c r="AK165">
        <v>7.3270101547241211</v>
      </c>
      <c r="AL165">
        <v>5.5930404663085938</v>
      </c>
      <c r="AM165">
        <v>89.425315856933594</v>
      </c>
      <c r="AN165">
        <v>5.4319868087768546</v>
      </c>
      <c r="AO165">
        <v>5.4906797409057617</v>
      </c>
      <c r="AP165">
        <v>41.539497375488281</v>
      </c>
      <c r="AQ165">
        <v>6.1046257019042969</v>
      </c>
      <c r="AR165">
        <v>6.8139371871948242</v>
      </c>
      <c r="AS165">
        <v>84.697555541992188</v>
      </c>
    </row>
    <row r="166" spans="1:45" hidden="1" x14ac:dyDescent="0.3">
      <c r="A166" t="s">
        <v>260</v>
      </c>
      <c r="B166" t="s">
        <v>328</v>
      </c>
      <c r="C166">
        <v>305</v>
      </c>
      <c r="D166" t="s">
        <v>328</v>
      </c>
      <c r="E166">
        <v>153</v>
      </c>
      <c r="F166" t="s">
        <v>339</v>
      </c>
      <c r="G166" t="s">
        <v>355</v>
      </c>
      <c r="H166" t="s">
        <v>328</v>
      </c>
      <c r="I166">
        <v>124</v>
      </c>
      <c r="J166" t="s">
        <v>340</v>
      </c>
      <c r="K166" t="s">
        <v>357</v>
      </c>
      <c r="L166" t="s">
        <v>328</v>
      </c>
      <c r="M166">
        <v>122</v>
      </c>
      <c r="N166" t="s">
        <v>340</v>
      </c>
      <c r="O166" t="s">
        <v>359</v>
      </c>
      <c r="P166">
        <v>18.142999649047852</v>
      </c>
      <c r="Q166">
        <v>5.7569999694824219</v>
      </c>
      <c r="R166">
        <v>-13.913999557495121</v>
      </c>
      <c r="S166">
        <v>19.139999389648441</v>
      </c>
      <c r="T166">
        <v>6.2880001068115234</v>
      </c>
      <c r="U166">
        <v>-14.939000129699711</v>
      </c>
      <c r="W166">
        <v>15.43099975585938</v>
      </c>
      <c r="X166">
        <v>6.6880002021789551</v>
      </c>
      <c r="Y166">
        <v>-20.257999420166019</v>
      </c>
      <c r="Z166">
        <v>16.83499908447266</v>
      </c>
      <c r="AA166">
        <v>6.3639998435974121</v>
      </c>
      <c r="AB166">
        <v>-19.729999542236332</v>
      </c>
      <c r="AD166">
        <v>15.914999961853029</v>
      </c>
      <c r="AE166">
        <v>10.00500011444092</v>
      </c>
      <c r="AF166">
        <v>-15.02999973297119</v>
      </c>
      <c r="AG166">
        <v>17.436000823974609</v>
      </c>
      <c r="AH166">
        <v>9.8199996948242188</v>
      </c>
      <c r="AI166">
        <v>-15.0620002746582</v>
      </c>
      <c r="AK166">
        <v>6.9618992805480957</v>
      </c>
      <c r="AL166">
        <v>5.3171868324279794</v>
      </c>
      <c r="AM166">
        <v>72.944290161132813</v>
      </c>
      <c r="AN166">
        <v>4.9249310493469238</v>
      </c>
      <c r="AO166">
        <v>3.9234883785247798</v>
      </c>
      <c r="AP166">
        <v>51.631381988525391</v>
      </c>
      <c r="AQ166">
        <v>6.2103724479675293</v>
      </c>
      <c r="AR166">
        <v>5.8391227722167969</v>
      </c>
      <c r="AS166">
        <v>22.133071899414059</v>
      </c>
    </row>
    <row r="167" spans="1:45" hidden="1" x14ac:dyDescent="0.3">
      <c r="A167" t="s">
        <v>261</v>
      </c>
      <c r="B167" t="s">
        <v>328</v>
      </c>
      <c r="C167">
        <v>302</v>
      </c>
      <c r="D167" t="s">
        <v>328</v>
      </c>
      <c r="E167">
        <v>85</v>
      </c>
      <c r="F167" t="s">
        <v>340</v>
      </c>
      <c r="G167" t="s">
        <v>357</v>
      </c>
      <c r="H167" t="s">
        <v>328</v>
      </c>
      <c r="I167">
        <v>83</v>
      </c>
      <c r="J167" t="s">
        <v>340</v>
      </c>
      <c r="K167" t="s">
        <v>359</v>
      </c>
      <c r="L167" t="s">
        <v>328</v>
      </c>
      <c r="M167">
        <v>114</v>
      </c>
      <c r="N167" t="s">
        <v>339</v>
      </c>
      <c r="O167" t="s">
        <v>355</v>
      </c>
      <c r="P167">
        <v>8.7019996643066406</v>
      </c>
      <c r="Q167">
        <v>19.271999359130859</v>
      </c>
      <c r="R167">
        <v>-10.199000358581539</v>
      </c>
      <c r="S167">
        <v>7.8959999084472656</v>
      </c>
      <c r="T167">
        <v>19.416999816894531</v>
      </c>
      <c r="U167">
        <v>-11.5</v>
      </c>
      <c r="W167">
        <v>12.614999771118161</v>
      </c>
      <c r="X167">
        <v>22.70999908447266</v>
      </c>
      <c r="Y167">
        <v>-13.99899959564209</v>
      </c>
      <c r="Z167">
        <v>11.324000358581539</v>
      </c>
      <c r="AA167">
        <v>23.093999862670898</v>
      </c>
      <c r="AB167">
        <v>-14.727999687194821</v>
      </c>
      <c r="AD167">
        <v>9.9399995803833008</v>
      </c>
      <c r="AE167">
        <v>19.743000030517582</v>
      </c>
      <c r="AF167">
        <v>-17.121000289916989</v>
      </c>
      <c r="AG167">
        <v>8.7770004272460938</v>
      </c>
      <c r="AH167">
        <v>20.59799957275391</v>
      </c>
      <c r="AI167">
        <v>-16.61300086975098</v>
      </c>
      <c r="AK167">
        <v>6.4475893974304199</v>
      </c>
      <c r="AL167">
        <v>5.974236011505127</v>
      </c>
      <c r="AM167">
        <v>29.722286224365231</v>
      </c>
      <c r="AN167">
        <v>7.0475931167602539</v>
      </c>
      <c r="AO167">
        <v>5.3210620880126953</v>
      </c>
      <c r="AP167">
        <v>80.19903564453125</v>
      </c>
      <c r="AQ167">
        <v>5.0700688362121582</v>
      </c>
      <c r="AR167">
        <v>4.0336651802062988</v>
      </c>
      <c r="AS167">
        <v>51.484832763671882</v>
      </c>
    </row>
    <row r="168" spans="1:45" hidden="1" x14ac:dyDescent="0.3">
      <c r="A168" t="s">
        <v>262</v>
      </c>
      <c r="B168" t="s">
        <v>328</v>
      </c>
      <c r="C168">
        <v>801</v>
      </c>
      <c r="D168" t="s">
        <v>328</v>
      </c>
      <c r="E168">
        <v>425</v>
      </c>
      <c r="F168" t="s">
        <v>339</v>
      </c>
      <c r="G168" t="s">
        <v>356</v>
      </c>
      <c r="H168" t="s">
        <v>328</v>
      </c>
      <c r="I168">
        <v>448</v>
      </c>
      <c r="J168" t="s">
        <v>342</v>
      </c>
      <c r="K168" t="s">
        <v>360</v>
      </c>
      <c r="L168" t="s">
        <v>328</v>
      </c>
      <c r="M168">
        <v>407</v>
      </c>
      <c r="N168" t="s">
        <v>342</v>
      </c>
      <c r="O168" t="s">
        <v>361</v>
      </c>
      <c r="P168">
        <v>-14.989999771118161</v>
      </c>
      <c r="Q168">
        <v>115.53199768066411</v>
      </c>
      <c r="R168">
        <v>-8.1660003662109375</v>
      </c>
      <c r="S168">
        <v>-15.852999687194821</v>
      </c>
      <c r="T168">
        <v>115.495002746582</v>
      </c>
      <c r="U168">
        <v>-9.4219999313354492</v>
      </c>
      <c r="W168">
        <v>-12.22399997711182</v>
      </c>
      <c r="X168">
        <v>110.8369979858398</v>
      </c>
      <c r="Y168">
        <v>-7.6939997673034668</v>
      </c>
      <c r="Z168">
        <v>-12.60999965667725</v>
      </c>
      <c r="AA168">
        <v>110.2399978637695</v>
      </c>
      <c r="AB168">
        <v>-9.0389995574951172</v>
      </c>
      <c r="AD168">
        <v>-11.458000183105471</v>
      </c>
      <c r="AE168">
        <v>111.640998840332</v>
      </c>
      <c r="AF168">
        <v>-16.429000854492191</v>
      </c>
      <c r="AG168">
        <v>-12.053000450134279</v>
      </c>
      <c r="AH168">
        <v>112.6220016479492</v>
      </c>
      <c r="AI168">
        <v>-15.409000396728519</v>
      </c>
      <c r="AK168">
        <v>5.4696035385131836</v>
      </c>
      <c r="AL168">
        <v>6.1869878768920898</v>
      </c>
      <c r="AM168">
        <v>28.161319732666019</v>
      </c>
      <c r="AN168">
        <v>9.792449951171875</v>
      </c>
      <c r="AO168">
        <v>7.6510329246520996</v>
      </c>
      <c r="AP168">
        <v>110.09226989746089</v>
      </c>
      <c r="AQ168">
        <v>8.8053054809570313</v>
      </c>
      <c r="AR168">
        <v>6.8235697746276864</v>
      </c>
      <c r="AS168">
        <v>137.71711730957031</v>
      </c>
    </row>
    <row r="169" spans="1:45" hidden="1" x14ac:dyDescent="0.3">
      <c r="A169" t="s">
        <v>263</v>
      </c>
      <c r="B169" t="s">
        <v>328</v>
      </c>
      <c r="C169">
        <v>402</v>
      </c>
      <c r="D169" t="s">
        <v>328</v>
      </c>
      <c r="E169">
        <v>134</v>
      </c>
      <c r="F169" t="s">
        <v>340</v>
      </c>
      <c r="G169" t="s">
        <v>357</v>
      </c>
      <c r="H169" t="s">
        <v>328</v>
      </c>
      <c r="I169">
        <v>163</v>
      </c>
      <c r="J169" t="s">
        <v>339</v>
      </c>
      <c r="K169" t="s">
        <v>355</v>
      </c>
      <c r="L169" t="s">
        <v>328</v>
      </c>
      <c r="M169">
        <v>132</v>
      </c>
      <c r="N169" t="s">
        <v>340</v>
      </c>
      <c r="O169" t="s">
        <v>359</v>
      </c>
      <c r="P169">
        <v>43.099998474121087</v>
      </c>
      <c r="Q169">
        <v>39.041999816894531</v>
      </c>
      <c r="R169">
        <v>49.866001129150391</v>
      </c>
      <c r="S169">
        <v>41.619998931884773</v>
      </c>
      <c r="T169">
        <v>39.169998168945313</v>
      </c>
      <c r="U169">
        <v>49.452999114990227</v>
      </c>
      <c r="W169">
        <v>39.580001831054688</v>
      </c>
      <c r="X169">
        <v>39.485000610351563</v>
      </c>
      <c r="Y169">
        <v>43.729999542236328</v>
      </c>
      <c r="Z169">
        <v>39.005001068115227</v>
      </c>
      <c r="AA169">
        <v>40.193000793457031</v>
      </c>
      <c r="AB169">
        <v>44.965999603271477</v>
      </c>
      <c r="AD169">
        <v>43.411998748779297</v>
      </c>
      <c r="AE169">
        <v>42.488998413085938</v>
      </c>
      <c r="AF169">
        <v>44.512001037597663</v>
      </c>
      <c r="AG169">
        <v>41.923999786376953</v>
      </c>
      <c r="AH169">
        <v>42.729000091552727</v>
      </c>
      <c r="AI169">
        <v>44.738998413085938</v>
      </c>
      <c r="AK169">
        <v>7.0878167152404794</v>
      </c>
      <c r="AL169">
        <v>5.2931952476501456</v>
      </c>
      <c r="AM169">
        <v>79.511390686035156</v>
      </c>
      <c r="AN169">
        <v>6.3753008842468262</v>
      </c>
      <c r="AO169">
        <v>5.9144496917724609</v>
      </c>
      <c r="AP169">
        <v>24.461370468139648</v>
      </c>
      <c r="AQ169">
        <v>4.9315037727355957</v>
      </c>
      <c r="AR169">
        <v>3.873419046401978</v>
      </c>
      <c r="AS169">
        <v>56.09381103515625</v>
      </c>
    </row>
    <row r="170" spans="1:45" hidden="1" x14ac:dyDescent="0.3">
      <c r="A170" t="s">
        <v>264</v>
      </c>
      <c r="B170" t="s">
        <v>328</v>
      </c>
      <c r="C170">
        <v>301</v>
      </c>
      <c r="D170" t="s">
        <v>328</v>
      </c>
      <c r="E170">
        <v>108</v>
      </c>
      <c r="F170" t="s">
        <v>339</v>
      </c>
      <c r="G170" t="s">
        <v>355</v>
      </c>
      <c r="H170" t="s">
        <v>331</v>
      </c>
      <c r="I170">
        <v>246</v>
      </c>
      <c r="J170" t="s">
        <v>339</v>
      </c>
      <c r="K170" t="s">
        <v>355</v>
      </c>
      <c r="L170" t="s">
        <v>328</v>
      </c>
      <c r="M170">
        <v>110</v>
      </c>
      <c r="N170" t="s">
        <v>340</v>
      </c>
      <c r="O170" t="s">
        <v>357</v>
      </c>
      <c r="P170">
        <v>-7.5929999351501456</v>
      </c>
      <c r="Q170">
        <v>37.555999755859382</v>
      </c>
      <c r="R170">
        <v>63.459999084472663</v>
      </c>
      <c r="S170">
        <v>-6.1090002059936523</v>
      </c>
      <c r="T170">
        <v>37.798999786376953</v>
      </c>
      <c r="U170">
        <v>63.199001312255859</v>
      </c>
      <c r="W170">
        <v>-1.3029999732971189</v>
      </c>
      <c r="X170">
        <v>39.147998809814453</v>
      </c>
      <c r="Y170">
        <v>61.283000946044922</v>
      </c>
      <c r="Z170">
        <v>-1.689000010490417</v>
      </c>
      <c r="AA170">
        <v>38.285999298095703</v>
      </c>
      <c r="AB170">
        <v>62.483001708984382</v>
      </c>
      <c r="AD170">
        <v>-5.5079998970031738</v>
      </c>
      <c r="AE170">
        <v>36.514999389648438</v>
      </c>
      <c r="AF170">
        <v>70.209999084472656</v>
      </c>
      <c r="AG170">
        <v>-4.4229998588562012</v>
      </c>
      <c r="AH170">
        <v>37.562000274658203</v>
      </c>
      <c r="AI170">
        <v>70.481002807617188</v>
      </c>
      <c r="AK170">
        <v>6.8438205718994141</v>
      </c>
      <c r="AL170">
        <v>4.5040230751037598</v>
      </c>
      <c r="AM170">
        <v>118.03549957275391</v>
      </c>
      <c r="AN170">
        <v>7.1409668922424316</v>
      </c>
      <c r="AO170">
        <v>7.4783897399902344</v>
      </c>
      <c r="AP170">
        <v>39.896415710449219</v>
      </c>
      <c r="AQ170">
        <v>10.21303081512451</v>
      </c>
      <c r="AR170">
        <v>8.4833335876464844</v>
      </c>
      <c r="AS170">
        <v>115.2008361816406</v>
      </c>
    </row>
    <row r="171" spans="1:45" hidden="1" x14ac:dyDescent="0.3">
      <c r="A171" t="s">
        <v>265</v>
      </c>
      <c r="B171" t="s">
        <v>328</v>
      </c>
      <c r="C171">
        <v>301</v>
      </c>
      <c r="D171" t="s">
        <v>328</v>
      </c>
      <c r="E171">
        <v>44</v>
      </c>
      <c r="F171" t="s">
        <v>340</v>
      </c>
      <c r="G171" t="s">
        <v>357</v>
      </c>
      <c r="H171" t="s">
        <v>328</v>
      </c>
      <c r="I171">
        <v>212</v>
      </c>
      <c r="J171" t="s">
        <v>340</v>
      </c>
      <c r="K171" t="s">
        <v>357</v>
      </c>
      <c r="L171" t="s">
        <v>328</v>
      </c>
      <c r="M171">
        <v>42</v>
      </c>
      <c r="N171" t="s">
        <v>340</v>
      </c>
      <c r="O171" t="s">
        <v>359</v>
      </c>
      <c r="P171">
        <v>-1.0479999780654909</v>
      </c>
      <c r="Q171">
        <v>-11.23099994659424</v>
      </c>
      <c r="R171">
        <v>5.5489997863769531</v>
      </c>
      <c r="S171">
        <v>0.36399999260902399</v>
      </c>
      <c r="T171">
        <v>-10.87100028991699</v>
      </c>
      <c r="U171">
        <v>5.9710001945495614</v>
      </c>
      <c r="W171">
        <v>-0.28799998760223389</v>
      </c>
      <c r="X171">
        <v>-11.47399997711182</v>
      </c>
      <c r="Y171">
        <v>1.029999971389771</v>
      </c>
      <c r="Z171">
        <v>0.88499999046325684</v>
      </c>
      <c r="AA171">
        <v>-10.61200046539307</v>
      </c>
      <c r="AB171">
        <v>0.56699997186660767</v>
      </c>
      <c r="AD171">
        <v>-0.88099998235702515</v>
      </c>
      <c r="AE171">
        <v>-4.9780001640319824</v>
      </c>
      <c r="AF171">
        <v>4.244999885559082</v>
      </c>
      <c r="AG171">
        <v>0.6029999852180481</v>
      </c>
      <c r="AH171">
        <v>-5.0760002136230469</v>
      </c>
      <c r="AI171">
        <v>4.6180000305175781</v>
      </c>
      <c r="AK171">
        <v>4.5889005661010742</v>
      </c>
      <c r="AL171">
        <v>5.4352312088012704</v>
      </c>
      <c r="AM171">
        <v>40.152397155761719</v>
      </c>
      <c r="AN171">
        <v>6.3897037506103516</v>
      </c>
      <c r="AO171">
        <v>5.9556493759155273</v>
      </c>
      <c r="AP171">
        <v>17.57231521606445</v>
      </c>
      <c r="AQ171">
        <v>7.2722682952880859</v>
      </c>
      <c r="AR171">
        <v>6.8656702041625977</v>
      </c>
      <c r="AS171">
        <v>50.697319030761719</v>
      </c>
    </row>
    <row r="172" spans="1:45" x14ac:dyDescent="0.3">
      <c r="A172" t="s">
        <v>266</v>
      </c>
      <c r="B172" t="s">
        <v>329</v>
      </c>
      <c r="C172">
        <v>402</v>
      </c>
      <c r="D172" t="s">
        <v>329</v>
      </c>
      <c r="E172">
        <v>101</v>
      </c>
      <c r="F172" t="s">
        <v>340</v>
      </c>
      <c r="G172" t="s">
        <v>357</v>
      </c>
      <c r="H172" t="s">
        <v>329</v>
      </c>
      <c r="I172">
        <v>95</v>
      </c>
      <c r="J172" t="s">
        <v>342</v>
      </c>
      <c r="K172" t="s">
        <v>360</v>
      </c>
      <c r="L172" t="s">
        <v>329</v>
      </c>
      <c r="M172">
        <v>140</v>
      </c>
      <c r="N172" t="s">
        <v>342</v>
      </c>
      <c r="O172" t="s">
        <v>360</v>
      </c>
      <c r="P172">
        <v>79.03900146484375</v>
      </c>
      <c r="Q172">
        <v>-8.7880001068115234</v>
      </c>
      <c r="R172">
        <v>11.23700046539307</v>
      </c>
      <c r="S172">
        <v>80.535003662109375</v>
      </c>
      <c r="T172">
        <v>-9.0200004577636719</v>
      </c>
      <c r="U172">
        <v>11.461000442504879</v>
      </c>
      <c r="W172">
        <v>87.945999145507813</v>
      </c>
      <c r="X172">
        <v>-11.00100040435791</v>
      </c>
      <c r="Y172">
        <v>18.351999282836911</v>
      </c>
      <c r="Z172">
        <v>87.753997802734375</v>
      </c>
      <c r="AA172">
        <v>-9.4820003509521484</v>
      </c>
      <c r="AB172">
        <v>18.278999328613281</v>
      </c>
      <c r="AD172">
        <v>87.445999145507813</v>
      </c>
      <c r="AE172">
        <v>-13.909999847412109</v>
      </c>
      <c r="AF172">
        <v>13.21300029754639</v>
      </c>
      <c r="AG172">
        <v>86.375</v>
      </c>
      <c r="AH172">
        <v>-13.345999717712401</v>
      </c>
      <c r="AI172">
        <v>12.27700042724609</v>
      </c>
      <c r="AK172">
        <v>11.612716674804689</v>
      </c>
      <c r="AL172">
        <v>9.9404439926147461</v>
      </c>
      <c r="AM172">
        <v>106.2392120361328</v>
      </c>
      <c r="AN172">
        <v>10.040769577026371</v>
      </c>
      <c r="AO172">
        <v>7.3133902549743652</v>
      </c>
      <c r="AP172">
        <v>146.06272888183591</v>
      </c>
      <c r="AQ172">
        <v>5.9263472557067871</v>
      </c>
      <c r="AR172">
        <v>7.2702212333679199</v>
      </c>
      <c r="AS172">
        <v>61.178321838378913</v>
      </c>
    </row>
    <row r="173" spans="1:45" hidden="1" x14ac:dyDescent="0.3">
      <c r="A173" t="s">
        <v>267</v>
      </c>
      <c r="B173" t="s">
        <v>328</v>
      </c>
      <c r="C173">
        <v>301</v>
      </c>
      <c r="D173" t="s">
        <v>328</v>
      </c>
      <c r="E173">
        <v>231</v>
      </c>
      <c r="F173" t="s">
        <v>342</v>
      </c>
      <c r="G173" t="s">
        <v>360</v>
      </c>
      <c r="H173" t="s">
        <v>328</v>
      </c>
      <c r="I173">
        <v>119</v>
      </c>
      <c r="J173" t="s">
        <v>339</v>
      </c>
      <c r="K173" t="s">
        <v>356</v>
      </c>
      <c r="L173" t="s">
        <v>328</v>
      </c>
      <c r="M173">
        <v>117</v>
      </c>
      <c r="N173" t="s">
        <v>339</v>
      </c>
      <c r="O173" t="s">
        <v>355</v>
      </c>
      <c r="P173">
        <v>27.83699989318848</v>
      </c>
      <c r="Q173">
        <v>39.470001220703118</v>
      </c>
      <c r="R173">
        <v>11.7519998550415</v>
      </c>
      <c r="S173">
        <v>27.993999481201168</v>
      </c>
      <c r="T173">
        <v>37.986000061035163</v>
      </c>
      <c r="U173">
        <v>11.39999961853027</v>
      </c>
      <c r="W173">
        <v>29.3129997253418</v>
      </c>
      <c r="X173">
        <v>40.384998321533203</v>
      </c>
      <c r="Y173">
        <v>17.656000137329102</v>
      </c>
      <c r="Z173">
        <v>30.77400016784668</v>
      </c>
      <c r="AA173">
        <v>40.154998779296882</v>
      </c>
      <c r="AB173">
        <v>17.233999252319339</v>
      </c>
      <c r="AD173">
        <v>27.242000579833981</v>
      </c>
      <c r="AE173">
        <v>35.513999938964837</v>
      </c>
      <c r="AF173">
        <v>18.458000183105469</v>
      </c>
      <c r="AG173">
        <v>28.306999206542969</v>
      </c>
      <c r="AH173">
        <v>35.625999450683587</v>
      </c>
      <c r="AI173">
        <v>17.357999801635739</v>
      </c>
      <c r="AK173">
        <v>6.1541056632995614</v>
      </c>
      <c r="AL173">
        <v>6.8167815208435059</v>
      </c>
      <c r="AM173">
        <v>72.24169921875</v>
      </c>
      <c r="AN173">
        <v>7.8086113929748544</v>
      </c>
      <c r="AO173">
        <v>6.4160218238830566</v>
      </c>
      <c r="AP173">
        <v>80.507148742675781</v>
      </c>
      <c r="AQ173">
        <v>5.3533978462219238</v>
      </c>
      <c r="AR173">
        <v>5.158808708190918</v>
      </c>
      <c r="AS173">
        <v>32.362190246582031</v>
      </c>
    </row>
    <row r="174" spans="1:45" hidden="1" x14ac:dyDescent="0.3">
      <c r="A174" t="s">
        <v>268</v>
      </c>
      <c r="B174" t="s">
        <v>331</v>
      </c>
      <c r="C174">
        <v>601</v>
      </c>
      <c r="D174" t="s">
        <v>331</v>
      </c>
      <c r="E174">
        <v>117</v>
      </c>
      <c r="F174" t="s">
        <v>342</v>
      </c>
      <c r="G174" t="s">
        <v>360</v>
      </c>
      <c r="H174" t="s">
        <v>331</v>
      </c>
      <c r="I174">
        <v>268</v>
      </c>
      <c r="J174" t="s">
        <v>339</v>
      </c>
      <c r="K174" t="s">
        <v>356</v>
      </c>
      <c r="L174" t="s">
        <v>331</v>
      </c>
      <c r="M174">
        <v>69</v>
      </c>
      <c r="N174" t="s">
        <v>342</v>
      </c>
      <c r="O174" t="s">
        <v>360</v>
      </c>
      <c r="P174">
        <v>69.744003295898438</v>
      </c>
      <c r="Q174">
        <v>10.5310001373291</v>
      </c>
      <c r="R174">
        <v>75.932998657226563</v>
      </c>
      <c r="S174">
        <v>69.053001403808594</v>
      </c>
      <c r="T174">
        <v>9.6079998016357422</v>
      </c>
      <c r="U174">
        <v>76.944999694824219</v>
      </c>
      <c r="W174">
        <v>65.887001037597656</v>
      </c>
      <c r="X174">
        <v>8.0439996719360352</v>
      </c>
      <c r="Y174">
        <v>82.899002075195313</v>
      </c>
      <c r="Z174">
        <v>66.342002868652344</v>
      </c>
      <c r="AA174">
        <v>7.5019998550415039</v>
      </c>
      <c r="AB174">
        <v>81.536003112792969</v>
      </c>
      <c r="AD174">
        <v>63.819000244140618</v>
      </c>
      <c r="AE174">
        <v>16.917999267578121</v>
      </c>
      <c r="AF174">
        <v>81.055000305175781</v>
      </c>
      <c r="AG174">
        <v>63.067001342773438</v>
      </c>
      <c r="AH174">
        <v>16.055000305175781</v>
      </c>
      <c r="AI174">
        <v>80.045997619628906</v>
      </c>
      <c r="AK174">
        <v>8.3418722152709961</v>
      </c>
      <c r="AL174">
        <v>5.7325439453125</v>
      </c>
      <c r="AM174">
        <v>120.4353408813477</v>
      </c>
      <c r="AN174">
        <v>10.10615253448486</v>
      </c>
      <c r="AO174">
        <v>9.328033447265625</v>
      </c>
      <c r="AP174">
        <v>82.758697509765625</v>
      </c>
      <c r="AQ174">
        <v>9.2964963912963867</v>
      </c>
      <c r="AR174">
        <v>9.2789850234985352</v>
      </c>
      <c r="AS174">
        <v>50.174022674560547</v>
      </c>
    </row>
    <row r="175" spans="1:45" hidden="1" x14ac:dyDescent="0.3">
      <c r="A175" t="s">
        <v>269</v>
      </c>
      <c r="B175" t="s">
        <v>328</v>
      </c>
      <c r="C175">
        <v>301</v>
      </c>
      <c r="D175" t="s">
        <v>328</v>
      </c>
      <c r="E175">
        <v>240</v>
      </c>
      <c r="F175" t="s">
        <v>339</v>
      </c>
      <c r="G175" t="s">
        <v>356</v>
      </c>
      <c r="H175" t="s">
        <v>328</v>
      </c>
      <c r="I175">
        <v>126</v>
      </c>
      <c r="J175" t="s">
        <v>339</v>
      </c>
      <c r="K175" t="s">
        <v>355</v>
      </c>
      <c r="L175" t="s">
        <v>328</v>
      </c>
      <c r="M175">
        <v>52</v>
      </c>
      <c r="N175" t="s">
        <v>339</v>
      </c>
      <c r="O175" t="s">
        <v>356</v>
      </c>
      <c r="P175">
        <v>19.601999282836911</v>
      </c>
      <c r="Q175">
        <v>3.7049999237060551</v>
      </c>
      <c r="R175">
        <v>31.607000350952148</v>
      </c>
      <c r="S175">
        <v>19.958000183105469</v>
      </c>
      <c r="T175">
        <v>2.403000116348267</v>
      </c>
      <c r="U175">
        <v>30.891000747680661</v>
      </c>
      <c r="W175">
        <v>27.815000534057621</v>
      </c>
      <c r="X175">
        <v>-1.7000000923871991E-2</v>
      </c>
      <c r="Y175">
        <v>34.814998626708977</v>
      </c>
      <c r="Z175">
        <v>26.846000671386719</v>
      </c>
      <c r="AA175">
        <v>0.62900000810623169</v>
      </c>
      <c r="AB175">
        <v>33.819999694824219</v>
      </c>
      <c r="AD175">
        <v>24.027999877929691</v>
      </c>
      <c r="AE175">
        <v>5.6620001792907706</v>
      </c>
      <c r="AF175">
        <v>34.759998321533203</v>
      </c>
      <c r="AG175">
        <v>22.818000793457031</v>
      </c>
      <c r="AH175">
        <v>5.2779998779296884</v>
      </c>
      <c r="AI175">
        <v>33.895999908447273</v>
      </c>
      <c r="AK175">
        <v>9.5706806182861328</v>
      </c>
      <c r="AL175">
        <v>7.6922469139099121</v>
      </c>
      <c r="AM175">
        <v>101.675651550293</v>
      </c>
      <c r="AN175">
        <v>5.7758746147155762</v>
      </c>
      <c r="AO175">
        <v>5.0473012924194336</v>
      </c>
      <c r="AP175">
        <v>72.952987670898438</v>
      </c>
      <c r="AQ175">
        <v>6.8260855674743652</v>
      </c>
      <c r="AR175">
        <v>6.1517281532287598</v>
      </c>
      <c r="AS175">
        <v>40.668453216552727</v>
      </c>
    </row>
    <row r="176" spans="1:45" hidden="1" x14ac:dyDescent="0.3">
      <c r="A176" t="s">
        <v>270</v>
      </c>
      <c r="B176" t="s">
        <v>328</v>
      </c>
      <c r="C176">
        <v>610</v>
      </c>
      <c r="D176" t="s">
        <v>328</v>
      </c>
      <c r="E176">
        <v>230</v>
      </c>
      <c r="F176" t="s">
        <v>342</v>
      </c>
      <c r="G176" t="s">
        <v>360</v>
      </c>
      <c r="H176" t="s">
        <v>328</v>
      </c>
      <c r="I176">
        <v>228</v>
      </c>
      <c r="J176" t="s">
        <v>339</v>
      </c>
      <c r="K176" t="s">
        <v>355</v>
      </c>
      <c r="L176" t="s">
        <v>328</v>
      </c>
      <c r="M176">
        <v>363</v>
      </c>
      <c r="N176" t="s">
        <v>342</v>
      </c>
      <c r="O176" t="s">
        <v>360</v>
      </c>
      <c r="P176">
        <v>5.0619997978210449</v>
      </c>
      <c r="Q176">
        <v>9.6389999389648438</v>
      </c>
      <c r="R176">
        <v>10.27499961853027</v>
      </c>
      <c r="S176">
        <v>6.1820001602172852</v>
      </c>
      <c r="T176">
        <v>9.5039997100830078</v>
      </c>
      <c r="U176">
        <v>9.2440004348754883</v>
      </c>
      <c r="W176">
        <v>2.3050000667572021</v>
      </c>
      <c r="X176">
        <v>4.8870000839233398</v>
      </c>
      <c r="Y176">
        <v>10.55599975585938</v>
      </c>
      <c r="Z176">
        <v>2.7639999389648442</v>
      </c>
      <c r="AA176">
        <v>5.2030000686645508</v>
      </c>
      <c r="AB176">
        <v>9.119999885559082</v>
      </c>
      <c r="AD176">
        <v>1.450000047683716</v>
      </c>
      <c r="AE176">
        <v>10.684000015258791</v>
      </c>
      <c r="AF176">
        <v>5.5590000152587891</v>
      </c>
      <c r="AG176">
        <v>0.89899998903274536</v>
      </c>
      <c r="AH176">
        <v>9.3859996795654297</v>
      </c>
      <c r="AI176">
        <v>4.9340000152587891</v>
      </c>
      <c r="AK176">
        <v>5.5010461807250977</v>
      </c>
      <c r="AL176">
        <v>5.495152473449707</v>
      </c>
      <c r="AM176">
        <v>33.9847412109375</v>
      </c>
      <c r="AN176">
        <v>6.0315189361572266</v>
      </c>
      <c r="AO176">
        <v>6.8190994262695313</v>
      </c>
      <c r="AP176">
        <v>85.07220458984375</v>
      </c>
      <c r="AQ176">
        <v>7.701054573059082</v>
      </c>
      <c r="AR176">
        <v>6.2047004699707031</v>
      </c>
      <c r="AS176">
        <v>84.337409973144531</v>
      </c>
    </row>
    <row r="177" spans="1:45" hidden="1" x14ac:dyDescent="0.3">
      <c r="A177" t="s">
        <v>271</v>
      </c>
      <c r="B177" t="s">
        <v>328</v>
      </c>
      <c r="C177">
        <v>302</v>
      </c>
      <c r="D177" t="s">
        <v>328</v>
      </c>
      <c r="E177">
        <v>153</v>
      </c>
      <c r="F177" t="s">
        <v>340</v>
      </c>
      <c r="G177" t="s">
        <v>359</v>
      </c>
      <c r="H177" t="s">
        <v>328</v>
      </c>
      <c r="I177">
        <v>113</v>
      </c>
      <c r="J177" t="s">
        <v>340</v>
      </c>
      <c r="K177" t="s">
        <v>357</v>
      </c>
      <c r="L177" t="s">
        <v>328</v>
      </c>
      <c r="M177">
        <v>111</v>
      </c>
      <c r="N177" t="s">
        <v>339</v>
      </c>
      <c r="O177" t="s">
        <v>355</v>
      </c>
      <c r="P177">
        <v>-28.829999923706051</v>
      </c>
      <c r="Q177">
        <v>-1.799000024795532</v>
      </c>
      <c r="R177">
        <v>-11.01700019836426</v>
      </c>
      <c r="S177">
        <v>-27.37700080871582</v>
      </c>
      <c r="T177">
        <v>-2.1979999542236328</v>
      </c>
      <c r="U177">
        <v>-10.800999641418461</v>
      </c>
      <c r="W177">
        <v>-19.08699989318848</v>
      </c>
      <c r="X177">
        <v>0.64300000667572021</v>
      </c>
      <c r="Y177">
        <v>-9.2760000228881836</v>
      </c>
      <c r="Z177">
        <v>-19.767000198364261</v>
      </c>
      <c r="AA177">
        <v>0.8320000171661377</v>
      </c>
      <c r="AB177">
        <v>-10.63899993896484</v>
      </c>
      <c r="AD177">
        <v>-25.094999313354489</v>
      </c>
      <c r="AE177">
        <v>0.59899997711181641</v>
      </c>
      <c r="AF177">
        <v>-6.1050000190734863</v>
      </c>
      <c r="AG177">
        <v>-25.635000228881839</v>
      </c>
      <c r="AH177">
        <v>0.22900000214576721</v>
      </c>
      <c r="AI177">
        <v>-7.4869999885559082</v>
      </c>
      <c r="AK177">
        <v>10.19414043426514</v>
      </c>
      <c r="AL177">
        <v>8.1926345825195313</v>
      </c>
      <c r="AM177">
        <v>125.53334808349609</v>
      </c>
      <c r="AN177">
        <v>6.6203007698059082</v>
      </c>
      <c r="AO177">
        <v>4.4617810249328613</v>
      </c>
      <c r="AP177">
        <v>113.6968154907227</v>
      </c>
      <c r="AQ177">
        <v>6.7936172485351563</v>
      </c>
      <c r="AR177">
        <v>6.688209056854248</v>
      </c>
      <c r="AS177">
        <v>21.691341400146481</v>
      </c>
    </row>
    <row r="178" spans="1:45" hidden="1" x14ac:dyDescent="0.3">
      <c r="A178" t="s">
        <v>272</v>
      </c>
      <c r="B178" t="s">
        <v>328</v>
      </c>
      <c r="C178">
        <v>801</v>
      </c>
      <c r="D178" t="s">
        <v>329</v>
      </c>
      <c r="E178">
        <v>255</v>
      </c>
      <c r="F178" t="s">
        <v>339</v>
      </c>
      <c r="G178" t="s">
        <v>355</v>
      </c>
      <c r="H178" t="s">
        <v>328</v>
      </c>
      <c r="I178">
        <v>679</v>
      </c>
      <c r="J178" t="s">
        <v>342</v>
      </c>
      <c r="K178" t="s">
        <v>360</v>
      </c>
      <c r="L178" t="s">
        <v>328</v>
      </c>
      <c r="M178">
        <v>725</v>
      </c>
      <c r="N178" t="s">
        <v>342</v>
      </c>
      <c r="O178" t="s">
        <v>360</v>
      </c>
      <c r="P178">
        <v>57.046001434326172</v>
      </c>
      <c r="Q178">
        <v>4.2589998245239258</v>
      </c>
      <c r="R178">
        <v>-31.308000564575199</v>
      </c>
      <c r="S178">
        <v>57.882999420166023</v>
      </c>
      <c r="T178">
        <v>3.684999942779541</v>
      </c>
      <c r="U178">
        <v>-30.159000396728519</v>
      </c>
      <c r="W178">
        <v>59.783000946044922</v>
      </c>
      <c r="X178">
        <v>11.51799964904785</v>
      </c>
      <c r="Y178">
        <v>-28.33699989318848</v>
      </c>
      <c r="Z178">
        <v>60.313999176025391</v>
      </c>
      <c r="AA178">
        <v>10.116000175476071</v>
      </c>
      <c r="AB178">
        <v>-28.645999908447269</v>
      </c>
      <c r="AD178">
        <v>56.222000122070313</v>
      </c>
      <c r="AE178">
        <v>11.913999557495121</v>
      </c>
      <c r="AF178">
        <v>-23.784999847412109</v>
      </c>
      <c r="AG178">
        <v>55.173000335693359</v>
      </c>
      <c r="AH178">
        <v>10.788999557495121</v>
      </c>
      <c r="AI178">
        <v>-23.865999221801761</v>
      </c>
      <c r="AK178">
        <v>8.3072910308837891</v>
      </c>
      <c r="AL178">
        <v>7.0396513938903809</v>
      </c>
      <c r="AM178">
        <v>67.602218627929688</v>
      </c>
      <c r="AN178">
        <v>10.764456748962401</v>
      </c>
      <c r="AO178">
        <v>9.8697900772094727</v>
      </c>
      <c r="AP178">
        <v>97.918838500976563</v>
      </c>
      <c r="AQ178">
        <v>5.7929477691650391</v>
      </c>
      <c r="AR178">
        <v>7.0520353317260742</v>
      </c>
      <c r="AS178">
        <v>63.683677673339837</v>
      </c>
    </row>
    <row r="179" spans="1:45" hidden="1" x14ac:dyDescent="0.3">
      <c r="A179" t="s">
        <v>273</v>
      </c>
      <c r="B179" t="s">
        <v>328</v>
      </c>
      <c r="C179">
        <v>717</v>
      </c>
      <c r="D179" t="s">
        <v>328</v>
      </c>
      <c r="E179">
        <v>413</v>
      </c>
      <c r="F179" t="s">
        <v>342</v>
      </c>
      <c r="G179" t="s">
        <v>360</v>
      </c>
      <c r="H179" t="s">
        <v>328</v>
      </c>
      <c r="I179">
        <v>277</v>
      </c>
      <c r="J179" t="s">
        <v>342</v>
      </c>
      <c r="K179" t="s">
        <v>360</v>
      </c>
      <c r="L179" t="s">
        <v>328</v>
      </c>
      <c r="M179">
        <v>275</v>
      </c>
      <c r="N179" t="s">
        <v>339</v>
      </c>
      <c r="O179" t="s">
        <v>355</v>
      </c>
      <c r="P179">
        <v>-25.50099945068359</v>
      </c>
      <c r="Q179">
        <v>-11.758999824523929</v>
      </c>
      <c r="R179">
        <v>-10.16899967193604</v>
      </c>
      <c r="S179">
        <v>-25.142999649047852</v>
      </c>
      <c r="T179">
        <v>-11.656999588012701</v>
      </c>
      <c r="U179">
        <v>-11.64999961853027</v>
      </c>
      <c r="W179">
        <v>-20.829999923706051</v>
      </c>
      <c r="X179">
        <v>-9.9700002670288086</v>
      </c>
      <c r="Y179">
        <v>-6.8979997634887704</v>
      </c>
      <c r="Z179">
        <v>-21.391000747680661</v>
      </c>
      <c r="AA179">
        <v>-8.5290002822875977</v>
      </c>
      <c r="AB179">
        <v>-6.9679999351501456</v>
      </c>
      <c r="AD179">
        <v>-18.009000778198239</v>
      </c>
      <c r="AE179">
        <v>-10.9370002746582</v>
      </c>
      <c r="AF179">
        <v>-11.696999549865721</v>
      </c>
      <c r="AG179">
        <v>-19.267999649047852</v>
      </c>
      <c r="AH179">
        <v>-10.060000419616699</v>
      </c>
      <c r="AI179">
        <v>-11.87399959564209</v>
      </c>
      <c r="AK179">
        <v>5.9764704704284668</v>
      </c>
      <c r="AL179">
        <v>6.7663135528564453</v>
      </c>
      <c r="AM179">
        <v>88.792457580566406</v>
      </c>
      <c r="AN179">
        <v>7.6902866363525391</v>
      </c>
      <c r="AO179">
        <v>6.0923070907592773</v>
      </c>
      <c r="AP179">
        <v>92.408821105957031</v>
      </c>
      <c r="AQ179">
        <v>5.6500906944274902</v>
      </c>
      <c r="AR179">
        <v>5.5605688095092773</v>
      </c>
      <c r="AS179">
        <v>33.984058380126953</v>
      </c>
    </row>
    <row r="180" spans="1:45" hidden="1" x14ac:dyDescent="0.3">
      <c r="A180" t="s">
        <v>274</v>
      </c>
      <c r="B180" t="s">
        <v>328</v>
      </c>
      <c r="C180">
        <v>401</v>
      </c>
      <c r="D180" t="s">
        <v>328</v>
      </c>
      <c r="E180">
        <v>201</v>
      </c>
      <c r="F180" t="s">
        <v>342</v>
      </c>
      <c r="G180" t="s">
        <v>360</v>
      </c>
      <c r="H180" t="s">
        <v>328</v>
      </c>
      <c r="I180">
        <v>229</v>
      </c>
      <c r="J180" t="s">
        <v>340</v>
      </c>
      <c r="K180" t="s">
        <v>359</v>
      </c>
      <c r="L180" t="s">
        <v>328</v>
      </c>
      <c r="M180">
        <v>205</v>
      </c>
      <c r="N180" t="s">
        <v>342</v>
      </c>
      <c r="O180" t="s">
        <v>360</v>
      </c>
      <c r="P180">
        <v>-9.8620004653930664</v>
      </c>
      <c r="Q180">
        <v>11.791000366210939</v>
      </c>
      <c r="R180">
        <v>4.8439998626708984</v>
      </c>
      <c r="S180">
        <v>-8.3900003433227539</v>
      </c>
      <c r="T180">
        <v>11.451999664306641</v>
      </c>
      <c r="U180">
        <v>4.6420001983642578</v>
      </c>
      <c r="W180">
        <v>-9.2969999313354492</v>
      </c>
      <c r="X180">
        <v>7.3319997787475586</v>
      </c>
      <c r="Y180">
        <v>-3.1730000972747798</v>
      </c>
      <c r="Z180">
        <v>-7.9010000228881836</v>
      </c>
      <c r="AA180">
        <v>6.7340002059936523</v>
      </c>
      <c r="AB180">
        <v>-2.877000093460083</v>
      </c>
      <c r="AD180">
        <v>-14.329000473022459</v>
      </c>
      <c r="AE180">
        <v>7.429999828338623</v>
      </c>
      <c r="AF180">
        <v>2.750999927520752</v>
      </c>
      <c r="AG180">
        <v>-13.13700008392334</v>
      </c>
      <c r="AH180">
        <v>6.5900001525878906</v>
      </c>
      <c r="AI180">
        <v>3.216000080108643</v>
      </c>
      <c r="AK180">
        <v>9.1909847259521484</v>
      </c>
      <c r="AL180">
        <v>8.8901071548461914</v>
      </c>
      <c r="AM180">
        <v>21.23880577087402</v>
      </c>
      <c r="AN180">
        <v>6.5843043327331543</v>
      </c>
      <c r="AO180">
        <v>6.943091869354248</v>
      </c>
      <c r="AP180">
        <v>33.484333038330078</v>
      </c>
      <c r="AQ180">
        <v>7.7733139991760254</v>
      </c>
      <c r="AR180">
        <v>8.0349912643432617</v>
      </c>
      <c r="AS180">
        <v>13.374777793884279</v>
      </c>
    </row>
    <row r="181" spans="1:45" hidden="1" x14ac:dyDescent="0.3">
      <c r="A181" t="s">
        <v>275</v>
      </c>
      <c r="B181" t="s">
        <v>328</v>
      </c>
      <c r="C181">
        <v>602</v>
      </c>
      <c r="D181" t="s">
        <v>328</v>
      </c>
      <c r="E181">
        <v>534</v>
      </c>
      <c r="F181" t="s">
        <v>339</v>
      </c>
      <c r="G181" t="s">
        <v>355</v>
      </c>
      <c r="H181" t="s">
        <v>328</v>
      </c>
      <c r="I181">
        <v>392</v>
      </c>
      <c r="J181" t="s">
        <v>340</v>
      </c>
      <c r="K181" t="s">
        <v>357</v>
      </c>
      <c r="L181" t="s">
        <v>328</v>
      </c>
      <c r="M181">
        <v>390</v>
      </c>
      <c r="N181" t="s">
        <v>339</v>
      </c>
      <c r="O181" t="s">
        <v>355</v>
      </c>
      <c r="P181">
        <v>21.688999176025391</v>
      </c>
      <c r="Q181">
        <v>-32.226001739501953</v>
      </c>
      <c r="R181">
        <v>42.764999389648438</v>
      </c>
      <c r="S181">
        <v>22.367000579833981</v>
      </c>
      <c r="T181">
        <v>-33.104000091552727</v>
      </c>
      <c r="U181">
        <v>43.819000244140618</v>
      </c>
      <c r="W181">
        <v>24.11199951171875</v>
      </c>
      <c r="X181">
        <v>-34.793998718261719</v>
      </c>
      <c r="Y181">
        <v>51.938999176025391</v>
      </c>
      <c r="Z181">
        <v>24.39900016784668</v>
      </c>
      <c r="AA181">
        <v>-33.299999237060547</v>
      </c>
      <c r="AB181">
        <v>51.796001434326172</v>
      </c>
      <c r="AD181">
        <v>19.218000411987301</v>
      </c>
      <c r="AE181">
        <v>-37.055000305175781</v>
      </c>
      <c r="AF181">
        <v>47.391998291015618</v>
      </c>
      <c r="AG181">
        <v>19.72599983215332</v>
      </c>
      <c r="AH181">
        <v>-35.995998382568359</v>
      </c>
      <c r="AI181">
        <v>46.402000427246087</v>
      </c>
      <c r="AK181">
        <v>9.8299446105957031</v>
      </c>
      <c r="AL181">
        <v>8.234074592590332</v>
      </c>
      <c r="AM181">
        <v>122.83668518066411</v>
      </c>
      <c r="AN181">
        <v>7.1298093795776367</v>
      </c>
      <c r="AO181">
        <v>4.6915273666381836</v>
      </c>
      <c r="AP181">
        <v>133.86491394042969</v>
      </c>
      <c r="AQ181">
        <v>7.0525579452514648</v>
      </c>
      <c r="AR181">
        <v>7.6289310455322266</v>
      </c>
      <c r="AS181">
        <v>37.204654693603523</v>
      </c>
    </row>
    <row r="182" spans="1:45" hidden="1" x14ac:dyDescent="0.3">
      <c r="A182" t="s">
        <v>277</v>
      </c>
      <c r="B182" t="s">
        <v>328</v>
      </c>
      <c r="C182">
        <v>1001</v>
      </c>
      <c r="D182" t="s">
        <v>328</v>
      </c>
      <c r="E182">
        <v>367</v>
      </c>
      <c r="F182" t="s">
        <v>339</v>
      </c>
      <c r="G182" t="s">
        <v>355</v>
      </c>
      <c r="H182" t="s">
        <v>328</v>
      </c>
      <c r="I182">
        <v>337</v>
      </c>
      <c r="J182" t="s">
        <v>342</v>
      </c>
      <c r="K182" t="s">
        <v>360</v>
      </c>
      <c r="L182" t="s">
        <v>328</v>
      </c>
      <c r="M182">
        <v>369</v>
      </c>
      <c r="N182" t="s">
        <v>339</v>
      </c>
      <c r="O182" t="s">
        <v>355</v>
      </c>
      <c r="P182">
        <v>-47.347999572753913</v>
      </c>
      <c r="Q182">
        <v>-14.73700046539307</v>
      </c>
      <c r="R182">
        <v>19.954000473022461</v>
      </c>
      <c r="S182">
        <v>-46.759998321533203</v>
      </c>
      <c r="T182">
        <v>-14.840999603271481</v>
      </c>
      <c r="U182">
        <v>21.365999221801761</v>
      </c>
      <c r="W182">
        <v>-43.76300048828125</v>
      </c>
      <c r="X182">
        <v>-19.440999984741211</v>
      </c>
      <c r="Y182">
        <v>24.447000503540039</v>
      </c>
      <c r="Z182">
        <v>-43.069000244140618</v>
      </c>
      <c r="AA182">
        <v>-18.13899993896484</v>
      </c>
      <c r="AB182">
        <v>24.058000564575199</v>
      </c>
      <c r="AD182">
        <v>-44.266998291015618</v>
      </c>
      <c r="AE182">
        <v>-11.00500011444092</v>
      </c>
      <c r="AF182">
        <v>22.1870002746582</v>
      </c>
      <c r="AG182">
        <v>-44.595001220703118</v>
      </c>
      <c r="AH182">
        <v>-11.75699996948242</v>
      </c>
      <c r="AI182">
        <v>23.479999542236332</v>
      </c>
      <c r="AK182">
        <v>7.4274406433105469</v>
      </c>
      <c r="AL182">
        <v>5.63446044921875</v>
      </c>
      <c r="AM182">
        <v>96.790870666503906</v>
      </c>
      <c r="AN182">
        <v>5.3297920227050781</v>
      </c>
      <c r="AO182">
        <v>4.3205628395080566</v>
      </c>
      <c r="AP182">
        <v>43.210159301757813</v>
      </c>
      <c r="AQ182">
        <v>8.748011589050293</v>
      </c>
      <c r="AR182">
        <v>6.5873122215270996</v>
      </c>
      <c r="AS182">
        <v>137.0317077636719</v>
      </c>
    </row>
    <row r="183" spans="1:45" hidden="1" x14ac:dyDescent="0.3">
      <c r="A183" t="s">
        <v>280</v>
      </c>
      <c r="B183" t="s">
        <v>328</v>
      </c>
      <c r="C183">
        <v>201</v>
      </c>
      <c r="D183" t="s">
        <v>328</v>
      </c>
      <c r="E183">
        <v>59</v>
      </c>
      <c r="F183" t="s">
        <v>342</v>
      </c>
      <c r="G183" t="s">
        <v>360</v>
      </c>
      <c r="H183" t="s">
        <v>328</v>
      </c>
      <c r="I183">
        <v>110</v>
      </c>
      <c r="J183" t="s">
        <v>340</v>
      </c>
      <c r="K183" t="s">
        <v>357</v>
      </c>
      <c r="L183" t="s">
        <v>328</v>
      </c>
      <c r="M183">
        <v>61</v>
      </c>
      <c r="N183" t="s">
        <v>342</v>
      </c>
      <c r="O183" t="s">
        <v>360</v>
      </c>
      <c r="P183">
        <v>13.76299953460693</v>
      </c>
      <c r="Q183">
        <v>14.64999961853027</v>
      </c>
      <c r="R183">
        <v>10.14900016784668</v>
      </c>
      <c r="S183">
        <v>13.336000442504879</v>
      </c>
      <c r="T183">
        <v>14.067000389099119</v>
      </c>
      <c r="U183">
        <v>8.7919998168945313</v>
      </c>
      <c r="W183">
        <v>13.555000305175779</v>
      </c>
      <c r="X183">
        <v>3.878000020980835</v>
      </c>
      <c r="Y183">
        <v>12.08800029754639</v>
      </c>
      <c r="Z183">
        <v>13.01200008392334</v>
      </c>
      <c r="AA183">
        <v>4.9650001525878906</v>
      </c>
      <c r="AB183">
        <v>11.15100002288818</v>
      </c>
      <c r="AD183">
        <v>7.6230001449584961</v>
      </c>
      <c r="AE183">
        <v>11.954000473022459</v>
      </c>
      <c r="AF183">
        <v>11.670000076293951</v>
      </c>
      <c r="AG183">
        <v>7.6710000038146973</v>
      </c>
      <c r="AH183">
        <v>10.45100021362305</v>
      </c>
      <c r="AI183">
        <v>11.284999847412109</v>
      </c>
      <c r="AK183">
        <v>10.947097778320311</v>
      </c>
      <c r="AL183">
        <v>9.4083080291748047</v>
      </c>
      <c r="AM183">
        <v>68.367713928222656</v>
      </c>
      <c r="AN183">
        <v>6.8761506080627441</v>
      </c>
      <c r="AO183">
        <v>7.1681756973266602</v>
      </c>
      <c r="AP183">
        <v>54.725154876708977</v>
      </c>
      <c r="AQ183">
        <v>10.02921295166016</v>
      </c>
      <c r="AR183">
        <v>7.6577043533325204</v>
      </c>
      <c r="AS183">
        <v>123.0532684326172</v>
      </c>
    </row>
    <row r="184" spans="1:45" hidden="1" x14ac:dyDescent="0.3">
      <c r="A184" t="s">
        <v>282</v>
      </c>
      <c r="B184" t="s">
        <v>328</v>
      </c>
      <c r="C184">
        <v>201</v>
      </c>
      <c r="D184" t="s">
        <v>328</v>
      </c>
      <c r="E184">
        <v>40</v>
      </c>
      <c r="F184" t="s">
        <v>342</v>
      </c>
      <c r="G184" t="s">
        <v>360</v>
      </c>
      <c r="H184" t="s">
        <v>328</v>
      </c>
      <c r="I184">
        <v>70</v>
      </c>
      <c r="J184" t="s">
        <v>342</v>
      </c>
      <c r="K184" t="s">
        <v>360</v>
      </c>
      <c r="L184" t="s">
        <v>328</v>
      </c>
      <c r="M184">
        <v>131</v>
      </c>
      <c r="N184" t="s">
        <v>339</v>
      </c>
      <c r="O184" t="s">
        <v>356</v>
      </c>
      <c r="P184">
        <v>13.34799957275391</v>
      </c>
      <c r="Q184">
        <v>3.5559999942779541</v>
      </c>
      <c r="R184">
        <v>40.816001892089837</v>
      </c>
      <c r="S184">
        <v>14.64799976348877</v>
      </c>
      <c r="T184">
        <v>3.2349998950958252</v>
      </c>
      <c r="U184">
        <v>40.080001831054688</v>
      </c>
      <c r="W184">
        <v>22.079999923706051</v>
      </c>
      <c r="X184">
        <v>8.9049997329711914</v>
      </c>
      <c r="Y184">
        <v>43.882999420166023</v>
      </c>
      <c r="Z184">
        <v>21.781000137329102</v>
      </c>
      <c r="AA184">
        <v>7.7239999771118164</v>
      </c>
      <c r="AB184">
        <v>44.811000823974609</v>
      </c>
      <c r="AD184">
        <v>18.954999923706051</v>
      </c>
      <c r="AE184">
        <v>1.2079999446868901</v>
      </c>
      <c r="AF184">
        <v>46.883998870849609</v>
      </c>
      <c r="AG184">
        <v>20.29999923706055</v>
      </c>
      <c r="AH184">
        <v>1.7539999485015869</v>
      </c>
      <c r="AI184">
        <v>46.38800048828125</v>
      </c>
      <c r="AK184">
        <v>10.68953227996826</v>
      </c>
      <c r="AL184">
        <v>9.6650495529174805</v>
      </c>
      <c r="AM184">
        <v>107.2164001464844</v>
      </c>
      <c r="AN184">
        <v>8.5890712738037109</v>
      </c>
      <c r="AO184">
        <v>8.5982151031494141</v>
      </c>
      <c r="AP184">
        <v>34.21429443359375</v>
      </c>
      <c r="AQ184">
        <v>8.8326339721679688</v>
      </c>
      <c r="AR184">
        <v>6.3498969078063956</v>
      </c>
      <c r="AS184">
        <v>129.9109191894531</v>
      </c>
    </row>
    <row r="185" spans="1:45" hidden="1" x14ac:dyDescent="0.3">
      <c r="A185" t="s">
        <v>284</v>
      </c>
      <c r="B185" t="s">
        <v>328</v>
      </c>
      <c r="C185">
        <v>400</v>
      </c>
      <c r="D185" t="s">
        <v>328</v>
      </c>
      <c r="E185">
        <v>184</v>
      </c>
      <c r="F185" t="s">
        <v>340</v>
      </c>
      <c r="G185" t="s">
        <v>359</v>
      </c>
      <c r="H185" t="s">
        <v>328</v>
      </c>
      <c r="I185">
        <v>144</v>
      </c>
      <c r="J185" t="s">
        <v>339</v>
      </c>
      <c r="K185" t="s">
        <v>356</v>
      </c>
      <c r="L185" t="s">
        <v>328</v>
      </c>
      <c r="M185">
        <v>322</v>
      </c>
      <c r="N185" t="s">
        <v>342</v>
      </c>
      <c r="O185" t="s">
        <v>360</v>
      </c>
      <c r="P185">
        <v>-10.41100025177002</v>
      </c>
      <c r="Q185">
        <v>22.57399940490723</v>
      </c>
      <c r="R185">
        <v>-5.8520002365112296</v>
      </c>
      <c r="S185">
        <v>-9.8310003280639648</v>
      </c>
      <c r="T185">
        <v>21.583000183105469</v>
      </c>
      <c r="U185">
        <v>-4.8220000267028809</v>
      </c>
      <c r="W185">
        <v>-12.50399971008301</v>
      </c>
      <c r="X185">
        <v>13.027999877929689</v>
      </c>
      <c r="Y185">
        <v>-5.5250000953674316</v>
      </c>
      <c r="Z185">
        <v>-13.152999877929689</v>
      </c>
      <c r="AA185">
        <v>13.824000358581539</v>
      </c>
      <c r="AB185">
        <v>-4.3629999160766602</v>
      </c>
      <c r="AD185">
        <v>-14.753000259399411</v>
      </c>
      <c r="AE185">
        <v>16.6870002746582</v>
      </c>
      <c r="AF185">
        <v>1.6000000238418579</v>
      </c>
      <c r="AG185">
        <v>-15.2519998550415</v>
      </c>
      <c r="AH185">
        <v>18.11199951171875</v>
      </c>
      <c r="AI185">
        <v>1.302000045776367</v>
      </c>
      <c r="AK185">
        <v>9.7782249450683594</v>
      </c>
      <c r="AL185">
        <v>8.4527177810668945</v>
      </c>
      <c r="AM185">
        <v>89.243011474609375</v>
      </c>
      <c r="AN185">
        <v>10.442318916320801</v>
      </c>
      <c r="AO185">
        <v>8.8847322463989258</v>
      </c>
      <c r="AP185">
        <v>147.78900146484381</v>
      </c>
      <c r="AQ185">
        <v>8.3193702697753906</v>
      </c>
      <c r="AR185">
        <v>7.4084382057189941</v>
      </c>
      <c r="AS185">
        <v>62.233592987060547</v>
      </c>
    </row>
    <row r="186" spans="1:45" hidden="1" x14ac:dyDescent="0.3">
      <c r="A186" t="s">
        <v>286</v>
      </c>
      <c r="B186" t="s">
        <v>328</v>
      </c>
      <c r="C186">
        <v>901</v>
      </c>
      <c r="D186" t="s">
        <v>328</v>
      </c>
      <c r="E186">
        <v>47</v>
      </c>
      <c r="F186" t="s">
        <v>339</v>
      </c>
      <c r="G186" t="s">
        <v>355</v>
      </c>
      <c r="H186" t="s">
        <v>328</v>
      </c>
      <c r="I186">
        <v>161</v>
      </c>
      <c r="J186" t="s">
        <v>339</v>
      </c>
      <c r="K186" t="s">
        <v>355</v>
      </c>
      <c r="L186" t="s">
        <v>328</v>
      </c>
      <c r="M186">
        <v>163</v>
      </c>
      <c r="N186" t="s">
        <v>342</v>
      </c>
      <c r="O186" t="s">
        <v>360</v>
      </c>
      <c r="P186">
        <v>-47.816001892089837</v>
      </c>
      <c r="Q186">
        <v>13.86999988555908</v>
      </c>
      <c r="R186">
        <v>19.25200080871582</v>
      </c>
      <c r="S186">
        <v>-46.752998352050781</v>
      </c>
      <c r="T186">
        <v>12.76900005340576</v>
      </c>
      <c r="U186">
        <v>19.145999908447269</v>
      </c>
      <c r="W186">
        <v>-41.7239990234375</v>
      </c>
      <c r="X186">
        <v>15.371999740600589</v>
      </c>
      <c r="Y186">
        <v>18.19899940490723</v>
      </c>
      <c r="Z186">
        <v>-42.372001647949219</v>
      </c>
      <c r="AA186">
        <v>14.27999973297119</v>
      </c>
      <c r="AB186">
        <v>17.3390007019043</v>
      </c>
      <c r="AD186">
        <v>-38.081001281738281</v>
      </c>
      <c r="AE186">
        <v>11.26799964904785</v>
      </c>
      <c r="AF186">
        <v>16.891000747680661</v>
      </c>
      <c r="AG186">
        <v>-39.073001861572273</v>
      </c>
      <c r="AH186">
        <v>10.84799957275391</v>
      </c>
      <c r="AI186">
        <v>15.809000015258791</v>
      </c>
      <c r="AK186">
        <v>6.3621783256530762</v>
      </c>
      <c r="AL186">
        <v>4.9740824699401864</v>
      </c>
      <c r="AM186">
        <v>75.108329772949219</v>
      </c>
      <c r="AN186">
        <v>10.349636077880859</v>
      </c>
      <c r="AO186">
        <v>8.5911674499511719</v>
      </c>
      <c r="AP186">
        <v>101.7600402832031</v>
      </c>
      <c r="AQ186">
        <v>5.6413750648498544</v>
      </c>
      <c r="AR186">
        <v>5.0002927780151367</v>
      </c>
      <c r="AS186">
        <v>29.797237396240231</v>
      </c>
    </row>
    <row r="187" spans="1:45" x14ac:dyDescent="0.3">
      <c r="A187" t="s">
        <v>288</v>
      </c>
      <c r="B187" t="s">
        <v>328</v>
      </c>
      <c r="C187">
        <v>201</v>
      </c>
      <c r="D187" t="s">
        <v>328</v>
      </c>
      <c r="E187">
        <v>104</v>
      </c>
      <c r="F187" t="s">
        <v>340</v>
      </c>
      <c r="G187" t="s">
        <v>359</v>
      </c>
      <c r="H187" t="s">
        <v>328</v>
      </c>
      <c r="I187">
        <v>112</v>
      </c>
      <c r="J187" t="s">
        <v>342</v>
      </c>
      <c r="K187" t="s">
        <v>360</v>
      </c>
      <c r="L187" t="s">
        <v>328</v>
      </c>
      <c r="M187">
        <v>114</v>
      </c>
      <c r="N187" t="s">
        <v>342</v>
      </c>
      <c r="O187" t="s">
        <v>360</v>
      </c>
      <c r="P187">
        <v>9.5380001068115234</v>
      </c>
      <c r="Q187">
        <v>32.187000274658203</v>
      </c>
      <c r="R187">
        <v>9.6400003433227539</v>
      </c>
      <c r="S187">
        <v>9.1389999389648438</v>
      </c>
      <c r="T187">
        <v>30.97599983215332</v>
      </c>
      <c r="U187">
        <v>8.7799997329711914</v>
      </c>
      <c r="W187">
        <v>8.8579998016357422</v>
      </c>
      <c r="X187">
        <v>29.996999740600589</v>
      </c>
      <c r="Y187">
        <v>14.64400005340576</v>
      </c>
      <c r="Z187">
        <v>7.8369998931884766</v>
      </c>
      <c r="AA187">
        <v>28.92399978637695</v>
      </c>
      <c r="AB187">
        <v>14.23099994659424</v>
      </c>
      <c r="AD187">
        <v>13.37100028991699</v>
      </c>
      <c r="AE187">
        <v>25.719999313354489</v>
      </c>
      <c r="AF187">
        <v>11.38899993896484</v>
      </c>
      <c r="AG187">
        <v>12.8730001449585</v>
      </c>
      <c r="AH187">
        <v>25.568000793457031</v>
      </c>
      <c r="AI187">
        <v>9.9280004501342773</v>
      </c>
      <c r="AK187">
        <v>5.5044088363647461</v>
      </c>
      <c r="AL187">
        <v>5.9681916236877441</v>
      </c>
      <c r="AM187">
        <v>29.316535949707031</v>
      </c>
      <c r="AN187">
        <v>7.7183542251586914</v>
      </c>
      <c r="AO187">
        <v>6.6713657379150391</v>
      </c>
      <c r="AP187">
        <v>46.591377258300781</v>
      </c>
      <c r="AQ187">
        <v>7.0181856155395508</v>
      </c>
      <c r="AR187">
        <v>7.4256200790405273</v>
      </c>
      <c r="AS187">
        <v>57.683738708496087</v>
      </c>
    </row>
    <row r="188" spans="1:45" hidden="1" x14ac:dyDescent="0.3">
      <c r="A188" t="s">
        <v>289</v>
      </c>
      <c r="B188" t="s">
        <v>331</v>
      </c>
      <c r="C188">
        <v>702</v>
      </c>
      <c r="D188" t="s">
        <v>331</v>
      </c>
      <c r="E188">
        <v>373</v>
      </c>
      <c r="F188" t="s">
        <v>342</v>
      </c>
      <c r="G188" t="s">
        <v>360</v>
      </c>
      <c r="H188" t="s">
        <v>331</v>
      </c>
      <c r="I188">
        <v>553</v>
      </c>
      <c r="J188" t="s">
        <v>342</v>
      </c>
      <c r="K188" t="s">
        <v>360</v>
      </c>
      <c r="L188" t="s">
        <v>331</v>
      </c>
      <c r="M188">
        <v>378</v>
      </c>
      <c r="N188" t="s">
        <v>342</v>
      </c>
      <c r="O188" t="s">
        <v>360</v>
      </c>
      <c r="P188">
        <v>-53.448001861572273</v>
      </c>
      <c r="Q188">
        <v>6.5580000877380371</v>
      </c>
      <c r="R188">
        <v>553.7650146484375</v>
      </c>
      <c r="S188">
        <v>-52.205001831054688</v>
      </c>
      <c r="T188">
        <v>6.9640002250671387</v>
      </c>
      <c r="U188">
        <v>552.9580078125</v>
      </c>
      <c r="W188">
        <v>-57.074001312255859</v>
      </c>
      <c r="X188">
        <v>12.35599994659424</v>
      </c>
      <c r="Y188">
        <v>554.822998046875</v>
      </c>
      <c r="Z188">
        <v>-57.930000305175781</v>
      </c>
      <c r="AA188">
        <v>12.317000389099119</v>
      </c>
      <c r="AB188">
        <v>553.55499267578125</v>
      </c>
      <c r="AD188">
        <v>-58.998001098632813</v>
      </c>
      <c r="AE188">
        <v>6.1909999847412109</v>
      </c>
      <c r="AF188">
        <v>550.45098876953125</v>
      </c>
      <c r="AG188">
        <v>-57.868000030517578</v>
      </c>
      <c r="AH188">
        <v>6.0349998474121094</v>
      </c>
      <c r="AI188">
        <v>549.4229736328125</v>
      </c>
      <c r="AK188">
        <v>6.9198269844055176</v>
      </c>
      <c r="AL188">
        <v>7.8604459762573242</v>
      </c>
      <c r="AM188">
        <v>91.37799072265625</v>
      </c>
      <c r="AN188">
        <v>6.4745616912841797</v>
      </c>
      <c r="AO188">
        <v>6.7401080131530762</v>
      </c>
      <c r="AP188">
        <v>23.07148361206055</v>
      </c>
      <c r="AQ188">
        <v>7.7989397048950204</v>
      </c>
      <c r="AR188">
        <v>7.5193719863891602</v>
      </c>
      <c r="AS188">
        <v>81.623924255371094</v>
      </c>
    </row>
    <row r="189" spans="1:45" hidden="1" x14ac:dyDescent="0.3">
      <c r="A189" t="s">
        <v>291</v>
      </c>
      <c r="B189" t="s">
        <v>328</v>
      </c>
      <c r="C189">
        <v>201</v>
      </c>
      <c r="D189" t="s">
        <v>331</v>
      </c>
      <c r="E189">
        <v>7</v>
      </c>
      <c r="F189" t="s">
        <v>342</v>
      </c>
      <c r="G189" t="s">
        <v>360</v>
      </c>
      <c r="H189" t="s">
        <v>328</v>
      </c>
      <c r="I189">
        <v>66</v>
      </c>
      <c r="J189" t="s">
        <v>342</v>
      </c>
      <c r="K189" t="s">
        <v>360</v>
      </c>
      <c r="L189" t="s">
        <v>328</v>
      </c>
      <c r="M189">
        <v>115</v>
      </c>
      <c r="N189" t="s">
        <v>340</v>
      </c>
      <c r="O189" t="s">
        <v>359</v>
      </c>
      <c r="P189">
        <v>67.544998168945313</v>
      </c>
      <c r="Q189">
        <v>-14.23499965667725</v>
      </c>
      <c r="R189">
        <v>25.128999710083011</v>
      </c>
      <c r="S189">
        <v>68.254997253417969</v>
      </c>
      <c r="T189">
        <v>-13.166999816894529</v>
      </c>
      <c r="U189">
        <v>25.989999771118161</v>
      </c>
      <c r="W189">
        <v>62.310001373291023</v>
      </c>
      <c r="X189">
        <v>-16.67600059509277</v>
      </c>
      <c r="Y189">
        <v>31.569999694824219</v>
      </c>
      <c r="Z189">
        <v>61.787998199462891</v>
      </c>
      <c r="AA189">
        <v>-15.27400016784668</v>
      </c>
      <c r="AB189">
        <v>31.905000686645511</v>
      </c>
      <c r="AD189">
        <v>59.601001739501953</v>
      </c>
      <c r="AE189">
        <v>-11.052000045776371</v>
      </c>
      <c r="AF189">
        <v>28.031999588012699</v>
      </c>
      <c r="AG189">
        <v>61.018001556396477</v>
      </c>
      <c r="AH189">
        <v>-10.916000366210939</v>
      </c>
      <c r="AI189">
        <v>28.568000793457031</v>
      </c>
      <c r="AK189">
        <v>8.6515989303588867</v>
      </c>
      <c r="AL189">
        <v>9.0138092041015625</v>
      </c>
      <c r="AM189">
        <v>53.302825927734382</v>
      </c>
      <c r="AN189">
        <v>9.0369224548339844</v>
      </c>
      <c r="AO189">
        <v>8.0054483413696289</v>
      </c>
      <c r="AP189">
        <v>46.6522216796875</v>
      </c>
      <c r="AQ189">
        <v>7.1753401756286621</v>
      </c>
      <c r="AR189">
        <v>5.5426192283630371</v>
      </c>
      <c r="AS189">
        <v>99.115737915039063</v>
      </c>
    </row>
    <row r="190" spans="1:45" hidden="1" x14ac:dyDescent="0.3">
      <c r="A190" t="s">
        <v>292</v>
      </c>
      <c r="B190" t="s">
        <v>328</v>
      </c>
      <c r="C190">
        <v>2007</v>
      </c>
      <c r="D190" t="s">
        <v>328</v>
      </c>
      <c r="E190">
        <v>1384</v>
      </c>
      <c r="F190" t="s">
        <v>339</v>
      </c>
      <c r="G190" t="s">
        <v>356</v>
      </c>
      <c r="H190" t="s">
        <v>328</v>
      </c>
      <c r="I190">
        <v>1881</v>
      </c>
      <c r="J190" t="s">
        <v>342</v>
      </c>
      <c r="K190" t="s">
        <v>360</v>
      </c>
      <c r="L190" t="s">
        <v>328</v>
      </c>
      <c r="M190">
        <v>1382</v>
      </c>
      <c r="N190" t="s">
        <v>342</v>
      </c>
      <c r="O190" t="s">
        <v>360</v>
      </c>
      <c r="P190">
        <v>11.689000129699711</v>
      </c>
      <c r="Q190">
        <v>7.0500001907348633</v>
      </c>
      <c r="R190">
        <v>-32.701000213623047</v>
      </c>
      <c r="S190">
        <v>13.01700019836426</v>
      </c>
      <c r="T190">
        <v>6.304999828338623</v>
      </c>
      <c r="U190">
        <v>-32.673999786376953</v>
      </c>
      <c r="W190">
        <v>9.8859996795654297</v>
      </c>
      <c r="X190">
        <v>2.2639999389648442</v>
      </c>
      <c r="Y190">
        <v>-40.314998626708977</v>
      </c>
      <c r="Z190">
        <v>11.39200019836426</v>
      </c>
      <c r="AA190">
        <v>2.2639999389648442</v>
      </c>
      <c r="AB190">
        <v>-40.041999816894531</v>
      </c>
      <c r="AD190">
        <v>6.5720000267028809</v>
      </c>
      <c r="AE190">
        <v>4.4029998779296884</v>
      </c>
      <c r="AF190">
        <v>-36.011001586914063</v>
      </c>
      <c r="AG190">
        <v>6.7420001029968262</v>
      </c>
      <c r="AH190">
        <v>3.7560000419616699</v>
      </c>
      <c r="AI190">
        <v>-34.636001586914063</v>
      </c>
      <c r="AK190">
        <v>9.1722173690795898</v>
      </c>
      <c r="AL190">
        <v>8.5590724945068359</v>
      </c>
      <c r="AM190">
        <v>30.550901412963871</v>
      </c>
      <c r="AN190">
        <v>6.6442761421203613</v>
      </c>
      <c r="AO190">
        <v>7.0514163970947266</v>
      </c>
      <c r="AP190">
        <v>71.344566345214844</v>
      </c>
      <c r="AQ190">
        <v>5.8380050659179688</v>
      </c>
      <c r="AR190">
        <v>7.2851481437683114</v>
      </c>
      <c r="AS190">
        <v>74.348457336425781</v>
      </c>
    </row>
    <row r="191" spans="1:45" hidden="1" x14ac:dyDescent="0.3">
      <c r="A191" t="s">
        <v>293</v>
      </c>
      <c r="B191" t="s">
        <v>328</v>
      </c>
      <c r="C191">
        <v>403</v>
      </c>
      <c r="D191" t="s">
        <v>328</v>
      </c>
      <c r="E191">
        <v>324</v>
      </c>
      <c r="F191" t="s">
        <v>342</v>
      </c>
      <c r="G191" t="s">
        <v>360</v>
      </c>
      <c r="H191" t="s">
        <v>328</v>
      </c>
      <c r="I191">
        <v>183</v>
      </c>
      <c r="J191" t="s">
        <v>339</v>
      </c>
      <c r="K191" t="s">
        <v>355</v>
      </c>
      <c r="L191" t="s">
        <v>328</v>
      </c>
      <c r="M191">
        <v>181</v>
      </c>
      <c r="N191" t="s">
        <v>339</v>
      </c>
      <c r="O191" t="s">
        <v>355</v>
      </c>
      <c r="P191">
        <v>15.12899971008301</v>
      </c>
      <c r="Q191">
        <v>-4.6220002174377441</v>
      </c>
      <c r="R191">
        <v>14.696999549865721</v>
      </c>
      <c r="S191">
        <v>15.00100040435791</v>
      </c>
      <c r="T191">
        <v>-5.0180001258850098</v>
      </c>
      <c r="U191">
        <v>13.23099994659424</v>
      </c>
      <c r="W191">
        <v>10.01200008392334</v>
      </c>
      <c r="X191">
        <v>-5.7239999771118164</v>
      </c>
      <c r="Y191">
        <v>16.672000885009769</v>
      </c>
      <c r="Z191">
        <v>10.590000152587891</v>
      </c>
      <c r="AA191">
        <v>-7.1380000114440918</v>
      </c>
      <c r="AB191">
        <v>16.858999252319339</v>
      </c>
      <c r="AD191">
        <v>7.5529999732971191</v>
      </c>
      <c r="AE191">
        <v>-5.5560002326965332</v>
      </c>
      <c r="AF191">
        <v>11.89799976348877</v>
      </c>
      <c r="AG191">
        <v>8.6750001907348633</v>
      </c>
      <c r="AH191">
        <v>-6.5560002326965332</v>
      </c>
      <c r="AI191">
        <v>12.178999900817869</v>
      </c>
      <c r="AK191">
        <v>5.5945258140563956</v>
      </c>
      <c r="AL191">
        <v>6.0921015739440918</v>
      </c>
      <c r="AM191">
        <v>84.818115234375</v>
      </c>
      <c r="AN191">
        <v>8.1303462982177734</v>
      </c>
      <c r="AO191">
        <v>6.5947275161743164</v>
      </c>
      <c r="AP191">
        <v>93.926612854003906</v>
      </c>
      <c r="AQ191">
        <v>5.3727078437805176</v>
      </c>
      <c r="AR191">
        <v>5.0900239944458008</v>
      </c>
      <c r="AS191">
        <v>25.99372482299805</v>
      </c>
    </row>
    <row r="192" spans="1:45" hidden="1" x14ac:dyDescent="0.3">
      <c r="A192" t="s">
        <v>295</v>
      </c>
      <c r="B192" t="s">
        <v>336</v>
      </c>
      <c r="C192">
        <v>301</v>
      </c>
      <c r="D192" t="s">
        <v>336</v>
      </c>
      <c r="E192">
        <v>103</v>
      </c>
      <c r="F192" t="s">
        <v>339</v>
      </c>
      <c r="G192" t="s">
        <v>356</v>
      </c>
      <c r="H192" t="s">
        <v>336</v>
      </c>
      <c r="I192">
        <v>250</v>
      </c>
      <c r="J192" t="s">
        <v>342</v>
      </c>
      <c r="K192" t="s">
        <v>360</v>
      </c>
      <c r="L192" t="s">
        <v>336</v>
      </c>
      <c r="M192">
        <v>101</v>
      </c>
      <c r="N192" t="s">
        <v>342</v>
      </c>
      <c r="O192" t="s">
        <v>360</v>
      </c>
      <c r="P192">
        <v>-26.517999649047852</v>
      </c>
      <c r="Q192">
        <v>-1.5010000467300419</v>
      </c>
      <c r="R192">
        <v>-17.29000091552734</v>
      </c>
      <c r="S192">
        <v>-25.184000015258789</v>
      </c>
      <c r="T192">
        <v>-1.812999963760376</v>
      </c>
      <c r="U192">
        <v>-16.594999313354489</v>
      </c>
      <c r="W192">
        <v>-23.957000732421879</v>
      </c>
      <c r="X192">
        <v>6.5440001487731934</v>
      </c>
      <c r="Y192">
        <v>-17.023000717163089</v>
      </c>
      <c r="Z192">
        <v>-22.989999771118161</v>
      </c>
      <c r="AA192">
        <v>5.5920000076293954</v>
      </c>
      <c r="AB192">
        <v>-16.305000305175781</v>
      </c>
      <c r="AD192">
        <v>-28.226999282836911</v>
      </c>
      <c r="AE192">
        <v>4.2800002098083496</v>
      </c>
      <c r="AF192">
        <v>-19.992000579833981</v>
      </c>
      <c r="AG192">
        <v>-27.804000854492191</v>
      </c>
      <c r="AH192">
        <v>3.273999929428101</v>
      </c>
      <c r="AI192">
        <v>-21.07600021362305</v>
      </c>
      <c r="AK192">
        <v>8.4470129013061523</v>
      </c>
      <c r="AL192">
        <v>7.7286324501037598</v>
      </c>
      <c r="AM192">
        <v>27.810489654541019</v>
      </c>
      <c r="AN192">
        <v>6.6061673164367676</v>
      </c>
      <c r="AO192">
        <v>7.2678289413452148</v>
      </c>
      <c r="AP192">
        <v>86.973243713378906</v>
      </c>
      <c r="AQ192">
        <v>5.672173023223877</v>
      </c>
      <c r="AR192">
        <v>7.1631121635437012</v>
      </c>
      <c r="AS192">
        <v>75.570747375488281</v>
      </c>
    </row>
    <row r="193" spans="1:45" hidden="1" x14ac:dyDescent="0.3">
      <c r="A193" t="s">
        <v>296</v>
      </c>
      <c r="B193" t="s">
        <v>328</v>
      </c>
      <c r="C193">
        <v>501</v>
      </c>
      <c r="D193" t="s">
        <v>328</v>
      </c>
      <c r="E193">
        <v>200</v>
      </c>
      <c r="F193" t="s">
        <v>342</v>
      </c>
      <c r="G193" t="s">
        <v>360</v>
      </c>
      <c r="H193" t="s">
        <v>328</v>
      </c>
      <c r="I193">
        <v>202</v>
      </c>
      <c r="J193" t="s">
        <v>339</v>
      </c>
      <c r="K193" t="s">
        <v>355</v>
      </c>
      <c r="L193" t="s">
        <v>328</v>
      </c>
      <c r="M193">
        <v>340</v>
      </c>
      <c r="N193" t="s">
        <v>342</v>
      </c>
      <c r="O193" t="s">
        <v>360</v>
      </c>
      <c r="P193">
        <v>4.0370001792907706</v>
      </c>
      <c r="Q193">
        <v>0.88700002431869507</v>
      </c>
      <c r="R193">
        <v>50.285999298095703</v>
      </c>
      <c r="S193">
        <v>5.1700000762939453</v>
      </c>
      <c r="T193">
        <v>1.620000004768372</v>
      </c>
      <c r="U193">
        <v>49.562000274658203</v>
      </c>
      <c r="W193">
        <v>9.8280000686645508</v>
      </c>
      <c r="X193">
        <v>-1.978999972343445</v>
      </c>
      <c r="Y193">
        <v>51.971000671386719</v>
      </c>
      <c r="Z193">
        <v>10.670000076293951</v>
      </c>
      <c r="AA193">
        <v>-1.032999992370605</v>
      </c>
      <c r="AB193">
        <v>52.827999114990227</v>
      </c>
      <c r="AD193">
        <v>3.1159999370574951</v>
      </c>
      <c r="AE193">
        <v>2.8970000743865971</v>
      </c>
      <c r="AF193">
        <v>55.618000030517578</v>
      </c>
      <c r="AG193">
        <v>4.3600001335144043</v>
      </c>
      <c r="AH193">
        <v>2.9449999332427979</v>
      </c>
      <c r="AI193">
        <v>56.514999389648438</v>
      </c>
      <c r="AK193">
        <v>6.6774892807006836</v>
      </c>
      <c r="AL193">
        <v>6.9249658584594727</v>
      </c>
      <c r="AM193">
        <v>63.989429473876953</v>
      </c>
      <c r="AN193">
        <v>5.7722244262695313</v>
      </c>
      <c r="AO193">
        <v>7.1243190765380859</v>
      </c>
      <c r="AP193">
        <v>70.219581604003906</v>
      </c>
      <c r="AQ193">
        <v>9.0623903274536133</v>
      </c>
      <c r="AR193">
        <v>8.3207302093505859</v>
      </c>
      <c r="AS193">
        <v>37.496795654296882</v>
      </c>
    </row>
    <row r="194" spans="1:45" x14ac:dyDescent="0.3">
      <c r="A194" t="s">
        <v>299</v>
      </c>
      <c r="B194" t="s">
        <v>328</v>
      </c>
      <c r="C194">
        <v>201</v>
      </c>
      <c r="D194" t="s">
        <v>328</v>
      </c>
      <c r="E194">
        <v>47</v>
      </c>
      <c r="F194" t="s">
        <v>340</v>
      </c>
      <c r="G194" t="s">
        <v>359</v>
      </c>
      <c r="H194" t="s">
        <v>328</v>
      </c>
      <c r="I194">
        <v>55</v>
      </c>
      <c r="J194" t="s">
        <v>342</v>
      </c>
      <c r="K194" t="s">
        <v>360</v>
      </c>
      <c r="L194" t="s">
        <v>328</v>
      </c>
      <c r="M194">
        <v>57</v>
      </c>
      <c r="N194" t="s">
        <v>342</v>
      </c>
      <c r="O194" t="s">
        <v>360</v>
      </c>
      <c r="P194">
        <v>31.73600006103516</v>
      </c>
      <c r="Q194">
        <v>-17.12299919128418</v>
      </c>
      <c r="R194">
        <v>11.1879997253418</v>
      </c>
      <c r="S194">
        <v>32.912998199462891</v>
      </c>
      <c r="T194">
        <v>-16.3129997253418</v>
      </c>
      <c r="U194">
        <v>10.609000205993651</v>
      </c>
      <c r="W194">
        <v>27.878999710083011</v>
      </c>
      <c r="X194">
        <v>-13.453000068664551</v>
      </c>
      <c r="Y194">
        <v>9.9720001220703125</v>
      </c>
      <c r="Z194">
        <v>28.773000717163089</v>
      </c>
      <c r="AA194">
        <v>-12.217000007629389</v>
      </c>
      <c r="AB194">
        <v>9.9600000381469727</v>
      </c>
      <c r="AD194">
        <v>31.041999816894531</v>
      </c>
      <c r="AE194">
        <v>-14.48600006103516</v>
      </c>
      <c r="AF194">
        <v>3.7929999828338619</v>
      </c>
      <c r="AG194">
        <v>32.551998138427727</v>
      </c>
      <c r="AH194">
        <v>-14.553999900817869</v>
      </c>
      <c r="AI194">
        <v>4.0469999313354492</v>
      </c>
      <c r="AK194">
        <v>5.4611353874206543</v>
      </c>
      <c r="AL194">
        <v>5.8598628044128418</v>
      </c>
      <c r="AM194">
        <v>28.825319290161129</v>
      </c>
      <c r="AN194">
        <v>7.8817143440246582</v>
      </c>
      <c r="AO194">
        <v>6.8032526969909668</v>
      </c>
      <c r="AP194">
        <v>48.194683074951172</v>
      </c>
      <c r="AQ194">
        <v>7.0179553031921387</v>
      </c>
      <c r="AR194">
        <v>7.3963475227355957</v>
      </c>
      <c r="AS194">
        <v>57.308963775634773</v>
      </c>
    </row>
    <row r="195" spans="1:45" hidden="1" x14ac:dyDescent="0.3">
      <c r="A195" t="s">
        <v>300</v>
      </c>
      <c r="B195" t="s">
        <v>328</v>
      </c>
      <c r="C195">
        <v>301</v>
      </c>
      <c r="D195" t="s">
        <v>328</v>
      </c>
      <c r="E195">
        <v>116</v>
      </c>
      <c r="F195" t="s">
        <v>339</v>
      </c>
      <c r="G195" t="s">
        <v>355</v>
      </c>
      <c r="H195" t="s">
        <v>328</v>
      </c>
      <c r="I195">
        <v>114</v>
      </c>
      <c r="J195" t="s">
        <v>342</v>
      </c>
      <c r="K195" t="s">
        <v>360</v>
      </c>
      <c r="L195" t="s">
        <v>328</v>
      </c>
      <c r="M195">
        <v>182</v>
      </c>
      <c r="N195" t="s">
        <v>342</v>
      </c>
      <c r="O195" t="s">
        <v>360</v>
      </c>
      <c r="P195">
        <v>7.8319997787475586</v>
      </c>
      <c r="Q195">
        <v>-3.7969999313354492</v>
      </c>
      <c r="R195">
        <v>-0.69300001859664917</v>
      </c>
      <c r="S195">
        <v>8.310999870300293</v>
      </c>
      <c r="T195">
        <v>-2.440000057220459</v>
      </c>
      <c r="U195">
        <v>-1.2109999656677251</v>
      </c>
      <c r="W195">
        <v>8.9160003662109375</v>
      </c>
      <c r="X195">
        <v>-9.574000358581543</v>
      </c>
      <c r="Y195">
        <v>-3.4159998893737789</v>
      </c>
      <c r="Z195">
        <v>9.930999755859375</v>
      </c>
      <c r="AA195">
        <v>-9.2480001449584961</v>
      </c>
      <c r="AB195">
        <v>-2.3199999332427979</v>
      </c>
      <c r="AD195">
        <v>9.9379997253417969</v>
      </c>
      <c r="AE195">
        <v>-7.3210000991821289</v>
      </c>
      <c r="AF195">
        <v>-8.4189996719360352</v>
      </c>
      <c r="AG195">
        <v>10.163999557495121</v>
      </c>
      <c r="AH195">
        <v>-5.7930002212524414</v>
      </c>
      <c r="AI195">
        <v>-8.5139999389648438</v>
      </c>
      <c r="AK195">
        <v>6.4779253005981454</v>
      </c>
      <c r="AL195">
        <v>7.0854177474975586</v>
      </c>
      <c r="AM195">
        <v>81.123443603515625</v>
      </c>
      <c r="AN195">
        <v>8.7489938735961914</v>
      </c>
      <c r="AO195">
        <v>8.2468194961547852</v>
      </c>
      <c r="AP195">
        <v>19.511943817138668</v>
      </c>
      <c r="AQ195">
        <v>5.5812630653381348</v>
      </c>
      <c r="AR195">
        <v>7.0962634086608887</v>
      </c>
      <c r="AS195">
        <v>74.724082946777344</v>
      </c>
    </row>
    <row r="196" spans="1:45" hidden="1" x14ac:dyDescent="0.3">
      <c r="A196" t="s">
        <v>301</v>
      </c>
      <c r="B196" t="s">
        <v>328</v>
      </c>
      <c r="C196">
        <v>1001</v>
      </c>
      <c r="D196" t="s">
        <v>328</v>
      </c>
      <c r="E196">
        <v>326</v>
      </c>
      <c r="F196" t="s">
        <v>342</v>
      </c>
      <c r="G196" t="s">
        <v>360</v>
      </c>
      <c r="H196" t="s">
        <v>328</v>
      </c>
      <c r="I196">
        <v>328</v>
      </c>
      <c r="J196" t="s">
        <v>339</v>
      </c>
      <c r="K196" t="s">
        <v>356</v>
      </c>
      <c r="L196" t="s">
        <v>328</v>
      </c>
      <c r="M196">
        <v>376</v>
      </c>
      <c r="N196" t="s">
        <v>342</v>
      </c>
      <c r="O196" t="s">
        <v>360</v>
      </c>
      <c r="P196">
        <v>-96.198997497558594</v>
      </c>
      <c r="Q196">
        <v>30.243000030517582</v>
      </c>
      <c r="R196">
        <v>-10.404000282287599</v>
      </c>
      <c r="S196">
        <v>-95.719001770019531</v>
      </c>
      <c r="T196">
        <v>31.544000625610352</v>
      </c>
      <c r="U196">
        <v>-9.7799997329711914</v>
      </c>
      <c r="W196">
        <v>-93.088996887207031</v>
      </c>
      <c r="X196">
        <v>29.23699951171875</v>
      </c>
      <c r="Y196">
        <v>-4.5359997749328613</v>
      </c>
      <c r="Z196">
        <v>-93.745002746582031</v>
      </c>
      <c r="AA196">
        <v>29.128000259399411</v>
      </c>
      <c r="AB196">
        <v>-3.1770000457763672</v>
      </c>
      <c r="AD196">
        <v>-101.1790008544922</v>
      </c>
      <c r="AE196">
        <v>28.26099967956543</v>
      </c>
      <c r="AF196">
        <v>-9.1090002059936523</v>
      </c>
      <c r="AG196">
        <v>-101.609001159668</v>
      </c>
      <c r="AH196">
        <v>28.031999588012699</v>
      </c>
      <c r="AI196">
        <v>-7.6529998779296884</v>
      </c>
      <c r="AK196">
        <v>6.7169613838195801</v>
      </c>
      <c r="AL196">
        <v>7.3029675483703613</v>
      </c>
      <c r="AM196">
        <v>80.206924438476563</v>
      </c>
      <c r="AN196">
        <v>5.5141439437866211</v>
      </c>
      <c r="AO196">
        <v>7.1798586845397949</v>
      </c>
      <c r="AP196">
        <v>80.029953002929688</v>
      </c>
      <c r="AQ196">
        <v>9.344146728515625</v>
      </c>
      <c r="AR196">
        <v>9.1147279739379883</v>
      </c>
      <c r="AS196">
        <v>10.266823768615721</v>
      </c>
    </row>
    <row r="197" spans="1:45" hidden="1" x14ac:dyDescent="0.3">
      <c r="A197" t="s">
        <v>302</v>
      </c>
      <c r="B197" t="s">
        <v>328</v>
      </c>
      <c r="C197">
        <v>201</v>
      </c>
      <c r="D197" t="s">
        <v>328</v>
      </c>
      <c r="E197">
        <v>34</v>
      </c>
      <c r="F197" t="s">
        <v>342</v>
      </c>
      <c r="G197" t="s">
        <v>360</v>
      </c>
      <c r="H197" t="s">
        <v>328</v>
      </c>
      <c r="I197">
        <v>30</v>
      </c>
      <c r="J197" t="s">
        <v>340</v>
      </c>
      <c r="K197" t="s">
        <v>357</v>
      </c>
      <c r="L197" t="s">
        <v>328</v>
      </c>
      <c r="M197">
        <v>16</v>
      </c>
      <c r="N197" t="s">
        <v>342</v>
      </c>
      <c r="O197" t="s">
        <v>360</v>
      </c>
      <c r="P197">
        <v>3.8819999694824219</v>
      </c>
      <c r="Q197">
        <v>122.69000244140619</v>
      </c>
      <c r="R197">
        <v>112.51100158691411</v>
      </c>
      <c r="S197">
        <v>2.3499999046325679</v>
      </c>
      <c r="T197">
        <v>122.7669982910156</v>
      </c>
      <c r="U197">
        <v>112.4130020141602</v>
      </c>
      <c r="W197">
        <v>2.035000085830688</v>
      </c>
      <c r="X197">
        <v>120.6650009155273</v>
      </c>
      <c r="Y197">
        <v>106.6510009765625</v>
      </c>
      <c r="Z197">
        <v>0.63499999046325684</v>
      </c>
      <c r="AA197">
        <v>121.07900238037109</v>
      </c>
      <c r="AB197">
        <v>106.1999969482422</v>
      </c>
      <c r="AD197">
        <v>-6.0859999656677246</v>
      </c>
      <c r="AE197">
        <v>122.9830017089844</v>
      </c>
      <c r="AF197">
        <v>106.8209991455078</v>
      </c>
      <c r="AG197">
        <v>-4.874000072479248</v>
      </c>
      <c r="AH197">
        <v>122.0429992675781</v>
      </c>
      <c r="AI197">
        <v>106.7679977416992</v>
      </c>
      <c r="AK197">
        <v>6.4692850112915039</v>
      </c>
      <c r="AL197">
        <v>6.6627311706542969</v>
      </c>
      <c r="AM197">
        <v>18.985479354858398</v>
      </c>
      <c r="AN197">
        <v>11.481419563293461</v>
      </c>
      <c r="AO197">
        <v>9.1965436935424805</v>
      </c>
      <c r="AP197">
        <v>144.6468505859375</v>
      </c>
      <c r="AQ197">
        <v>8.4470510482788086</v>
      </c>
      <c r="AR197">
        <v>5.6214761734008789</v>
      </c>
      <c r="AS197">
        <v>151.5605773925781</v>
      </c>
    </row>
    <row r="198" spans="1:45" hidden="1" x14ac:dyDescent="0.3">
      <c r="A198" t="s">
        <v>304</v>
      </c>
      <c r="B198" t="s">
        <v>328</v>
      </c>
      <c r="C198">
        <v>501</v>
      </c>
      <c r="D198" t="s">
        <v>328</v>
      </c>
      <c r="E198">
        <v>106</v>
      </c>
      <c r="F198" t="s">
        <v>342</v>
      </c>
      <c r="G198" t="s">
        <v>360</v>
      </c>
      <c r="H198" t="s">
        <v>328</v>
      </c>
      <c r="I198">
        <v>35</v>
      </c>
      <c r="J198" t="s">
        <v>339</v>
      </c>
      <c r="K198" t="s">
        <v>355</v>
      </c>
      <c r="L198" t="s">
        <v>328</v>
      </c>
      <c r="M198">
        <v>165</v>
      </c>
      <c r="N198" t="s">
        <v>339</v>
      </c>
      <c r="O198" t="s">
        <v>355</v>
      </c>
      <c r="P198">
        <v>32.157001495361328</v>
      </c>
      <c r="Q198">
        <v>51.5</v>
      </c>
      <c r="R198">
        <v>15.534999847412109</v>
      </c>
      <c r="S198">
        <v>30.969999313354489</v>
      </c>
      <c r="T198">
        <v>51.9010009765625</v>
      </c>
      <c r="U198">
        <v>14.640999794006349</v>
      </c>
      <c r="W198">
        <v>22.11300086975098</v>
      </c>
      <c r="X198">
        <v>47.604000091552727</v>
      </c>
      <c r="Y198">
        <v>16.44899940490723</v>
      </c>
      <c r="Z198">
        <v>23.055999755859379</v>
      </c>
      <c r="AA198">
        <v>48.801998138427727</v>
      </c>
      <c r="AB198">
        <v>16.64900016784668</v>
      </c>
      <c r="AD198">
        <v>21.330999374389648</v>
      </c>
      <c r="AE198">
        <v>54.125999450683587</v>
      </c>
      <c r="AF198">
        <v>16.11400032043457</v>
      </c>
      <c r="AG198">
        <v>22.702999114990231</v>
      </c>
      <c r="AH198">
        <v>53.611000061035163</v>
      </c>
      <c r="AI198">
        <v>15.663999557495121</v>
      </c>
      <c r="AK198">
        <v>10.81185340881348</v>
      </c>
      <c r="AL198">
        <v>8.7331132888793945</v>
      </c>
      <c r="AM198">
        <v>110.2133331298828</v>
      </c>
      <c r="AN198">
        <v>11.15497398376465</v>
      </c>
      <c r="AO198">
        <v>8.5037593841552734</v>
      </c>
      <c r="AP198">
        <v>127.38938903808589</v>
      </c>
      <c r="AQ198">
        <v>6.5772509574890137</v>
      </c>
      <c r="AR198">
        <v>4.9215173721313477</v>
      </c>
      <c r="AS198">
        <v>75.585006713867188</v>
      </c>
    </row>
    <row r="199" spans="1:45" hidden="1" x14ac:dyDescent="0.3">
      <c r="A199" t="s">
        <v>305</v>
      </c>
      <c r="B199" t="s">
        <v>328</v>
      </c>
      <c r="C199">
        <v>501</v>
      </c>
      <c r="D199" t="s">
        <v>328</v>
      </c>
      <c r="E199">
        <v>175</v>
      </c>
      <c r="F199" t="s">
        <v>342</v>
      </c>
      <c r="G199" t="s">
        <v>360</v>
      </c>
      <c r="H199" t="s">
        <v>328</v>
      </c>
      <c r="I199">
        <v>177</v>
      </c>
      <c r="J199" t="s">
        <v>339</v>
      </c>
      <c r="K199" t="s">
        <v>355</v>
      </c>
      <c r="L199" t="s">
        <v>328</v>
      </c>
      <c r="M199">
        <v>278</v>
      </c>
      <c r="N199" t="s">
        <v>342</v>
      </c>
      <c r="O199" t="s">
        <v>360</v>
      </c>
      <c r="P199">
        <v>9.3549995422363281</v>
      </c>
      <c r="Q199">
        <v>-21.090999603271481</v>
      </c>
      <c r="R199">
        <v>-52.963001251220703</v>
      </c>
      <c r="S199">
        <v>10.39500045776367</v>
      </c>
      <c r="T199">
        <v>-20.229999542236332</v>
      </c>
      <c r="U199">
        <v>-53.736000061035163</v>
      </c>
      <c r="W199">
        <v>7.9780001640319824</v>
      </c>
      <c r="X199">
        <v>-14.57600021362305</v>
      </c>
      <c r="Y199">
        <v>-50.997001647949219</v>
      </c>
      <c r="Z199">
        <v>7.5250000953674316</v>
      </c>
      <c r="AA199">
        <v>-13.88700008392334</v>
      </c>
      <c r="AB199">
        <v>-52.284999847412109</v>
      </c>
      <c r="AD199">
        <v>4.0510001182556152</v>
      </c>
      <c r="AE199">
        <v>-21.51399993896484</v>
      </c>
      <c r="AF199">
        <v>-54.921001434326172</v>
      </c>
      <c r="AG199">
        <v>3.5139999389648442</v>
      </c>
      <c r="AH199">
        <v>-20.181999206542969</v>
      </c>
      <c r="AI199">
        <v>-55.457000732421882</v>
      </c>
      <c r="AK199">
        <v>6.9430899620056152</v>
      </c>
      <c r="AL199">
        <v>7.1116766929626456</v>
      </c>
      <c r="AM199">
        <v>61.980594635009773</v>
      </c>
      <c r="AN199">
        <v>5.6696653366088867</v>
      </c>
      <c r="AO199">
        <v>7.0931172370910636</v>
      </c>
      <c r="AP199">
        <v>65.137954711914063</v>
      </c>
      <c r="AQ199">
        <v>8.8856601715087891</v>
      </c>
      <c r="AR199">
        <v>8.1102848052978516</v>
      </c>
      <c r="AS199">
        <v>37.841556549072273</v>
      </c>
    </row>
    <row r="200" spans="1:45" hidden="1" x14ac:dyDescent="0.3">
      <c r="A200" t="s">
        <v>307</v>
      </c>
      <c r="B200" t="s">
        <v>328</v>
      </c>
      <c r="C200">
        <v>401</v>
      </c>
      <c r="D200" t="s">
        <v>328</v>
      </c>
      <c r="E200">
        <v>224</v>
      </c>
      <c r="F200" t="s">
        <v>342</v>
      </c>
      <c r="G200" t="s">
        <v>360</v>
      </c>
      <c r="H200" t="s">
        <v>328</v>
      </c>
      <c r="I200">
        <v>147</v>
      </c>
      <c r="J200" t="s">
        <v>339</v>
      </c>
      <c r="K200" t="s">
        <v>355</v>
      </c>
      <c r="L200" t="s">
        <v>328</v>
      </c>
      <c r="M200">
        <v>145</v>
      </c>
      <c r="N200" t="s">
        <v>342</v>
      </c>
      <c r="O200" t="s">
        <v>360</v>
      </c>
      <c r="P200">
        <v>25.1879997253418</v>
      </c>
      <c r="Q200">
        <v>-17.781999588012699</v>
      </c>
      <c r="R200">
        <v>48.525001525878913</v>
      </c>
      <c r="S200">
        <v>25.645999908447269</v>
      </c>
      <c r="T200">
        <v>-19.20999908447266</v>
      </c>
      <c r="U200">
        <v>48.125</v>
      </c>
      <c r="W200">
        <v>23.558000564575199</v>
      </c>
      <c r="X200">
        <v>-18.969999313354489</v>
      </c>
      <c r="Y200">
        <v>39.772998809814453</v>
      </c>
      <c r="Z200">
        <v>24.72599983215332</v>
      </c>
      <c r="AA200">
        <v>-19.966999053955082</v>
      </c>
      <c r="AB200">
        <v>39.921001434326172</v>
      </c>
      <c r="AD200">
        <v>24.868000030517582</v>
      </c>
      <c r="AE200">
        <v>-14.01799964904785</v>
      </c>
      <c r="AF200">
        <v>44.298000335693359</v>
      </c>
      <c r="AG200">
        <v>25.96299934387207</v>
      </c>
      <c r="AH200">
        <v>-14.09799957275391</v>
      </c>
      <c r="AI200">
        <v>43.242000579833977</v>
      </c>
      <c r="AK200">
        <v>8.9814138412475586</v>
      </c>
      <c r="AL200">
        <v>8.2900571823120117</v>
      </c>
      <c r="AM200">
        <v>37.508869171142578</v>
      </c>
      <c r="AN200">
        <v>5.66900634765625</v>
      </c>
      <c r="AO200">
        <v>7.0764904022216797</v>
      </c>
      <c r="AP200">
        <v>63.954349517822273</v>
      </c>
      <c r="AQ200">
        <v>6.8347668647766113</v>
      </c>
      <c r="AR200">
        <v>6.8559722900390616</v>
      </c>
      <c r="AS200">
        <v>59.227073669433587</v>
      </c>
    </row>
    <row r="201" spans="1:45" hidden="1" x14ac:dyDescent="0.3">
      <c r="A201" t="s">
        <v>308</v>
      </c>
      <c r="B201" t="s">
        <v>328</v>
      </c>
      <c r="C201">
        <v>405</v>
      </c>
      <c r="D201" t="s">
        <v>328</v>
      </c>
      <c r="E201">
        <v>162</v>
      </c>
      <c r="F201" t="s">
        <v>342</v>
      </c>
      <c r="G201" t="s">
        <v>360</v>
      </c>
      <c r="H201" t="s">
        <v>328</v>
      </c>
      <c r="I201">
        <v>160</v>
      </c>
      <c r="J201" t="s">
        <v>342</v>
      </c>
      <c r="K201" t="s">
        <v>360</v>
      </c>
      <c r="L201" t="s">
        <v>328</v>
      </c>
      <c r="M201">
        <v>149</v>
      </c>
      <c r="N201" t="s">
        <v>342</v>
      </c>
      <c r="O201" t="s">
        <v>361</v>
      </c>
      <c r="P201">
        <v>1.468000054359436</v>
      </c>
      <c r="Q201">
        <v>14.60700035095215</v>
      </c>
      <c r="R201">
        <v>23.951999664306641</v>
      </c>
      <c r="S201">
        <v>1.4119999408721919</v>
      </c>
      <c r="T201">
        <v>16.125</v>
      </c>
      <c r="U201">
        <v>24.079000473022461</v>
      </c>
      <c r="W201">
        <v>-2.094000101089478</v>
      </c>
      <c r="X201">
        <v>12.329999923706049</v>
      </c>
      <c r="Y201">
        <v>18.73800086975098</v>
      </c>
      <c r="Z201">
        <v>-1.0410000085830691</v>
      </c>
      <c r="AA201">
        <v>13.215999603271481</v>
      </c>
      <c r="AB201">
        <v>18.052999496459961</v>
      </c>
      <c r="AD201">
        <v>-5.5219998359680176</v>
      </c>
      <c r="AE201">
        <v>16.4109992980957</v>
      </c>
      <c r="AF201">
        <v>20.35000038146973</v>
      </c>
      <c r="AG201">
        <v>-4.4650001525878906</v>
      </c>
      <c r="AH201">
        <v>17.434999465942379</v>
      </c>
      <c r="AI201">
        <v>19.931999206542969</v>
      </c>
      <c r="AK201">
        <v>6.712552547454834</v>
      </c>
      <c r="AL201">
        <v>7.1268630027770996</v>
      </c>
      <c r="AM201">
        <v>59.224163055419922</v>
      </c>
      <c r="AN201">
        <v>8.0677700042724609</v>
      </c>
      <c r="AO201">
        <v>7.3111453056335449</v>
      </c>
      <c r="AP201">
        <v>51.800251007080078</v>
      </c>
      <c r="AQ201">
        <v>5.5681490898132324</v>
      </c>
      <c r="AR201">
        <v>5.7492938041687012</v>
      </c>
      <c r="AS201">
        <v>11.244931221008301</v>
      </c>
    </row>
    <row r="202" spans="1:45" hidden="1" x14ac:dyDescent="0.3">
      <c r="A202" t="s">
        <v>310</v>
      </c>
      <c r="B202" t="s">
        <v>328</v>
      </c>
      <c r="C202">
        <v>301</v>
      </c>
      <c r="D202" t="s">
        <v>328</v>
      </c>
      <c r="E202">
        <v>66</v>
      </c>
      <c r="F202" t="s">
        <v>342</v>
      </c>
      <c r="G202" t="s">
        <v>360</v>
      </c>
      <c r="H202" t="s">
        <v>328</v>
      </c>
      <c r="I202">
        <v>132</v>
      </c>
      <c r="J202" t="s">
        <v>342</v>
      </c>
      <c r="K202" t="s">
        <v>361</v>
      </c>
      <c r="L202" t="s">
        <v>328</v>
      </c>
      <c r="M202">
        <v>161</v>
      </c>
      <c r="N202" t="s">
        <v>340</v>
      </c>
      <c r="O202" t="s">
        <v>357</v>
      </c>
      <c r="P202">
        <v>6.8730001449584961</v>
      </c>
      <c r="Q202">
        <v>-13.48799991607666</v>
      </c>
      <c r="R202">
        <v>-3.9600000381469731</v>
      </c>
      <c r="S202">
        <v>5.8870000839233398</v>
      </c>
      <c r="T202">
        <v>-14.02499961853027</v>
      </c>
      <c r="U202">
        <v>-4.9939999580383301</v>
      </c>
      <c r="W202">
        <v>0.49000000953674322</v>
      </c>
      <c r="X202">
        <v>-7.2709999084472656</v>
      </c>
      <c r="Y202">
        <v>-2.871999979019165</v>
      </c>
      <c r="Z202">
        <v>1.187999963760376</v>
      </c>
      <c r="AA202">
        <v>-8.1280002593994141</v>
      </c>
      <c r="AB202">
        <v>-3.9260001182556148</v>
      </c>
      <c r="AD202">
        <v>2.5739998817443852</v>
      </c>
      <c r="AE202">
        <v>-3.315000057220459</v>
      </c>
      <c r="AF202">
        <v>-3.836999893188477</v>
      </c>
      <c r="AG202">
        <v>3.217999935150146</v>
      </c>
      <c r="AH202">
        <v>-4.6729998588562012</v>
      </c>
      <c r="AI202">
        <v>-4.1030001640319824</v>
      </c>
      <c r="AK202">
        <v>8.9764986038208008</v>
      </c>
      <c r="AL202">
        <v>7.6154994964599609</v>
      </c>
      <c r="AM202">
        <v>68.303077697753906</v>
      </c>
      <c r="AN202">
        <v>11.044748306274411</v>
      </c>
      <c r="AO202">
        <v>9.7661323547363281</v>
      </c>
      <c r="AP202">
        <v>80.87890625</v>
      </c>
      <c r="AQ202">
        <v>4.5742993354797363</v>
      </c>
      <c r="AR202">
        <v>4.011141300201416</v>
      </c>
      <c r="AS202">
        <v>35.673675537109382</v>
      </c>
    </row>
    <row r="203" spans="1:45" hidden="1" x14ac:dyDescent="0.3">
      <c r="A203" t="s">
        <v>310</v>
      </c>
      <c r="B203" t="s">
        <v>331</v>
      </c>
      <c r="C203">
        <v>301</v>
      </c>
      <c r="D203" t="s">
        <v>331</v>
      </c>
      <c r="E203">
        <v>163</v>
      </c>
      <c r="F203" t="s">
        <v>339</v>
      </c>
      <c r="G203" t="s">
        <v>355</v>
      </c>
      <c r="H203" t="s">
        <v>331</v>
      </c>
      <c r="I203">
        <v>189</v>
      </c>
      <c r="J203" t="s">
        <v>342</v>
      </c>
      <c r="K203" t="s">
        <v>361</v>
      </c>
      <c r="L203" t="s">
        <v>331</v>
      </c>
      <c r="M203">
        <v>132</v>
      </c>
      <c r="N203" t="s">
        <v>342</v>
      </c>
      <c r="O203" t="s">
        <v>360</v>
      </c>
      <c r="P203">
        <v>21.253000259399411</v>
      </c>
      <c r="Q203">
        <v>-12.920999526977541</v>
      </c>
      <c r="R203">
        <v>-38.38800048828125</v>
      </c>
      <c r="S203">
        <v>21.708000183105469</v>
      </c>
      <c r="T203">
        <v>-14.36800003051758</v>
      </c>
      <c r="U203">
        <v>-38.479000091552727</v>
      </c>
      <c r="W203">
        <v>17.391000747680661</v>
      </c>
      <c r="X203">
        <v>-12.84500026702881</v>
      </c>
      <c r="Y203">
        <v>-35.824001312255859</v>
      </c>
      <c r="Z203">
        <v>17.704000473022461</v>
      </c>
      <c r="AA203">
        <v>-13.961000442504879</v>
      </c>
      <c r="AB203">
        <v>-36.831001281738281</v>
      </c>
      <c r="AD203">
        <v>18.05100059509277</v>
      </c>
      <c r="AE203">
        <v>-16.79999923706055</v>
      </c>
      <c r="AF203">
        <v>-42.924999237060547</v>
      </c>
      <c r="AG203">
        <v>17.400999069213871</v>
      </c>
      <c r="AH203">
        <v>-17.593999862670898</v>
      </c>
      <c r="AI203">
        <v>-41.791999816894531</v>
      </c>
      <c r="AK203">
        <v>4.6362600326538086</v>
      </c>
      <c r="AL203">
        <v>4.3489727973937988</v>
      </c>
      <c r="AM203">
        <v>37.585597991943359</v>
      </c>
      <c r="AN203">
        <v>6.7737579345703116</v>
      </c>
      <c r="AO203">
        <v>6.3192801475524902</v>
      </c>
      <c r="AP203">
        <v>71.160972595214844</v>
      </c>
      <c r="AQ203">
        <v>8.1548624038696289</v>
      </c>
      <c r="AR203">
        <v>6.1564602851867676</v>
      </c>
      <c r="AS203">
        <v>101.25978851318359</v>
      </c>
    </row>
    <row r="204" spans="1:45" hidden="1" x14ac:dyDescent="0.3">
      <c r="A204" t="s">
        <v>311</v>
      </c>
      <c r="B204" t="s">
        <v>328</v>
      </c>
      <c r="C204">
        <v>500</v>
      </c>
      <c r="D204" t="s">
        <v>328</v>
      </c>
      <c r="E204">
        <v>247</v>
      </c>
      <c r="F204" t="s">
        <v>339</v>
      </c>
      <c r="G204" t="s">
        <v>355</v>
      </c>
      <c r="H204" t="s">
        <v>328</v>
      </c>
      <c r="I204">
        <v>324</v>
      </c>
      <c r="J204" t="s">
        <v>339</v>
      </c>
      <c r="K204" t="s">
        <v>335</v>
      </c>
      <c r="L204" t="s">
        <v>328</v>
      </c>
      <c r="M204">
        <v>326</v>
      </c>
      <c r="N204" t="s">
        <v>340</v>
      </c>
      <c r="O204" t="s">
        <v>359</v>
      </c>
      <c r="P204">
        <v>-8.6979999542236328</v>
      </c>
      <c r="Q204">
        <v>-24.482000350952148</v>
      </c>
      <c r="R204">
        <v>35.533000946044922</v>
      </c>
      <c r="S204">
        <v>-8.0699996948242188</v>
      </c>
      <c r="T204">
        <v>-23.093999862670898</v>
      </c>
      <c r="U204">
        <v>35.430000305175781</v>
      </c>
      <c r="W204">
        <v>-8.1289997100830078</v>
      </c>
      <c r="X204">
        <v>-19.67499923706055</v>
      </c>
      <c r="Y204">
        <v>41.611000061035163</v>
      </c>
      <c r="Z204">
        <v>-9.4619998931884766</v>
      </c>
      <c r="AA204">
        <v>-18.96199989318848</v>
      </c>
      <c r="AB204">
        <v>41.359001159667969</v>
      </c>
      <c r="AD204">
        <v>-2.9900000095367432</v>
      </c>
      <c r="AE204">
        <v>-20.76099967956543</v>
      </c>
      <c r="AF204">
        <v>40.694000244140618</v>
      </c>
      <c r="AG204">
        <v>-3.7950000762939449</v>
      </c>
      <c r="AH204">
        <v>-22.069999694824219</v>
      </c>
      <c r="AI204">
        <v>40.592998504638672</v>
      </c>
      <c r="AK204">
        <v>7.770012378692627</v>
      </c>
      <c r="AL204">
        <v>7.3596291542053223</v>
      </c>
      <c r="AM204">
        <v>85.625968933105469</v>
      </c>
      <c r="AN204">
        <v>8.5476903915405273</v>
      </c>
      <c r="AO204">
        <v>6.7809109687805176</v>
      </c>
      <c r="AP204">
        <v>169.48249816894531</v>
      </c>
      <c r="AQ204">
        <v>5.331942081451416</v>
      </c>
      <c r="AR204">
        <v>6.5085568428039551</v>
      </c>
      <c r="AS204">
        <v>85.986328125</v>
      </c>
    </row>
    <row r="205" spans="1:45" hidden="1" x14ac:dyDescent="0.3">
      <c r="A205" t="s">
        <v>312</v>
      </c>
      <c r="B205" t="s">
        <v>328</v>
      </c>
      <c r="C205">
        <v>501</v>
      </c>
      <c r="D205" t="s">
        <v>328</v>
      </c>
      <c r="E205">
        <v>364</v>
      </c>
      <c r="F205" t="s">
        <v>342</v>
      </c>
      <c r="G205" t="s">
        <v>360</v>
      </c>
      <c r="H205" t="s">
        <v>328</v>
      </c>
      <c r="I205">
        <v>262</v>
      </c>
      <c r="J205" t="s">
        <v>339</v>
      </c>
      <c r="K205" t="s">
        <v>355</v>
      </c>
      <c r="L205" t="s">
        <v>328</v>
      </c>
      <c r="M205">
        <v>366</v>
      </c>
      <c r="N205" t="s">
        <v>342</v>
      </c>
      <c r="O205" t="s">
        <v>361</v>
      </c>
      <c r="P205">
        <v>81.764999389648438</v>
      </c>
      <c r="Q205">
        <v>-25.422000885009769</v>
      </c>
      <c r="R205">
        <v>6.9860000610351563</v>
      </c>
      <c r="S205">
        <v>82.257003784179688</v>
      </c>
      <c r="T205">
        <v>-24.854000091552731</v>
      </c>
      <c r="U205">
        <v>8.3129997253417969</v>
      </c>
      <c r="W205">
        <v>83.208999633789063</v>
      </c>
      <c r="X205">
        <v>-22.0629997253418</v>
      </c>
      <c r="Y205">
        <v>2.282999992370605</v>
      </c>
      <c r="Z205">
        <v>84.563003540039063</v>
      </c>
      <c r="AA205">
        <v>-22.253999710083011</v>
      </c>
      <c r="AB205">
        <v>2.967999935150146</v>
      </c>
      <c r="AD205">
        <v>87.234001159667969</v>
      </c>
      <c r="AE205">
        <v>-25.26399993896484</v>
      </c>
      <c r="AF205">
        <v>6.434999942779541</v>
      </c>
      <c r="AG205">
        <v>87.472000122070313</v>
      </c>
      <c r="AH205">
        <v>-25.461000442504879</v>
      </c>
      <c r="AI205">
        <v>7.929999828338623</v>
      </c>
      <c r="AK205">
        <v>5.9570326805114746</v>
      </c>
      <c r="AL205">
        <v>6.3754734992980957</v>
      </c>
      <c r="AM205">
        <v>51.034523010253913</v>
      </c>
      <c r="AN205">
        <v>5.4989585876464844</v>
      </c>
      <c r="AO205">
        <v>5.2641549110412598</v>
      </c>
      <c r="AP205">
        <v>31.30742073059082</v>
      </c>
      <c r="AQ205">
        <v>6.6095495223999023</v>
      </c>
      <c r="AR205">
        <v>6.5854811668395996</v>
      </c>
      <c r="AS205">
        <v>53.646694183349609</v>
      </c>
    </row>
    <row r="206" spans="1:45" hidden="1" x14ac:dyDescent="0.3">
      <c r="A206" t="s">
        <v>313</v>
      </c>
      <c r="B206" t="s">
        <v>328</v>
      </c>
      <c r="C206">
        <v>602</v>
      </c>
      <c r="D206" t="s">
        <v>328</v>
      </c>
      <c r="E206">
        <v>89</v>
      </c>
      <c r="F206" t="s">
        <v>340</v>
      </c>
      <c r="G206" t="s">
        <v>359</v>
      </c>
      <c r="H206" t="s">
        <v>328</v>
      </c>
      <c r="I206">
        <v>126</v>
      </c>
      <c r="J206" t="s">
        <v>339</v>
      </c>
      <c r="K206" t="s">
        <v>355</v>
      </c>
      <c r="L206" t="s">
        <v>328</v>
      </c>
      <c r="M206">
        <v>449</v>
      </c>
      <c r="N206" t="s">
        <v>340</v>
      </c>
      <c r="O206" t="s">
        <v>357</v>
      </c>
      <c r="P206">
        <v>-27.204000473022461</v>
      </c>
      <c r="Q206">
        <v>-8.2939996719360352</v>
      </c>
      <c r="R206">
        <v>-32.279998779296882</v>
      </c>
      <c r="S206">
        <v>-25.968000411987301</v>
      </c>
      <c r="T206">
        <v>-9.1319999694824219</v>
      </c>
      <c r="U206">
        <v>-32.548999786376953</v>
      </c>
      <c r="W206">
        <v>-25.788999557495121</v>
      </c>
      <c r="X206">
        <v>-14.5019998550415</v>
      </c>
      <c r="Y206">
        <v>-33.324001312255859</v>
      </c>
      <c r="Z206">
        <v>-24.993000030517582</v>
      </c>
      <c r="AA206">
        <v>-13.281999588012701</v>
      </c>
      <c r="AB206">
        <v>-32.852001190185547</v>
      </c>
      <c r="AD206">
        <v>-17.979000091552731</v>
      </c>
      <c r="AE206">
        <v>-6.9310002326965332</v>
      </c>
      <c r="AF206">
        <v>-28.034999847412109</v>
      </c>
      <c r="AG206">
        <v>-18.440000534057621</v>
      </c>
      <c r="AH206">
        <v>-7.4470000267028809</v>
      </c>
      <c r="AI206">
        <v>-29.391000747680661</v>
      </c>
      <c r="AK206">
        <v>6.4522428512573242</v>
      </c>
      <c r="AL206">
        <v>4.2737493515014648</v>
      </c>
      <c r="AM206">
        <v>94.083984375</v>
      </c>
      <c r="AN206">
        <v>10.24589729309082</v>
      </c>
      <c r="AO206">
        <v>8.3356447219848633</v>
      </c>
      <c r="AP206">
        <v>84.350875854492188</v>
      </c>
      <c r="AQ206">
        <v>12.09502601623535</v>
      </c>
      <c r="AR206">
        <v>9.4322605133056641</v>
      </c>
      <c r="AS206">
        <v>134.5898742675781</v>
      </c>
    </row>
    <row r="207" spans="1:45" hidden="1" x14ac:dyDescent="0.3">
      <c r="A207" t="s">
        <v>314</v>
      </c>
      <c r="B207" t="s">
        <v>328</v>
      </c>
      <c r="C207">
        <v>201</v>
      </c>
      <c r="D207" t="s">
        <v>328</v>
      </c>
      <c r="E207">
        <v>68</v>
      </c>
      <c r="F207" t="s">
        <v>340</v>
      </c>
      <c r="G207" t="s">
        <v>357</v>
      </c>
      <c r="H207" t="s">
        <v>330</v>
      </c>
      <c r="I207">
        <v>37</v>
      </c>
      <c r="J207" t="s">
        <v>342</v>
      </c>
      <c r="K207" t="s">
        <v>360</v>
      </c>
      <c r="L207" t="s">
        <v>328</v>
      </c>
      <c r="M207">
        <v>64</v>
      </c>
      <c r="N207" t="s">
        <v>339</v>
      </c>
      <c r="O207" t="s">
        <v>356</v>
      </c>
      <c r="P207">
        <v>-17.069000244140621</v>
      </c>
      <c r="Q207">
        <v>-24.895999908447269</v>
      </c>
      <c r="R207">
        <v>61.980998992919922</v>
      </c>
      <c r="S207">
        <v>-15.984000205993651</v>
      </c>
      <c r="T207">
        <v>-25.809000015258789</v>
      </c>
      <c r="U207">
        <v>61.375999450683587</v>
      </c>
      <c r="W207">
        <v>-17.12599945068359</v>
      </c>
      <c r="X207">
        <v>-32.547000885009773</v>
      </c>
      <c r="Y207">
        <v>68.143997192382813</v>
      </c>
      <c r="Z207">
        <v>-17.292999267578121</v>
      </c>
      <c r="AA207">
        <v>-33.395000457763672</v>
      </c>
      <c r="AB207">
        <v>66.883003234863281</v>
      </c>
      <c r="AD207">
        <v>-19.468000411987301</v>
      </c>
      <c r="AE207">
        <v>-29.829999923706051</v>
      </c>
      <c r="AF207">
        <v>59.270000457763672</v>
      </c>
      <c r="AG207">
        <v>-18.506000518798832</v>
      </c>
      <c r="AH207">
        <v>-30.996000289916989</v>
      </c>
      <c r="AI207">
        <v>59.022998809814453</v>
      </c>
      <c r="AK207">
        <v>9.8246431350708008</v>
      </c>
      <c r="AL207">
        <v>9.4650917053222656</v>
      </c>
      <c r="AM207">
        <v>54.878768920898438</v>
      </c>
      <c r="AN207">
        <v>6.1195645332336426</v>
      </c>
      <c r="AO207">
        <v>6.229130744934082</v>
      </c>
      <c r="AP207">
        <v>17.0347900390625</v>
      </c>
      <c r="AQ207">
        <v>9.5715665817260742</v>
      </c>
      <c r="AR207">
        <v>8.3069992065429688</v>
      </c>
      <c r="AS207">
        <v>60.877506256103523</v>
      </c>
    </row>
    <row r="208" spans="1:45" hidden="1" x14ac:dyDescent="0.3">
      <c r="A208" t="s">
        <v>316</v>
      </c>
      <c r="B208" t="s">
        <v>328</v>
      </c>
      <c r="C208">
        <v>502</v>
      </c>
      <c r="D208" t="s">
        <v>328</v>
      </c>
      <c r="E208">
        <v>405</v>
      </c>
      <c r="F208" t="s">
        <v>342</v>
      </c>
      <c r="G208" t="s">
        <v>360</v>
      </c>
      <c r="H208" t="s">
        <v>328</v>
      </c>
      <c r="I208">
        <v>398</v>
      </c>
      <c r="J208" t="s">
        <v>342</v>
      </c>
      <c r="K208" t="s">
        <v>360</v>
      </c>
      <c r="L208" t="s">
        <v>328</v>
      </c>
      <c r="M208">
        <v>442</v>
      </c>
      <c r="N208" t="s">
        <v>340</v>
      </c>
      <c r="O208" t="s">
        <v>357</v>
      </c>
      <c r="P208">
        <v>35.987998962402337</v>
      </c>
      <c r="Q208">
        <v>28.98800086975098</v>
      </c>
      <c r="R208">
        <v>29.73900032043457</v>
      </c>
      <c r="S208">
        <v>37.505001068115227</v>
      </c>
      <c r="T208">
        <v>28.770999908447269</v>
      </c>
      <c r="U208">
        <v>29.808000564575199</v>
      </c>
      <c r="W208">
        <v>37.561000823974609</v>
      </c>
      <c r="X208">
        <v>35.083000183105469</v>
      </c>
      <c r="Y208">
        <v>34.826999664306641</v>
      </c>
      <c r="Z208">
        <v>38.419998168945313</v>
      </c>
      <c r="AA208">
        <v>35.869998931884773</v>
      </c>
      <c r="AB208">
        <v>33.841999053955078</v>
      </c>
      <c r="AD208">
        <v>40.416000366210938</v>
      </c>
      <c r="AE208">
        <v>37.159000396728523</v>
      </c>
      <c r="AF208">
        <v>25.385000228881839</v>
      </c>
      <c r="AG208">
        <v>40.944000244140618</v>
      </c>
      <c r="AH208">
        <v>36.924999237060547</v>
      </c>
      <c r="AI208">
        <v>26.804000854492191</v>
      </c>
      <c r="AK208">
        <v>8.0938920974731445</v>
      </c>
      <c r="AL208">
        <v>8.216212272644043</v>
      </c>
      <c r="AM208">
        <v>62.947921752929688</v>
      </c>
      <c r="AN208">
        <v>10.26302909851074</v>
      </c>
      <c r="AO208">
        <v>9.3455028533935547</v>
      </c>
      <c r="AP208">
        <v>66.165725708007813</v>
      </c>
      <c r="AQ208">
        <v>10.08028507232666</v>
      </c>
      <c r="AR208">
        <v>7.5509624481201172</v>
      </c>
      <c r="AS208">
        <v>118.86541748046881</v>
      </c>
    </row>
    <row r="209" spans="1:45" hidden="1" x14ac:dyDescent="0.3">
      <c r="A209" t="s">
        <v>317</v>
      </c>
      <c r="B209" t="s">
        <v>328</v>
      </c>
      <c r="C209">
        <v>1002</v>
      </c>
      <c r="D209" t="s">
        <v>328</v>
      </c>
      <c r="E209">
        <v>191</v>
      </c>
      <c r="F209" t="s">
        <v>342</v>
      </c>
      <c r="G209" t="s">
        <v>360</v>
      </c>
      <c r="H209" t="s">
        <v>328</v>
      </c>
      <c r="I209">
        <v>257</v>
      </c>
      <c r="J209" t="s">
        <v>342</v>
      </c>
      <c r="K209" t="s">
        <v>360</v>
      </c>
      <c r="L209" t="s">
        <v>328</v>
      </c>
      <c r="M209">
        <v>193</v>
      </c>
      <c r="N209" t="s">
        <v>339</v>
      </c>
      <c r="O209" t="s">
        <v>356</v>
      </c>
      <c r="P209">
        <v>29.66200065612793</v>
      </c>
      <c r="Q209">
        <v>28.20000076293945</v>
      </c>
      <c r="R209">
        <v>9.8339996337890625</v>
      </c>
      <c r="S209">
        <v>28.254999160766602</v>
      </c>
      <c r="T209">
        <v>28.791999816894531</v>
      </c>
      <c r="U209">
        <v>9.8030004501342773</v>
      </c>
      <c r="W209">
        <v>31.35000038146973</v>
      </c>
      <c r="X209">
        <v>25.42499923706055</v>
      </c>
      <c r="Y209">
        <v>14.430000305175779</v>
      </c>
      <c r="Z209">
        <v>31.110000610351559</v>
      </c>
      <c r="AA209">
        <v>26.072000503540039</v>
      </c>
      <c r="AB209">
        <v>15.795000076293951</v>
      </c>
      <c r="AD209">
        <v>29.40200042724609</v>
      </c>
      <c r="AE209">
        <v>33.818000793457031</v>
      </c>
      <c r="AF209">
        <v>13.329000473022459</v>
      </c>
      <c r="AG209">
        <v>28.836000442504879</v>
      </c>
      <c r="AH209">
        <v>33.703998565673828</v>
      </c>
      <c r="AI209">
        <v>14.734000205993651</v>
      </c>
      <c r="AK209">
        <v>5.6278948783874512</v>
      </c>
      <c r="AL209">
        <v>7.1731090545654297</v>
      </c>
      <c r="AM209">
        <v>73.112113952636719</v>
      </c>
      <c r="AN209">
        <v>6.6215219497680664</v>
      </c>
      <c r="AO209">
        <v>6.9842720031738281</v>
      </c>
      <c r="AP209">
        <v>72.812545776367188</v>
      </c>
      <c r="AQ209">
        <v>8.6861600875854492</v>
      </c>
      <c r="AR209">
        <v>8.033940315246582</v>
      </c>
      <c r="AS209">
        <v>31.550813674926761</v>
      </c>
    </row>
    <row r="210" spans="1:45" ht="15" hidden="1" customHeight="1" x14ac:dyDescent="0.3">
      <c r="A210" t="s">
        <v>318</v>
      </c>
      <c r="B210" t="s">
        <v>328</v>
      </c>
      <c r="C210">
        <v>502</v>
      </c>
      <c r="D210" t="s">
        <v>328</v>
      </c>
      <c r="E210">
        <v>298</v>
      </c>
      <c r="F210" t="s">
        <v>339</v>
      </c>
      <c r="G210" t="s">
        <v>356</v>
      </c>
      <c r="H210" t="s">
        <v>328</v>
      </c>
      <c r="I210">
        <v>296</v>
      </c>
      <c r="J210" t="s">
        <v>339</v>
      </c>
      <c r="K210" t="s">
        <v>355</v>
      </c>
      <c r="L210" t="s">
        <v>328</v>
      </c>
      <c r="M210">
        <v>264</v>
      </c>
      <c r="N210" t="s">
        <v>342</v>
      </c>
      <c r="O210" t="s">
        <v>360</v>
      </c>
      <c r="P210">
        <v>-19.865999221801761</v>
      </c>
      <c r="Q210">
        <v>-24.224000930786129</v>
      </c>
      <c r="R210">
        <v>18.719999313354489</v>
      </c>
      <c r="S210">
        <v>-19.121999740600589</v>
      </c>
      <c r="T210">
        <v>-25.36199951171875</v>
      </c>
      <c r="U210">
        <v>18.014999389648441</v>
      </c>
      <c r="W210">
        <v>-16.270000457763668</v>
      </c>
      <c r="X210">
        <v>-19.98600006103516</v>
      </c>
      <c r="Y210">
        <v>17.392999649047852</v>
      </c>
      <c r="Z210">
        <v>-15.729000091552731</v>
      </c>
      <c r="AA210">
        <v>-20.194000244140621</v>
      </c>
      <c r="AB210">
        <v>15.979000091552731</v>
      </c>
      <c r="AD210">
        <v>-18.327999114990231</v>
      </c>
      <c r="AE210">
        <v>-17.385000228881839</v>
      </c>
      <c r="AF210">
        <v>12.47399997711182</v>
      </c>
      <c r="AG210">
        <v>-18.37599945068359</v>
      </c>
      <c r="AH210">
        <v>-18.305999755859379</v>
      </c>
      <c r="AI210">
        <v>11.24300003051758</v>
      </c>
      <c r="AK210">
        <v>5.714261531829834</v>
      </c>
      <c r="AL210">
        <v>6.508913516998291</v>
      </c>
      <c r="AM210">
        <v>45.650009155273438</v>
      </c>
      <c r="AN210">
        <v>9.3888168334960938</v>
      </c>
      <c r="AO210">
        <v>9.808344841003418</v>
      </c>
      <c r="AP210">
        <v>37.045707702636719</v>
      </c>
      <c r="AQ210">
        <v>5.932715892791748</v>
      </c>
      <c r="AR210">
        <v>5.7446365356445313</v>
      </c>
      <c r="AS210">
        <v>35.809635162353523</v>
      </c>
    </row>
    <row r="211" spans="1:45" hidden="1" x14ac:dyDescent="0.3">
      <c r="A211" t="s">
        <v>319</v>
      </c>
      <c r="B211" t="s">
        <v>328</v>
      </c>
      <c r="C211">
        <v>402</v>
      </c>
      <c r="D211" t="s">
        <v>328</v>
      </c>
      <c r="E211">
        <v>72</v>
      </c>
      <c r="F211" t="s">
        <v>342</v>
      </c>
      <c r="G211" t="s">
        <v>360</v>
      </c>
      <c r="H211" t="s">
        <v>328</v>
      </c>
      <c r="I211">
        <v>143</v>
      </c>
      <c r="J211" t="s">
        <v>342</v>
      </c>
      <c r="K211" t="s">
        <v>361</v>
      </c>
      <c r="L211" t="s">
        <v>328</v>
      </c>
      <c r="M211">
        <v>22</v>
      </c>
      <c r="N211" t="s">
        <v>339</v>
      </c>
      <c r="O211" t="s">
        <v>356</v>
      </c>
      <c r="P211">
        <v>19.26399993896484</v>
      </c>
      <c r="Q211">
        <v>5.1500000953674316</v>
      </c>
      <c r="R211">
        <v>67.097000122070313</v>
      </c>
      <c r="S211">
        <v>17.822000503540039</v>
      </c>
      <c r="T211">
        <v>5.6599998474121094</v>
      </c>
      <c r="U211">
        <v>67.146003723144531</v>
      </c>
      <c r="W211">
        <v>16.33799934387207</v>
      </c>
      <c r="X211">
        <v>1.1349999904632571</v>
      </c>
      <c r="Y211">
        <v>70.252998352050781</v>
      </c>
      <c r="Z211">
        <v>15.789999961853029</v>
      </c>
      <c r="AA211">
        <v>0.92299997806549072</v>
      </c>
      <c r="AB211">
        <v>68.839996337890625</v>
      </c>
      <c r="AD211">
        <v>12.711000442504879</v>
      </c>
      <c r="AE211">
        <v>7.0349998474121094</v>
      </c>
      <c r="AF211">
        <v>67.248001098632813</v>
      </c>
      <c r="AG211">
        <v>11.39999961853027</v>
      </c>
      <c r="AH211">
        <v>6.4749999046325684</v>
      </c>
      <c r="AI211">
        <v>67.814002990722656</v>
      </c>
      <c r="AK211">
        <v>5.8857483863830566</v>
      </c>
      <c r="AL211">
        <v>5.4256620407104492</v>
      </c>
      <c r="AM211">
        <v>74.829231262207031</v>
      </c>
      <c r="AN211">
        <v>6.8203978538513184</v>
      </c>
      <c r="AO211">
        <v>6.5078835487365723</v>
      </c>
      <c r="AP211">
        <v>45.930366516113281</v>
      </c>
      <c r="AQ211">
        <v>7.5495114326477051</v>
      </c>
      <c r="AR211">
        <v>7.151885986328125</v>
      </c>
      <c r="AS211">
        <v>89.087371826171875</v>
      </c>
    </row>
    <row r="212" spans="1:45" hidden="1" x14ac:dyDescent="0.3">
      <c r="A212" t="s">
        <v>321</v>
      </c>
      <c r="B212" t="s">
        <v>328</v>
      </c>
      <c r="C212">
        <v>201</v>
      </c>
      <c r="D212" t="s">
        <v>328</v>
      </c>
      <c r="E212">
        <v>61</v>
      </c>
      <c r="F212" t="s">
        <v>342</v>
      </c>
      <c r="G212" t="s">
        <v>361</v>
      </c>
      <c r="H212" t="s">
        <v>328</v>
      </c>
      <c r="I212">
        <v>63</v>
      </c>
      <c r="J212" t="s">
        <v>339</v>
      </c>
      <c r="K212" t="s">
        <v>355</v>
      </c>
      <c r="L212" t="s">
        <v>328</v>
      </c>
      <c r="M212">
        <v>35</v>
      </c>
      <c r="N212" t="s">
        <v>342</v>
      </c>
      <c r="O212" t="s">
        <v>360</v>
      </c>
      <c r="P212">
        <v>-12.85000038146973</v>
      </c>
      <c r="Q212">
        <v>-10.315999984741209</v>
      </c>
      <c r="R212">
        <v>-2.1400001049041748</v>
      </c>
      <c r="S212">
        <v>-13.71300029754639</v>
      </c>
      <c r="T212">
        <v>-11.477999687194821</v>
      </c>
      <c r="U212">
        <v>-1.6449999809265139</v>
      </c>
      <c r="W212">
        <v>-15.02400016784668</v>
      </c>
      <c r="X212">
        <v>-13.2189998626709</v>
      </c>
      <c r="Y212">
        <v>-6.6079998016357422</v>
      </c>
      <c r="Z212">
        <v>-15.265999794006349</v>
      </c>
      <c r="AA212">
        <v>-14.3129997253418</v>
      </c>
      <c r="AB212">
        <v>-5.5659999847412109</v>
      </c>
      <c r="AD212">
        <v>-14.81900024414062</v>
      </c>
      <c r="AE212">
        <v>-19.91500091552734</v>
      </c>
      <c r="AF212">
        <v>0.125</v>
      </c>
      <c r="AG212">
        <v>-13.715000152587891</v>
      </c>
      <c r="AH212">
        <v>-18.94899940490723</v>
      </c>
      <c r="AI212">
        <v>0.57400000095367432</v>
      </c>
      <c r="AK212">
        <v>5.7547111511230469</v>
      </c>
      <c r="AL212">
        <v>5.081660270690918</v>
      </c>
      <c r="AM212">
        <v>31.491872787475589</v>
      </c>
      <c r="AN212">
        <v>10.05723667144775</v>
      </c>
      <c r="AO212">
        <v>7.793574333190918</v>
      </c>
      <c r="AP212">
        <v>142.14653015136719</v>
      </c>
      <c r="AQ212">
        <v>9.4979867935180664</v>
      </c>
      <c r="AR212">
        <v>7.8484196662902832</v>
      </c>
      <c r="AS212">
        <v>111.3899612426758</v>
      </c>
    </row>
    <row r="213" spans="1:45" hidden="1" x14ac:dyDescent="0.3">
      <c r="A213" t="s">
        <v>322</v>
      </c>
      <c r="B213" t="s">
        <v>328</v>
      </c>
      <c r="C213">
        <v>305</v>
      </c>
      <c r="D213" t="s">
        <v>328</v>
      </c>
      <c r="E213">
        <v>134</v>
      </c>
      <c r="F213" t="s">
        <v>342</v>
      </c>
      <c r="G213" t="s">
        <v>360</v>
      </c>
      <c r="H213" t="s">
        <v>328</v>
      </c>
      <c r="I213">
        <v>88</v>
      </c>
      <c r="J213" t="s">
        <v>342</v>
      </c>
      <c r="K213" t="s">
        <v>360</v>
      </c>
      <c r="L213" t="s">
        <v>328</v>
      </c>
      <c r="M213">
        <v>90</v>
      </c>
      <c r="N213" t="s">
        <v>342</v>
      </c>
      <c r="O213" t="s">
        <v>360</v>
      </c>
      <c r="P213">
        <v>2.782999992370605</v>
      </c>
      <c r="Q213">
        <v>-7.7810001373291016</v>
      </c>
      <c r="R213">
        <v>-30.849000930786129</v>
      </c>
      <c r="S213">
        <v>3.5840001106262211</v>
      </c>
      <c r="T213">
        <v>-8.619999885559082</v>
      </c>
      <c r="U213">
        <v>-29.840999603271481</v>
      </c>
      <c r="W213">
        <v>4.1810002326965332</v>
      </c>
      <c r="X213">
        <v>-2.747999906539917</v>
      </c>
      <c r="Y213">
        <v>-32.845001220703118</v>
      </c>
      <c r="Z213">
        <v>4.7439999580383301</v>
      </c>
      <c r="AA213">
        <v>-1.8580000400543211</v>
      </c>
      <c r="AB213">
        <v>-31.732999801635739</v>
      </c>
      <c r="AD213">
        <v>10.878000259399411</v>
      </c>
      <c r="AE213">
        <v>-3.8499999046325679</v>
      </c>
      <c r="AF213">
        <v>-32.865001678466797</v>
      </c>
      <c r="AG213">
        <v>11.33199977874756</v>
      </c>
      <c r="AH213">
        <v>-4.7189998626708984</v>
      </c>
      <c r="AI213">
        <v>-31.694999694824219</v>
      </c>
      <c r="AK213">
        <v>5.5919146537780762</v>
      </c>
      <c r="AL213">
        <v>7.116875171661377</v>
      </c>
      <c r="AM213">
        <v>69.476394653320313</v>
      </c>
      <c r="AN213">
        <v>9.2220420837402344</v>
      </c>
      <c r="AO213">
        <v>8.8705472946166992</v>
      </c>
      <c r="AP213">
        <v>14.40249633789062</v>
      </c>
      <c r="AQ213">
        <v>6.7870917320251456</v>
      </c>
      <c r="AR213">
        <v>7.1825137138366699</v>
      </c>
      <c r="AS213">
        <v>70.426315307617188</v>
      </c>
    </row>
    <row r="214" spans="1:45" hidden="1" x14ac:dyDescent="0.3">
      <c r="A214" t="s">
        <v>324</v>
      </c>
      <c r="B214" t="s">
        <v>328</v>
      </c>
      <c r="C214">
        <v>402</v>
      </c>
      <c r="D214" t="s">
        <v>328</v>
      </c>
      <c r="E214">
        <v>179</v>
      </c>
      <c r="F214" t="s">
        <v>339</v>
      </c>
      <c r="G214" t="s">
        <v>355</v>
      </c>
      <c r="H214" t="s">
        <v>328</v>
      </c>
      <c r="I214">
        <v>148</v>
      </c>
      <c r="J214" t="s">
        <v>340</v>
      </c>
      <c r="K214" t="s">
        <v>359</v>
      </c>
      <c r="L214" t="s">
        <v>328</v>
      </c>
      <c r="M214">
        <v>150</v>
      </c>
      <c r="N214" t="s">
        <v>340</v>
      </c>
      <c r="O214" t="s">
        <v>357</v>
      </c>
      <c r="P214">
        <v>-25.990999221801761</v>
      </c>
      <c r="Q214">
        <v>-3.2869999408721919</v>
      </c>
      <c r="R214">
        <v>16.406999588012699</v>
      </c>
      <c r="S214">
        <v>-24.518999099731449</v>
      </c>
      <c r="T214">
        <v>-3.6800000667572021</v>
      </c>
      <c r="U214">
        <v>16.349000930786129</v>
      </c>
      <c r="W214">
        <v>-25.466999053955082</v>
      </c>
      <c r="X214">
        <v>-5.1810002326965332</v>
      </c>
      <c r="Y214">
        <v>20.718000411987301</v>
      </c>
      <c r="Z214">
        <v>-24.729999542236332</v>
      </c>
      <c r="AA214">
        <v>-5.6100001335144043</v>
      </c>
      <c r="AB214">
        <v>19.454999923706051</v>
      </c>
      <c r="AD214">
        <v>-21.63699913024902</v>
      </c>
      <c r="AE214">
        <v>-0.32300001382827759</v>
      </c>
      <c r="AF214">
        <v>21.104999542236332</v>
      </c>
      <c r="AG214">
        <v>-21.440000534057621</v>
      </c>
      <c r="AH214">
        <v>-0.79600000381469727</v>
      </c>
      <c r="AI214">
        <v>19.656999588012699</v>
      </c>
      <c r="AK214">
        <v>4.7377781867980957</v>
      </c>
      <c r="AL214">
        <v>3.662874698638916</v>
      </c>
      <c r="AM214">
        <v>55.179977416992188</v>
      </c>
      <c r="AN214">
        <v>7.0578904151916504</v>
      </c>
      <c r="AO214">
        <v>5.361020565032959</v>
      </c>
      <c r="AP214">
        <v>76.168693542480469</v>
      </c>
      <c r="AQ214">
        <v>6.1982927322387704</v>
      </c>
      <c r="AR214">
        <v>5.8343372344970703</v>
      </c>
      <c r="AS214">
        <v>21.562301635742191</v>
      </c>
    </row>
    <row r="215" spans="1:45" hidden="1" x14ac:dyDescent="0.3">
      <c r="A215" t="s">
        <v>325</v>
      </c>
      <c r="B215" t="s">
        <v>328</v>
      </c>
      <c r="C215">
        <v>301</v>
      </c>
      <c r="D215" t="s">
        <v>328</v>
      </c>
      <c r="E215">
        <v>92</v>
      </c>
      <c r="F215" t="s">
        <v>342</v>
      </c>
      <c r="G215" t="s">
        <v>360</v>
      </c>
      <c r="H215" t="s">
        <v>328</v>
      </c>
      <c r="I215">
        <v>96</v>
      </c>
      <c r="J215" t="s">
        <v>342</v>
      </c>
      <c r="K215" t="s">
        <v>360</v>
      </c>
      <c r="L215" t="s">
        <v>328</v>
      </c>
      <c r="M215">
        <v>123</v>
      </c>
      <c r="N215" t="s">
        <v>340</v>
      </c>
      <c r="O215" t="s">
        <v>359</v>
      </c>
      <c r="P215">
        <v>6.9970002174377441</v>
      </c>
      <c r="Q215">
        <v>-29.67600059509277</v>
      </c>
      <c r="R215">
        <v>-19.92499923706055</v>
      </c>
      <c r="S215">
        <v>8.366999626159668</v>
      </c>
      <c r="T215">
        <v>-29.922000885009769</v>
      </c>
      <c r="U215">
        <v>-19.297000885009769</v>
      </c>
      <c r="W215">
        <v>6.4899997711181641</v>
      </c>
      <c r="X215">
        <v>-24.332000732421879</v>
      </c>
      <c r="Y215">
        <v>-23.54000091552734</v>
      </c>
      <c r="Z215">
        <v>7.9210000038146973</v>
      </c>
      <c r="AA215">
        <v>-24.76399993896484</v>
      </c>
      <c r="AB215">
        <v>-23.860000610351559</v>
      </c>
      <c r="AD215">
        <v>10.208999633789061</v>
      </c>
      <c r="AE215">
        <v>-22.91300010681152</v>
      </c>
      <c r="AF215">
        <v>-16.148000717163089</v>
      </c>
      <c r="AG215">
        <v>11.659000396728519</v>
      </c>
      <c r="AH215">
        <v>-23.069000244140621</v>
      </c>
      <c r="AI215">
        <v>-15.70600032806396</v>
      </c>
      <c r="AK215">
        <v>6.4717555046081543</v>
      </c>
      <c r="AL215">
        <v>6.9010763168334961</v>
      </c>
      <c r="AM215">
        <v>36.937313079833977</v>
      </c>
      <c r="AN215">
        <v>8.3857517242431641</v>
      </c>
      <c r="AO215">
        <v>8.4081020355224609</v>
      </c>
      <c r="AP215">
        <v>8.3288326263427734</v>
      </c>
      <c r="AQ215">
        <v>8.3956050872802734</v>
      </c>
      <c r="AR215">
        <v>9.1287126541137695</v>
      </c>
      <c r="AS215">
        <v>30.801357269287109</v>
      </c>
    </row>
    <row r="216" spans="1:45" hidden="1" x14ac:dyDescent="0.3">
      <c r="A216" t="s">
        <v>326</v>
      </c>
      <c r="B216" t="s">
        <v>328</v>
      </c>
      <c r="C216">
        <v>712</v>
      </c>
      <c r="D216" t="s">
        <v>328</v>
      </c>
      <c r="E216">
        <v>414</v>
      </c>
      <c r="F216" t="s">
        <v>342</v>
      </c>
      <c r="G216" t="s">
        <v>360</v>
      </c>
      <c r="H216" t="s">
        <v>328</v>
      </c>
      <c r="I216">
        <v>278</v>
      </c>
      <c r="J216" t="s">
        <v>342</v>
      </c>
      <c r="K216" t="s">
        <v>360</v>
      </c>
      <c r="L216" t="s">
        <v>328</v>
      </c>
      <c r="M216">
        <v>276</v>
      </c>
      <c r="N216" t="s">
        <v>339</v>
      </c>
      <c r="O216" t="s">
        <v>356</v>
      </c>
      <c r="P216">
        <v>-23.24799919128418</v>
      </c>
      <c r="Q216">
        <v>-19.716999053955082</v>
      </c>
      <c r="R216">
        <v>32.154998779296882</v>
      </c>
      <c r="S216">
        <v>-22.197000503540039</v>
      </c>
      <c r="T216">
        <v>-18.993000030517582</v>
      </c>
      <c r="U216">
        <v>33.008998870849609</v>
      </c>
      <c r="W216">
        <v>-20.895999908447269</v>
      </c>
      <c r="X216">
        <v>-21.281999588012699</v>
      </c>
      <c r="Y216">
        <v>26.666999816894531</v>
      </c>
      <c r="Z216">
        <v>-20.26399993896484</v>
      </c>
      <c r="AA216">
        <v>-22.47299957275391</v>
      </c>
      <c r="AB216">
        <v>27.391000747680661</v>
      </c>
      <c r="AD216">
        <v>-17.996000289916989</v>
      </c>
      <c r="AE216">
        <v>-16.579000473022461</v>
      </c>
      <c r="AF216">
        <v>27.579000473022461</v>
      </c>
      <c r="AG216">
        <v>-18.469999313354489</v>
      </c>
      <c r="AH216">
        <v>-17.340999603271481</v>
      </c>
      <c r="AI216">
        <v>28.82600021362305</v>
      </c>
      <c r="AK216">
        <v>6.172459602355957</v>
      </c>
      <c r="AL216">
        <v>6.885404109954834</v>
      </c>
      <c r="AM216">
        <v>79.698829650878906</v>
      </c>
      <c r="AN216">
        <v>7.6400446891784668</v>
      </c>
      <c r="AO216">
        <v>5.8409862518310547</v>
      </c>
      <c r="AP216">
        <v>89.633781433105469</v>
      </c>
      <c r="AQ216">
        <v>5.5999951362609863</v>
      </c>
      <c r="AR216">
        <v>5.6227293014526367</v>
      </c>
      <c r="AS216">
        <v>50.016254425048828</v>
      </c>
    </row>
    <row r="217" spans="1:45" hidden="1" x14ac:dyDescent="0.3">
      <c r="A217" t="s">
        <v>327</v>
      </c>
      <c r="B217" t="s">
        <v>328</v>
      </c>
      <c r="C217">
        <v>607</v>
      </c>
      <c r="D217" t="s">
        <v>328</v>
      </c>
      <c r="E217">
        <v>209</v>
      </c>
      <c r="F217" t="s">
        <v>339</v>
      </c>
      <c r="G217" t="s">
        <v>355</v>
      </c>
      <c r="H217" t="s">
        <v>328</v>
      </c>
      <c r="I217">
        <v>344</v>
      </c>
      <c r="J217" t="s">
        <v>342</v>
      </c>
      <c r="K217" t="s">
        <v>360</v>
      </c>
      <c r="L217" t="s">
        <v>328</v>
      </c>
      <c r="M217">
        <v>211</v>
      </c>
      <c r="N217" t="s">
        <v>342</v>
      </c>
      <c r="O217" t="s">
        <v>360</v>
      </c>
      <c r="P217">
        <v>13.321000099182131</v>
      </c>
      <c r="Q217">
        <v>-10.305000305175779</v>
      </c>
      <c r="R217">
        <v>72.968002319335938</v>
      </c>
      <c r="S217">
        <v>13.157999992370611</v>
      </c>
      <c r="T217">
        <v>-8.7840003967285156</v>
      </c>
      <c r="U217">
        <v>73.018997192382813</v>
      </c>
      <c r="W217">
        <v>8.3120002746582031</v>
      </c>
      <c r="X217">
        <v>-5.5089998245239258</v>
      </c>
      <c r="Y217">
        <v>75.981002807617188</v>
      </c>
      <c r="Z217">
        <v>8.3350000381469727</v>
      </c>
      <c r="AA217">
        <v>-5.429999828338623</v>
      </c>
      <c r="AB217">
        <v>74.448997497558594</v>
      </c>
      <c r="AD217">
        <v>13.19999980926514</v>
      </c>
      <c r="AE217">
        <v>-8.2779998779296875</v>
      </c>
      <c r="AF217">
        <v>78.108001708984375</v>
      </c>
      <c r="AG217">
        <v>13.87100028991699</v>
      </c>
      <c r="AH217">
        <v>-6.9079999923706046</v>
      </c>
      <c r="AI217">
        <v>78.063003540039063</v>
      </c>
      <c r="AK217">
        <v>7.5610756874084473</v>
      </c>
      <c r="AL217">
        <v>6.0461187362670898</v>
      </c>
      <c r="AM217">
        <v>89.065788269042969</v>
      </c>
      <c r="AN217">
        <v>5.5265688896179199</v>
      </c>
      <c r="AO217">
        <v>5.4286046028137207</v>
      </c>
      <c r="AP217">
        <v>32.406658172607422</v>
      </c>
      <c r="AQ217">
        <v>6.0069980621337891</v>
      </c>
      <c r="AR217">
        <v>6.7744240760803223</v>
      </c>
      <c r="AS217">
        <v>85.281700134277344</v>
      </c>
    </row>
    <row r="218" spans="1:45" hidden="1" x14ac:dyDescent="0.3">
      <c r="A218" t="s">
        <v>294</v>
      </c>
      <c r="B218" t="s">
        <v>329</v>
      </c>
      <c r="C218">
        <v>801</v>
      </c>
      <c r="D218" t="s">
        <v>329</v>
      </c>
      <c r="E218">
        <v>78</v>
      </c>
      <c r="F218" t="s">
        <v>342</v>
      </c>
      <c r="G218" t="s">
        <v>360</v>
      </c>
      <c r="H218" t="s">
        <v>329</v>
      </c>
      <c r="I218">
        <v>143</v>
      </c>
      <c r="J218" t="s">
        <v>339</v>
      </c>
      <c r="K218" t="s">
        <v>356</v>
      </c>
      <c r="L218" t="s">
        <v>329</v>
      </c>
      <c r="M218">
        <v>54</v>
      </c>
      <c r="N218" t="s">
        <v>342</v>
      </c>
      <c r="O218" t="s">
        <v>360</v>
      </c>
      <c r="P218">
        <v>42.842998504638672</v>
      </c>
      <c r="Q218">
        <v>-82.364997863769531</v>
      </c>
      <c r="R218">
        <v>60.703998565673828</v>
      </c>
      <c r="S218">
        <v>42.527000427246087</v>
      </c>
      <c r="T218">
        <v>-80.8489990234375</v>
      </c>
      <c r="U218">
        <v>60.793998718261719</v>
      </c>
      <c r="W218">
        <v>44.497001647949219</v>
      </c>
      <c r="X218">
        <v>-73.352996826171875</v>
      </c>
      <c r="Y218">
        <v>62.081001281738281</v>
      </c>
      <c r="Z218">
        <v>43.972000122070313</v>
      </c>
      <c r="AA218">
        <v>-74.433998107910156</v>
      </c>
      <c r="AB218">
        <v>61.113998413085938</v>
      </c>
      <c r="AD218">
        <v>50.676998138427727</v>
      </c>
      <c r="AE218">
        <v>-77.496002197265625</v>
      </c>
      <c r="AF218">
        <v>65.334999084472656</v>
      </c>
      <c r="AG218">
        <v>50.970001220703118</v>
      </c>
      <c r="AH218">
        <v>-77.400001525878906</v>
      </c>
      <c r="AI218">
        <v>63.818000793457031</v>
      </c>
      <c r="AK218">
        <v>9.2654209136962891</v>
      </c>
      <c r="AL218">
        <v>6.5835142135620117</v>
      </c>
      <c r="AM218">
        <v>130.6888122558594</v>
      </c>
      <c r="AN218">
        <v>10.32108688354492</v>
      </c>
      <c r="AO218">
        <v>9.6085605621337891</v>
      </c>
      <c r="AP218">
        <v>91.994697570800781</v>
      </c>
      <c r="AQ218">
        <v>8.1206741333007813</v>
      </c>
      <c r="AR218">
        <v>8.0672683715820313</v>
      </c>
      <c r="AS218">
        <v>59.571361541748047</v>
      </c>
    </row>
  </sheetData>
  <autoFilter ref="A1:AS218" xr:uid="{A50A3A8D-7673-4439-A3B2-5BE58D7DBA80}">
    <filterColumn colId="5">
      <filters>
        <filter val="GLU"/>
      </filters>
    </filterColumn>
    <filterColumn colId="9">
      <filters>
        <filter val="HIS"/>
      </filters>
    </filterColumn>
    <filterColumn colId="13">
      <filters>
        <filter val="HIS"/>
      </filters>
    </filterColumn>
  </autoFilter>
  <phoneticPr fontId="2" type="noConversion"/>
  <conditionalFormatting sqref="A1:A217">
    <cfRule type="duplicateValues" dxfId="14" priority="3"/>
  </conditionalFormatting>
  <conditionalFormatting sqref="A218">
    <cfRule type="duplicateValues" dxfId="13" priority="2"/>
  </conditionalFormatting>
  <conditionalFormatting sqref="A218">
    <cfRule type="duplicateValues" dxfId="1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CBAE-1040-4BA2-8485-516E8FB0802B}">
  <dimension ref="A1:AV218"/>
  <sheetViews>
    <sheetView topLeftCell="AB1" workbookViewId="0">
      <selection activeCell="AV2" sqref="AV2"/>
    </sheetView>
  </sheetViews>
  <sheetFormatPr defaultRowHeight="16.5" x14ac:dyDescent="0.3"/>
  <sheetData>
    <row r="1" spans="1:4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36</v>
      </c>
      <c r="AI1" s="2" t="s">
        <v>37</v>
      </c>
      <c r="AJ1" s="2" t="s">
        <v>39</v>
      </c>
      <c r="AK1" s="2" t="s">
        <v>40</v>
      </c>
      <c r="AL1" s="2" t="s">
        <v>42</v>
      </c>
      <c r="AM1" s="2" t="s">
        <v>43</v>
      </c>
      <c r="AN1" s="1" t="s">
        <v>371</v>
      </c>
      <c r="AO1" s="1" t="s">
        <v>372</v>
      </c>
      <c r="AP1" s="1" t="s">
        <v>373</v>
      </c>
      <c r="AQ1" s="1" t="s">
        <v>368</v>
      </c>
      <c r="AR1" s="1" t="s">
        <v>369</v>
      </c>
      <c r="AS1" s="1" t="s">
        <v>370</v>
      </c>
      <c r="AT1" s="3" t="s">
        <v>374</v>
      </c>
      <c r="AU1" s="3" t="s">
        <v>375</v>
      </c>
      <c r="AV1" s="3" t="s">
        <v>376</v>
      </c>
    </row>
    <row r="2" spans="1:48" x14ac:dyDescent="0.3">
      <c r="A2" t="s">
        <v>46</v>
      </c>
      <c r="B2" t="s">
        <v>331</v>
      </c>
      <c r="C2">
        <v>802</v>
      </c>
      <c r="D2" t="s">
        <v>328</v>
      </c>
      <c r="E2">
        <v>227</v>
      </c>
      <c r="F2" t="s">
        <v>339</v>
      </c>
      <c r="G2" t="s">
        <v>356</v>
      </c>
      <c r="H2" t="s">
        <v>331</v>
      </c>
      <c r="I2">
        <v>251</v>
      </c>
      <c r="J2" t="s">
        <v>339</v>
      </c>
      <c r="K2" t="s">
        <v>355</v>
      </c>
      <c r="L2" t="s">
        <v>331</v>
      </c>
      <c r="M2">
        <v>255</v>
      </c>
      <c r="N2" t="s">
        <v>339</v>
      </c>
      <c r="O2" t="s">
        <v>355</v>
      </c>
      <c r="P2">
        <v>17.017999649047852</v>
      </c>
      <c r="Q2">
        <v>13.803000450134279</v>
      </c>
      <c r="R2">
        <v>37.745998382568359</v>
      </c>
      <c r="S2">
        <v>15.59799957275391</v>
      </c>
      <c r="T2">
        <v>13.85499954223633</v>
      </c>
      <c r="U2">
        <v>37.179000854492188</v>
      </c>
      <c r="V2">
        <v>13.234000205993651</v>
      </c>
      <c r="W2">
        <v>10.81799983978271</v>
      </c>
      <c r="X2">
        <v>33.148998260498047</v>
      </c>
      <c r="Y2">
        <v>12.63000011444092</v>
      </c>
      <c r="Z2">
        <v>10.435999870300289</v>
      </c>
      <c r="AA2">
        <v>34.499000549316413</v>
      </c>
      <c r="AB2">
        <v>17</v>
      </c>
      <c r="AC2">
        <v>15.940999984741209</v>
      </c>
      <c r="AD2">
        <v>31.62599945068359</v>
      </c>
      <c r="AE2">
        <v>16.670999526977539</v>
      </c>
      <c r="AF2">
        <v>15.86299991607666</v>
      </c>
      <c r="AG2">
        <v>33.124000549316413</v>
      </c>
      <c r="AH2">
        <v>6.6604270935058594</v>
      </c>
      <c r="AI2">
        <v>5.2612719535827637</v>
      </c>
      <c r="AJ2">
        <v>6.48272705078125</v>
      </c>
      <c r="AK2">
        <v>4.6504216194152832</v>
      </c>
      <c r="AL2">
        <v>6.5381507873535156</v>
      </c>
      <c r="AM2">
        <v>6.9045367240905762</v>
      </c>
      <c r="AN2">
        <v>88.225395202636719</v>
      </c>
      <c r="AO2">
        <v>99.462120056152344</v>
      </c>
      <c r="AP2">
        <v>16.356601715087891</v>
      </c>
      <c r="AQ2">
        <v>15.568734951942149</v>
      </c>
      <c r="AR2">
        <v>15.217137005488031</v>
      </c>
      <c r="AS2">
        <v>2.0127890451617589</v>
      </c>
      <c r="AT2">
        <f>AH2/AI2</f>
        <v>1.2659347686770523</v>
      </c>
      <c r="AU2">
        <f>AJ2/AK2</f>
        <v>1.3940084537101283</v>
      </c>
      <c r="AV2">
        <f>AL2/AM2</f>
        <v>0.94693547860224925</v>
      </c>
    </row>
    <row r="3" spans="1:48" ht="17.25" customHeight="1" x14ac:dyDescent="0.3">
      <c r="A3" t="s">
        <v>48</v>
      </c>
      <c r="B3" t="s">
        <v>328</v>
      </c>
      <c r="C3">
        <v>550</v>
      </c>
      <c r="D3" t="s">
        <v>328</v>
      </c>
      <c r="E3">
        <v>305</v>
      </c>
      <c r="F3" t="s">
        <v>340</v>
      </c>
      <c r="G3" t="s">
        <v>357</v>
      </c>
      <c r="H3" t="s">
        <v>328</v>
      </c>
      <c r="I3">
        <v>496</v>
      </c>
      <c r="J3" t="s">
        <v>340</v>
      </c>
      <c r="K3" t="s">
        <v>357</v>
      </c>
      <c r="L3" t="s">
        <v>328</v>
      </c>
      <c r="M3">
        <v>307</v>
      </c>
      <c r="N3" t="s">
        <v>340</v>
      </c>
      <c r="O3" t="s">
        <v>357</v>
      </c>
      <c r="P3">
        <v>15.33800029754639</v>
      </c>
      <c r="Q3">
        <v>57.513999938964837</v>
      </c>
      <c r="R3">
        <v>64.708999633789063</v>
      </c>
      <c r="S3">
        <v>14.307999610900881</v>
      </c>
      <c r="T3">
        <v>56.902999877929688</v>
      </c>
      <c r="U3">
        <v>65.567001342773438</v>
      </c>
      <c r="V3">
        <v>11.557999610900881</v>
      </c>
      <c r="W3">
        <v>55.5989990234375</v>
      </c>
      <c r="X3">
        <v>58.782001495361328</v>
      </c>
      <c r="Y3">
        <v>11.95699977874756</v>
      </c>
      <c r="Z3">
        <v>54.381000518798828</v>
      </c>
      <c r="AA3">
        <v>59.577999114990227</v>
      </c>
      <c r="AB3">
        <v>10.407999992370611</v>
      </c>
      <c r="AC3">
        <v>58.991001129150391</v>
      </c>
      <c r="AD3">
        <v>61.154998779296882</v>
      </c>
      <c r="AE3">
        <v>9.7849998474121094</v>
      </c>
      <c r="AF3">
        <v>58.16400146484375</v>
      </c>
      <c r="AG3">
        <v>62.123001098632813</v>
      </c>
      <c r="AH3">
        <v>7.2859411239624023</v>
      </c>
      <c r="AI3">
        <v>6.9105591773986816</v>
      </c>
      <c r="AJ3">
        <v>6.2543869018554688</v>
      </c>
      <c r="AK3">
        <v>5.8231253623962402</v>
      </c>
      <c r="AL3">
        <v>4.2964282035827637</v>
      </c>
      <c r="AM3">
        <v>5.0503182411193848</v>
      </c>
      <c r="AN3">
        <v>62.794528961181641</v>
      </c>
      <c r="AO3">
        <v>18.735185623168949</v>
      </c>
      <c r="AP3">
        <v>44.349933624267578</v>
      </c>
      <c r="AQ3">
        <v>12.19786504958401</v>
      </c>
      <c r="AR3">
        <v>1.860985948632212</v>
      </c>
      <c r="AS3">
        <v>9.9947296782984729</v>
      </c>
      <c r="AT3">
        <f t="shared" ref="AT3:AT66" si="0">AH3/AI3</f>
        <v>1.0543200538375281</v>
      </c>
      <c r="AU3">
        <f t="shared" ref="AU3:AU66" si="1">AJ3/AK3</f>
        <v>1.0740601502835863</v>
      </c>
      <c r="AV3">
        <f t="shared" ref="AV3:AV66" si="2">AL3/AM3</f>
        <v>0.85072425111778216</v>
      </c>
    </row>
    <row r="4" spans="1:48" x14ac:dyDescent="0.3">
      <c r="A4" t="s">
        <v>51</v>
      </c>
      <c r="B4" t="s">
        <v>328</v>
      </c>
      <c r="C4">
        <v>604</v>
      </c>
      <c r="D4" t="s">
        <v>328</v>
      </c>
      <c r="E4">
        <v>279</v>
      </c>
      <c r="F4" t="s">
        <v>339</v>
      </c>
      <c r="G4" t="s">
        <v>356</v>
      </c>
      <c r="H4" t="s">
        <v>328</v>
      </c>
      <c r="I4">
        <v>256</v>
      </c>
      <c r="J4" t="s">
        <v>339</v>
      </c>
      <c r="K4" t="s">
        <v>356</v>
      </c>
      <c r="L4" t="s">
        <v>328</v>
      </c>
      <c r="M4">
        <v>255</v>
      </c>
      <c r="N4" t="s">
        <v>340</v>
      </c>
      <c r="O4" t="s">
        <v>359</v>
      </c>
      <c r="P4">
        <v>13.45600032806396</v>
      </c>
      <c r="Q4">
        <v>22.97299957275391</v>
      </c>
      <c r="R4">
        <v>31.517999649047852</v>
      </c>
      <c r="S4">
        <v>14.39400005340576</v>
      </c>
      <c r="T4">
        <v>24.13699913024902</v>
      </c>
      <c r="U4">
        <v>31.235000610351559</v>
      </c>
      <c r="V4">
        <v>19.781999588012699</v>
      </c>
      <c r="W4">
        <v>25.47299957275391</v>
      </c>
      <c r="X4">
        <v>30.875</v>
      </c>
      <c r="Y4">
        <v>20.775999069213871</v>
      </c>
      <c r="Z4">
        <v>25.503000259399411</v>
      </c>
      <c r="AA4">
        <v>32.040000915527337</v>
      </c>
      <c r="AB4">
        <v>19.48800086975098</v>
      </c>
      <c r="AC4">
        <v>21.795999526977539</v>
      </c>
      <c r="AD4">
        <v>29.840999603271481</v>
      </c>
      <c r="AE4">
        <v>20.19899940490723</v>
      </c>
      <c r="AF4">
        <v>20.857999801635739</v>
      </c>
      <c r="AG4">
        <v>30.826999664306641</v>
      </c>
      <c r="AH4">
        <v>6.8324017524719238</v>
      </c>
      <c r="AI4">
        <v>6.5760092735290527</v>
      </c>
      <c r="AJ4">
        <v>6.3704543113708496</v>
      </c>
      <c r="AK4">
        <v>6.6795449256896973</v>
      </c>
      <c r="AL4">
        <v>3.8309166431427002</v>
      </c>
      <c r="AM4">
        <v>4.8353209495544434</v>
      </c>
      <c r="AN4">
        <v>74.121673583984375</v>
      </c>
      <c r="AO4">
        <v>107.5379180908203</v>
      </c>
      <c r="AP4">
        <v>39.017444610595703</v>
      </c>
      <c r="AQ4">
        <v>15.623334949594931</v>
      </c>
      <c r="AR4">
        <v>21.615517255518171</v>
      </c>
      <c r="AS4">
        <v>2.6736017069444502</v>
      </c>
      <c r="AT4">
        <f t="shared" si="0"/>
        <v>1.0389890689441312</v>
      </c>
      <c r="AU4">
        <f t="shared" si="1"/>
        <v>0.95372579752700259</v>
      </c>
      <c r="AV4">
        <f t="shared" si="2"/>
        <v>0.79227763433070653</v>
      </c>
    </row>
    <row r="5" spans="1:48" x14ac:dyDescent="0.3">
      <c r="A5" t="s">
        <v>52</v>
      </c>
      <c r="B5" t="s">
        <v>328</v>
      </c>
      <c r="C5">
        <v>301</v>
      </c>
      <c r="D5" t="s">
        <v>328</v>
      </c>
      <c r="E5">
        <v>8</v>
      </c>
      <c r="F5" t="s">
        <v>340</v>
      </c>
      <c r="G5" t="s">
        <v>357</v>
      </c>
      <c r="H5" t="s">
        <v>328</v>
      </c>
      <c r="I5">
        <v>10</v>
      </c>
      <c r="J5" t="s">
        <v>339</v>
      </c>
      <c r="K5" t="s">
        <v>356</v>
      </c>
      <c r="L5" t="s">
        <v>328</v>
      </c>
      <c r="M5">
        <v>24</v>
      </c>
      <c r="N5" t="s">
        <v>342</v>
      </c>
      <c r="O5" t="s">
        <v>360</v>
      </c>
      <c r="P5">
        <v>11.428000450134279</v>
      </c>
      <c r="Q5">
        <v>21.063999176025391</v>
      </c>
      <c r="R5">
        <v>36.658000946044922</v>
      </c>
      <c r="S5">
        <v>12.6560001373291</v>
      </c>
      <c r="T5">
        <v>21.951999664306641</v>
      </c>
      <c r="U5">
        <v>36.881000518798828</v>
      </c>
      <c r="V5">
        <v>12.092000007629389</v>
      </c>
      <c r="W5">
        <v>22.77499961853027</v>
      </c>
      <c r="X5">
        <v>42.501998901367188</v>
      </c>
      <c r="Y5">
        <v>13.31900024414062</v>
      </c>
      <c r="Z5">
        <v>23.493000030517582</v>
      </c>
      <c r="AA5">
        <v>41.905998229980469</v>
      </c>
      <c r="AB5">
        <v>6.8340001106262207</v>
      </c>
      <c r="AC5">
        <v>25.607000350952148</v>
      </c>
      <c r="AD5">
        <v>41.75</v>
      </c>
      <c r="AE5">
        <v>7.0910000801086426</v>
      </c>
      <c r="AF5">
        <v>26.979999542236332</v>
      </c>
      <c r="AG5">
        <v>41.118999481201172</v>
      </c>
      <c r="AH5">
        <v>6.1254167556762704</v>
      </c>
      <c r="AI5">
        <v>5.2976269721984863</v>
      </c>
      <c r="AJ5">
        <v>8.2263088226318359</v>
      </c>
      <c r="AK5">
        <v>8.6145601272583008</v>
      </c>
      <c r="AL5">
        <v>6.0193266868591309</v>
      </c>
      <c r="AM5">
        <v>7.1809830665588379</v>
      </c>
      <c r="AN5">
        <v>31.585102081298832</v>
      </c>
      <c r="AO5">
        <v>53.573310852050781</v>
      </c>
      <c r="AP5">
        <v>44.776588439941413</v>
      </c>
      <c r="AQ5">
        <v>1.208112924144612</v>
      </c>
      <c r="AR5">
        <v>9.0301444711899208</v>
      </c>
      <c r="AS5">
        <v>1.2838883427792149</v>
      </c>
      <c r="AT5">
        <f t="shared" si="0"/>
        <v>1.1562567141518187</v>
      </c>
      <c r="AU5">
        <f t="shared" si="1"/>
        <v>0.9549308033270375</v>
      </c>
      <c r="AV5">
        <f t="shared" si="2"/>
        <v>0.83823156677399346</v>
      </c>
    </row>
    <row r="6" spans="1:48" x14ac:dyDescent="0.3">
      <c r="A6" t="s">
        <v>53</v>
      </c>
      <c r="B6" t="s">
        <v>328</v>
      </c>
      <c r="C6">
        <v>438</v>
      </c>
      <c r="D6" t="s">
        <v>328</v>
      </c>
      <c r="E6">
        <v>295</v>
      </c>
      <c r="F6" t="s">
        <v>340</v>
      </c>
      <c r="G6" t="s">
        <v>357</v>
      </c>
      <c r="H6" t="s">
        <v>328</v>
      </c>
      <c r="I6">
        <v>246</v>
      </c>
      <c r="J6" t="s">
        <v>339</v>
      </c>
      <c r="K6" t="s">
        <v>355</v>
      </c>
      <c r="L6" t="s">
        <v>328</v>
      </c>
      <c r="M6">
        <v>320</v>
      </c>
      <c r="N6" t="s">
        <v>339</v>
      </c>
      <c r="O6" t="s">
        <v>355</v>
      </c>
      <c r="P6">
        <v>100.4029998779297</v>
      </c>
      <c r="Q6">
        <v>56.111000061035163</v>
      </c>
      <c r="R6">
        <v>28.9370002746582</v>
      </c>
      <c r="S6">
        <v>99.925003051757813</v>
      </c>
      <c r="T6">
        <v>54.666999816894531</v>
      </c>
      <c r="U6">
        <v>28.934999465942379</v>
      </c>
      <c r="V6">
        <v>96.307998657226563</v>
      </c>
      <c r="W6">
        <v>55.022998809814453</v>
      </c>
      <c r="X6">
        <v>29.819000244140621</v>
      </c>
      <c r="Y6">
        <v>95.957000732421875</v>
      </c>
      <c r="Z6">
        <v>53.619998931884773</v>
      </c>
      <c r="AA6">
        <v>29.46299934387207</v>
      </c>
      <c r="AB6">
        <v>102.04100036621089</v>
      </c>
      <c r="AC6">
        <v>52.115001678466797</v>
      </c>
      <c r="AD6">
        <v>23.440000534057621</v>
      </c>
      <c r="AE6">
        <v>100.86900329589839</v>
      </c>
      <c r="AF6">
        <v>51.894001007080078</v>
      </c>
      <c r="AG6">
        <v>24.392000198364261</v>
      </c>
      <c r="AH6">
        <v>4.3278985023498544</v>
      </c>
      <c r="AI6">
        <v>4.137636661529541</v>
      </c>
      <c r="AJ6">
        <v>6.9905691146850586</v>
      </c>
      <c r="AK6">
        <v>5.4055066108703613</v>
      </c>
      <c r="AL6">
        <v>9.0562353134155273</v>
      </c>
      <c r="AM6">
        <v>7.2678656578063956</v>
      </c>
      <c r="AN6">
        <v>14.38858127593994</v>
      </c>
      <c r="AO6">
        <v>67.789268493652344</v>
      </c>
      <c r="AP6">
        <v>80.311088562011719</v>
      </c>
      <c r="AQ6">
        <v>4.4285155561903</v>
      </c>
      <c r="AR6">
        <v>5.7105419763386482</v>
      </c>
      <c r="AS6">
        <v>5.397887736001147</v>
      </c>
      <c r="AT6">
        <f t="shared" si="0"/>
        <v>1.045983216116898</v>
      </c>
      <c r="AU6">
        <f t="shared" si="1"/>
        <v>1.2932310730371079</v>
      </c>
      <c r="AV6">
        <f t="shared" si="2"/>
        <v>1.2460653154324954</v>
      </c>
    </row>
    <row r="7" spans="1:48" x14ac:dyDescent="0.3">
      <c r="A7" t="s">
        <v>55</v>
      </c>
      <c r="B7" t="s">
        <v>328</v>
      </c>
      <c r="C7">
        <v>469</v>
      </c>
      <c r="D7" t="s">
        <v>328</v>
      </c>
      <c r="E7">
        <v>220</v>
      </c>
      <c r="F7" t="s">
        <v>340</v>
      </c>
      <c r="G7" t="s">
        <v>359</v>
      </c>
      <c r="H7" t="s">
        <v>328</v>
      </c>
      <c r="I7">
        <v>212</v>
      </c>
      <c r="J7" t="s">
        <v>340</v>
      </c>
      <c r="K7" t="s">
        <v>357</v>
      </c>
      <c r="L7" t="s">
        <v>328</v>
      </c>
      <c r="M7">
        <v>131</v>
      </c>
      <c r="N7" t="s">
        <v>340</v>
      </c>
      <c r="O7" t="s">
        <v>359</v>
      </c>
      <c r="P7">
        <v>-79.428001403808594</v>
      </c>
      <c r="Q7">
        <v>10.89000034332275</v>
      </c>
      <c r="R7">
        <v>-76.43499755859375</v>
      </c>
      <c r="S7">
        <v>-80.579002380371094</v>
      </c>
      <c r="T7">
        <v>11.85700035095215</v>
      </c>
      <c r="U7">
        <v>-76.194999694824219</v>
      </c>
      <c r="V7">
        <v>-78.614997863769531</v>
      </c>
      <c r="W7">
        <v>15.49899959564209</v>
      </c>
      <c r="X7">
        <v>-72.16400146484375</v>
      </c>
      <c r="Y7">
        <v>-79.43499755859375</v>
      </c>
      <c r="Z7">
        <v>14.265999794006349</v>
      </c>
      <c r="AA7">
        <v>-71.808998107910156</v>
      </c>
      <c r="AB7">
        <v>-82.475997924804688</v>
      </c>
      <c r="AC7">
        <v>8.6719999313354492</v>
      </c>
      <c r="AD7">
        <v>-73.222999572753906</v>
      </c>
      <c r="AE7">
        <v>-82.846000671386719</v>
      </c>
      <c r="AF7">
        <v>9.8509998321533203</v>
      </c>
      <c r="AG7">
        <v>-72.333999633789063</v>
      </c>
      <c r="AH7">
        <v>6.3360285758972168</v>
      </c>
      <c r="AI7">
        <v>5.1331310272216797</v>
      </c>
      <c r="AJ7">
        <v>4.9524478912353516</v>
      </c>
      <c r="AK7">
        <v>4.9061837196350098</v>
      </c>
      <c r="AL7">
        <v>7.9143366813659668</v>
      </c>
      <c r="AM7">
        <v>5.6038193702697754</v>
      </c>
      <c r="AN7">
        <v>94.039329528808594</v>
      </c>
      <c r="AO7">
        <v>39.841636657714837</v>
      </c>
      <c r="AP7">
        <v>111.1062927246094</v>
      </c>
      <c r="AQ7">
        <v>18.923974796636941</v>
      </c>
      <c r="AR7">
        <v>12.06810361305198</v>
      </c>
      <c r="AS7">
        <v>8.4675963086707906</v>
      </c>
      <c r="AT7">
        <f t="shared" si="0"/>
        <v>1.2343399267029052</v>
      </c>
      <c r="AU7">
        <f t="shared" si="1"/>
        <v>1.0094297674616604</v>
      </c>
      <c r="AV7">
        <f t="shared" si="2"/>
        <v>1.4123111682282792</v>
      </c>
    </row>
    <row r="8" spans="1:48" x14ac:dyDescent="0.3">
      <c r="A8" t="s">
        <v>55</v>
      </c>
      <c r="B8" t="s">
        <v>328</v>
      </c>
      <c r="C8">
        <v>470</v>
      </c>
      <c r="D8" t="s">
        <v>328</v>
      </c>
      <c r="E8">
        <v>129</v>
      </c>
      <c r="F8" t="s">
        <v>340</v>
      </c>
      <c r="G8" t="s">
        <v>357</v>
      </c>
      <c r="H8" t="s">
        <v>328</v>
      </c>
      <c r="I8">
        <v>269</v>
      </c>
      <c r="J8" t="s">
        <v>342</v>
      </c>
      <c r="K8" t="s">
        <v>361</v>
      </c>
      <c r="L8" t="s">
        <v>328</v>
      </c>
      <c r="M8">
        <v>357</v>
      </c>
      <c r="N8" t="s">
        <v>340</v>
      </c>
      <c r="O8" t="s">
        <v>357</v>
      </c>
      <c r="P8">
        <v>-87.088996887207031</v>
      </c>
      <c r="Q8">
        <v>9.508000373840332</v>
      </c>
      <c r="R8">
        <v>-77.731002807617188</v>
      </c>
      <c r="S8">
        <v>-87.444000244140625</v>
      </c>
      <c r="T8">
        <v>10.99199962615967</v>
      </c>
      <c r="U8">
        <v>-77.487998962402344</v>
      </c>
      <c r="V8">
        <v>-91.314002990722656</v>
      </c>
      <c r="W8">
        <v>10.3120002746582</v>
      </c>
      <c r="X8">
        <v>-74.825996398925781</v>
      </c>
      <c r="Y8">
        <v>-91.049003601074219</v>
      </c>
      <c r="Z8">
        <v>11.74899959564209</v>
      </c>
      <c r="AA8">
        <v>-75.291999816894531</v>
      </c>
      <c r="AB8">
        <v>-96.250999450683594</v>
      </c>
      <c r="AC8">
        <v>13.201999664306641</v>
      </c>
      <c r="AD8">
        <v>-77.551002502441406</v>
      </c>
      <c r="AE8">
        <v>-95.119003295898438</v>
      </c>
      <c r="AF8">
        <v>14.23200035095215</v>
      </c>
      <c r="AG8">
        <v>-77.522003173828125</v>
      </c>
      <c r="AH8">
        <v>5.1900053024291992</v>
      </c>
      <c r="AI8">
        <v>4.2885322570800781</v>
      </c>
      <c r="AJ8">
        <v>9.8802995681762695</v>
      </c>
      <c r="AK8">
        <v>8.3309326171875</v>
      </c>
      <c r="AL8">
        <v>6.3365359306335449</v>
      </c>
      <c r="AM8">
        <v>5.263373851776123</v>
      </c>
      <c r="AN8">
        <v>35.669635772705078</v>
      </c>
      <c r="AO8">
        <v>61.357757568359382</v>
      </c>
      <c r="AP8">
        <v>41.196556091308587</v>
      </c>
      <c r="AQ8">
        <v>3.362823005135247</v>
      </c>
      <c r="AR8">
        <v>1.579379302810044</v>
      </c>
      <c r="AS8">
        <v>1.025414653630476</v>
      </c>
      <c r="AT8">
        <f t="shared" si="0"/>
        <v>1.2102054948661864</v>
      </c>
      <c r="AU8">
        <f t="shared" si="1"/>
        <v>1.1859776116532594</v>
      </c>
      <c r="AV8">
        <f t="shared" si="2"/>
        <v>1.2038924289019075</v>
      </c>
    </row>
    <row r="9" spans="1:48" x14ac:dyDescent="0.3">
      <c r="A9" t="s">
        <v>56</v>
      </c>
      <c r="B9" t="s">
        <v>328</v>
      </c>
      <c r="C9">
        <v>500</v>
      </c>
      <c r="D9" t="s">
        <v>328</v>
      </c>
      <c r="E9">
        <v>267</v>
      </c>
      <c r="F9" t="s">
        <v>340</v>
      </c>
      <c r="G9" t="s">
        <v>359</v>
      </c>
      <c r="H9" t="s">
        <v>328</v>
      </c>
      <c r="I9">
        <v>214</v>
      </c>
      <c r="J9" t="s">
        <v>342</v>
      </c>
      <c r="K9" t="s">
        <v>360</v>
      </c>
      <c r="L9" t="s">
        <v>328</v>
      </c>
      <c r="M9">
        <v>155</v>
      </c>
      <c r="N9" t="s">
        <v>342</v>
      </c>
      <c r="O9" t="s">
        <v>360</v>
      </c>
      <c r="P9">
        <v>14.26099967956543</v>
      </c>
      <c r="Q9">
        <v>9.8170003890991211</v>
      </c>
      <c r="R9">
        <v>11.83800029754639</v>
      </c>
      <c r="S9">
        <v>14.41100025177002</v>
      </c>
      <c r="T9">
        <v>8.6820001602172852</v>
      </c>
      <c r="U9">
        <v>12.854000091552731</v>
      </c>
      <c r="V9">
        <v>18.166000366210941</v>
      </c>
      <c r="W9">
        <v>11.375</v>
      </c>
      <c r="X9">
        <v>16.554000854492191</v>
      </c>
      <c r="Y9">
        <v>17.857999801635739</v>
      </c>
      <c r="Z9">
        <v>10.44999980926514</v>
      </c>
      <c r="AA9">
        <v>15.340999603271481</v>
      </c>
      <c r="AB9">
        <v>11.203000068664551</v>
      </c>
      <c r="AC9">
        <v>8.5819997787475586</v>
      </c>
      <c r="AD9">
        <v>20.471000671386719</v>
      </c>
      <c r="AE9">
        <v>11.664999961853029</v>
      </c>
      <c r="AF9">
        <v>7.1059999465942383</v>
      </c>
      <c r="AG9">
        <v>20.305000305175781</v>
      </c>
      <c r="AH9">
        <v>6.3179945945739746</v>
      </c>
      <c r="AI9">
        <v>4.6035633087158203</v>
      </c>
      <c r="AJ9">
        <v>9.2414979934692383</v>
      </c>
      <c r="AK9">
        <v>8.0957822799682617</v>
      </c>
      <c r="AL9">
        <v>8.4632797241210938</v>
      </c>
      <c r="AM9">
        <v>8.6126003265380859</v>
      </c>
      <c r="AN9">
        <v>95.510147094726563</v>
      </c>
      <c r="AO9">
        <v>48.556991577148438</v>
      </c>
      <c r="AP9">
        <v>53.956096649169922</v>
      </c>
      <c r="AQ9">
        <v>16.105459247840351</v>
      </c>
      <c r="AR9">
        <v>3.6171336538882199</v>
      </c>
      <c r="AS9">
        <v>9.4309497973216363</v>
      </c>
      <c r="AT9">
        <f t="shared" si="0"/>
        <v>1.3724139695466469</v>
      </c>
      <c r="AU9">
        <f t="shared" si="1"/>
        <v>1.1415200747598993</v>
      </c>
      <c r="AV9">
        <f t="shared" si="2"/>
        <v>0.98266254130510511</v>
      </c>
    </row>
    <row r="10" spans="1:48" x14ac:dyDescent="0.3">
      <c r="A10" t="s">
        <v>57</v>
      </c>
      <c r="B10" t="s">
        <v>328</v>
      </c>
      <c r="C10">
        <v>374</v>
      </c>
      <c r="D10" t="s">
        <v>328</v>
      </c>
      <c r="E10">
        <v>224</v>
      </c>
      <c r="F10" t="s">
        <v>340</v>
      </c>
      <c r="G10" t="s">
        <v>357</v>
      </c>
      <c r="H10" t="s">
        <v>328</v>
      </c>
      <c r="I10">
        <v>198</v>
      </c>
      <c r="J10" t="s">
        <v>339</v>
      </c>
      <c r="K10" t="s">
        <v>355</v>
      </c>
      <c r="L10" t="s">
        <v>328</v>
      </c>
      <c r="M10">
        <v>249</v>
      </c>
      <c r="N10" t="s">
        <v>339</v>
      </c>
      <c r="O10" t="s">
        <v>355</v>
      </c>
      <c r="P10">
        <v>88.351997375488281</v>
      </c>
      <c r="Q10">
        <v>65.845001220703125</v>
      </c>
      <c r="R10">
        <v>17.715000152587891</v>
      </c>
      <c r="S10">
        <v>89.813003540039063</v>
      </c>
      <c r="T10">
        <v>66.06500244140625</v>
      </c>
      <c r="U10">
        <v>18.065999984741211</v>
      </c>
      <c r="V10">
        <v>90.761001586914063</v>
      </c>
      <c r="W10">
        <v>63.034999847412109</v>
      </c>
      <c r="X10">
        <v>20.12700080871582</v>
      </c>
      <c r="Y10">
        <v>92.238998413085938</v>
      </c>
      <c r="Z10">
        <v>63.327999114990227</v>
      </c>
      <c r="AA10">
        <v>19.868999481201168</v>
      </c>
      <c r="AB10">
        <v>91.476997375488281</v>
      </c>
      <c r="AC10">
        <v>66.013999938964844</v>
      </c>
      <c r="AD10">
        <v>11.4980001449585</v>
      </c>
      <c r="AE10">
        <v>92.146003723144531</v>
      </c>
      <c r="AF10">
        <v>65.5780029296875</v>
      </c>
      <c r="AG10">
        <v>12.80000019073486</v>
      </c>
      <c r="AH10">
        <v>4.4178228378295898</v>
      </c>
      <c r="AI10">
        <v>4.0776762962341309</v>
      </c>
      <c r="AJ10">
        <v>6.960263729095459</v>
      </c>
      <c r="AK10">
        <v>5.7802085876464844</v>
      </c>
      <c r="AL10">
        <v>9.1567869186401367</v>
      </c>
      <c r="AM10">
        <v>7.4190239906311044</v>
      </c>
      <c r="AN10">
        <v>23.2297248840332</v>
      </c>
      <c r="AO10">
        <v>54.754951477050781</v>
      </c>
      <c r="AP10">
        <v>77.002723693847656</v>
      </c>
      <c r="AQ10">
        <v>6.898086132096652</v>
      </c>
      <c r="AR10">
        <v>6.8207046852859641</v>
      </c>
      <c r="AS10">
        <v>5.3851702352209347</v>
      </c>
      <c r="AT10">
        <f t="shared" si="0"/>
        <v>1.0834167591747279</v>
      </c>
      <c r="AU10">
        <f t="shared" si="1"/>
        <v>1.2041544216883453</v>
      </c>
      <c r="AV10">
        <f t="shared" si="2"/>
        <v>1.2342306656783311</v>
      </c>
    </row>
    <row r="11" spans="1:48" x14ac:dyDescent="0.3">
      <c r="A11" t="s">
        <v>58</v>
      </c>
      <c r="B11" t="s">
        <v>328</v>
      </c>
      <c r="C11">
        <v>339</v>
      </c>
      <c r="D11" t="s">
        <v>328</v>
      </c>
      <c r="E11">
        <v>121</v>
      </c>
      <c r="F11" t="s">
        <v>339</v>
      </c>
      <c r="G11" t="s">
        <v>355</v>
      </c>
      <c r="H11" t="s">
        <v>328</v>
      </c>
      <c r="I11">
        <v>118</v>
      </c>
      <c r="J11" t="s">
        <v>339</v>
      </c>
      <c r="K11" t="s">
        <v>355</v>
      </c>
      <c r="L11" t="s">
        <v>328</v>
      </c>
      <c r="M11">
        <v>280</v>
      </c>
      <c r="N11" t="s">
        <v>340</v>
      </c>
      <c r="O11" t="s">
        <v>357</v>
      </c>
      <c r="P11">
        <v>41.694000244140618</v>
      </c>
      <c r="Q11">
        <v>103.286003112793</v>
      </c>
      <c r="R11">
        <v>11.2810001373291</v>
      </c>
      <c r="S11">
        <v>40.71099853515625</v>
      </c>
      <c r="T11">
        <v>104.00599670410161</v>
      </c>
      <c r="U11">
        <v>10.3439998626709</v>
      </c>
      <c r="V11">
        <v>43.889999389648438</v>
      </c>
      <c r="W11">
        <v>101.33399963378911</v>
      </c>
      <c r="X11">
        <v>5.9130001068115234</v>
      </c>
      <c r="Y11">
        <v>43.249000549316413</v>
      </c>
      <c r="Z11">
        <v>102.6689987182617</v>
      </c>
      <c r="AA11">
        <v>6.314000129699707</v>
      </c>
      <c r="AB11">
        <v>40.970001220703118</v>
      </c>
      <c r="AC11">
        <v>107.23699951171881</v>
      </c>
      <c r="AD11">
        <v>3.780999898910522</v>
      </c>
      <c r="AE11">
        <v>41.715000152587891</v>
      </c>
      <c r="AF11">
        <v>107.93499755859381</v>
      </c>
      <c r="AG11">
        <v>4.9289999008178711</v>
      </c>
      <c r="AH11">
        <v>6.1194896697998047</v>
      </c>
      <c r="AI11">
        <v>4.9467077255249023</v>
      </c>
      <c r="AJ11">
        <v>8.5079107284545898</v>
      </c>
      <c r="AK11">
        <v>6.7651524543762207</v>
      </c>
      <c r="AL11">
        <v>6.9222269058227539</v>
      </c>
      <c r="AM11">
        <v>5.6570420265197754</v>
      </c>
      <c r="AN11">
        <v>58.972900390625</v>
      </c>
      <c r="AO11">
        <v>123.56166839599609</v>
      </c>
      <c r="AP11">
        <v>67.166984558105469</v>
      </c>
      <c r="AQ11">
        <v>9.946698871866321</v>
      </c>
      <c r="AR11">
        <v>15.70324347182604</v>
      </c>
      <c r="AS11">
        <v>10.389527450737919</v>
      </c>
      <c r="AT11">
        <f t="shared" si="0"/>
        <v>1.237083330843133</v>
      </c>
      <c r="AU11">
        <f t="shared" si="1"/>
        <v>1.2576081301687472</v>
      </c>
      <c r="AV11">
        <f t="shared" si="2"/>
        <v>1.2236477780033965</v>
      </c>
    </row>
    <row r="12" spans="1:48" x14ac:dyDescent="0.3">
      <c r="A12" t="s">
        <v>59</v>
      </c>
      <c r="B12" t="s">
        <v>328</v>
      </c>
      <c r="C12">
        <v>592</v>
      </c>
      <c r="D12" t="s">
        <v>328</v>
      </c>
      <c r="E12">
        <v>528</v>
      </c>
      <c r="F12" t="s">
        <v>342</v>
      </c>
      <c r="G12" t="s">
        <v>360</v>
      </c>
      <c r="H12" t="s">
        <v>328</v>
      </c>
      <c r="I12">
        <v>337</v>
      </c>
      <c r="J12" t="s">
        <v>340</v>
      </c>
      <c r="K12" t="s">
        <v>359</v>
      </c>
      <c r="L12" t="s">
        <v>328</v>
      </c>
      <c r="M12">
        <v>361</v>
      </c>
      <c r="N12" t="s">
        <v>339</v>
      </c>
      <c r="O12" t="s">
        <v>356</v>
      </c>
      <c r="P12">
        <v>120.6230010986328</v>
      </c>
      <c r="Q12">
        <v>48.032001495361328</v>
      </c>
      <c r="R12">
        <v>101.7689971923828</v>
      </c>
      <c r="S12">
        <v>120.572998046875</v>
      </c>
      <c r="T12">
        <v>47.061000823974609</v>
      </c>
      <c r="U12">
        <v>100.61199951171881</v>
      </c>
      <c r="V12">
        <v>121.1080017089844</v>
      </c>
      <c r="W12">
        <v>38.490001678466797</v>
      </c>
      <c r="X12">
        <v>97.605003356933594</v>
      </c>
      <c r="Y12">
        <v>120.6859970092773</v>
      </c>
      <c r="Z12">
        <v>39.138999938964837</v>
      </c>
      <c r="AA12">
        <v>98.91400146484375</v>
      </c>
      <c r="AB12">
        <v>123.71299743652339</v>
      </c>
      <c r="AC12">
        <v>46.554000854492188</v>
      </c>
      <c r="AD12">
        <v>104.734001159668</v>
      </c>
      <c r="AE12">
        <v>123.7900009155273</v>
      </c>
      <c r="AF12">
        <v>45.291999816894531</v>
      </c>
      <c r="AG12">
        <v>105.60500335693359</v>
      </c>
      <c r="AH12">
        <v>10.422275543212891</v>
      </c>
      <c r="AI12">
        <v>8.1027193069458008</v>
      </c>
      <c r="AJ12">
        <v>4.5303211212158203</v>
      </c>
      <c r="AK12">
        <v>6.1974639892578116</v>
      </c>
      <c r="AL12">
        <v>11.07414531707764</v>
      </c>
      <c r="AM12">
        <v>9.6054019927978516</v>
      </c>
      <c r="AN12">
        <v>157.51332092285159</v>
      </c>
      <c r="AO12">
        <v>84.712959289550781</v>
      </c>
      <c r="AP12">
        <v>82.899688720703125</v>
      </c>
      <c r="AQ12">
        <v>11.623403279585281</v>
      </c>
      <c r="AR12">
        <v>12.97745148199458</v>
      </c>
      <c r="AS12">
        <v>7.7346932442477101</v>
      </c>
      <c r="AT12">
        <f t="shared" si="0"/>
        <v>1.2862688621434439</v>
      </c>
      <c r="AU12">
        <f t="shared" si="1"/>
        <v>0.73099595722836253</v>
      </c>
      <c r="AV12">
        <f t="shared" si="2"/>
        <v>1.1529080537577767</v>
      </c>
    </row>
    <row r="13" spans="1:48" x14ac:dyDescent="0.3">
      <c r="A13" t="s">
        <v>60</v>
      </c>
      <c r="B13" t="s">
        <v>328</v>
      </c>
      <c r="C13">
        <v>400</v>
      </c>
      <c r="D13" t="s">
        <v>328</v>
      </c>
      <c r="E13">
        <v>103</v>
      </c>
      <c r="F13" t="s">
        <v>339</v>
      </c>
      <c r="G13" t="s">
        <v>356</v>
      </c>
      <c r="H13" t="s">
        <v>328</v>
      </c>
      <c r="I13">
        <v>244</v>
      </c>
      <c r="J13" t="s">
        <v>342</v>
      </c>
      <c r="K13" t="s">
        <v>360</v>
      </c>
      <c r="L13" t="s">
        <v>328</v>
      </c>
      <c r="M13">
        <v>105</v>
      </c>
      <c r="N13" t="s">
        <v>339</v>
      </c>
      <c r="O13" t="s">
        <v>355</v>
      </c>
      <c r="P13">
        <v>32.845001220703118</v>
      </c>
      <c r="Q13">
        <v>47.977001190185547</v>
      </c>
      <c r="R13">
        <v>61.716999053955078</v>
      </c>
      <c r="S13">
        <v>31.76099967956543</v>
      </c>
      <c r="T13">
        <v>48.951999664306641</v>
      </c>
      <c r="U13">
        <v>62.187000274658203</v>
      </c>
      <c r="V13">
        <v>32.265998840332031</v>
      </c>
      <c r="W13">
        <v>55.928001403808587</v>
      </c>
      <c r="X13">
        <v>62.768001556396477</v>
      </c>
      <c r="Y13">
        <v>32.234001159667969</v>
      </c>
      <c r="Z13">
        <v>55.159000396728523</v>
      </c>
      <c r="AA13">
        <v>64.093002319335938</v>
      </c>
      <c r="AB13">
        <v>31.420999526977539</v>
      </c>
      <c r="AC13">
        <v>52.034999847412109</v>
      </c>
      <c r="AD13">
        <v>58.188999176025391</v>
      </c>
      <c r="AE13">
        <v>29.95000076293945</v>
      </c>
      <c r="AF13">
        <v>52.296001434326172</v>
      </c>
      <c r="AG13">
        <v>58.5260009765625</v>
      </c>
      <c r="AH13">
        <v>8.0410356521606445</v>
      </c>
      <c r="AI13">
        <v>6.510256290435791</v>
      </c>
      <c r="AJ13">
        <v>5.5625457763671884</v>
      </c>
      <c r="AK13">
        <v>5.2787289619445801</v>
      </c>
      <c r="AL13">
        <v>6.0693283081054688</v>
      </c>
      <c r="AM13">
        <v>6.6637020111083984</v>
      </c>
      <c r="AN13">
        <v>92.25445556640625</v>
      </c>
      <c r="AO13">
        <v>31.1669807434082</v>
      </c>
      <c r="AP13">
        <v>82.830574035644531</v>
      </c>
      <c r="AQ13">
        <v>12.636342665044779</v>
      </c>
      <c r="AR13">
        <v>8.1745874870480932</v>
      </c>
      <c r="AS13">
        <v>17.525257494474001</v>
      </c>
      <c r="AT13">
        <f t="shared" si="0"/>
        <v>1.235133502190032</v>
      </c>
      <c r="AU13">
        <f t="shared" si="1"/>
        <v>1.0537661275031738</v>
      </c>
      <c r="AV13">
        <f t="shared" si="2"/>
        <v>0.91080427936121577</v>
      </c>
    </row>
    <row r="14" spans="1:48" x14ac:dyDescent="0.3">
      <c r="A14" t="s">
        <v>61</v>
      </c>
      <c r="B14" t="s">
        <v>328</v>
      </c>
      <c r="C14">
        <v>1584</v>
      </c>
      <c r="D14" t="s">
        <v>328</v>
      </c>
      <c r="E14">
        <v>279</v>
      </c>
      <c r="F14" t="s">
        <v>339</v>
      </c>
      <c r="G14" t="s">
        <v>356</v>
      </c>
      <c r="H14" t="s">
        <v>328</v>
      </c>
      <c r="I14">
        <v>255</v>
      </c>
      <c r="J14" t="s">
        <v>340</v>
      </c>
      <c r="K14" t="s">
        <v>357</v>
      </c>
      <c r="L14" t="s">
        <v>328</v>
      </c>
      <c r="M14">
        <v>256</v>
      </c>
      <c r="N14" t="s">
        <v>339</v>
      </c>
      <c r="O14" t="s">
        <v>356</v>
      </c>
      <c r="P14">
        <v>32.182998657226563</v>
      </c>
      <c r="Q14">
        <v>61.407001495361328</v>
      </c>
      <c r="R14">
        <v>121.2170028686523</v>
      </c>
      <c r="S14">
        <v>33.373001098632813</v>
      </c>
      <c r="T14">
        <v>60.631000518798828</v>
      </c>
      <c r="U14">
        <v>120.65200042724609</v>
      </c>
      <c r="V14">
        <v>33.095001220703118</v>
      </c>
      <c r="W14">
        <v>61.578998565673828</v>
      </c>
      <c r="X14">
        <v>115.0299987792969</v>
      </c>
      <c r="Y14">
        <v>31.829000473022461</v>
      </c>
      <c r="Z14">
        <v>61.194999694824219</v>
      </c>
      <c r="AA14">
        <v>114.2570037841797</v>
      </c>
      <c r="AB14">
        <v>35.101001739501953</v>
      </c>
      <c r="AC14">
        <v>58.522998809814453</v>
      </c>
      <c r="AD14">
        <v>116.02700042724609</v>
      </c>
      <c r="AE14">
        <v>34.423999786376953</v>
      </c>
      <c r="AF14">
        <v>57.347000122070313</v>
      </c>
      <c r="AG14">
        <v>115.33399963378911</v>
      </c>
      <c r="AH14">
        <v>6.2562251091003418</v>
      </c>
      <c r="AI14">
        <v>6.6028790473937988</v>
      </c>
      <c r="AJ14">
        <v>6.6157646179199219</v>
      </c>
      <c r="AK14">
        <v>6.3380112648010254</v>
      </c>
      <c r="AL14">
        <v>3.7890875339508061</v>
      </c>
      <c r="AM14">
        <v>4.7645611763000488</v>
      </c>
      <c r="AN14">
        <v>109.2364501953125</v>
      </c>
      <c r="AO14">
        <v>77.643829345703125</v>
      </c>
      <c r="AP14">
        <v>37.813953399658203</v>
      </c>
      <c r="AQ14">
        <v>22.17111151392206</v>
      </c>
      <c r="AR14">
        <v>16.813435496806122</v>
      </c>
      <c r="AS14">
        <v>2.297870134407451</v>
      </c>
      <c r="AT14">
        <f t="shared" si="0"/>
        <v>0.94749957771371207</v>
      </c>
      <c r="AU14">
        <f t="shared" si="1"/>
        <v>1.0438234237072812</v>
      </c>
      <c r="AV14">
        <f t="shared" si="2"/>
        <v>0.79526474605857556</v>
      </c>
    </row>
    <row r="15" spans="1:48" x14ac:dyDescent="0.3">
      <c r="A15" t="s">
        <v>63</v>
      </c>
      <c r="B15" t="s">
        <v>328</v>
      </c>
      <c r="C15">
        <v>3009</v>
      </c>
      <c r="D15" t="s">
        <v>328</v>
      </c>
      <c r="E15">
        <v>485</v>
      </c>
      <c r="F15" t="s">
        <v>339</v>
      </c>
      <c r="G15" t="s">
        <v>355</v>
      </c>
      <c r="H15" t="s">
        <v>328</v>
      </c>
      <c r="I15">
        <v>481</v>
      </c>
      <c r="J15" t="s">
        <v>339</v>
      </c>
      <c r="K15" t="s">
        <v>355</v>
      </c>
      <c r="L15" t="s">
        <v>328</v>
      </c>
      <c r="M15">
        <v>483</v>
      </c>
      <c r="N15" t="s">
        <v>339</v>
      </c>
      <c r="O15" t="s">
        <v>355</v>
      </c>
      <c r="P15">
        <v>79.787002563476563</v>
      </c>
      <c r="Q15">
        <v>46.340999603271477</v>
      </c>
      <c r="R15">
        <v>36.708999633789063</v>
      </c>
      <c r="S15">
        <v>80.0780029296875</v>
      </c>
      <c r="T15">
        <v>47.637001037597663</v>
      </c>
      <c r="U15">
        <v>37.484001159667969</v>
      </c>
      <c r="V15">
        <v>84.378997802734375</v>
      </c>
      <c r="W15">
        <v>50.469001770019531</v>
      </c>
      <c r="X15">
        <v>38.578998565673828</v>
      </c>
      <c r="Y15">
        <v>85.463996887207031</v>
      </c>
      <c r="Z15">
        <v>49.630001068115227</v>
      </c>
      <c r="AA15">
        <v>39.300998687744141</v>
      </c>
      <c r="AB15">
        <v>85.648002624511719</v>
      </c>
      <c r="AC15">
        <v>45.441001892089837</v>
      </c>
      <c r="AD15">
        <v>35.397998809814453</v>
      </c>
      <c r="AE15">
        <v>86.480003356933594</v>
      </c>
      <c r="AF15">
        <v>44.945999145507813</v>
      </c>
      <c r="AG15">
        <v>36.588001251220703</v>
      </c>
      <c r="AH15">
        <v>6.4516444206237793</v>
      </c>
      <c r="AI15">
        <v>6.0234923362731934</v>
      </c>
      <c r="AJ15">
        <v>6.0728940963745117</v>
      </c>
      <c r="AK15">
        <v>7.0021367073059082</v>
      </c>
      <c r="AL15">
        <v>6.0835776329040527</v>
      </c>
      <c r="AM15">
        <v>5.5074949264526367</v>
      </c>
      <c r="AN15">
        <v>95.1041259765625</v>
      </c>
      <c r="AO15">
        <v>77.195541381835938</v>
      </c>
      <c r="AP15">
        <v>23.701375961303711</v>
      </c>
      <c r="AQ15">
        <v>20.6805710253253</v>
      </c>
      <c r="AR15">
        <v>14.767149752311679</v>
      </c>
      <c r="AS15">
        <v>2.6096866367747369</v>
      </c>
      <c r="AT15">
        <f t="shared" si="0"/>
        <v>1.0710803733860959</v>
      </c>
      <c r="AU15">
        <f t="shared" si="1"/>
        <v>0.86729156402190188</v>
      </c>
      <c r="AV15">
        <f t="shared" si="2"/>
        <v>1.1045997707023707</v>
      </c>
    </row>
    <row r="16" spans="1:48" x14ac:dyDescent="0.3">
      <c r="A16" t="s">
        <v>64</v>
      </c>
      <c r="B16" t="s">
        <v>328</v>
      </c>
      <c r="C16">
        <v>176</v>
      </c>
      <c r="D16" t="s">
        <v>328</v>
      </c>
      <c r="E16">
        <v>70</v>
      </c>
      <c r="F16" t="s">
        <v>339</v>
      </c>
      <c r="G16" t="s">
        <v>355</v>
      </c>
      <c r="H16" t="s">
        <v>328</v>
      </c>
      <c r="I16">
        <v>102</v>
      </c>
      <c r="J16" t="s">
        <v>339</v>
      </c>
      <c r="K16" t="s">
        <v>356</v>
      </c>
      <c r="L16" t="s">
        <v>328</v>
      </c>
      <c r="M16">
        <v>65</v>
      </c>
      <c r="N16" t="s">
        <v>339</v>
      </c>
      <c r="O16" t="s">
        <v>355</v>
      </c>
      <c r="P16">
        <v>18.343000411987301</v>
      </c>
      <c r="Q16">
        <v>56.075000762939453</v>
      </c>
      <c r="R16">
        <v>31.080999374389648</v>
      </c>
      <c r="S16">
        <v>19.322999954223629</v>
      </c>
      <c r="T16">
        <v>57.025001525878913</v>
      </c>
      <c r="U16">
        <v>30.41500091552734</v>
      </c>
      <c r="V16">
        <v>26.186000823974609</v>
      </c>
      <c r="W16">
        <v>57.930999755859382</v>
      </c>
      <c r="X16">
        <v>31.07399940490723</v>
      </c>
      <c r="Y16">
        <v>25.990999221801761</v>
      </c>
      <c r="Z16">
        <v>59.266998291015618</v>
      </c>
      <c r="AA16">
        <v>30.429000854492191</v>
      </c>
      <c r="AB16">
        <v>25.809999465942379</v>
      </c>
      <c r="AC16">
        <v>60.536998748779297</v>
      </c>
      <c r="AD16">
        <v>36.226001739501953</v>
      </c>
      <c r="AE16">
        <v>25.13699913024902</v>
      </c>
      <c r="AF16">
        <v>60.699001312255859</v>
      </c>
      <c r="AG16">
        <v>34.869998931884773</v>
      </c>
      <c r="AH16">
        <v>8.0596179962158203</v>
      </c>
      <c r="AI16">
        <v>7.0348391532897949</v>
      </c>
      <c r="AJ16">
        <v>10.10626316070557</v>
      </c>
      <c r="AK16">
        <v>8.1943807601928711</v>
      </c>
      <c r="AL16">
        <v>5.7858223915100098</v>
      </c>
      <c r="AM16">
        <v>4.7436709403991699</v>
      </c>
      <c r="AN16">
        <v>48.436088562011719</v>
      </c>
      <c r="AO16">
        <v>80.101814270019531</v>
      </c>
      <c r="AP16">
        <v>57.551395416259773</v>
      </c>
      <c r="AQ16">
        <v>5.2730661309724276</v>
      </c>
      <c r="AR16">
        <v>2.6277388737527438</v>
      </c>
      <c r="AS16">
        <v>11.0962744715846</v>
      </c>
      <c r="AT16">
        <f t="shared" si="0"/>
        <v>1.145671965001047</v>
      </c>
      <c r="AU16">
        <f t="shared" si="1"/>
        <v>1.2333162756849609</v>
      </c>
      <c r="AV16">
        <f t="shared" si="2"/>
        <v>1.2196930318744126</v>
      </c>
    </row>
    <row r="17" spans="1:48" x14ac:dyDescent="0.3">
      <c r="A17" t="s">
        <v>65</v>
      </c>
      <c r="B17" t="s">
        <v>328</v>
      </c>
      <c r="C17">
        <v>761</v>
      </c>
      <c r="D17" t="s">
        <v>328</v>
      </c>
      <c r="E17">
        <v>40</v>
      </c>
      <c r="F17" t="s">
        <v>340</v>
      </c>
      <c r="G17" t="s">
        <v>357</v>
      </c>
      <c r="H17" t="s">
        <v>328</v>
      </c>
      <c r="I17">
        <v>107</v>
      </c>
      <c r="J17" t="s">
        <v>339</v>
      </c>
      <c r="K17" t="s">
        <v>356</v>
      </c>
      <c r="L17" t="s">
        <v>328</v>
      </c>
      <c r="M17">
        <v>110</v>
      </c>
      <c r="N17" t="s">
        <v>340</v>
      </c>
      <c r="O17" t="s">
        <v>359</v>
      </c>
      <c r="P17">
        <v>2.2939999103546138</v>
      </c>
      <c r="Q17">
        <v>-3.2720000743865971</v>
      </c>
      <c r="R17">
        <v>12.84500026702881</v>
      </c>
      <c r="S17">
        <v>0.88300001621246338</v>
      </c>
      <c r="T17">
        <v>-2.6889998912811279</v>
      </c>
      <c r="U17">
        <v>12.97500038146973</v>
      </c>
      <c r="V17">
        <v>-0.94800001382827759</v>
      </c>
      <c r="W17">
        <v>2.400000020861626E-2</v>
      </c>
      <c r="X17">
        <v>9.3719997406005859</v>
      </c>
      <c r="Y17">
        <v>-2.098000049591064</v>
      </c>
      <c r="Z17">
        <v>-0.12099999934434889</v>
      </c>
      <c r="AA17">
        <v>10.38599967956543</v>
      </c>
      <c r="AB17">
        <v>4.0250000953674316</v>
      </c>
      <c r="AC17">
        <v>-1.4279999732971189</v>
      </c>
      <c r="AD17">
        <v>8.5380001068115234</v>
      </c>
      <c r="AE17">
        <v>3.7390000820159912</v>
      </c>
      <c r="AF17">
        <v>-0.60799998044967651</v>
      </c>
      <c r="AG17">
        <v>9.7939996719360352</v>
      </c>
      <c r="AH17">
        <v>5.7823796272277832</v>
      </c>
      <c r="AI17">
        <v>4.7099795341491699</v>
      </c>
      <c r="AJ17">
        <v>4.9946918487548828</v>
      </c>
      <c r="AK17">
        <v>4.7545828819274902</v>
      </c>
      <c r="AL17">
        <v>5.2473411560058594</v>
      </c>
      <c r="AM17">
        <v>5.8871216773986816</v>
      </c>
      <c r="AN17">
        <v>44.952384948730469</v>
      </c>
      <c r="AO17">
        <v>63.474971771240227</v>
      </c>
      <c r="AP17">
        <v>50.885536193847663</v>
      </c>
      <c r="AQ17">
        <v>5.2616557463871469</v>
      </c>
      <c r="AR17">
        <v>18.79290018886476</v>
      </c>
      <c r="AS17">
        <v>11.896293620766031</v>
      </c>
      <c r="AT17">
        <f t="shared" si="0"/>
        <v>1.2276867840514589</v>
      </c>
      <c r="AU17">
        <f t="shared" si="1"/>
        <v>1.0505005323895107</v>
      </c>
      <c r="AV17">
        <f t="shared" si="2"/>
        <v>0.89132541223854589</v>
      </c>
    </row>
    <row r="18" spans="1:48" x14ac:dyDescent="0.3">
      <c r="A18" t="s">
        <v>70</v>
      </c>
      <c r="B18" t="s">
        <v>328</v>
      </c>
      <c r="C18">
        <v>302</v>
      </c>
      <c r="D18" t="s">
        <v>328</v>
      </c>
      <c r="E18">
        <v>119</v>
      </c>
      <c r="F18" t="s">
        <v>340</v>
      </c>
      <c r="G18" t="s">
        <v>357</v>
      </c>
      <c r="H18" t="s">
        <v>328</v>
      </c>
      <c r="I18">
        <v>129</v>
      </c>
      <c r="J18" t="s">
        <v>339</v>
      </c>
      <c r="K18" t="s">
        <v>356</v>
      </c>
      <c r="L18" t="s">
        <v>328</v>
      </c>
      <c r="M18">
        <v>121</v>
      </c>
      <c r="N18" t="s">
        <v>339</v>
      </c>
      <c r="O18" t="s">
        <v>355</v>
      </c>
      <c r="P18">
        <v>47.738998413085938</v>
      </c>
      <c r="Q18">
        <v>112.27700042724609</v>
      </c>
      <c r="R18">
        <v>34.125</v>
      </c>
      <c r="S18">
        <v>49.215999603271477</v>
      </c>
      <c r="T18">
        <v>111.8870010375977</v>
      </c>
      <c r="U18">
        <v>34.124000549316413</v>
      </c>
      <c r="V18">
        <v>57.9739990234375</v>
      </c>
      <c r="W18">
        <v>112.8769989013672</v>
      </c>
      <c r="X18">
        <v>28.458000183105469</v>
      </c>
      <c r="Y18">
        <v>57.729999542236328</v>
      </c>
      <c r="Z18">
        <v>114.1940002441406</v>
      </c>
      <c r="AA18">
        <v>29.202999114990231</v>
      </c>
      <c r="AB18">
        <v>51.476001739501953</v>
      </c>
      <c r="AC18">
        <v>116.69699859619141</v>
      </c>
      <c r="AD18">
        <v>33.390998840332031</v>
      </c>
      <c r="AE18">
        <v>52.389999389648438</v>
      </c>
      <c r="AF18">
        <v>115.6289978027344</v>
      </c>
      <c r="AG18">
        <v>32.7760009765625</v>
      </c>
      <c r="AH18">
        <v>11.71452617645264</v>
      </c>
      <c r="AI18">
        <v>10.100826263427731</v>
      </c>
      <c r="AJ18">
        <v>5.8344097137451172</v>
      </c>
      <c r="AK18">
        <v>5.0886063575744629</v>
      </c>
      <c r="AL18">
        <v>9.0083761215209961</v>
      </c>
      <c r="AM18">
        <v>6.5834007263183594</v>
      </c>
      <c r="AN18">
        <v>111.9388885498047</v>
      </c>
      <c r="AO18">
        <v>41.069419860839837</v>
      </c>
      <c r="AP18">
        <v>152.59574890136719</v>
      </c>
      <c r="AQ18">
        <v>10.319657349400639</v>
      </c>
      <c r="AR18">
        <v>8.1345469188250963</v>
      </c>
      <c r="AS18">
        <v>12.91008772930997</v>
      </c>
      <c r="AT18">
        <f t="shared" si="0"/>
        <v>1.1597591989942115</v>
      </c>
      <c r="AU18">
        <f t="shared" si="1"/>
        <v>1.1465633817519634</v>
      </c>
      <c r="AV18">
        <f t="shared" si="2"/>
        <v>1.3683469222082061</v>
      </c>
    </row>
    <row r="19" spans="1:48" x14ac:dyDescent="0.3">
      <c r="A19" t="s">
        <v>71</v>
      </c>
      <c r="B19" t="s">
        <v>328</v>
      </c>
      <c r="C19">
        <v>901</v>
      </c>
      <c r="D19" t="s">
        <v>328</v>
      </c>
      <c r="E19">
        <v>110</v>
      </c>
      <c r="F19" t="s">
        <v>340</v>
      </c>
      <c r="G19" t="s">
        <v>359</v>
      </c>
      <c r="H19" t="s">
        <v>331</v>
      </c>
      <c r="I19">
        <v>7</v>
      </c>
      <c r="J19" t="s">
        <v>342</v>
      </c>
      <c r="K19" t="s">
        <v>360</v>
      </c>
      <c r="L19" t="s">
        <v>328</v>
      </c>
      <c r="M19">
        <v>64</v>
      </c>
      <c r="N19" t="s">
        <v>342</v>
      </c>
      <c r="O19" t="s">
        <v>360</v>
      </c>
      <c r="P19">
        <v>31.381000518798832</v>
      </c>
      <c r="Q19">
        <v>34.407001495361328</v>
      </c>
      <c r="R19">
        <v>9.8990001678466797</v>
      </c>
      <c r="S19">
        <v>32.33599853515625</v>
      </c>
      <c r="T19">
        <v>34.696998596191413</v>
      </c>
      <c r="U19">
        <v>11.076999664306641</v>
      </c>
      <c r="V19">
        <v>39.035999298095703</v>
      </c>
      <c r="W19">
        <v>30.00099945068359</v>
      </c>
      <c r="X19">
        <v>12.45600032806396</v>
      </c>
      <c r="Y19">
        <v>39.453998565673828</v>
      </c>
      <c r="Z19">
        <v>31.184000015258789</v>
      </c>
      <c r="AA19">
        <v>13.284999847412109</v>
      </c>
      <c r="AB19">
        <v>31.069999694824219</v>
      </c>
      <c r="AC19">
        <v>30.048000335693359</v>
      </c>
      <c r="AD19">
        <v>15.784999847412109</v>
      </c>
      <c r="AE19">
        <v>30.805000305175781</v>
      </c>
      <c r="AF19">
        <v>31.54899978637695</v>
      </c>
      <c r="AG19">
        <v>15.64799976348877</v>
      </c>
      <c r="AH19">
        <v>9.1951131820678711</v>
      </c>
      <c r="AI19">
        <v>8.23907470703125</v>
      </c>
      <c r="AJ19">
        <v>7.330935001373291</v>
      </c>
      <c r="AK19">
        <v>5.7574210166931152</v>
      </c>
      <c r="AL19">
        <v>8.6337471008300781</v>
      </c>
      <c r="AM19">
        <v>8.973414421081543</v>
      </c>
      <c r="AN19">
        <v>42.244075775146477</v>
      </c>
      <c r="AO19">
        <v>89.494987487792969</v>
      </c>
      <c r="AP19">
        <v>47.616157531738281</v>
      </c>
      <c r="AQ19">
        <v>3.567491890851533</v>
      </c>
      <c r="AR19">
        <v>13.13406813522788</v>
      </c>
      <c r="AS19">
        <v>7.6675140819617216</v>
      </c>
      <c r="AT19">
        <f t="shared" si="0"/>
        <v>1.1160371169132299</v>
      </c>
      <c r="AU19">
        <f t="shared" si="1"/>
        <v>1.2733018794557347</v>
      </c>
      <c r="AV19">
        <f t="shared" si="2"/>
        <v>0.96214737174586817</v>
      </c>
    </row>
    <row r="20" spans="1:48" x14ac:dyDescent="0.3">
      <c r="A20" t="s">
        <v>72</v>
      </c>
      <c r="B20" t="s">
        <v>328</v>
      </c>
      <c r="C20">
        <v>201</v>
      </c>
      <c r="D20" t="s">
        <v>328</v>
      </c>
      <c r="E20">
        <v>9</v>
      </c>
      <c r="F20" t="s">
        <v>340</v>
      </c>
      <c r="G20" t="s">
        <v>357</v>
      </c>
      <c r="H20" t="s">
        <v>328</v>
      </c>
      <c r="I20">
        <v>53</v>
      </c>
      <c r="J20" t="s">
        <v>339</v>
      </c>
      <c r="K20" t="s">
        <v>355</v>
      </c>
      <c r="L20" t="s">
        <v>328</v>
      </c>
      <c r="M20">
        <v>10</v>
      </c>
      <c r="N20" t="s">
        <v>339</v>
      </c>
      <c r="O20" t="s">
        <v>356</v>
      </c>
      <c r="P20">
        <v>7.8680000305175781</v>
      </c>
      <c r="Q20">
        <v>10.819999694824221</v>
      </c>
      <c r="R20">
        <v>27.260000228881839</v>
      </c>
      <c r="S20">
        <v>6.8270001411437988</v>
      </c>
      <c r="T20">
        <v>10.48600006103516</v>
      </c>
      <c r="U20">
        <v>26.179000854492191</v>
      </c>
      <c r="V20">
        <v>12.085000038146971</v>
      </c>
      <c r="W20">
        <v>8.9340000152587891</v>
      </c>
      <c r="X20">
        <v>24.408000946044918</v>
      </c>
      <c r="Y20">
        <v>11.284000396728519</v>
      </c>
      <c r="Z20">
        <v>10.178000450134279</v>
      </c>
      <c r="AA20">
        <v>24.806999206542969</v>
      </c>
      <c r="AB20">
        <v>8.0329999923706055</v>
      </c>
      <c r="AC20">
        <v>14.39000034332275</v>
      </c>
      <c r="AD20">
        <v>28.586000442504879</v>
      </c>
      <c r="AE20">
        <v>9.3319997787475586</v>
      </c>
      <c r="AF20">
        <v>15.170999526977541</v>
      </c>
      <c r="AG20">
        <v>28.819000244140621</v>
      </c>
      <c r="AH20">
        <v>5.4289946556091309</v>
      </c>
      <c r="AI20">
        <v>4.673553466796875</v>
      </c>
      <c r="AJ20">
        <v>3.8118770122528081</v>
      </c>
      <c r="AK20">
        <v>5.9324398040771484</v>
      </c>
      <c r="AL20">
        <v>7.9776139259338379</v>
      </c>
      <c r="AM20">
        <v>6.6960062980651864</v>
      </c>
      <c r="AN20">
        <v>90.315460205078125</v>
      </c>
      <c r="AO20">
        <v>142.28033447265619</v>
      </c>
      <c r="AP20">
        <v>89.414070129394531</v>
      </c>
      <c r="AQ20">
        <v>23.38240137061057</v>
      </c>
      <c r="AR20">
        <v>24.11966212808673</v>
      </c>
      <c r="AS20">
        <v>13.6314878904697</v>
      </c>
      <c r="AT20">
        <f t="shared" si="0"/>
        <v>1.1616417131373944</v>
      </c>
      <c r="AU20">
        <f t="shared" si="1"/>
        <v>0.64254794623167433</v>
      </c>
      <c r="AV20">
        <f t="shared" si="2"/>
        <v>1.1913988086061049</v>
      </c>
    </row>
    <row r="21" spans="1:48" x14ac:dyDescent="0.3">
      <c r="A21" t="s">
        <v>74</v>
      </c>
      <c r="B21" t="s">
        <v>328</v>
      </c>
      <c r="C21">
        <v>1500</v>
      </c>
      <c r="D21" t="s">
        <v>328</v>
      </c>
      <c r="E21">
        <v>585</v>
      </c>
      <c r="F21" t="s">
        <v>339</v>
      </c>
      <c r="G21" t="s">
        <v>355</v>
      </c>
      <c r="H21" t="s">
        <v>328</v>
      </c>
      <c r="I21">
        <v>735</v>
      </c>
      <c r="J21" t="s">
        <v>339</v>
      </c>
      <c r="K21" t="s">
        <v>355</v>
      </c>
      <c r="L21" t="s">
        <v>328</v>
      </c>
      <c r="M21">
        <v>780</v>
      </c>
      <c r="N21" t="s">
        <v>340</v>
      </c>
      <c r="O21" t="s">
        <v>359</v>
      </c>
      <c r="P21">
        <v>-1.483999967575073</v>
      </c>
      <c r="Q21">
        <v>100.7590026855469</v>
      </c>
      <c r="R21">
        <v>13.689000129699711</v>
      </c>
      <c r="S21">
        <v>-2.7590000629425049</v>
      </c>
      <c r="T21">
        <v>101.04599761962891</v>
      </c>
      <c r="U21">
        <v>14.49199962615967</v>
      </c>
      <c r="V21">
        <v>-0.50099998712539673</v>
      </c>
      <c r="W21">
        <v>97.902000427246094</v>
      </c>
      <c r="X21">
        <v>17.239999771118161</v>
      </c>
      <c r="Y21">
        <v>-1.121999979019165</v>
      </c>
      <c r="Z21">
        <v>97.990997314453125</v>
      </c>
      <c r="AA21">
        <v>18.641000747680661</v>
      </c>
      <c r="AB21">
        <v>-0.85000002384185791</v>
      </c>
      <c r="AC21">
        <v>104.88999938964839</v>
      </c>
      <c r="AD21">
        <v>22.645999908447269</v>
      </c>
      <c r="AE21">
        <v>-2.0840001106262211</v>
      </c>
      <c r="AF21">
        <v>105.2170028686523</v>
      </c>
      <c r="AG21">
        <v>21.805999755859379</v>
      </c>
      <c r="AH21">
        <v>4.662440299987793</v>
      </c>
      <c r="AI21">
        <v>5.4062008857727051</v>
      </c>
      <c r="AJ21">
        <v>9.8840742111206055</v>
      </c>
      <c r="AK21">
        <v>8.4467458724975586</v>
      </c>
      <c r="AL21">
        <v>8.8418760299682617</v>
      </c>
      <c r="AM21">
        <v>7.9471893310546884</v>
      </c>
      <c r="AN21">
        <v>34.420547485351563</v>
      </c>
      <c r="AO21">
        <v>64.944694519042969</v>
      </c>
      <c r="AP21">
        <v>99.357765197753906</v>
      </c>
      <c r="AQ21">
        <v>5.9473872096994116</v>
      </c>
      <c r="AR21">
        <v>5.0055779857940932</v>
      </c>
      <c r="AS21">
        <v>14.78646960512051</v>
      </c>
      <c r="AT21">
        <f t="shared" si="0"/>
        <v>0.8624245377669485</v>
      </c>
      <c r="AU21">
        <f t="shared" si="1"/>
        <v>1.1701635588804631</v>
      </c>
      <c r="AV21">
        <f t="shared" si="2"/>
        <v>1.1125790089607488</v>
      </c>
    </row>
    <row r="22" spans="1:48" x14ac:dyDescent="0.3">
      <c r="A22" t="s">
        <v>76</v>
      </c>
      <c r="B22" t="s">
        <v>328</v>
      </c>
      <c r="C22">
        <v>371</v>
      </c>
      <c r="D22" t="s">
        <v>328</v>
      </c>
      <c r="E22">
        <v>194</v>
      </c>
      <c r="F22" t="s">
        <v>339</v>
      </c>
      <c r="G22" t="s">
        <v>355</v>
      </c>
      <c r="H22" t="s">
        <v>328</v>
      </c>
      <c r="I22">
        <v>245</v>
      </c>
      <c r="J22" t="s">
        <v>339</v>
      </c>
      <c r="K22" t="s">
        <v>355</v>
      </c>
      <c r="L22" t="s">
        <v>328</v>
      </c>
      <c r="M22">
        <v>220</v>
      </c>
      <c r="N22" t="s">
        <v>340</v>
      </c>
      <c r="O22" t="s">
        <v>357</v>
      </c>
      <c r="P22">
        <v>-53.060001373291023</v>
      </c>
      <c r="Q22">
        <v>-48.659000396728523</v>
      </c>
      <c r="R22">
        <v>20.711000442504879</v>
      </c>
      <c r="S22">
        <v>-52.595001220703118</v>
      </c>
      <c r="T22">
        <v>-47.259998321533203</v>
      </c>
      <c r="U22">
        <v>20.298000335693359</v>
      </c>
      <c r="V22">
        <v>-54.900001525878913</v>
      </c>
      <c r="W22">
        <v>-46.692001342773438</v>
      </c>
      <c r="X22">
        <v>11.940999984741209</v>
      </c>
      <c r="Y22">
        <v>-54.091999053955078</v>
      </c>
      <c r="Z22">
        <v>-46.432998657226563</v>
      </c>
      <c r="AA22">
        <v>13.220999717712401</v>
      </c>
      <c r="AB22">
        <v>-56.283000946044922</v>
      </c>
      <c r="AC22">
        <v>-49.640998840332031</v>
      </c>
      <c r="AD22">
        <v>17.934000015258789</v>
      </c>
      <c r="AE22">
        <v>-55.833999633789063</v>
      </c>
      <c r="AF22">
        <v>-48.191001892089837</v>
      </c>
      <c r="AG22">
        <v>18.153999328613281</v>
      </c>
      <c r="AH22">
        <v>9.1742897033691406</v>
      </c>
      <c r="AI22">
        <v>7.2807188034057617</v>
      </c>
      <c r="AJ22">
        <v>4.366208553314209</v>
      </c>
      <c r="AK22">
        <v>3.9943232536315918</v>
      </c>
      <c r="AL22">
        <v>6.8209471702575684</v>
      </c>
      <c r="AM22">
        <v>5.5190238952636719</v>
      </c>
      <c r="AN22">
        <v>84.889686584472656</v>
      </c>
      <c r="AO22">
        <v>23.925031661987301</v>
      </c>
      <c r="AP22">
        <v>64.340553283691406</v>
      </c>
      <c r="AQ22">
        <v>5.8591023978360903</v>
      </c>
      <c r="AR22">
        <v>7.0704777335875102</v>
      </c>
      <c r="AS22">
        <v>9.2353258984835929</v>
      </c>
      <c r="AT22">
        <f t="shared" si="0"/>
        <v>1.2600802133818996</v>
      </c>
      <c r="AU22">
        <f t="shared" si="1"/>
        <v>1.0931034560972259</v>
      </c>
      <c r="AV22">
        <f t="shared" si="2"/>
        <v>1.2358973796274344</v>
      </c>
    </row>
    <row r="23" spans="1:48" x14ac:dyDescent="0.3">
      <c r="A23" t="s">
        <v>77</v>
      </c>
      <c r="B23" t="s">
        <v>328</v>
      </c>
      <c r="C23">
        <v>3504</v>
      </c>
      <c r="D23" t="s">
        <v>328</v>
      </c>
      <c r="E23">
        <v>18</v>
      </c>
      <c r="F23" t="s">
        <v>339</v>
      </c>
      <c r="G23" t="s">
        <v>356</v>
      </c>
      <c r="H23" t="s">
        <v>328</v>
      </c>
      <c r="I23">
        <v>200</v>
      </c>
      <c r="J23" t="s">
        <v>342</v>
      </c>
      <c r="K23" t="s">
        <v>360</v>
      </c>
      <c r="L23" t="s">
        <v>328</v>
      </c>
      <c r="M23">
        <v>202</v>
      </c>
      <c r="N23" t="s">
        <v>342</v>
      </c>
      <c r="O23" t="s">
        <v>360</v>
      </c>
      <c r="P23">
        <v>46.897998809814453</v>
      </c>
      <c r="Q23">
        <v>7.8860001564025879</v>
      </c>
      <c r="R23">
        <v>-39.062000274658203</v>
      </c>
      <c r="S23">
        <v>48.254001617431641</v>
      </c>
      <c r="T23">
        <v>8.508000373840332</v>
      </c>
      <c r="U23">
        <v>-38.699001312255859</v>
      </c>
      <c r="V23">
        <v>56.537998199462891</v>
      </c>
      <c r="W23">
        <v>11.72599983215332</v>
      </c>
      <c r="X23">
        <v>-40.025001525878913</v>
      </c>
      <c r="Y23">
        <v>55.812000274658203</v>
      </c>
      <c r="Z23">
        <v>11.02999973297119</v>
      </c>
      <c r="AA23">
        <v>-41.186000823974609</v>
      </c>
      <c r="AB23">
        <v>55.976001739501953</v>
      </c>
      <c r="AC23">
        <v>7.4149999618530273</v>
      </c>
      <c r="AD23">
        <v>-34.673999786376953</v>
      </c>
      <c r="AE23">
        <v>55.653999328613281</v>
      </c>
      <c r="AF23">
        <v>5.9930000305175781</v>
      </c>
      <c r="AG23">
        <v>-35.176998138427727</v>
      </c>
      <c r="AH23">
        <v>10.421255111694339</v>
      </c>
      <c r="AI23">
        <v>8.3467950820922852</v>
      </c>
      <c r="AJ23">
        <v>10.09388542175293</v>
      </c>
      <c r="AK23">
        <v>8.5726137161254883</v>
      </c>
      <c r="AL23">
        <v>6.8944745063781738</v>
      </c>
      <c r="AM23">
        <v>7.8424768447875977</v>
      </c>
      <c r="AN23">
        <v>141.2316589355469</v>
      </c>
      <c r="AO23">
        <v>129.41963195800781</v>
      </c>
      <c r="AP23">
        <v>40.275722503662109</v>
      </c>
      <c r="AQ23">
        <v>12.45014242584609</v>
      </c>
      <c r="AR23">
        <v>14.389693112723069</v>
      </c>
      <c r="AS23">
        <v>3.692940282900719</v>
      </c>
      <c r="AT23">
        <f t="shared" si="0"/>
        <v>1.2485337197330657</v>
      </c>
      <c r="AU23">
        <f t="shared" si="1"/>
        <v>1.1774571625414381</v>
      </c>
      <c r="AV23">
        <f t="shared" si="2"/>
        <v>0.8791195234399064</v>
      </c>
    </row>
    <row r="24" spans="1:48" x14ac:dyDescent="0.3">
      <c r="A24" t="s">
        <v>78</v>
      </c>
      <c r="B24" t="s">
        <v>328</v>
      </c>
      <c r="C24">
        <v>150</v>
      </c>
      <c r="D24" t="s">
        <v>328</v>
      </c>
      <c r="E24">
        <v>11</v>
      </c>
      <c r="F24" t="s">
        <v>340</v>
      </c>
      <c r="G24" t="s">
        <v>357</v>
      </c>
      <c r="H24" t="s">
        <v>328</v>
      </c>
      <c r="I24">
        <v>102</v>
      </c>
      <c r="J24" t="s">
        <v>340</v>
      </c>
      <c r="K24" t="s">
        <v>357</v>
      </c>
      <c r="L24" t="s">
        <v>328</v>
      </c>
      <c r="M24">
        <v>77</v>
      </c>
      <c r="N24" t="s">
        <v>342</v>
      </c>
      <c r="O24" t="s">
        <v>361</v>
      </c>
      <c r="P24">
        <v>8.3859996795654297</v>
      </c>
      <c r="Q24">
        <v>-1.6959999799728389</v>
      </c>
      <c r="R24">
        <v>141.13800048828119</v>
      </c>
      <c r="S24">
        <v>9.5989999771118164</v>
      </c>
      <c r="T24">
        <v>-1.3869999647140501</v>
      </c>
      <c r="U24">
        <v>140.24400329589841</v>
      </c>
      <c r="V24">
        <v>15.201999664306641</v>
      </c>
      <c r="W24">
        <v>-1.1759999990463259</v>
      </c>
      <c r="X24">
        <v>132.3760070800781</v>
      </c>
      <c r="Y24">
        <v>15.067000389099119</v>
      </c>
      <c r="Z24">
        <v>-1.2640000581741331</v>
      </c>
      <c r="AA24">
        <v>133.90800476074219</v>
      </c>
      <c r="AB24">
        <v>15.97299957275391</v>
      </c>
      <c r="AC24">
        <v>-4.8880000114440918</v>
      </c>
      <c r="AD24">
        <v>137.63499450683591</v>
      </c>
      <c r="AE24">
        <v>15.385000228881839</v>
      </c>
      <c r="AF24">
        <v>-4.0590000152587891</v>
      </c>
      <c r="AG24">
        <v>138.76899719238281</v>
      </c>
      <c r="AH24">
        <v>11.113090515136721</v>
      </c>
      <c r="AI24">
        <v>8.3701276779174805</v>
      </c>
      <c r="AJ24">
        <v>8.9455289840698242</v>
      </c>
      <c r="AK24">
        <v>6.5416378974914551</v>
      </c>
      <c r="AL24">
        <v>6.4830803871154794</v>
      </c>
      <c r="AM24">
        <v>5.6162619590759277</v>
      </c>
      <c r="AN24">
        <v>131.19236755371091</v>
      </c>
      <c r="AO24">
        <v>128.8981018066406</v>
      </c>
      <c r="AP24">
        <v>41.983932495117188</v>
      </c>
      <c r="AQ24">
        <v>3.4457085790363582</v>
      </c>
      <c r="AR24">
        <v>10.19556673140846</v>
      </c>
      <c r="AS24">
        <v>6.3950200473446754</v>
      </c>
      <c r="AT24">
        <f t="shared" si="0"/>
        <v>1.3277086016806974</v>
      </c>
      <c r="AU24">
        <f t="shared" si="1"/>
        <v>1.3674754127708899</v>
      </c>
      <c r="AV24">
        <f t="shared" si="2"/>
        <v>1.154340811442879</v>
      </c>
    </row>
    <row r="25" spans="1:48" x14ac:dyDescent="0.3">
      <c r="A25" t="s">
        <v>79</v>
      </c>
      <c r="B25" t="s">
        <v>328</v>
      </c>
      <c r="C25">
        <v>1001</v>
      </c>
      <c r="D25" t="s">
        <v>328</v>
      </c>
      <c r="E25">
        <v>231</v>
      </c>
      <c r="F25" t="s">
        <v>340</v>
      </c>
      <c r="G25" t="s">
        <v>359</v>
      </c>
      <c r="H25" t="s">
        <v>328</v>
      </c>
      <c r="I25">
        <v>150</v>
      </c>
      <c r="J25" t="s">
        <v>339</v>
      </c>
      <c r="K25" t="s">
        <v>356</v>
      </c>
      <c r="L25" t="s">
        <v>328</v>
      </c>
      <c r="M25">
        <v>152</v>
      </c>
      <c r="N25" t="s">
        <v>340</v>
      </c>
      <c r="O25" t="s">
        <v>357</v>
      </c>
      <c r="P25">
        <v>4.3189997673034668</v>
      </c>
      <c r="Q25">
        <v>-12.496999740600589</v>
      </c>
      <c r="R25">
        <v>31.427000045776371</v>
      </c>
      <c r="S25">
        <v>5.2210001945495614</v>
      </c>
      <c r="T25">
        <v>-11.284000396728519</v>
      </c>
      <c r="U25">
        <v>31.693000793457031</v>
      </c>
      <c r="V25">
        <v>1.327999949455261</v>
      </c>
      <c r="W25">
        <v>-3.6670000553131099</v>
      </c>
      <c r="X25">
        <v>30.788999557495121</v>
      </c>
      <c r="Y25">
        <v>1.3209999799728389</v>
      </c>
      <c r="Z25">
        <v>-5.1669998168945313</v>
      </c>
      <c r="AA25">
        <v>31.091999053955082</v>
      </c>
      <c r="AB25">
        <v>6.5799999237060547</v>
      </c>
      <c r="AC25">
        <v>-5.1669998168945313</v>
      </c>
      <c r="AD25">
        <v>28.8120002746582</v>
      </c>
      <c r="AE25">
        <v>6.9549999237060547</v>
      </c>
      <c r="AF25">
        <v>-6.4479999542236328</v>
      </c>
      <c r="AG25">
        <v>29.55100059509277</v>
      </c>
      <c r="AH25">
        <v>9.3446254730224609</v>
      </c>
      <c r="AI25">
        <v>7.2793478965759277</v>
      </c>
      <c r="AJ25">
        <v>8.1042728424072266</v>
      </c>
      <c r="AK25">
        <v>5.566131591796875</v>
      </c>
      <c r="AL25">
        <v>5.8087887763977051</v>
      </c>
      <c r="AM25">
        <v>5.9797649383544922</v>
      </c>
      <c r="AN25">
        <v>137.99009704589841</v>
      </c>
      <c r="AO25">
        <v>115.7961120605469</v>
      </c>
      <c r="AP25">
        <v>23.39727783203125</v>
      </c>
      <c r="AQ25">
        <v>13.79221261476235</v>
      </c>
      <c r="AR25">
        <v>4.5098114731166854</v>
      </c>
      <c r="AS25">
        <v>5.7927275996262084</v>
      </c>
      <c r="AT25">
        <f t="shared" si="0"/>
        <v>1.2837173886713125</v>
      </c>
      <c r="AU25">
        <f t="shared" si="1"/>
        <v>1.4559973491016551</v>
      </c>
      <c r="AV25">
        <f t="shared" si="2"/>
        <v>0.97140754465779444</v>
      </c>
    </row>
    <row r="26" spans="1:48" x14ac:dyDescent="0.3">
      <c r="A26" t="s">
        <v>80</v>
      </c>
      <c r="B26" t="s">
        <v>328</v>
      </c>
      <c r="C26">
        <v>500</v>
      </c>
      <c r="D26" t="s">
        <v>328</v>
      </c>
      <c r="E26">
        <v>101</v>
      </c>
      <c r="F26" t="s">
        <v>342</v>
      </c>
      <c r="G26" t="s">
        <v>361</v>
      </c>
      <c r="H26" t="s">
        <v>328</v>
      </c>
      <c r="I26">
        <v>124</v>
      </c>
      <c r="J26" t="s">
        <v>339</v>
      </c>
      <c r="K26" t="s">
        <v>356</v>
      </c>
      <c r="L26" t="s">
        <v>328</v>
      </c>
      <c r="M26">
        <v>128</v>
      </c>
      <c r="N26" t="s">
        <v>339</v>
      </c>
      <c r="O26" t="s">
        <v>356</v>
      </c>
      <c r="P26">
        <v>40.313999176025391</v>
      </c>
      <c r="Q26">
        <v>16.951999664306641</v>
      </c>
      <c r="R26">
        <v>3.091000080108643</v>
      </c>
      <c r="S26">
        <v>39.567001342773438</v>
      </c>
      <c r="T26">
        <v>18.20000076293945</v>
      </c>
      <c r="U26">
        <v>2.621999979019165</v>
      </c>
      <c r="V26">
        <v>33.358001708984382</v>
      </c>
      <c r="W26">
        <v>22.208999633789059</v>
      </c>
      <c r="X26">
        <v>-1.0099999904632571</v>
      </c>
      <c r="Y26">
        <v>34.895000457763672</v>
      </c>
      <c r="Z26">
        <v>22.107000350952148</v>
      </c>
      <c r="AA26">
        <v>-0.91399997472763062</v>
      </c>
      <c r="AB26">
        <v>41.528999328613281</v>
      </c>
      <c r="AC26">
        <v>24.452999114990231</v>
      </c>
      <c r="AD26">
        <v>-0.68500000238418579</v>
      </c>
      <c r="AE26">
        <v>41.115001678466797</v>
      </c>
      <c r="AF26">
        <v>23.003999710083011</v>
      </c>
      <c r="AG26">
        <v>-0.5</v>
      </c>
      <c r="AH26">
        <v>9.6353597640991211</v>
      </c>
      <c r="AI26">
        <v>7.0424098968505859</v>
      </c>
      <c r="AJ26">
        <v>8.4852457046508789</v>
      </c>
      <c r="AK26">
        <v>5.9347786903381348</v>
      </c>
      <c r="AL26">
        <v>8.479762077331543</v>
      </c>
      <c r="AM26">
        <v>6.2979693412780762</v>
      </c>
      <c r="AN26">
        <v>124.04494476318359</v>
      </c>
      <c r="AO26">
        <v>133.11570739746091</v>
      </c>
      <c r="AP26">
        <v>101.58935546875</v>
      </c>
      <c r="AQ26">
        <v>5.544685021893307</v>
      </c>
      <c r="AR26">
        <v>9.2424169057128882</v>
      </c>
      <c r="AS26">
        <v>7.3115585409717321</v>
      </c>
      <c r="AT26">
        <f t="shared" si="0"/>
        <v>1.3681907053447884</v>
      </c>
      <c r="AU26">
        <f t="shared" si="1"/>
        <v>1.4297493044626792</v>
      </c>
      <c r="AV26">
        <f t="shared" si="2"/>
        <v>1.3464279703226858</v>
      </c>
    </row>
    <row r="27" spans="1:48" x14ac:dyDescent="0.3">
      <c r="A27" t="s">
        <v>83</v>
      </c>
      <c r="B27" t="s">
        <v>328</v>
      </c>
      <c r="C27">
        <v>266</v>
      </c>
      <c r="D27" t="s">
        <v>328</v>
      </c>
      <c r="E27">
        <v>235</v>
      </c>
      <c r="F27" t="s">
        <v>342</v>
      </c>
      <c r="G27" t="s">
        <v>360</v>
      </c>
      <c r="H27" t="s">
        <v>328</v>
      </c>
      <c r="I27">
        <v>251</v>
      </c>
      <c r="J27" t="s">
        <v>340</v>
      </c>
      <c r="K27" t="s">
        <v>359</v>
      </c>
      <c r="L27" t="s">
        <v>328</v>
      </c>
      <c r="M27">
        <v>185</v>
      </c>
      <c r="N27" t="s">
        <v>342</v>
      </c>
      <c r="O27" t="s">
        <v>360</v>
      </c>
      <c r="P27">
        <v>16.86300086975098</v>
      </c>
      <c r="Q27">
        <v>63.695999145507813</v>
      </c>
      <c r="R27">
        <v>69.594001770019531</v>
      </c>
      <c r="S27">
        <v>15.564999580383301</v>
      </c>
      <c r="T27">
        <v>64.319000244140625</v>
      </c>
      <c r="U27">
        <v>69.041000366210938</v>
      </c>
      <c r="V27">
        <v>12.059000015258791</v>
      </c>
      <c r="W27">
        <v>58.071998596191413</v>
      </c>
      <c r="X27">
        <v>62.214000701904297</v>
      </c>
      <c r="Y27">
        <v>12.545000076293951</v>
      </c>
      <c r="Z27">
        <v>58.921001434326172</v>
      </c>
      <c r="AA27">
        <v>63.405998229980469</v>
      </c>
      <c r="AB27">
        <v>7.8400001525878906</v>
      </c>
      <c r="AC27">
        <v>64.120002746582031</v>
      </c>
      <c r="AD27">
        <v>70.030998229980469</v>
      </c>
      <c r="AE27">
        <v>7.445000171661377</v>
      </c>
      <c r="AF27">
        <v>62.819999694824219</v>
      </c>
      <c r="AG27">
        <v>69.299003601074219</v>
      </c>
      <c r="AH27">
        <v>10.448551177978519</v>
      </c>
      <c r="AI27">
        <v>8.3673200607299805</v>
      </c>
      <c r="AJ27">
        <v>9.0435218811035156</v>
      </c>
      <c r="AK27">
        <v>8.2612314224243164</v>
      </c>
      <c r="AL27">
        <v>10.74633693695068</v>
      </c>
      <c r="AM27">
        <v>8.7143383026123047</v>
      </c>
      <c r="AN27">
        <v>108.6633758544922</v>
      </c>
      <c r="AO27">
        <v>87.4090576171875</v>
      </c>
      <c r="AP27">
        <v>155.6535339355469</v>
      </c>
      <c r="AQ27">
        <v>8.5588288574961258</v>
      </c>
      <c r="AR27">
        <v>13.17570343069784</v>
      </c>
      <c r="AS27">
        <v>13.2248816877725</v>
      </c>
      <c r="AT27">
        <f t="shared" si="0"/>
        <v>1.2487332983730717</v>
      </c>
      <c r="AU27">
        <f t="shared" si="1"/>
        <v>1.0946941707208138</v>
      </c>
      <c r="AV27">
        <f t="shared" si="2"/>
        <v>1.2331787639836338</v>
      </c>
    </row>
    <row r="28" spans="1:48" x14ac:dyDescent="0.3">
      <c r="A28" t="s">
        <v>85</v>
      </c>
      <c r="B28" t="s">
        <v>328</v>
      </c>
      <c r="C28">
        <v>604</v>
      </c>
      <c r="D28" t="s">
        <v>328</v>
      </c>
      <c r="E28">
        <v>59</v>
      </c>
      <c r="F28" t="s">
        <v>340</v>
      </c>
      <c r="G28" t="s">
        <v>357</v>
      </c>
      <c r="H28" t="s">
        <v>328</v>
      </c>
      <c r="I28">
        <v>61</v>
      </c>
      <c r="J28" t="s">
        <v>339</v>
      </c>
      <c r="K28" t="s">
        <v>356</v>
      </c>
      <c r="L28" t="s">
        <v>328</v>
      </c>
      <c r="M28">
        <v>110</v>
      </c>
      <c r="N28" t="s">
        <v>339</v>
      </c>
      <c r="O28" t="s">
        <v>355</v>
      </c>
      <c r="P28">
        <v>11.26799964904785</v>
      </c>
      <c r="Q28">
        <v>5.7600002288818359</v>
      </c>
      <c r="R28">
        <v>39.019001007080078</v>
      </c>
      <c r="S28">
        <v>12.336000442504879</v>
      </c>
      <c r="T28">
        <v>6.1739997863769531</v>
      </c>
      <c r="U28">
        <v>37.979000091552727</v>
      </c>
      <c r="V28">
        <v>12.93200016021729</v>
      </c>
      <c r="W28">
        <v>11.305000305175779</v>
      </c>
      <c r="X28">
        <v>41.903999328613281</v>
      </c>
      <c r="Y28">
        <v>13.36800003051758</v>
      </c>
      <c r="Z28">
        <v>12.02299976348877</v>
      </c>
      <c r="AA28">
        <v>40.641998291015618</v>
      </c>
      <c r="AB28">
        <v>16.87299919128418</v>
      </c>
      <c r="AC28">
        <v>8.9750003814697266</v>
      </c>
      <c r="AD28">
        <v>43.604999542236328</v>
      </c>
      <c r="AE28">
        <v>17.219999313354489</v>
      </c>
      <c r="AF28">
        <v>9.6009998321533203</v>
      </c>
      <c r="AG28">
        <v>42.227001190185547</v>
      </c>
      <c r="AH28">
        <v>6.468317985534668</v>
      </c>
      <c r="AI28">
        <v>6.5090231895446777</v>
      </c>
      <c r="AJ28">
        <v>7.923612117767334</v>
      </c>
      <c r="AK28">
        <v>7.32415771484375</v>
      </c>
      <c r="AL28">
        <v>4.8840327262878418</v>
      </c>
      <c r="AM28">
        <v>4.8183207511901864</v>
      </c>
      <c r="AN28">
        <v>27.766847610473629</v>
      </c>
      <c r="AO28">
        <v>30.831027984619141</v>
      </c>
      <c r="AP28">
        <v>6.3060855865478516</v>
      </c>
      <c r="AQ28">
        <v>6.4890948107713244</v>
      </c>
      <c r="AR28">
        <v>4.2534519033752014</v>
      </c>
      <c r="AS28">
        <v>1.886970224453326</v>
      </c>
      <c r="AT28">
        <f t="shared" si="0"/>
        <v>0.99374634214310475</v>
      </c>
      <c r="AU28">
        <f t="shared" si="1"/>
        <v>1.0818461898640821</v>
      </c>
      <c r="AV28">
        <f t="shared" si="2"/>
        <v>1.0136379412021135</v>
      </c>
    </row>
    <row r="29" spans="1:48" x14ac:dyDescent="0.3">
      <c r="A29" t="s">
        <v>86</v>
      </c>
      <c r="B29" t="s">
        <v>328</v>
      </c>
      <c r="C29">
        <v>2001</v>
      </c>
      <c r="D29" t="s">
        <v>328</v>
      </c>
      <c r="E29">
        <v>118</v>
      </c>
      <c r="F29" t="s">
        <v>340</v>
      </c>
      <c r="G29" t="s">
        <v>359</v>
      </c>
      <c r="H29" t="s">
        <v>328</v>
      </c>
      <c r="I29">
        <v>69</v>
      </c>
      <c r="J29" t="s">
        <v>342</v>
      </c>
      <c r="K29" t="s">
        <v>360</v>
      </c>
      <c r="L29" t="s">
        <v>331</v>
      </c>
      <c r="M29">
        <v>7</v>
      </c>
      <c r="N29" t="s">
        <v>342</v>
      </c>
      <c r="O29" t="s">
        <v>360</v>
      </c>
      <c r="P29">
        <v>16.190999984741211</v>
      </c>
      <c r="Q29">
        <v>10.333000183105471</v>
      </c>
      <c r="R29">
        <v>40.745998382568359</v>
      </c>
      <c r="S29">
        <v>14.66899967193604</v>
      </c>
      <c r="T29">
        <v>10.166999816894529</v>
      </c>
      <c r="U29">
        <v>40.840999603271477</v>
      </c>
      <c r="V29">
        <v>13.34799957275391</v>
      </c>
      <c r="W29">
        <v>10.366000175476071</v>
      </c>
      <c r="X29">
        <v>47</v>
      </c>
      <c r="Y29">
        <v>13.51200008392334</v>
      </c>
      <c r="Z29">
        <v>9.3170003890991211</v>
      </c>
      <c r="AA29">
        <v>45.840999603271477</v>
      </c>
      <c r="AB29">
        <v>9.3210000991821289</v>
      </c>
      <c r="AC29">
        <v>16.021999359130859</v>
      </c>
      <c r="AD29">
        <v>41.909999847412109</v>
      </c>
      <c r="AE29">
        <v>8.310999870300293</v>
      </c>
      <c r="AF29">
        <v>14.907999992370611</v>
      </c>
      <c r="AG29">
        <v>41.439998626708977</v>
      </c>
      <c r="AH29">
        <v>6.8699545860290527</v>
      </c>
      <c r="AI29">
        <v>5.2020330429077148</v>
      </c>
      <c r="AJ29">
        <v>8.9953603744506836</v>
      </c>
      <c r="AK29">
        <v>7.9536185264587402</v>
      </c>
      <c r="AL29">
        <v>8.6090154647827148</v>
      </c>
      <c r="AM29">
        <v>8.8135404586791992</v>
      </c>
      <c r="AN29">
        <v>94.41436767578125</v>
      </c>
      <c r="AO29">
        <v>46.041736602783203</v>
      </c>
      <c r="AP29">
        <v>51.317798614501953</v>
      </c>
      <c r="AQ29">
        <v>14.929771058510831</v>
      </c>
      <c r="AR29">
        <v>4.2574097508214503</v>
      </c>
      <c r="AS29">
        <v>8.8713526311638358</v>
      </c>
      <c r="AT29">
        <f t="shared" si="0"/>
        <v>1.320628786738548</v>
      </c>
      <c r="AU29">
        <f t="shared" si="1"/>
        <v>1.1309770948312965</v>
      </c>
      <c r="AV29">
        <f t="shared" si="2"/>
        <v>0.9767942298721648</v>
      </c>
    </row>
    <row r="30" spans="1:48" x14ac:dyDescent="0.3">
      <c r="A30" t="s">
        <v>87</v>
      </c>
      <c r="B30" t="s">
        <v>328</v>
      </c>
      <c r="C30">
        <v>262</v>
      </c>
      <c r="D30" t="s">
        <v>328</v>
      </c>
      <c r="E30">
        <v>119</v>
      </c>
      <c r="F30" t="s">
        <v>342</v>
      </c>
      <c r="G30" t="s">
        <v>361</v>
      </c>
      <c r="H30" t="s">
        <v>328</v>
      </c>
      <c r="I30">
        <v>96</v>
      </c>
      <c r="J30" t="s">
        <v>342</v>
      </c>
      <c r="K30" t="s">
        <v>360</v>
      </c>
      <c r="L30" t="s">
        <v>328</v>
      </c>
      <c r="M30">
        <v>94</v>
      </c>
      <c r="N30" t="s">
        <v>342</v>
      </c>
      <c r="O30" t="s">
        <v>360</v>
      </c>
      <c r="P30">
        <v>-11.79300022125244</v>
      </c>
      <c r="Q30">
        <v>-1.358999967575073</v>
      </c>
      <c r="R30">
        <v>15.689999580383301</v>
      </c>
      <c r="S30">
        <v>-10.260000228881839</v>
      </c>
      <c r="T30">
        <v>-1.0659999847412109</v>
      </c>
      <c r="U30">
        <v>15.8730001449585</v>
      </c>
      <c r="V30">
        <v>-6.8470001220703116</v>
      </c>
      <c r="W30">
        <v>-7.2199997901916504</v>
      </c>
      <c r="X30">
        <v>12.75399971008301</v>
      </c>
      <c r="Y30">
        <v>-6.3400001525878906</v>
      </c>
      <c r="Z30">
        <v>-7.0510001182556152</v>
      </c>
      <c r="AA30">
        <v>14.21399974822998</v>
      </c>
      <c r="AB30">
        <v>-10.26700019836426</v>
      </c>
      <c r="AC30">
        <v>-1.3580000400543211</v>
      </c>
      <c r="AD30">
        <v>10.44299983978271</v>
      </c>
      <c r="AE30">
        <v>-8.8070001602172852</v>
      </c>
      <c r="AF30">
        <v>-0.89499998092651367</v>
      </c>
      <c r="AG30">
        <v>10.26200008392334</v>
      </c>
      <c r="AH30">
        <v>8.2118406295776367</v>
      </c>
      <c r="AI30">
        <v>7.3443112373352051</v>
      </c>
      <c r="AJ30">
        <v>5.4644012451171884</v>
      </c>
      <c r="AK30">
        <v>5.7986006736755371</v>
      </c>
      <c r="AL30">
        <v>7.1693902015686044</v>
      </c>
      <c r="AM30">
        <v>7.7201509475708008</v>
      </c>
      <c r="AN30">
        <v>63.400703430175781</v>
      </c>
      <c r="AO30">
        <v>15.03233528137207</v>
      </c>
      <c r="AP30">
        <v>76.636825561523438</v>
      </c>
      <c r="AQ30">
        <v>10.306308471656269</v>
      </c>
      <c r="AR30">
        <v>2.3880568645844882</v>
      </c>
      <c r="AS30">
        <v>14.203932279711729</v>
      </c>
      <c r="AT30">
        <f t="shared" si="0"/>
        <v>1.1181226345409081</v>
      </c>
      <c r="AU30">
        <f t="shared" si="1"/>
        <v>0.9423655037886044</v>
      </c>
      <c r="AV30">
        <f t="shared" si="2"/>
        <v>0.92865932936512119</v>
      </c>
    </row>
    <row r="31" spans="1:48" x14ac:dyDescent="0.3">
      <c r="A31" t="s">
        <v>89</v>
      </c>
      <c r="B31" t="s">
        <v>328</v>
      </c>
      <c r="C31">
        <v>997</v>
      </c>
      <c r="D31" t="s">
        <v>328</v>
      </c>
      <c r="E31">
        <v>77</v>
      </c>
      <c r="F31" t="s">
        <v>342</v>
      </c>
      <c r="G31" t="s">
        <v>360</v>
      </c>
      <c r="H31" t="s">
        <v>328</v>
      </c>
      <c r="I31">
        <v>53</v>
      </c>
      <c r="J31" t="s">
        <v>342</v>
      </c>
      <c r="K31" t="s">
        <v>360</v>
      </c>
      <c r="L31" t="s">
        <v>328</v>
      </c>
      <c r="M31">
        <v>144</v>
      </c>
      <c r="N31" t="s">
        <v>339</v>
      </c>
      <c r="O31" t="s">
        <v>356</v>
      </c>
      <c r="P31">
        <v>109.0100021362305</v>
      </c>
      <c r="Q31">
        <v>-16.14999961853027</v>
      </c>
      <c r="R31">
        <v>79.491996765136719</v>
      </c>
      <c r="S31">
        <v>110.37400054931641</v>
      </c>
      <c r="T31">
        <v>-15.65200042724609</v>
      </c>
      <c r="U31">
        <v>78.94000244140625</v>
      </c>
      <c r="V31">
        <v>113.0920028686523</v>
      </c>
      <c r="W31">
        <v>-9.6429996490478516</v>
      </c>
      <c r="X31">
        <v>85.519996643066406</v>
      </c>
      <c r="Y31">
        <v>113.7239990234375</v>
      </c>
      <c r="Z31">
        <v>-10.96199989318848</v>
      </c>
      <c r="AA31">
        <v>85.988998413085938</v>
      </c>
      <c r="AB31">
        <v>117.0690002441406</v>
      </c>
      <c r="AC31">
        <v>-12.914999961853029</v>
      </c>
      <c r="AD31">
        <v>78.654998779296875</v>
      </c>
      <c r="AE31">
        <v>116.35500335693359</v>
      </c>
      <c r="AF31">
        <v>-14.25</v>
      </c>
      <c r="AG31">
        <v>78.547996520996094</v>
      </c>
      <c r="AH31">
        <v>9.7642488479614258</v>
      </c>
      <c r="AI31">
        <v>9.1053247451782227</v>
      </c>
      <c r="AJ31">
        <v>8.7242908477783203</v>
      </c>
      <c r="AK31">
        <v>6.1556210517883301</v>
      </c>
      <c r="AL31">
        <v>8.5819988250732422</v>
      </c>
      <c r="AM31">
        <v>8.5499496459960938</v>
      </c>
      <c r="AN31">
        <v>91.289749145507813</v>
      </c>
      <c r="AO31">
        <v>132.06712341308591</v>
      </c>
      <c r="AP31">
        <v>57.298168182373047</v>
      </c>
      <c r="AQ31">
        <v>12.83890598804811</v>
      </c>
      <c r="AR31">
        <v>8.8471371191116006</v>
      </c>
      <c r="AS31">
        <v>9.802974454547666</v>
      </c>
      <c r="AT31">
        <f t="shared" si="0"/>
        <v>1.0723668975268719</v>
      </c>
      <c r="AU31">
        <f t="shared" si="1"/>
        <v>1.4172884871208471</v>
      </c>
      <c r="AV31">
        <f t="shared" si="2"/>
        <v>1.0037484640733711</v>
      </c>
    </row>
    <row r="32" spans="1:48" x14ac:dyDescent="0.3">
      <c r="A32" t="s">
        <v>90</v>
      </c>
      <c r="B32" t="s">
        <v>329</v>
      </c>
      <c r="C32">
        <v>401</v>
      </c>
      <c r="D32" t="s">
        <v>329</v>
      </c>
      <c r="E32">
        <v>68</v>
      </c>
      <c r="F32" t="s">
        <v>340</v>
      </c>
      <c r="G32" t="s">
        <v>359</v>
      </c>
      <c r="H32" t="s">
        <v>329</v>
      </c>
      <c r="I32">
        <v>65</v>
      </c>
      <c r="J32" t="s">
        <v>340</v>
      </c>
      <c r="K32" t="s">
        <v>357</v>
      </c>
      <c r="L32" t="s">
        <v>329</v>
      </c>
      <c r="M32">
        <v>64</v>
      </c>
      <c r="N32" t="s">
        <v>340</v>
      </c>
      <c r="O32" t="s">
        <v>357</v>
      </c>
      <c r="P32">
        <v>-10.170000076293951</v>
      </c>
      <c r="Q32">
        <v>-11.166000366210939</v>
      </c>
      <c r="R32">
        <v>-19.440000534057621</v>
      </c>
      <c r="S32">
        <v>-11.324000358581539</v>
      </c>
      <c r="T32">
        <v>-11.9060001373291</v>
      </c>
      <c r="U32">
        <v>-20.056999206542969</v>
      </c>
      <c r="V32">
        <v>-14.539999961853029</v>
      </c>
      <c r="W32">
        <v>-12.050999641418461</v>
      </c>
      <c r="X32">
        <v>-17.017000198364261</v>
      </c>
      <c r="Y32">
        <v>-16.055000305175781</v>
      </c>
      <c r="Z32">
        <v>-11.784999847412109</v>
      </c>
      <c r="AA32">
        <v>-16.966999053955082</v>
      </c>
      <c r="AB32">
        <v>-12.73099994659424</v>
      </c>
      <c r="AC32">
        <v>-14.920999526977541</v>
      </c>
      <c r="AD32">
        <v>-15.335000038146971</v>
      </c>
      <c r="AE32">
        <v>-13.333000183105471</v>
      </c>
      <c r="AF32">
        <v>-16.142000198364261</v>
      </c>
      <c r="AG32">
        <v>-16.04899978637695</v>
      </c>
      <c r="AH32">
        <v>5.074549674987793</v>
      </c>
      <c r="AI32">
        <v>5.6519999504089364</v>
      </c>
      <c r="AJ32">
        <v>6.1245217323303223</v>
      </c>
      <c r="AK32">
        <v>6.16796875</v>
      </c>
      <c r="AL32">
        <v>3.7866218090057369</v>
      </c>
      <c r="AM32">
        <v>5.2187600135803223</v>
      </c>
      <c r="AN32">
        <v>48.909450531005859</v>
      </c>
      <c r="AO32">
        <v>28.087591171264648</v>
      </c>
      <c r="AP32">
        <v>76.518226623535156</v>
      </c>
      <c r="AQ32">
        <v>12.001360942988221</v>
      </c>
      <c r="AR32">
        <v>6.8771885774788721</v>
      </c>
      <c r="AS32">
        <v>16.242066230153711</v>
      </c>
      <c r="AT32">
        <f t="shared" si="0"/>
        <v>0.89783257599296984</v>
      </c>
      <c r="AU32">
        <f t="shared" si="1"/>
        <v>0.99295602500098956</v>
      </c>
      <c r="AV32">
        <f t="shared" si="2"/>
        <v>0.72557883465653572</v>
      </c>
    </row>
    <row r="33" spans="1:48" x14ac:dyDescent="0.3">
      <c r="A33" t="s">
        <v>95</v>
      </c>
      <c r="B33" t="s">
        <v>328</v>
      </c>
      <c r="C33">
        <v>771</v>
      </c>
      <c r="D33" t="s">
        <v>328</v>
      </c>
      <c r="E33">
        <v>628</v>
      </c>
      <c r="F33" t="s">
        <v>339</v>
      </c>
      <c r="G33" t="s">
        <v>355</v>
      </c>
      <c r="H33" t="s">
        <v>328</v>
      </c>
      <c r="I33">
        <v>745</v>
      </c>
      <c r="J33" t="s">
        <v>342</v>
      </c>
      <c r="K33" t="s">
        <v>361</v>
      </c>
      <c r="L33" t="s">
        <v>328</v>
      </c>
      <c r="M33">
        <v>558</v>
      </c>
      <c r="N33" t="s">
        <v>339</v>
      </c>
      <c r="O33" t="s">
        <v>356</v>
      </c>
      <c r="P33">
        <v>3.752000093460083</v>
      </c>
      <c r="Q33">
        <v>25.54899978637695</v>
      </c>
      <c r="R33">
        <v>41.840000152587891</v>
      </c>
      <c r="S33">
        <v>4.4660000801086426</v>
      </c>
      <c r="T33">
        <v>24.232999801635739</v>
      </c>
      <c r="U33">
        <v>42.120998382568359</v>
      </c>
      <c r="V33">
        <v>8.9320001602172852</v>
      </c>
      <c r="W33">
        <v>21.204999923706051</v>
      </c>
      <c r="X33">
        <v>40.905998229980469</v>
      </c>
      <c r="Y33">
        <v>7.5100002288818359</v>
      </c>
      <c r="Z33">
        <v>20.90200042724609</v>
      </c>
      <c r="AA33">
        <v>40.421001434326172</v>
      </c>
      <c r="AB33">
        <v>8.9560003280639648</v>
      </c>
      <c r="AC33">
        <v>25.63899993896484</v>
      </c>
      <c r="AD33">
        <v>44.541999816894531</v>
      </c>
      <c r="AE33">
        <v>8.8579998016357422</v>
      </c>
      <c r="AF33">
        <v>24.36400032043457</v>
      </c>
      <c r="AG33">
        <v>43.712001800537109</v>
      </c>
      <c r="AH33">
        <v>6.8245949745178223</v>
      </c>
      <c r="AI33">
        <v>4.8219790458679199</v>
      </c>
      <c r="AJ33">
        <v>5.8643436431884766</v>
      </c>
      <c r="AK33">
        <v>4.6731266975402832</v>
      </c>
      <c r="AL33">
        <v>5.7342338562011719</v>
      </c>
      <c r="AM33">
        <v>4.9631872177124023</v>
      </c>
      <c r="AN33">
        <v>108.8106689453125</v>
      </c>
      <c r="AO33">
        <v>53.705295562744141</v>
      </c>
      <c r="AP33">
        <v>66.593124389648438</v>
      </c>
      <c r="AQ33">
        <v>14.736441499394919</v>
      </c>
      <c r="AR33">
        <v>7.559337577689953</v>
      </c>
      <c r="AS33">
        <v>16.062988997776479</v>
      </c>
      <c r="AT33">
        <f t="shared" si="0"/>
        <v>1.4153099608273902</v>
      </c>
      <c r="AU33">
        <f t="shared" si="1"/>
        <v>1.2549079070069284</v>
      </c>
      <c r="AV33">
        <f t="shared" si="2"/>
        <v>1.1553531238428993</v>
      </c>
    </row>
    <row r="34" spans="1:48" x14ac:dyDescent="0.3">
      <c r="A34" t="s">
        <v>96</v>
      </c>
      <c r="B34" t="s">
        <v>328</v>
      </c>
      <c r="C34">
        <v>400</v>
      </c>
      <c r="D34" t="s">
        <v>328</v>
      </c>
      <c r="E34">
        <v>103</v>
      </c>
      <c r="F34" t="s">
        <v>339</v>
      </c>
      <c r="G34" t="s">
        <v>355</v>
      </c>
      <c r="H34" t="s">
        <v>328</v>
      </c>
      <c r="I34">
        <v>211</v>
      </c>
      <c r="J34" t="s">
        <v>342</v>
      </c>
      <c r="K34" t="s">
        <v>360</v>
      </c>
      <c r="L34" t="s">
        <v>328</v>
      </c>
      <c r="M34">
        <v>101</v>
      </c>
      <c r="N34" t="s">
        <v>339</v>
      </c>
      <c r="O34" t="s">
        <v>355</v>
      </c>
      <c r="P34">
        <v>-6.2519998550415039</v>
      </c>
      <c r="Q34">
        <v>35.032001495361328</v>
      </c>
      <c r="R34">
        <v>18.059000015258789</v>
      </c>
      <c r="S34">
        <v>-7.5510001182556152</v>
      </c>
      <c r="T34">
        <v>35.459999084472663</v>
      </c>
      <c r="U34">
        <v>17.353000640869141</v>
      </c>
      <c r="V34">
        <v>-3.8619999885559082</v>
      </c>
      <c r="W34">
        <v>34.652000427246087</v>
      </c>
      <c r="X34">
        <v>12.508999824523929</v>
      </c>
      <c r="Y34">
        <v>-3.5780000686645508</v>
      </c>
      <c r="Z34">
        <v>36.075000762939453</v>
      </c>
      <c r="AA34">
        <v>12.00699996948242</v>
      </c>
      <c r="AB34">
        <v>-3.4219999313354492</v>
      </c>
      <c r="AC34">
        <v>39.402000427246087</v>
      </c>
      <c r="AD34">
        <v>18.617000579833981</v>
      </c>
      <c r="AE34">
        <v>-4.2280001640319824</v>
      </c>
      <c r="AF34">
        <v>39.430999755859382</v>
      </c>
      <c r="AG34">
        <v>17.347000122070309</v>
      </c>
      <c r="AH34">
        <v>6.0546674728393546</v>
      </c>
      <c r="AI34">
        <v>6.6889967918395996</v>
      </c>
      <c r="AJ34">
        <v>5.2361392974853516</v>
      </c>
      <c r="AK34">
        <v>5.1779546737670898</v>
      </c>
      <c r="AL34">
        <v>7.7500820159912109</v>
      </c>
      <c r="AM34">
        <v>6.3404126167297363</v>
      </c>
      <c r="AN34">
        <v>75.429519653320313</v>
      </c>
      <c r="AO34">
        <v>32.358272552490227</v>
      </c>
      <c r="AP34">
        <v>78.769142150878906</v>
      </c>
      <c r="AQ34">
        <v>15.993291932666139</v>
      </c>
      <c r="AR34">
        <v>9.3274984841947841</v>
      </c>
      <c r="AS34">
        <v>10.7789225097219</v>
      </c>
      <c r="AT34">
        <f t="shared" si="0"/>
        <v>0.90516824290092202</v>
      </c>
      <c r="AU34">
        <f t="shared" si="1"/>
        <v>1.0112369897737885</v>
      </c>
      <c r="AV34">
        <f t="shared" si="2"/>
        <v>1.2223308614871433</v>
      </c>
    </row>
    <row r="35" spans="1:48" x14ac:dyDescent="0.3">
      <c r="A35" t="s">
        <v>98</v>
      </c>
      <c r="B35" t="s">
        <v>328</v>
      </c>
      <c r="C35">
        <v>501</v>
      </c>
      <c r="D35" t="s">
        <v>328</v>
      </c>
      <c r="E35">
        <v>98</v>
      </c>
      <c r="F35" t="s">
        <v>340</v>
      </c>
      <c r="G35" t="s">
        <v>357</v>
      </c>
      <c r="H35" t="s">
        <v>328</v>
      </c>
      <c r="I35">
        <v>202</v>
      </c>
      <c r="J35" t="s">
        <v>339</v>
      </c>
      <c r="K35" t="s">
        <v>355</v>
      </c>
      <c r="L35" t="s">
        <v>328</v>
      </c>
      <c r="M35">
        <v>97</v>
      </c>
      <c r="N35" t="s">
        <v>339</v>
      </c>
      <c r="O35" t="s">
        <v>356</v>
      </c>
      <c r="P35">
        <v>-9.3369998931884766</v>
      </c>
      <c r="Q35">
        <v>-21.86300086975098</v>
      </c>
      <c r="R35">
        <v>-4.1469998359680176</v>
      </c>
      <c r="S35">
        <v>-10.072999954223629</v>
      </c>
      <c r="T35">
        <v>-23.201999664306641</v>
      </c>
      <c r="U35">
        <v>-4.2529997825622559</v>
      </c>
      <c r="V35">
        <v>-11.194999694824221</v>
      </c>
      <c r="W35">
        <v>-20.76099967956543</v>
      </c>
      <c r="X35">
        <v>4.1399998664855957</v>
      </c>
      <c r="Y35">
        <v>-10.98600006103516</v>
      </c>
      <c r="Z35">
        <v>-19.895000457763668</v>
      </c>
      <c r="AA35">
        <v>2.8929998874664311</v>
      </c>
      <c r="AB35">
        <v>-8.1719999313354492</v>
      </c>
      <c r="AC35">
        <v>-21.145000457763668</v>
      </c>
      <c r="AD35">
        <v>-0.59200000762939453</v>
      </c>
      <c r="AE35">
        <v>-8.1459999084472656</v>
      </c>
      <c r="AF35">
        <v>-19.617000579833981</v>
      </c>
      <c r="AG35">
        <v>-0.54799997806549072</v>
      </c>
      <c r="AH35">
        <v>8.5639324188232422</v>
      </c>
      <c r="AI35">
        <v>7.9268612861633301</v>
      </c>
      <c r="AJ35">
        <v>3.8093008995056148</v>
      </c>
      <c r="AK35">
        <v>5.5038690567016602</v>
      </c>
      <c r="AL35">
        <v>5.6283040046691886</v>
      </c>
      <c r="AM35">
        <v>4.4702754020690918</v>
      </c>
      <c r="AN35">
        <v>120.2141647338867</v>
      </c>
      <c r="AO35">
        <v>152.11817932128909</v>
      </c>
      <c r="AP35">
        <v>57.066555023193359</v>
      </c>
      <c r="AQ35">
        <v>18.008185901960442</v>
      </c>
      <c r="AR35">
        <v>30.899131386826031</v>
      </c>
      <c r="AS35">
        <v>10.213530702535589</v>
      </c>
      <c r="AT35">
        <f t="shared" si="0"/>
        <v>1.0803686490353939</v>
      </c>
      <c r="AU35">
        <f t="shared" si="1"/>
        <v>0.69211328617407908</v>
      </c>
      <c r="AV35">
        <f t="shared" si="2"/>
        <v>1.259050841043059</v>
      </c>
    </row>
    <row r="36" spans="1:48" x14ac:dyDescent="0.3">
      <c r="A36" t="s">
        <v>99</v>
      </c>
      <c r="B36" t="s">
        <v>328</v>
      </c>
      <c r="C36">
        <v>706</v>
      </c>
      <c r="D36" t="s">
        <v>328</v>
      </c>
      <c r="E36">
        <v>370</v>
      </c>
      <c r="F36" t="s">
        <v>342</v>
      </c>
      <c r="G36" t="s">
        <v>360</v>
      </c>
      <c r="H36" t="s">
        <v>328</v>
      </c>
      <c r="I36">
        <v>239</v>
      </c>
      <c r="J36" t="s">
        <v>342</v>
      </c>
      <c r="K36" t="s">
        <v>360</v>
      </c>
      <c r="L36" t="s">
        <v>328</v>
      </c>
      <c r="M36">
        <v>237</v>
      </c>
      <c r="N36" t="s">
        <v>339</v>
      </c>
      <c r="O36" t="s">
        <v>355</v>
      </c>
      <c r="P36">
        <v>8.9989995956420898</v>
      </c>
      <c r="Q36">
        <v>38.485000610351563</v>
      </c>
      <c r="R36">
        <v>13.61400032043457</v>
      </c>
      <c r="S36">
        <v>10.449000358581539</v>
      </c>
      <c r="T36">
        <v>38.794998168945313</v>
      </c>
      <c r="U36">
        <v>13.23200035095215</v>
      </c>
      <c r="V36">
        <v>8.0270004272460938</v>
      </c>
      <c r="W36">
        <v>39.555000305175781</v>
      </c>
      <c r="X36">
        <v>19.492000579833981</v>
      </c>
      <c r="Y36">
        <v>7.6919999122619629</v>
      </c>
      <c r="Z36">
        <v>40.986000061035163</v>
      </c>
      <c r="AA36">
        <v>19.031000137329102</v>
      </c>
      <c r="AB36">
        <v>13.539999961853029</v>
      </c>
      <c r="AC36">
        <v>38.98699951171875</v>
      </c>
      <c r="AD36">
        <v>19.719999313354489</v>
      </c>
      <c r="AE36">
        <v>13.220999717712401</v>
      </c>
      <c r="AF36">
        <v>39.904998779296882</v>
      </c>
      <c r="AG36">
        <v>18.555999755859379</v>
      </c>
      <c r="AH36">
        <v>6.0531454086303711</v>
      </c>
      <c r="AI36">
        <v>6.7845368385314941</v>
      </c>
      <c r="AJ36">
        <v>7.6260018348693848</v>
      </c>
      <c r="AK36">
        <v>6.1041831970214844</v>
      </c>
      <c r="AL36">
        <v>5.546870231628418</v>
      </c>
      <c r="AM36">
        <v>5.6536741256713867</v>
      </c>
      <c r="AN36">
        <v>86.743927001953125</v>
      </c>
      <c r="AO36">
        <v>83.404747009277344</v>
      </c>
      <c r="AP36">
        <v>33.077396392822273</v>
      </c>
      <c r="AQ36">
        <v>17.759572981199341</v>
      </c>
      <c r="AR36">
        <v>11.267998770523819</v>
      </c>
      <c r="AS36">
        <v>8.8470820483727373</v>
      </c>
      <c r="AT36">
        <f t="shared" si="0"/>
        <v>0.89219729403673897</v>
      </c>
      <c r="AU36">
        <f t="shared" si="1"/>
        <v>1.2493074976174481</v>
      </c>
      <c r="AV36">
        <f t="shared" si="2"/>
        <v>0.98110894054575781</v>
      </c>
    </row>
    <row r="37" spans="1:48" x14ac:dyDescent="0.3">
      <c r="A37" t="s">
        <v>102</v>
      </c>
      <c r="B37" t="s">
        <v>328</v>
      </c>
      <c r="C37">
        <v>5600</v>
      </c>
      <c r="D37" t="s">
        <v>328</v>
      </c>
      <c r="E37">
        <v>224</v>
      </c>
      <c r="F37" t="s">
        <v>339</v>
      </c>
      <c r="G37" t="s">
        <v>355</v>
      </c>
      <c r="H37" t="s">
        <v>328</v>
      </c>
      <c r="I37">
        <v>359</v>
      </c>
      <c r="J37" t="s">
        <v>342</v>
      </c>
      <c r="K37" t="s">
        <v>360</v>
      </c>
      <c r="L37" t="s">
        <v>328</v>
      </c>
      <c r="M37">
        <v>226</v>
      </c>
      <c r="N37" t="s">
        <v>342</v>
      </c>
      <c r="O37" t="s">
        <v>360</v>
      </c>
      <c r="P37">
        <v>8.6379995346069336</v>
      </c>
      <c r="Q37">
        <v>-49.567001342773438</v>
      </c>
      <c r="R37">
        <v>-53.923999786376953</v>
      </c>
      <c r="S37">
        <v>9.7410001754760742</v>
      </c>
      <c r="T37">
        <v>-48.837001800537109</v>
      </c>
      <c r="U37">
        <v>-53.144001007080078</v>
      </c>
      <c r="V37">
        <v>15.819999694824221</v>
      </c>
      <c r="W37">
        <v>-51.363998413085938</v>
      </c>
      <c r="X37">
        <v>-51.280998229980469</v>
      </c>
      <c r="Y37">
        <v>14.906999588012701</v>
      </c>
      <c r="Z37">
        <v>-50.997001647949219</v>
      </c>
      <c r="AA37">
        <v>-50.090999603271477</v>
      </c>
      <c r="AB37">
        <v>13.2519998550415</v>
      </c>
      <c r="AC37">
        <v>-49.428001403808587</v>
      </c>
      <c r="AD37">
        <v>-56.523998260498047</v>
      </c>
      <c r="AE37">
        <v>13.984000205993651</v>
      </c>
      <c r="AF37">
        <v>-48.129001617431641</v>
      </c>
      <c r="AG37">
        <v>-56.152999877929688</v>
      </c>
      <c r="AH37">
        <v>7.8610296249389648</v>
      </c>
      <c r="AI37">
        <v>6.3776144981384277</v>
      </c>
      <c r="AJ37">
        <v>5.2979536056518546</v>
      </c>
      <c r="AK37">
        <v>5.2496085166931152</v>
      </c>
      <c r="AL37">
        <v>6.1507525444030762</v>
      </c>
      <c r="AM37">
        <v>6.7694311141967773</v>
      </c>
      <c r="AN37">
        <v>85.426513671875</v>
      </c>
      <c r="AO37">
        <v>29.91458702087402</v>
      </c>
      <c r="AP37">
        <v>83.953910827636719</v>
      </c>
      <c r="AQ37">
        <v>11.92414817797283</v>
      </c>
      <c r="AR37">
        <v>8.606386021110545</v>
      </c>
      <c r="AS37">
        <v>17.519371071688941</v>
      </c>
      <c r="AT37">
        <f t="shared" si="0"/>
        <v>1.2325971767709594</v>
      </c>
      <c r="AU37">
        <f t="shared" si="1"/>
        <v>1.0092092750926107</v>
      </c>
      <c r="AV37">
        <f t="shared" si="2"/>
        <v>0.90860700709455255</v>
      </c>
    </row>
    <row r="38" spans="1:48" x14ac:dyDescent="0.3">
      <c r="A38" t="s">
        <v>104</v>
      </c>
      <c r="B38" t="s">
        <v>329</v>
      </c>
      <c r="C38">
        <v>501</v>
      </c>
      <c r="D38" t="s">
        <v>329</v>
      </c>
      <c r="E38">
        <v>306</v>
      </c>
      <c r="F38" t="s">
        <v>340</v>
      </c>
      <c r="G38" t="s">
        <v>359</v>
      </c>
      <c r="H38" t="s">
        <v>329</v>
      </c>
      <c r="I38">
        <v>333</v>
      </c>
      <c r="J38" t="s">
        <v>340</v>
      </c>
      <c r="K38" t="s">
        <v>357</v>
      </c>
      <c r="L38" t="s">
        <v>329</v>
      </c>
      <c r="M38">
        <v>450</v>
      </c>
      <c r="N38" t="s">
        <v>342</v>
      </c>
      <c r="O38" t="s">
        <v>360</v>
      </c>
      <c r="P38">
        <v>-99.452003479003906</v>
      </c>
      <c r="Q38">
        <v>6.6490001678466797</v>
      </c>
      <c r="R38">
        <v>27.367000579833981</v>
      </c>
      <c r="S38">
        <v>-99.66400146484375</v>
      </c>
      <c r="T38">
        <v>5.6669998168945313</v>
      </c>
      <c r="U38">
        <v>26.215999603271481</v>
      </c>
      <c r="V38">
        <v>-94.074996948242188</v>
      </c>
      <c r="W38">
        <v>14.12399959564209</v>
      </c>
      <c r="X38">
        <v>19.816999435424801</v>
      </c>
      <c r="Y38">
        <v>-94.5989990234375</v>
      </c>
      <c r="Z38">
        <v>12.699000358581539</v>
      </c>
      <c r="AA38">
        <v>20.08499908447266</v>
      </c>
      <c r="AB38">
        <v>-91.992996215820313</v>
      </c>
      <c r="AC38">
        <v>12.147000312805179</v>
      </c>
      <c r="AD38">
        <v>23.20999908447266</v>
      </c>
      <c r="AE38">
        <v>-92.663002014160156</v>
      </c>
      <c r="AF38">
        <v>11.62100028991699</v>
      </c>
      <c r="AG38">
        <v>24.483999252319339</v>
      </c>
      <c r="AH38">
        <v>11.90757465362549</v>
      </c>
      <c r="AI38">
        <v>10.615670204162599</v>
      </c>
      <c r="AJ38">
        <v>10.15605545043945</v>
      </c>
      <c r="AK38">
        <v>9.3522157669067383</v>
      </c>
      <c r="AL38">
        <v>4.4447383880615234</v>
      </c>
      <c r="AM38">
        <v>4.9255833625793457</v>
      </c>
      <c r="AN38">
        <v>59.316658020019531</v>
      </c>
      <c r="AO38">
        <v>110.182731628418</v>
      </c>
      <c r="AP38">
        <v>52.387294769287109</v>
      </c>
      <c r="AQ38">
        <v>4.0718011423783516</v>
      </c>
      <c r="AR38">
        <v>14.01178963741582</v>
      </c>
      <c r="AS38">
        <v>15.587262069871009</v>
      </c>
      <c r="AT38">
        <f t="shared" si="0"/>
        <v>1.1216978697168183</v>
      </c>
      <c r="AU38">
        <f t="shared" si="1"/>
        <v>1.0859517897755457</v>
      </c>
      <c r="AV38">
        <f t="shared" si="2"/>
        <v>0.90237806588131286</v>
      </c>
    </row>
    <row r="39" spans="1:48" x14ac:dyDescent="0.3">
      <c r="A39" t="s">
        <v>106</v>
      </c>
      <c r="B39" t="s">
        <v>332</v>
      </c>
      <c r="C39">
        <v>1004</v>
      </c>
      <c r="D39" t="s">
        <v>332</v>
      </c>
      <c r="E39">
        <v>210</v>
      </c>
      <c r="F39" t="s">
        <v>339</v>
      </c>
      <c r="G39" t="s">
        <v>356</v>
      </c>
      <c r="H39" t="s">
        <v>332</v>
      </c>
      <c r="I39">
        <v>201</v>
      </c>
      <c r="J39" t="s">
        <v>339</v>
      </c>
      <c r="K39" t="s">
        <v>356</v>
      </c>
      <c r="L39" t="s">
        <v>332</v>
      </c>
      <c r="M39">
        <v>209</v>
      </c>
      <c r="N39" t="s">
        <v>339</v>
      </c>
      <c r="O39" t="s">
        <v>356</v>
      </c>
      <c r="P39">
        <v>42.863998413085938</v>
      </c>
      <c r="Q39">
        <v>70.76300048828125</v>
      </c>
      <c r="R39">
        <v>2.904999971389771</v>
      </c>
      <c r="S39">
        <v>43.354000091552727</v>
      </c>
      <c r="T39">
        <v>72.200996398925781</v>
      </c>
      <c r="U39">
        <v>2.903000116348267</v>
      </c>
      <c r="V39">
        <v>47.743000030517578</v>
      </c>
      <c r="W39">
        <v>70.541999816894531</v>
      </c>
      <c r="X39">
        <v>10.65200042724609</v>
      </c>
      <c r="Y39">
        <v>46.333000183105469</v>
      </c>
      <c r="Z39">
        <v>69.930999755859375</v>
      </c>
      <c r="AA39">
        <v>10.61900043487549</v>
      </c>
      <c r="AB39">
        <v>40.074001312255859</v>
      </c>
      <c r="AC39">
        <v>70.301002502441406</v>
      </c>
      <c r="AD39">
        <v>5.4590001106262207</v>
      </c>
      <c r="AE39">
        <v>39.838001251220703</v>
      </c>
      <c r="AF39">
        <v>71.69000244140625</v>
      </c>
      <c r="AG39">
        <v>6.1090002059936523</v>
      </c>
      <c r="AH39">
        <v>9.1580305099487305</v>
      </c>
      <c r="AI39">
        <v>8.5769453048706055</v>
      </c>
      <c r="AJ39">
        <v>3.8105700016021729</v>
      </c>
      <c r="AK39">
        <v>4.7855825424194336</v>
      </c>
      <c r="AL39">
        <v>9.2649269104003906</v>
      </c>
      <c r="AM39">
        <v>8.1005678176879883</v>
      </c>
      <c r="AN39">
        <v>132.2311706542969</v>
      </c>
      <c r="AO39">
        <v>37.085094451904297</v>
      </c>
      <c r="AP39">
        <v>103.021728515625</v>
      </c>
      <c r="AQ39">
        <v>17.741946531960231</v>
      </c>
      <c r="AR39">
        <v>0.8415044367133192</v>
      </c>
      <c r="AS39">
        <v>14.04780981020825</v>
      </c>
      <c r="AT39">
        <f t="shared" si="0"/>
        <v>1.0677496689582646</v>
      </c>
      <c r="AU39">
        <f t="shared" si="1"/>
        <v>0.79626042761257521</v>
      </c>
      <c r="AV39">
        <f t="shared" si="2"/>
        <v>1.1437379599699131</v>
      </c>
    </row>
    <row r="40" spans="1:48" x14ac:dyDescent="0.3">
      <c r="A40" t="s">
        <v>108</v>
      </c>
      <c r="B40" t="s">
        <v>328</v>
      </c>
      <c r="C40">
        <v>1391</v>
      </c>
      <c r="D40" t="s">
        <v>328</v>
      </c>
      <c r="E40">
        <v>222</v>
      </c>
      <c r="F40" t="s">
        <v>340</v>
      </c>
      <c r="G40" t="s">
        <v>357</v>
      </c>
      <c r="H40" t="s">
        <v>328</v>
      </c>
      <c r="I40">
        <v>151</v>
      </c>
      <c r="J40" t="s">
        <v>339</v>
      </c>
      <c r="K40" t="s">
        <v>355</v>
      </c>
      <c r="L40" t="s">
        <v>328</v>
      </c>
      <c r="M40">
        <v>153</v>
      </c>
      <c r="N40" t="s">
        <v>340</v>
      </c>
      <c r="O40" t="s">
        <v>359</v>
      </c>
      <c r="P40">
        <v>22.78800010681152</v>
      </c>
      <c r="Q40">
        <v>-1.733999967575073</v>
      </c>
      <c r="R40">
        <v>1.3849999904632571</v>
      </c>
      <c r="S40">
        <v>21.479000091552731</v>
      </c>
      <c r="T40">
        <v>-2.1819999217987061</v>
      </c>
      <c r="U40">
        <v>2.03600001335144</v>
      </c>
      <c r="V40">
        <v>16.836000442504879</v>
      </c>
      <c r="W40">
        <v>4.0669999122619629</v>
      </c>
      <c r="X40">
        <v>3.339999914169312</v>
      </c>
      <c r="Y40">
        <v>18.159999847412109</v>
      </c>
      <c r="Z40">
        <v>3.4149999618530269</v>
      </c>
      <c r="AA40">
        <v>2.940000057220459</v>
      </c>
      <c r="AB40">
        <v>17.882999420166019</v>
      </c>
      <c r="AC40">
        <v>0.20399999618530271</v>
      </c>
      <c r="AD40">
        <v>7.245999813079834</v>
      </c>
      <c r="AE40">
        <v>18.61100006103516</v>
      </c>
      <c r="AF40">
        <v>-0.85199999809265137</v>
      </c>
      <c r="AG40">
        <v>6.4050002098083496</v>
      </c>
      <c r="AH40">
        <v>8.5381450653076172</v>
      </c>
      <c r="AI40">
        <v>6.5695805549621582</v>
      </c>
      <c r="AJ40">
        <v>7.884554386138916</v>
      </c>
      <c r="AK40">
        <v>5.3928184509277344</v>
      </c>
      <c r="AL40">
        <v>5.5924777984619141</v>
      </c>
      <c r="AM40">
        <v>5.5151534080505371</v>
      </c>
      <c r="AN40">
        <v>136.6950988769531</v>
      </c>
      <c r="AO40">
        <v>115.980842590332</v>
      </c>
      <c r="AP40">
        <v>32.003807067871087</v>
      </c>
      <c r="AQ40">
        <v>15.73443379584665</v>
      </c>
      <c r="AR40">
        <v>6.438411818360378</v>
      </c>
      <c r="AS40">
        <v>8.6825283798598285</v>
      </c>
      <c r="AT40">
        <f t="shared" si="0"/>
        <v>1.2996484317189103</v>
      </c>
      <c r="AU40">
        <f t="shared" si="1"/>
        <v>1.4620470646072881</v>
      </c>
      <c r="AV40">
        <f t="shared" si="2"/>
        <v>1.0140203516911253</v>
      </c>
    </row>
    <row r="41" spans="1:48" x14ac:dyDescent="0.3">
      <c r="A41" t="s">
        <v>109</v>
      </c>
      <c r="B41" t="s">
        <v>328</v>
      </c>
      <c r="C41">
        <v>1759</v>
      </c>
      <c r="D41" t="s">
        <v>328</v>
      </c>
      <c r="E41">
        <v>141</v>
      </c>
      <c r="F41" t="s">
        <v>339</v>
      </c>
      <c r="G41" t="s">
        <v>356</v>
      </c>
      <c r="H41" t="s">
        <v>328</v>
      </c>
      <c r="I41">
        <v>143</v>
      </c>
      <c r="J41" t="s">
        <v>340</v>
      </c>
      <c r="K41" t="s">
        <v>357</v>
      </c>
      <c r="L41" t="s">
        <v>328</v>
      </c>
      <c r="M41">
        <v>315</v>
      </c>
      <c r="N41" t="s">
        <v>339</v>
      </c>
      <c r="O41" t="s">
        <v>356</v>
      </c>
      <c r="P41">
        <v>3.8959999084472661</v>
      </c>
      <c r="Q41">
        <v>22.847000122070309</v>
      </c>
      <c r="R41">
        <v>-23.08799934387207</v>
      </c>
      <c r="S41">
        <v>5.320000171661377</v>
      </c>
      <c r="T41">
        <v>22.347000122070309</v>
      </c>
      <c r="U41">
        <v>-22.701999664306641</v>
      </c>
      <c r="V41">
        <v>5.2210001945495614</v>
      </c>
      <c r="W41">
        <v>26.419000625610352</v>
      </c>
      <c r="X41">
        <v>-17.28800010681152</v>
      </c>
      <c r="Y41">
        <v>6.6710000038146973</v>
      </c>
      <c r="Z41">
        <v>26.7859992980957</v>
      </c>
      <c r="AA41">
        <v>-17.67600059509277</v>
      </c>
      <c r="AB41">
        <v>9.8149995803833008</v>
      </c>
      <c r="AC41">
        <v>20.815999984741211</v>
      </c>
      <c r="AD41">
        <v>-23.006999969482418</v>
      </c>
      <c r="AE41">
        <v>8.8570003509521484</v>
      </c>
      <c r="AF41">
        <v>21.548000335693359</v>
      </c>
      <c r="AG41">
        <v>-22.034000396728519</v>
      </c>
      <c r="AH41">
        <v>6.939366340637207</v>
      </c>
      <c r="AI41">
        <v>6.8403639793395996</v>
      </c>
      <c r="AJ41">
        <v>6.2582807540893546</v>
      </c>
      <c r="AK41">
        <v>3.6871390342712398</v>
      </c>
      <c r="AL41">
        <v>9.2306766510009766</v>
      </c>
      <c r="AM41">
        <v>7.1559343338012704</v>
      </c>
      <c r="AN41">
        <v>44.001468658447273</v>
      </c>
      <c r="AO41">
        <v>124.1432189941406</v>
      </c>
      <c r="AP41">
        <v>128.7349548339844</v>
      </c>
      <c r="AQ41">
        <v>9.6439177722517151</v>
      </c>
      <c r="AR41">
        <v>11.494168342977179</v>
      </c>
      <c r="AS41">
        <v>13.179095884618009</v>
      </c>
      <c r="AT41">
        <f t="shared" si="0"/>
        <v>1.0144732592588099</v>
      </c>
      <c r="AU41">
        <f t="shared" si="1"/>
        <v>1.6973270321297496</v>
      </c>
      <c r="AV41">
        <f t="shared" si="2"/>
        <v>1.2899331129129565</v>
      </c>
    </row>
    <row r="42" spans="1:48" x14ac:dyDescent="0.3">
      <c r="A42" t="s">
        <v>111</v>
      </c>
      <c r="B42" t="s">
        <v>328</v>
      </c>
      <c r="C42">
        <v>1570</v>
      </c>
      <c r="D42" t="s">
        <v>328</v>
      </c>
      <c r="E42">
        <v>277</v>
      </c>
      <c r="F42" t="s">
        <v>342</v>
      </c>
      <c r="G42" t="s">
        <v>360</v>
      </c>
      <c r="H42" t="s">
        <v>328</v>
      </c>
      <c r="I42">
        <v>281</v>
      </c>
      <c r="J42" t="s">
        <v>342</v>
      </c>
      <c r="K42" t="s">
        <v>360</v>
      </c>
      <c r="L42" t="s">
        <v>328</v>
      </c>
      <c r="M42">
        <v>264</v>
      </c>
      <c r="N42" t="s">
        <v>342</v>
      </c>
      <c r="O42" t="s">
        <v>361</v>
      </c>
      <c r="P42">
        <v>5.254000186920166</v>
      </c>
      <c r="Q42">
        <v>26.59799957275391</v>
      </c>
      <c r="R42">
        <v>-3.473999977111816</v>
      </c>
      <c r="S42">
        <v>5.8179998397827148</v>
      </c>
      <c r="T42">
        <v>25.87400054931641</v>
      </c>
      <c r="U42">
        <v>-2.249000072479248</v>
      </c>
      <c r="V42">
        <v>8.2340002059936523</v>
      </c>
      <c r="W42">
        <v>32.106998443603523</v>
      </c>
      <c r="X42">
        <v>-5.2829999923706046</v>
      </c>
      <c r="Y42">
        <v>9.3179998397827148</v>
      </c>
      <c r="Z42">
        <v>31.416999816894531</v>
      </c>
      <c r="AA42">
        <v>-4.4569997787475586</v>
      </c>
      <c r="AB42">
        <v>12.239999771118161</v>
      </c>
      <c r="AC42">
        <v>26.358999252319339</v>
      </c>
      <c r="AD42">
        <v>2.128000020980835</v>
      </c>
      <c r="AE42">
        <v>11.453000068664551</v>
      </c>
      <c r="AF42">
        <v>26.604999542236332</v>
      </c>
      <c r="AG42">
        <v>0.84799998998641968</v>
      </c>
      <c r="AH42">
        <v>6.5193519592285156</v>
      </c>
      <c r="AI42">
        <v>6.9173769950866699</v>
      </c>
      <c r="AJ42">
        <v>8.9578857421875</v>
      </c>
      <c r="AK42">
        <v>6.4713983535766602</v>
      </c>
      <c r="AL42">
        <v>10.198551177978519</v>
      </c>
      <c r="AM42">
        <v>7.473726749420166</v>
      </c>
      <c r="AN42">
        <v>24.784963607788089</v>
      </c>
      <c r="AO42">
        <v>159.99742126464841</v>
      </c>
      <c r="AP42">
        <v>153.42552185058591</v>
      </c>
      <c r="AQ42">
        <v>4.4535780350701417</v>
      </c>
      <c r="AR42">
        <v>12.749305431510161</v>
      </c>
      <c r="AS42">
        <v>7.7357103760191688</v>
      </c>
      <c r="AT42">
        <f t="shared" si="0"/>
        <v>0.94246012091854081</v>
      </c>
      <c r="AU42">
        <f t="shared" si="1"/>
        <v>1.3842272184089224</v>
      </c>
      <c r="AV42">
        <f t="shared" si="2"/>
        <v>1.3645871089372852</v>
      </c>
    </row>
    <row r="43" spans="1:48" x14ac:dyDescent="0.3">
      <c r="A43" t="s">
        <v>112</v>
      </c>
      <c r="B43" t="s">
        <v>328</v>
      </c>
      <c r="C43">
        <v>360</v>
      </c>
      <c r="D43" t="s">
        <v>328</v>
      </c>
      <c r="E43">
        <v>221</v>
      </c>
      <c r="F43" t="s">
        <v>340</v>
      </c>
      <c r="G43" t="s">
        <v>357</v>
      </c>
      <c r="H43" t="s">
        <v>328</v>
      </c>
      <c r="I43">
        <v>247</v>
      </c>
      <c r="J43" t="s">
        <v>340</v>
      </c>
      <c r="K43" t="s">
        <v>359</v>
      </c>
      <c r="L43" t="s">
        <v>328</v>
      </c>
      <c r="M43">
        <v>195</v>
      </c>
      <c r="N43" t="s">
        <v>339</v>
      </c>
      <c r="O43" t="s">
        <v>355</v>
      </c>
      <c r="P43">
        <v>20.827999114990231</v>
      </c>
      <c r="Q43">
        <v>3.6310000419616699</v>
      </c>
      <c r="R43">
        <v>18.679000854492191</v>
      </c>
      <c r="S43">
        <v>22.082000732421879</v>
      </c>
      <c r="T43">
        <v>4.4920001029968262</v>
      </c>
      <c r="U43">
        <v>18.958000183105469</v>
      </c>
      <c r="V43">
        <v>26.409000396728519</v>
      </c>
      <c r="W43">
        <v>6.6129999160766602</v>
      </c>
      <c r="X43">
        <v>11.307999610900881</v>
      </c>
      <c r="Y43">
        <v>27.072999954223629</v>
      </c>
      <c r="Z43">
        <v>6.1750001907348633</v>
      </c>
      <c r="AA43">
        <v>12.604000091552731</v>
      </c>
      <c r="AB43">
        <v>23.906999588012699</v>
      </c>
      <c r="AC43">
        <v>2.4530000686645508</v>
      </c>
      <c r="AD43">
        <v>21.715000152587891</v>
      </c>
      <c r="AE43">
        <v>25.204000473022461</v>
      </c>
      <c r="AF43">
        <v>3.2290000915527339</v>
      </c>
      <c r="AG43">
        <v>21.243000030517582</v>
      </c>
      <c r="AH43">
        <v>9.7145023345947266</v>
      </c>
      <c r="AI43">
        <v>8.2532339096069336</v>
      </c>
      <c r="AJ43">
        <v>4.4816536903381348</v>
      </c>
      <c r="AK43">
        <v>4.0698003768920898</v>
      </c>
      <c r="AL43">
        <v>11.483522415161129</v>
      </c>
      <c r="AM43">
        <v>9.3168869018554688</v>
      </c>
      <c r="AN43">
        <v>69.667808532714844</v>
      </c>
      <c r="AO43">
        <v>27.961320877075199</v>
      </c>
      <c r="AP43">
        <v>92.151466369628906</v>
      </c>
      <c r="AQ43">
        <v>6.1886905901928051</v>
      </c>
      <c r="AR43">
        <v>8.5293008969288451</v>
      </c>
      <c r="AS43">
        <v>3.064566797477807</v>
      </c>
      <c r="AT43">
        <f t="shared" si="0"/>
        <v>1.1770540422084543</v>
      </c>
      <c r="AU43">
        <f t="shared" si="1"/>
        <v>1.1011974237813986</v>
      </c>
      <c r="AV43">
        <f t="shared" si="2"/>
        <v>1.2325492985080857</v>
      </c>
    </row>
    <row r="44" spans="1:48" x14ac:dyDescent="0.3">
      <c r="A44" t="s">
        <v>113</v>
      </c>
      <c r="B44" t="s">
        <v>328</v>
      </c>
      <c r="C44">
        <v>1001</v>
      </c>
      <c r="D44" t="s">
        <v>328</v>
      </c>
      <c r="E44">
        <v>122</v>
      </c>
      <c r="F44" t="s">
        <v>342</v>
      </c>
      <c r="G44" t="s">
        <v>360</v>
      </c>
      <c r="H44" t="s">
        <v>328</v>
      </c>
      <c r="I44">
        <v>112</v>
      </c>
      <c r="J44" t="s">
        <v>342</v>
      </c>
      <c r="K44" t="s">
        <v>361</v>
      </c>
      <c r="L44" t="s">
        <v>328</v>
      </c>
      <c r="M44">
        <v>120</v>
      </c>
      <c r="N44" t="s">
        <v>342</v>
      </c>
      <c r="O44" t="s">
        <v>360</v>
      </c>
      <c r="P44">
        <v>-4.6510000228881836</v>
      </c>
      <c r="Q44">
        <v>9.9589996337890625</v>
      </c>
      <c r="R44">
        <v>19.333999633789059</v>
      </c>
      <c r="S44">
        <v>-4.7579998970031738</v>
      </c>
      <c r="T44">
        <v>8.4340000152587891</v>
      </c>
      <c r="U44">
        <v>19.427999496459961</v>
      </c>
      <c r="V44">
        <v>-6.8959999084472656</v>
      </c>
      <c r="W44">
        <v>7.4239997863769531</v>
      </c>
      <c r="X44">
        <v>12.383999824523929</v>
      </c>
      <c r="Y44">
        <v>-7.6009998321533203</v>
      </c>
      <c r="Z44">
        <v>6.8569998741149902</v>
      </c>
      <c r="AA44">
        <v>13.62100028991699</v>
      </c>
      <c r="AB44">
        <v>-9.0319995880126953</v>
      </c>
      <c r="AC44">
        <v>11.852999687194821</v>
      </c>
      <c r="AD44">
        <v>14.34899997711182</v>
      </c>
      <c r="AE44">
        <v>-10.01799964904785</v>
      </c>
      <c r="AF44">
        <v>11.326999664306641</v>
      </c>
      <c r="AG44">
        <v>15.404000282287599</v>
      </c>
      <c r="AH44">
        <v>7.7310247421264648</v>
      </c>
      <c r="AI44">
        <v>6.6551346778869629</v>
      </c>
      <c r="AJ44">
        <v>6.9014935493469238</v>
      </c>
      <c r="AK44">
        <v>7.2270059585571289</v>
      </c>
      <c r="AL44">
        <v>5.2952580451965332</v>
      </c>
      <c r="AM44">
        <v>5.3853387832641602</v>
      </c>
      <c r="AN44">
        <v>63.253463745117188</v>
      </c>
      <c r="AO44">
        <v>64.676612854003906</v>
      </c>
      <c r="AP44">
        <v>12.616823196411129</v>
      </c>
      <c r="AQ44">
        <v>9.5438867744702343</v>
      </c>
      <c r="AR44">
        <v>13.08021072407697</v>
      </c>
      <c r="AS44">
        <v>3.4880094920537759</v>
      </c>
      <c r="AT44">
        <f t="shared" si="0"/>
        <v>1.1616631542881266</v>
      </c>
      <c r="AU44">
        <f t="shared" si="1"/>
        <v>0.95495888462292156</v>
      </c>
      <c r="AV44">
        <f t="shared" si="2"/>
        <v>0.98327296727411695</v>
      </c>
    </row>
    <row r="45" spans="1:48" x14ac:dyDescent="0.3">
      <c r="A45" t="s">
        <v>115</v>
      </c>
      <c r="B45" t="s">
        <v>328</v>
      </c>
      <c r="C45">
        <v>401</v>
      </c>
      <c r="D45" t="s">
        <v>328</v>
      </c>
      <c r="E45">
        <v>267</v>
      </c>
      <c r="F45" t="s">
        <v>340</v>
      </c>
      <c r="G45" t="s">
        <v>357</v>
      </c>
      <c r="H45" t="s">
        <v>328</v>
      </c>
      <c r="I45">
        <v>51</v>
      </c>
      <c r="J45" t="s">
        <v>342</v>
      </c>
      <c r="K45" t="s">
        <v>360</v>
      </c>
      <c r="L45" t="s">
        <v>328</v>
      </c>
      <c r="M45">
        <v>128</v>
      </c>
      <c r="N45" t="s">
        <v>342</v>
      </c>
      <c r="O45" t="s">
        <v>360</v>
      </c>
      <c r="P45">
        <v>1.0199999809265139</v>
      </c>
      <c r="Q45">
        <v>-2.500000037252903E-2</v>
      </c>
      <c r="R45">
        <v>9.0129995346069336</v>
      </c>
      <c r="S45">
        <v>0.34700000286102289</v>
      </c>
      <c r="T45">
        <v>-1.1169999837875371</v>
      </c>
      <c r="U45">
        <v>9.8420000076293945</v>
      </c>
      <c r="V45">
        <v>-6.5209999084472656</v>
      </c>
      <c r="W45">
        <v>-4.4869999885559082</v>
      </c>
      <c r="X45">
        <v>8.8339996337890625</v>
      </c>
      <c r="Y45">
        <v>-5.8990001678466797</v>
      </c>
      <c r="Z45">
        <v>-5.4200000762939453</v>
      </c>
      <c r="AA45">
        <v>9.8710002899169922</v>
      </c>
      <c r="AB45">
        <v>2.6749999523162842</v>
      </c>
      <c r="AC45">
        <v>-8.0419998168945313</v>
      </c>
      <c r="AD45">
        <v>4.8309998512268066</v>
      </c>
      <c r="AE45">
        <v>3.0680000782012939</v>
      </c>
      <c r="AF45">
        <v>-8.3149995803833008</v>
      </c>
      <c r="AG45">
        <v>6.2760000228881836</v>
      </c>
      <c r="AH45">
        <v>8.7640266418457031</v>
      </c>
      <c r="AI45">
        <v>7.5847983360290527</v>
      </c>
      <c r="AJ45">
        <v>9.1924114227294922</v>
      </c>
      <c r="AK45">
        <v>8.4812383651733398</v>
      </c>
      <c r="AL45">
        <v>10.640886306762701</v>
      </c>
      <c r="AM45">
        <v>10.08524322509766</v>
      </c>
      <c r="AN45">
        <v>51.25567626953125</v>
      </c>
      <c r="AO45">
        <v>58.012405395507813</v>
      </c>
      <c r="AP45">
        <v>30.76824951171875</v>
      </c>
      <c r="AQ45">
        <v>4.1879708820548576</v>
      </c>
      <c r="AR45">
        <v>8.4203053648898134</v>
      </c>
      <c r="AS45">
        <v>3.252675413770914</v>
      </c>
      <c r="AT45">
        <f t="shared" si="0"/>
        <v>1.1554725984229692</v>
      </c>
      <c r="AU45">
        <f t="shared" si="1"/>
        <v>1.0838525020681478</v>
      </c>
      <c r="AV45">
        <f t="shared" si="2"/>
        <v>1.0550946634863791</v>
      </c>
    </row>
    <row r="46" spans="1:48" x14ac:dyDescent="0.3">
      <c r="A46" t="s">
        <v>116</v>
      </c>
      <c r="B46" t="s">
        <v>328</v>
      </c>
      <c r="C46">
        <v>214</v>
      </c>
      <c r="D46" t="s">
        <v>328</v>
      </c>
      <c r="E46">
        <v>193</v>
      </c>
      <c r="F46" t="s">
        <v>342</v>
      </c>
      <c r="G46" t="s">
        <v>360</v>
      </c>
      <c r="H46" t="s">
        <v>328</v>
      </c>
      <c r="I46">
        <v>80</v>
      </c>
      <c r="J46" t="s">
        <v>339</v>
      </c>
      <c r="K46" t="s">
        <v>355</v>
      </c>
      <c r="L46" t="s">
        <v>328</v>
      </c>
      <c r="M46">
        <v>78</v>
      </c>
      <c r="N46" t="s">
        <v>339</v>
      </c>
      <c r="O46" t="s">
        <v>355</v>
      </c>
      <c r="P46">
        <v>-3.0710000991821289</v>
      </c>
      <c r="Q46">
        <v>-9.680999755859375</v>
      </c>
      <c r="R46">
        <v>24.21299934387207</v>
      </c>
      <c r="S46">
        <v>-1.8680000305175779</v>
      </c>
      <c r="T46">
        <v>-9.0729999542236328</v>
      </c>
      <c r="U46">
        <v>24.95000076293945</v>
      </c>
      <c r="V46">
        <v>-3.1459999084472661</v>
      </c>
      <c r="W46">
        <v>-9.0089998245239258</v>
      </c>
      <c r="X46">
        <v>18.281999588012699</v>
      </c>
      <c r="Y46">
        <v>-1.973999977111816</v>
      </c>
      <c r="Z46">
        <v>-10.00100040435791</v>
      </c>
      <c r="AA46">
        <v>18.243000030517582</v>
      </c>
      <c r="AB46">
        <v>-1.1019999980926509</v>
      </c>
      <c r="AC46">
        <v>-4.1729998588562012</v>
      </c>
      <c r="AD46">
        <v>18.934999465942379</v>
      </c>
      <c r="AE46">
        <v>-0.24400000274181369</v>
      </c>
      <c r="AF46">
        <v>-5.3249998092651367</v>
      </c>
      <c r="AG46">
        <v>19.493999481201168</v>
      </c>
      <c r="AH46">
        <v>5.9694194793701172</v>
      </c>
      <c r="AI46">
        <v>6.7717266082763672</v>
      </c>
      <c r="AJ46">
        <v>7.8785977363586426</v>
      </c>
      <c r="AK46">
        <v>6.8156313896179199</v>
      </c>
      <c r="AL46">
        <v>5.2906746864318848</v>
      </c>
      <c r="AM46">
        <v>5.1403193473815918</v>
      </c>
      <c r="AN46">
        <v>70.747505187988281</v>
      </c>
      <c r="AO46">
        <v>71.693756103515625</v>
      </c>
      <c r="AP46">
        <v>26.070869445800781</v>
      </c>
      <c r="AQ46">
        <v>14.341463921655921</v>
      </c>
      <c r="AR46">
        <v>11.39899761179835</v>
      </c>
      <c r="AS46">
        <v>7.4503285257077021</v>
      </c>
      <c r="AT46">
        <f t="shared" si="0"/>
        <v>0.88152103956387218</v>
      </c>
      <c r="AU46">
        <f t="shared" si="1"/>
        <v>1.155960069724415</v>
      </c>
      <c r="AV46">
        <f t="shared" si="2"/>
        <v>1.0292501941784769</v>
      </c>
    </row>
    <row r="47" spans="1:48" x14ac:dyDescent="0.3">
      <c r="A47" t="s">
        <v>117</v>
      </c>
      <c r="B47" t="s">
        <v>332</v>
      </c>
      <c r="C47">
        <v>257</v>
      </c>
      <c r="D47" t="s">
        <v>332</v>
      </c>
      <c r="E47">
        <v>33</v>
      </c>
      <c r="F47" t="s">
        <v>339</v>
      </c>
      <c r="G47" t="s">
        <v>356</v>
      </c>
      <c r="H47" t="s">
        <v>332</v>
      </c>
      <c r="I47">
        <v>157</v>
      </c>
      <c r="J47" t="s">
        <v>340</v>
      </c>
      <c r="K47" t="s">
        <v>359</v>
      </c>
      <c r="L47" t="s">
        <v>332</v>
      </c>
      <c r="M47">
        <v>154</v>
      </c>
      <c r="N47" t="s">
        <v>339</v>
      </c>
      <c r="O47" t="s">
        <v>356</v>
      </c>
      <c r="P47">
        <v>26.445999145507809</v>
      </c>
      <c r="Q47">
        <v>57.952999114990227</v>
      </c>
      <c r="R47">
        <v>49.365001678466797</v>
      </c>
      <c r="S47">
        <v>26.15200042724609</v>
      </c>
      <c r="T47">
        <v>56.891998291015618</v>
      </c>
      <c r="U47">
        <v>48.297000885009773</v>
      </c>
      <c r="V47">
        <v>33.800998687744141</v>
      </c>
      <c r="W47">
        <v>52.437000274658203</v>
      </c>
      <c r="X47">
        <v>42.365001678466797</v>
      </c>
      <c r="Y47">
        <v>32.638999938964837</v>
      </c>
      <c r="Z47">
        <v>53.019001007080078</v>
      </c>
      <c r="AA47">
        <v>43.172000885009773</v>
      </c>
      <c r="AB47">
        <v>34.067001342773438</v>
      </c>
      <c r="AC47">
        <v>54.006999969482422</v>
      </c>
      <c r="AD47">
        <v>46.801998138427727</v>
      </c>
      <c r="AE47">
        <v>34.057998657226563</v>
      </c>
      <c r="AF47">
        <v>55.068000793457031</v>
      </c>
      <c r="AG47">
        <v>47.904998779296882</v>
      </c>
      <c r="AH47">
        <v>11.555183410644529</v>
      </c>
      <c r="AI47">
        <v>9.1294517517089844</v>
      </c>
      <c r="AJ47">
        <v>8.9565372467041016</v>
      </c>
      <c r="AK47">
        <v>8.1231422424316406</v>
      </c>
      <c r="AL47">
        <v>4.7140846252441406</v>
      </c>
      <c r="AM47">
        <v>5.3491334915161133</v>
      </c>
      <c r="AN47">
        <v>119.0042343139648</v>
      </c>
      <c r="AO47">
        <v>168.57575988769531</v>
      </c>
      <c r="AP47">
        <v>49.579654693603523</v>
      </c>
      <c r="AQ47">
        <v>5.8113765139230171</v>
      </c>
      <c r="AR47">
        <v>19.80040223595033</v>
      </c>
      <c r="AS47">
        <v>12.74805334144725</v>
      </c>
      <c r="AT47">
        <f t="shared" si="0"/>
        <v>1.2657039792648515</v>
      </c>
      <c r="AU47">
        <f t="shared" si="1"/>
        <v>1.1025951509157601</v>
      </c>
      <c r="AV47">
        <f t="shared" si="2"/>
        <v>0.88128004895013756</v>
      </c>
    </row>
    <row r="48" spans="1:48" x14ac:dyDescent="0.3">
      <c r="A48" t="s">
        <v>118</v>
      </c>
      <c r="B48" t="s">
        <v>328</v>
      </c>
      <c r="C48">
        <v>401</v>
      </c>
      <c r="D48" t="s">
        <v>328</v>
      </c>
      <c r="E48">
        <v>127</v>
      </c>
      <c r="F48" t="s">
        <v>339</v>
      </c>
      <c r="G48" t="s">
        <v>356</v>
      </c>
      <c r="H48" t="s">
        <v>328</v>
      </c>
      <c r="I48">
        <v>41</v>
      </c>
      <c r="J48" t="s">
        <v>339</v>
      </c>
      <c r="K48" t="s">
        <v>355</v>
      </c>
      <c r="L48" t="s">
        <v>328</v>
      </c>
      <c r="M48">
        <v>148</v>
      </c>
      <c r="N48" t="s">
        <v>342</v>
      </c>
      <c r="O48" t="s">
        <v>360</v>
      </c>
      <c r="P48">
        <v>49.639999389648438</v>
      </c>
      <c r="Q48">
        <v>-22.006000518798832</v>
      </c>
      <c r="R48">
        <v>45.422000885009773</v>
      </c>
      <c r="S48">
        <v>48.485000610351563</v>
      </c>
      <c r="T48">
        <v>-21.50099945068359</v>
      </c>
      <c r="U48">
        <v>44.548999786376953</v>
      </c>
      <c r="V48">
        <v>46.374000549316413</v>
      </c>
      <c r="W48">
        <v>-17.690999984741211</v>
      </c>
      <c r="X48">
        <v>40.861000061035163</v>
      </c>
      <c r="Y48">
        <v>46.924999237060547</v>
      </c>
      <c r="Z48">
        <v>-17.107999801635739</v>
      </c>
      <c r="AA48">
        <v>42.155998229980469</v>
      </c>
      <c r="AB48">
        <v>53.936000823974609</v>
      </c>
      <c r="AC48">
        <v>-18.2140007019043</v>
      </c>
      <c r="AD48">
        <v>48.217998504638672</v>
      </c>
      <c r="AE48">
        <v>53.715999603271477</v>
      </c>
      <c r="AF48">
        <v>-17.107000350952148</v>
      </c>
      <c r="AG48">
        <v>47.191001892089837</v>
      </c>
      <c r="AH48">
        <v>7.0773377418518066</v>
      </c>
      <c r="AI48">
        <v>5.240086555480957</v>
      </c>
      <c r="AJ48">
        <v>6.3759307861328116</v>
      </c>
      <c r="AK48">
        <v>7.3246674537658691</v>
      </c>
      <c r="AL48">
        <v>10.563276290893549</v>
      </c>
      <c r="AM48">
        <v>8.4539308547973633</v>
      </c>
      <c r="AN48">
        <v>129.08082580566409</v>
      </c>
      <c r="AO48">
        <v>43.055618286132813</v>
      </c>
      <c r="AP48">
        <v>110.2824630737305</v>
      </c>
      <c r="AQ48">
        <v>19.469572572375519</v>
      </c>
      <c r="AR48">
        <v>5.0337386613390027</v>
      </c>
      <c r="AS48">
        <v>8.1669824670330922</v>
      </c>
      <c r="AT48">
        <f t="shared" si="0"/>
        <v>1.3506146638835852</v>
      </c>
      <c r="AU48">
        <f t="shared" si="1"/>
        <v>0.87047375548151629</v>
      </c>
      <c r="AV48">
        <f t="shared" si="2"/>
        <v>1.2495106090084938</v>
      </c>
    </row>
    <row r="49" spans="1:48" x14ac:dyDescent="0.3">
      <c r="A49" t="s">
        <v>119</v>
      </c>
      <c r="B49" t="s">
        <v>328</v>
      </c>
      <c r="C49">
        <v>300</v>
      </c>
      <c r="D49" t="s">
        <v>328</v>
      </c>
      <c r="E49">
        <v>84</v>
      </c>
      <c r="F49" t="s">
        <v>339</v>
      </c>
      <c r="G49" t="s">
        <v>356</v>
      </c>
      <c r="H49" t="s">
        <v>328</v>
      </c>
      <c r="I49">
        <v>202</v>
      </c>
      <c r="J49" t="s">
        <v>342</v>
      </c>
      <c r="K49" t="s">
        <v>360</v>
      </c>
      <c r="L49" t="s">
        <v>328</v>
      </c>
      <c r="M49">
        <v>82</v>
      </c>
      <c r="N49" t="s">
        <v>342</v>
      </c>
      <c r="O49" t="s">
        <v>361</v>
      </c>
      <c r="P49">
        <v>94.03900146484375</v>
      </c>
      <c r="Q49">
        <v>10.08100032806396</v>
      </c>
      <c r="R49">
        <v>19.552999496459961</v>
      </c>
      <c r="S49">
        <v>93.208999633789063</v>
      </c>
      <c r="T49">
        <v>11.35499954223633</v>
      </c>
      <c r="U49">
        <v>19.75099945068359</v>
      </c>
      <c r="V49">
        <v>89.947998046875</v>
      </c>
      <c r="W49">
        <v>7.2569999694824219</v>
      </c>
      <c r="X49">
        <v>22.833000183105469</v>
      </c>
      <c r="Y49">
        <v>88.718002319335938</v>
      </c>
      <c r="Z49">
        <v>6.9149999618530273</v>
      </c>
      <c r="AA49">
        <v>21.97500038146973</v>
      </c>
      <c r="AB49">
        <v>92.483001708984375</v>
      </c>
      <c r="AC49">
        <v>8.0830001831054688</v>
      </c>
      <c r="AD49">
        <v>14.78800010681152</v>
      </c>
      <c r="AE49">
        <v>91.448997497558594</v>
      </c>
      <c r="AF49">
        <v>8.7239999771118164</v>
      </c>
      <c r="AG49">
        <v>15.74400043487549</v>
      </c>
      <c r="AH49">
        <v>5.9556436538696289</v>
      </c>
      <c r="AI49">
        <v>6.6954340934753418</v>
      </c>
      <c r="AJ49">
        <v>5.3961429595947266</v>
      </c>
      <c r="AK49">
        <v>5.106447696685791</v>
      </c>
      <c r="AL49">
        <v>8.4752902984619141</v>
      </c>
      <c r="AM49">
        <v>7.0396146774291992</v>
      </c>
      <c r="AN49">
        <v>79.858306884765625</v>
      </c>
      <c r="AO49">
        <v>38.211212158203118</v>
      </c>
      <c r="AP49">
        <v>84.397392272949219</v>
      </c>
      <c r="AQ49">
        <v>16.638855087628531</v>
      </c>
      <c r="AR49">
        <v>10.55758040168813</v>
      </c>
      <c r="AS49">
        <v>11.104663268716379</v>
      </c>
      <c r="AT49">
        <f t="shared" si="0"/>
        <v>0.88950821869389562</v>
      </c>
      <c r="AU49">
        <f t="shared" si="1"/>
        <v>1.0567312699779448</v>
      </c>
      <c r="AV49">
        <f t="shared" si="2"/>
        <v>1.2039423586117373</v>
      </c>
    </row>
    <row r="50" spans="1:48" x14ac:dyDescent="0.3">
      <c r="A50" t="s">
        <v>120</v>
      </c>
      <c r="B50" t="s">
        <v>328</v>
      </c>
      <c r="C50">
        <v>1540</v>
      </c>
      <c r="D50" t="s">
        <v>328</v>
      </c>
      <c r="E50">
        <v>172</v>
      </c>
      <c r="F50" t="s">
        <v>342</v>
      </c>
      <c r="G50" t="s">
        <v>360</v>
      </c>
      <c r="H50" t="s">
        <v>328</v>
      </c>
      <c r="I50">
        <v>109</v>
      </c>
      <c r="J50" t="s">
        <v>342</v>
      </c>
      <c r="K50" t="s">
        <v>360</v>
      </c>
      <c r="L50" t="s">
        <v>328</v>
      </c>
      <c r="M50">
        <v>130</v>
      </c>
      <c r="N50" t="s">
        <v>340</v>
      </c>
      <c r="O50" t="s">
        <v>359</v>
      </c>
      <c r="P50">
        <v>1.5820000171661379</v>
      </c>
      <c r="Q50">
        <v>23.35000038146973</v>
      </c>
      <c r="R50">
        <v>19.590000152587891</v>
      </c>
      <c r="S50">
        <v>0.89300000667572021</v>
      </c>
      <c r="T50">
        <v>23.00099945068359</v>
      </c>
      <c r="U50">
        <v>20.91300010681152</v>
      </c>
      <c r="V50">
        <v>7.5999999046325684</v>
      </c>
      <c r="W50">
        <v>26.735000610351559</v>
      </c>
      <c r="X50">
        <v>25.242000579833981</v>
      </c>
      <c r="Y50">
        <v>6.314000129699707</v>
      </c>
      <c r="Z50">
        <v>25.90200042724609</v>
      </c>
      <c r="AA50">
        <v>25.306999206542969</v>
      </c>
      <c r="AB50">
        <v>5.7789998054504386</v>
      </c>
      <c r="AC50">
        <v>26.391000747680661</v>
      </c>
      <c r="AD50">
        <v>19.01099967956543</v>
      </c>
      <c r="AE50">
        <v>4.8509998321533203</v>
      </c>
      <c r="AF50">
        <v>27.017000198364261</v>
      </c>
      <c r="AG50">
        <v>20.077999114990231</v>
      </c>
      <c r="AH50">
        <v>8.9229841232299805</v>
      </c>
      <c r="AI50">
        <v>7.5571341514587402</v>
      </c>
      <c r="AJ50">
        <v>5.215144157409668</v>
      </c>
      <c r="AK50">
        <v>5.7001094818115234</v>
      </c>
      <c r="AL50">
        <v>6.5007495880126953</v>
      </c>
      <c r="AM50">
        <v>5.5431070327758789</v>
      </c>
      <c r="AN50">
        <v>57.487144470214837</v>
      </c>
      <c r="AO50">
        <v>39.328334808349609</v>
      </c>
      <c r="AP50">
        <v>71.785858154296875</v>
      </c>
      <c r="AQ50">
        <v>3.8710039625789321</v>
      </c>
      <c r="AR50">
        <v>9.6317479095865135</v>
      </c>
      <c r="AS50">
        <v>14.65229984376071</v>
      </c>
      <c r="AT50">
        <f t="shared" si="0"/>
        <v>1.1807364993656482</v>
      </c>
      <c r="AU50">
        <f t="shared" si="1"/>
        <v>0.91491999830015003</v>
      </c>
      <c r="AV50">
        <f t="shared" si="2"/>
        <v>1.1727627753847012</v>
      </c>
    </row>
    <row r="51" spans="1:48" x14ac:dyDescent="0.3">
      <c r="A51" t="s">
        <v>122</v>
      </c>
      <c r="B51" t="s">
        <v>328</v>
      </c>
      <c r="C51">
        <v>1341</v>
      </c>
      <c r="D51" t="s">
        <v>328</v>
      </c>
      <c r="E51">
        <v>281</v>
      </c>
      <c r="F51" t="s">
        <v>342</v>
      </c>
      <c r="G51" t="s">
        <v>360</v>
      </c>
      <c r="H51" t="s">
        <v>328</v>
      </c>
      <c r="I51">
        <v>226</v>
      </c>
      <c r="J51" t="s">
        <v>339</v>
      </c>
      <c r="K51" t="s">
        <v>355</v>
      </c>
      <c r="L51" t="s">
        <v>328</v>
      </c>
      <c r="M51">
        <v>122</v>
      </c>
      <c r="N51" t="s">
        <v>342</v>
      </c>
      <c r="O51" t="s">
        <v>360</v>
      </c>
      <c r="P51">
        <v>43.957000732421882</v>
      </c>
      <c r="Q51">
        <v>91.935997009277344</v>
      </c>
      <c r="R51">
        <v>26.8129997253418</v>
      </c>
      <c r="S51">
        <v>43.078998565673828</v>
      </c>
      <c r="T51">
        <v>90.679000854492188</v>
      </c>
      <c r="U51">
        <v>26.716999053955082</v>
      </c>
      <c r="V51">
        <v>38.403999328613281</v>
      </c>
      <c r="W51">
        <v>86.411003112792969</v>
      </c>
      <c r="X51">
        <v>24.708000183105469</v>
      </c>
      <c r="Y51">
        <v>37.796001434326172</v>
      </c>
      <c r="Z51">
        <v>87.122001647949219</v>
      </c>
      <c r="AA51">
        <v>25.922000885009769</v>
      </c>
      <c r="AB51">
        <v>34.050998687744141</v>
      </c>
      <c r="AC51">
        <v>93.803001403808594</v>
      </c>
      <c r="AD51">
        <v>25.354999542236332</v>
      </c>
      <c r="AE51">
        <v>33.978000640869141</v>
      </c>
      <c r="AF51">
        <v>92.339996337890625</v>
      </c>
      <c r="AG51">
        <v>24.919000625610352</v>
      </c>
      <c r="AH51">
        <v>8.1112518310546875</v>
      </c>
      <c r="AI51">
        <v>6.4182806015014648</v>
      </c>
      <c r="AJ51">
        <v>10.185299873352051</v>
      </c>
      <c r="AK51">
        <v>9.4244289398193359</v>
      </c>
      <c r="AL51">
        <v>8.6028404235839844</v>
      </c>
      <c r="AM51">
        <v>6.5429816246032706</v>
      </c>
      <c r="AN51">
        <v>101.6744003295898</v>
      </c>
      <c r="AO51">
        <v>34.069461822509773</v>
      </c>
      <c r="AP51">
        <v>130.6242370605469</v>
      </c>
      <c r="AQ51">
        <v>13.30771426537942</v>
      </c>
      <c r="AR51">
        <v>2.7874218756372811</v>
      </c>
      <c r="AS51">
        <v>14.3080303234048</v>
      </c>
      <c r="AT51">
        <f t="shared" si="0"/>
        <v>1.2637733272610698</v>
      </c>
      <c r="AU51">
        <f t="shared" si="1"/>
        <v>1.0807339031777241</v>
      </c>
      <c r="AV51">
        <f t="shared" si="2"/>
        <v>1.3148195910003968</v>
      </c>
    </row>
    <row r="52" spans="1:48" x14ac:dyDescent="0.3">
      <c r="A52" t="s">
        <v>125</v>
      </c>
      <c r="B52" t="s">
        <v>328</v>
      </c>
      <c r="C52">
        <v>401</v>
      </c>
      <c r="D52" t="s">
        <v>328</v>
      </c>
      <c r="E52">
        <v>241</v>
      </c>
      <c r="F52" t="s">
        <v>339</v>
      </c>
      <c r="G52" t="s">
        <v>356</v>
      </c>
      <c r="H52" t="s">
        <v>331</v>
      </c>
      <c r="I52">
        <v>217</v>
      </c>
      <c r="J52" t="s">
        <v>339</v>
      </c>
      <c r="K52" t="s">
        <v>355</v>
      </c>
      <c r="L52" t="s">
        <v>328</v>
      </c>
      <c r="M52">
        <v>245</v>
      </c>
      <c r="N52" t="s">
        <v>339</v>
      </c>
      <c r="O52" t="s">
        <v>355</v>
      </c>
      <c r="P52">
        <v>-6.3220000267028809</v>
      </c>
      <c r="Q52">
        <v>-26.322999954223629</v>
      </c>
      <c r="R52">
        <v>-19.593999862670898</v>
      </c>
      <c r="S52">
        <v>-6.1970000267028809</v>
      </c>
      <c r="T52">
        <v>-25.881999969482418</v>
      </c>
      <c r="U52">
        <v>-18.167999267578121</v>
      </c>
      <c r="V52">
        <v>-4.9739999771118164</v>
      </c>
      <c r="W52">
        <v>-31.344999313354489</v>
      </c>
      <c r="X52">
        <v>-16.107000350952148</v>
      </c>
      <c r="Y52">
        <v>-4.5380001068115234</v>
      </c>
      <c r="Z52">
        <v>-29.933000564575199</v>
      </c>
      <c r="AA52">
        <v>-16.603000640869141</v>
      </c>
      <c r="AB52">
        <v>-3.4570000171661381</v>
      </c>
      <c r="AC52">
        <v>-30.89900016784668</v>
      </c>
      <c r="AD52">
        <v>-22.014999389648441</v>
      </c>
      <c r="AE52">
        <v>-3.1930000782012939</v>
      </c>
      <c r="AF52">
        <v>-30.792999267578121</v>
      </c>
      <c r="AG52">
        <v>-20.506000518798832</v>
      </c>
      <c r="AH52">
        <v>6.2607307434082031</v>
      </c>
      <c r="AI52">
        <v>4.6488823890686044</v>
      </c>
      <c r="AJ52">
        <v>5.9168605804443359</v>
      </c>
      <c r="AK52">
        <v>6.2135481834411621</v>
      </c>
      <c r="AL52">
        <v>6.1159343719482422</v>
      </c>
      <c r="AM52">
        <v>4.2168745994567871</v>
      </c>
      <c r="AN52">
        <v>90.738777160644531</v>
      </c>
      <c r="AO52">
        <v>14.01884651184082</v>
      </c>
      <c r="AP52">
        <v>101.65802001953119</v>
      </c>
      <c r="AQ52">
        <v>15.56796314254345</v>
      </c>
      <c r="AR52">
        <v>2.1217465283733179</v>
      </c>
      <c r="AS52">
        <v>16.59640026307007</v>
      </c>
      <c r="AT52">
        <f t="shared" si="0"/>
        <v>1.3467173869852469</v>
      </c>
      <c r="AU52">
        <f t="shared" si="1"/>
        <v>0.95225150039272477</v>
      </c>
      <c r="AV52">
        <f t="shared" si="2"/>
        <v>1.4503476989180779</v>
      </c>
    </row>
    <row r="53" spans="1:48" x14ac:dyDescent="0.3">
      <c r="A53" t="s">
        <v>126</v>
      </c>
      <c r="B53" t="s">
        <v>328</v>
      </c>
      <c r="C53">
        <v>1196</v>
      </c>
      <c r="D53" t="s">
        <v>328</v>
      </c>
      <c r="E53">
        <v>183</v>
      </c>
      <c r="F53" t="s">
        <v>339</v>
      </c>
      <c r="G53" t="s">
        <v>355</v>
      </c>
      <c r="H53" t="s">
        <v>328</v>
      </c>
      <c r="I53">
        <v>181</v>
      </c>
      <c r="J53" t="s">
        <v>339</v>
      </c>
      <c r="K53" t="s">
        <v>356</v>
      </c>
      <c r="L53" t="s">
        <v>328</v>
      </c>
      <c r="M53">
        <v>105</v>
      </c>
      <c r="N53" t="s">
        <v>339</v>
      </c>
      <c r="O53" t="s">
        <v>355</v>
      </c>
      <c r="P53">
        <v>22.04999923706055</v>
      </c>
      <c r="Q53">
        <v>-9.9689998626708984</v>
      </c>
      <c r="R53">
        <v>-42.222000122070313</v>
      </c>
      <c r="S53">
        <v>22.042999267578121</v>
      </c>
      <c r="T53">
        <v>-11.116000175476071</v>
      </c>
      <c r="U53">
        <v>-41.203998565673828</v>
      </c>
      <c r="V53">
        <v>16.458999633789059</v>
      </c>
      <c r="W53">
        <v>-8.8210000991821289</v>
      </c>
      <c r="X53">
        <v>-40.055000305175781</v>
      </c>
      <c r="Y53">
        <v>16.742000579833981</v>
      </c>
      <c r="Z53">
        <v>-9.7200002670288086</v>
      </c>
      <c r="AA53">
        <v>-38.846000671386719</v>
      </c>
      <c r="AB53">
        <v>18.847000122070309</v>
      </c>
      <c r="AC53">
        <v>-3.7630000114440918</v>
      </c>
      <c r="AD53">
        <v>-39.694999694824219</v>
      </c>
      <c r="AE53">
        <v>19.851999282836911</v>
      </c>
      <c r="AF53">
        <v>-4.9079999923706046</v>
      </c>
      <c r="AG53">
        <v>-39.902000427246087</v>
      </c>
      <c r="AH53">
        <v>6.1051673889160156</v>
      </c>
      <c r="AI53">
        <v>5.967374324798584</v>
      </c>
      <c r="AJ53">
        <v>7.4269351959228516</v>
      </c>
      <c r="AK53">
        <v>6.7108078002929688</v>
      </c>
      <c r="AL53">
        <v>5.6049542427062988</v>
      </c>
      <c r="AM53">
        <v>5.8260254859924316</v>
      </c>
      <c r="AN53">
        <v>15.997287750244141</v>
      </c>
      <c r="AO53">
        <v>62.314094543457031</v>
      </c>
      <c r="AP53">
        <v>63.177577972412109</v>
      </c>
      <c r="AQ53">
        <v>3.8343126423195129</v>
      </c>
      <c r="AR53">
        <v>11.531105954389361</v>
      </c>
      <c r="AS53">
        <v>16.02548614602464</v>
      </c>
      <c r="AT53">
        <f t="shared" si="0"/>
        <v>1.0230910709832306</v>
      </c>
      <c r="AU53">
        <f t="shared" si="1"/>
        <v>1.1067125474221775</v>
      </c>
      <c r="AV53">
        <f t="shared" si="2"/>
        <v>0.9620545354946255</v>
      </c>
    </row>
    <row r="54" spans="1:48" x14ac:dyDescent="0.3">
      <c r="A54" t="s">
        <v>127</v>
      </c>
      <c r="B54" t="s">
        <v>328</v>
      </c>
      <c r="C54">
        <v>346</v>
      </c>
      <c r="D54" t="s">
        <v>328</v>
      </c>
      <c r="E54">
        <v>188</v>
      </c>
      <c r="F54" t="s">
        <v>339</v>
      </c>
      <c r="G54" t="s">
        <v>355</v>
      </c>
      <c r="H54" t="s">
        <v>328</v>
      </c>
      <c r="I54">
        <v>241</v>
      </c>
      <c r="J54" t="s">
        <v>339</v>
      </c>
      <c r="K54" t="s">
        <v>355</v>
      </c>
      <c r="L54" t="s">
        <v>328</v>
      </c>
      <c r="M54">
        <v>216</v>
      </c>
      <c r="N54" t="s">
        <v>340</v>
      </c>
      <c r="O54" t="s">
        <v>359</v>
      </c>
      <c r="P54">
        <v>49.692001342773438</v>
      </c>
      <c r="Q54">
        <v>33.804000854492188</v>
      </c>
      <c r="R54">
        <v>30.150999069213871</v>
      </c>
      <c r="S54">
        <v>48.805999755859382</v>
      </c>
      <c r="T54">
        <v>32.640998840332031</v>
      </c>
      <c r="U54">
        <v>30.579999923706051</v>
      </c>
      <c r="V54">
        <v>47.924999237060547</v>
      </c>
      <c r="W54">
        <v>34.124000549316413</v>
      </c>
      <c r="X54">
        <v>39.162998199462891</v>
      </c>
      <c r="Y54">
        <v>48.075000762939453</v>
      </c>
      <c r="Z54">
        <v>33.408000946044922</v>
      </c>
      <c r="AA54">
        <v>37.818000793457031</v>
      </c>
      <c r="AB54">
        <v>48.854999542236328</v>
      </c>
      <c r="AC54">
        <v>36.972999572753913</v>
      </c>
      <c r="AD54">
        <v>33.251998901367188</v>
      </c>
      <c r="AE54">
        <v>48.125999450683587</v>
      </c>
      <c r="AF54">
        <v>35.625999450683587</v>
      </c>
      <c r="AG54">
        <v>33.237998962402337</v>
      </c>
      <c r="AH54">
        <v>9.1891689300537109</v>
      </c>
      <c r="AI54">
        <v>7.3151421546936044</v>
      </c>
      <c r="AJ54">
        <v>4.5121307373046884</v>
      </c>
      <c r="AK54">
        <v>4.0543293952941886</v>
      </c>
      <c r="AL54">
        <v>6.6273379325866699</v>
      </c>
      <c r="AM54">
        <v>5.0890603065490723</v>
      </c>
      <c r="AN54">
        <v>86.9825439453125</v>
      </c>
      <c r="AO54">
        <v>19.01481819152832</v>
      </c>
      <c r="AP54">
        <v>68.120193481445313</v>
      </c>
      <c r="AQ54">
        <v>6.6636262381622133</v>
      </c>
      <c r="AR54">
        <v>2.8474339672443989</v>
      </c>
      <c r="AS54">
        <v>7.4933894237255094</v>
      </c>
      <c r="AT54">
        <f t="shared" si="0"/>
        <v>1.2561846011642681</v>
      </c>
      <c r="AU54">
        <f t="shared" si="1"/>
        <v>1.1129166620111983</v>
      </c>
      <c r="AV54">
        <f t="shared" si="2"/>
        <v>1.3022714476497754</v>
      </c>
    </row>
    <row r="55" spans="1:48" x14ac:dyDescent="0.3">
      <c r="A55" t="s">
        <v>128</v>
      </c>
      <c r="B55" t="s">
        <v>328</v>
      </c>
      <c r="C55">
        <v>2</v>
      </c>
      <c r="D55" t="s">
        <v>328</v>
      </c>
      <c r="E55">
        <v>727</v>
      </c>
      <c r="F55" t="s">
        <v>340</v>
      </c>
      <c r="G55" t="s">
        <v>359</v>
      </c>
      <c r="H55" t="s">
        <v>328</v>
      </c>
      <c r="I55">
        <v>1299</v>
      </c>
      <c r="J55" t="s">
        <v>342</v>
      </c>
      <c r="K55" t="s">
        <v>360</v>
      </c>
      <c r="L55" t="s">
        <v>328</v>
      </c>
      <c r="M55">
        <v>752</v>
      </c>
      <c r="N55" t="s">
        <v>339</v>
      </c>
      <c r="O55" t="s">
        <v>355</v>
      </c>
      <c r="P55">
        <v>66.86199951171875</v>
      </c>
      <c r="Q55">
        <v>-23.680000305175781</v>
      </c>
      <c r="R55">
        <v>-10.40200042724609</v>
      </c>
      <c r="S55">
        <v>68.035003662109375</v>
      </c>
      <c r="T55">
        <v>-23.018999099731449</v>
      </c>
      <c r="U55">
        <v>-9.6630001068115234</v>
      </c>
      <c r="V55">
        <v>73.81500244140625</v>
      </c>
      <c r="W55">
        <v>-16.12299919128418</v>
      </c>
      <c r="X55">
        <v>-3.214999914169312</v>
      </c>
      <c r="Y55">
        <v>73.825996398925781</v>
      </c>
      <c r="Z55">
        <v>-17.666999816894531</v>
      </c>
      <c r="AA55">
        <v>-3.2330000400543208</v>
      </c>
      <c r="AB55">
        <v>66.364997863769531</v>
      </c>
      <c r="AC55">
        <v>-22.047000885009769</v>
      </c>
      <c r="AD55">
        <v>-1.771000027656555</v>
      </c>
      <c r="AE55">
        <v>66.617996215820313</v>
      </c>
      <c r="AF55">
        <v>-22.434000015258789</v>
      </c>
      <c r="AG55">
        <v>-3.2279999256134029</v>
      </c>
      <c r="AH55">
        <v>12.53417301177979</v>
      </c>
      <c r="AI55">
        <v>10.1746940612793</v>
      </c>
      <c r="AJ55">
        <v>8.7981739044189453</v>
      </c>
      <c r="AK55">
        <v>6.6150860786437988</v>
      </c>
      <c r="AL55">
        <v>9.6271228790283203</v>
      </c>
      <c r="AM55">
        <v>8.6417350769042969</v>
      </c>
      <c r="AN55">
        <v>115.4992294311523</v>
      </c>
      <c r="AO55">
        <v>116.17836761474609</v>
      </c>
      <c r="AP55">
        <v>74.607032775878906</v>
      </c>
      <c r="AQ55">
        <v>5.6020623742710187</v>
      </c>
      <c r="AR55">
        <v>10.639823539052641</v>
      </c>
      <c r="AS55">
        <v>9.9385572054911382</v>
      </c>
      <c r="AT55">
        <f t="shared" si="0"/>
        <v>1.2318967957454068</v>
      </c>
      <c r="AU55">
        <f t="shared" si="1"/>
        <v>1.3300165409522102</v>
      </c>
      <c r="AV55">
        <f t="shared" si="2"/>
        <v>1.1140266154140213</v>
      </c>
    </row>
    <row r="56" spans="1:48" x14ac:dyDescent="0.3">
      <c r="A56" t="s">
        <v>130</v>
      </c>
      <c r="B56" t="s">
        <v>328</v>
      </c>
      <c r="C56">
        <v>701</v>
      </c>
      <c r="D56" t="s">
        <v>328</v>
      </c>
      <c r="E56">
        <v>342</v>
      </c>
      <c r="F56" t="s">
        <v>340</v>
      </c>
      <c r="G56" t="s">
        <v>359</v>
      </c>
      <c r="H56" t="s">
        <v>328</v>
      </c>
      <c r="I56">
        <v>532</v>
      </c>
      <c r="J56" t="s">
        <v>342</v>
      </c>
      <c r="K56" t="s">
        <v>360</v>
      </c>
      <c r="L56" t="s">
        <v>328</v>
      </c>
      <c r="M56">
        <v>366</v>
      </c>
      <c r="N56" t="s">
        <v>339</v>
      </c>
      <c r="O56" t="s">
        <v>355</v>
      </c>
      <c r="P56">
        <v>3.7100000381469731</v>
      </c>
      <c r="Q56">
        <v>11.177000045776371</v>
      </c>
      <c r="R56">
        <v>-18.204999923706051</v>
      </c>
      <c r="S56">
        <v>5.0580000877380371</v>
      </c>
      <c r="T56">
        <v>11.640999794006349</v>
      </c>
      <c r="U56">
        <v>-17.629999160766602</v>
      </c>
      <c r="V56">
        <v>6.624000072479248</v>
      </c>
      <c r="W56">
        <v>18.17399978637695</v>
      </c>
      <c r="X56">
        <v>-11.16800022125244</v>
      </c>
      <c r="Y56">
        <v>5.6310000419616699</v>
      </c>
      <c r="Z56">
        <v>17.15200042724609</v>
      </c>
      <c r="AA56">
        <v>-11.74300003051758</v>
      </c>
      <c r="AB56">
        <v>8.7489995956420898</v>
      </c>
      <c r="AC56">
        <v>20.590000152587891</v>
      </c>
      <c r="AD56">
        <v>-14.217000007629389</v>
      </c>
      <c r="AE56">
        <v>9.7679996490478516</v>
      </c>
      <c r="AF56">
        <v>20.094999313354489</v>
      </c>
      <c r="AG56">
        <v>-15.25599956512451</v>
      </c>
      <c r="AH56">
        <v>10.342570304870611</v>
      </c>
      <c r="AI56">
        <v>8.0843191146850586</v>
      </c>
      <c r="AJ56">
        <v>11.397377967834471</v>
      </c>
      <c r="AK56">
        <v>9.9644403457641602</v>
      </c>
      <c r="AL56">
        <v>4.4327282905578613</v>
      </c>
      <c r="AM56">
        <v>6.1739106178283691</v>
      </c>
      <c r="AN56">
        <v>155.15052795410159</v>
      </c>
      <c r="AO56">
        <v>76.6275634765625</v>
      </c>
      <c r="AP56">
        <v>87.781181335449219</v>
      </c>
      <c r="AQ56">
        <v>12.41641019304066</v>
      </c>
      <c r="AR56">
        <v>6.7611511462538756</v>
      </c>
      <c r="AS56">
        <v>13.48713214132915</v>
      </c>
      <c r="AT56">
        <f t="shared" si="0"/>
        <v>1.2793372154351834</v>
      </c>
      <c r="AU56">
        <f t="shared" si="1"/>
        <v>1.1438051282708965</v>
      </c>
      <c r="AV56">
        <f t="shared" si="2"/>
        <v>0.71797739956867779</v>
      </c>
    </row>
    <row r="57" spans="1:48" x14ac:dyDescent="0.3">
      <c r="A57" t="s">
        <v>131</v>
      </c>
      <c r="B57" t="s">
        <v>328</v>
      </c>
      <c r="C57">
        <v>271</v>
      </c>
      <c r="D57" t="s">
        <v>328</v>
      </c>
      <c r="E57">
        <v>172</v>
      </c>
      <c r="F57" t="s">
        <v>342</v>
      </c>
      <c r="G57" t="s">
        <v>360</v>
      </c>
      <c r="H57" t="s">
        <v>328</v>
      </c>
      <c r="I57">
        <v>219</v>
      </c>
      <c r="J57" t="s">
        <v>342</v>
      </c>
      <c r="K57" t="s">
        <v>360</v>
      </c>
      <c r="L57" t="s">
        <v>328</v>
      </c>
      <c r="M57">
        <v>217</v>
      </c>
      <c r="N57" t="s">
        <v>339</v>
      </c>
      <c r="O57" t="s">
        <v>355</v>
      </c>
      <c r="P57">
        <v>2.252000093460083</v>
      </c>
      <c r="Q57">
        <v>6.3289999961853027</v>
      </c>
      <c r="R57">
        <v>23.368000030517582</v>
      </c>
      <c r="S57">
        <v>2.476000070571899</v>
      </c>
      <c r="T57">
        <v>4.9019999504089364</v>
      </c>
      <c r="U57">
        <v>22.871000289916989</v>
      </c>
      <c r="V57">
        <v>-5.2930002212524414</v>
      </c>
      <c r="W57">
        <v>9.3269996643066406</v>
      </c>
      <c r="X57">
        <v>20.33799934387207</v>
      </c>
      <c r="Y57">
        <v>-5.4580001831054688</v>
      </c>
      <c r="Z57">
        <v>8.3129997253417969</v>
      </c>
      <c r="AA57">
        <v>19.202999114990231</v>
      </c>
      <c r="AB57">
        <v>-3.344000101089478</v>
      </c>
      <c r="AC57">
        <v>6.5830001831054688</v>
      </c>
      <c r="AD57">
        <v>25.87700080871582</v>
      </c>
      <c r="AE57">
        <v>-3.1329998970031738</v>
      </c>
      <c r="AF57">
        <v>5.065000057220459</v>
      </c>
      <c r="AG57">
        <v>25.809000015258789</v>
      </c>
      <c r="AH57">
        <v>8.6657905578613281</v>
      </c>
      <c r="AI57">
        <v>9.3828306198120117</v>
      </c>
      <c r="AJ57">
        <v>6.1379818916320801</v>
      </c>
      <c r="AK57">
        <v>6.333979606628418</v>
      </c>
      <c r="AL57">
        <v>6.481410026550293</v>
      </c>
      <c r="AM57">
        <v>7.7197394371032706</v>
      </c>
      <c r="AN57">
        <v>32.418792724609382</v>
      </c>
      <c r="AO57">
        <v>16.475797653198239</v>
      </c>
      <c r="AP57">
        <v>47.666595458984382</v>
      </c>
      <c r="AQ57">
        <v>2.9451357738001822</v>
      </c>
      <c r="AR57">
        <v>3.6075261119593889</v>
      </c>
      <c r="AS57">
        <v>0.1659508172838676</v>
      </c>
      <c r="AT57">
        <f t="shared" si="0"/>
        <v>0.92357955813071579</v>
      </c>
      <c r="AU57">
        <f t="shared" si="1"/>
        <v>0.96905614997698619</v>
      </c>
      <c r="AV57">
        <f t="shared" si="2"/>
        <v>0.83958922180699347</v>
      </c>
    </row>
    <row r="58" spans="1:48" x14ac:dyDescent="0.3">
      <c r="A58" t="s">
        <v>132</v>
      </c>
      <c r="B58" t="s">
        <v>328</v>
      </c>
      <c r="C58">
        <v>601</v>
      </c>
      <c r="D58" t="s">
        <v>328</v>
      </c>
      <c r="E58">
        <v>315</v>
      </c>
      <c r="F58" t="s">
        <v>340</v>
      </c>
      <c r="G58" t="s">
        <v>357</v>
      </c>
      <c r="H58" t="s">
        <v>328</v>
      </c>
      <c r="I58">
        <v>233</v>
      </c>
      <c r="J58" t="s">
        <v>340</v>
      </c>
      <c r="K58" t="s">
        <v>359</v>
      </c>
      <c r="L58" t="s">
        <v>328</v>
      </c>
      <c r="M58">
        <v>231</v>
      </c>
      <c r="N58" t="s">
        <v>339</v>
      </c>
      <c r="O58" t="s">
        <v>356</v>
      </c>
      <c r="P58">
        <v>11.98499965667725</v>
      </c>
      <c r="Q58">
        <v>2.9500000476837158</v>
      </c>
      <c r="R58">
        <v>28.804000854492191</v>
      </c>
      <c r="S58">
        <v>11.32499980926514</v>
      </c>
      <c r="T58">
        <v>3.5250000953674321</v>
      </c>
      <c r="U58">
        <v>27.556999206542969</v>
      </c>
      <c r="V58">
        <v>10.6870002746582</v>
      </c>
      <c r="W58">
        <v>1.888000011444092</v>
      </c>
      <c r="X58">
        <v>20.735000610351559</v>
      </c>
      <c r="Y58">
        <v>10.907999992370611</v>
      </c>
      <c r="Z58">
        <v>2.9210000038146968</v>
      </c>
      <c r="AA58">
        <v>21.833999633789059</v>
      </c>
      <c r="AB58">
        <v>7.0450000762939453</v>
      </c>
      <c r="AC58">
        <v>-1.8190000057220459</v>
      </c>
      <c r="AD58">
        <v>23.02400016784668</v>
      </c>
      <c r="AE58">
        <v>7.7519998550415039</v>
      </c>
      <c r="AF58">
        <v>-1.1629999876022341</v>
      </c>
      <c r="AG58">
        <v>24.211000442504879</v>
      </c>
      <c r="AH58">
        <v>8.2414445877075195</v>
      </c>
      <c r="AI58">
        <v>5.7698721885681152</v>
      </c>
      <c r="AJ58">
        <v>8.9752645492553711</v>
      </c>
      <c r="AK58">
        <v>6.7778596878051758</v>
      </c>
      <c r="AL58">
        <v>5.6785154342651367</v>
      </c>
      <c r="AM58">
        <v>5.6823873519897461</v>
      </c>
      <c r="AN58">
        <v>113.3991622924805</v>
      </c>
      <c r="AO58">
        <v>132.3456115722656</v>
      </c>
      <c r="AP58">
        <v>23.478628158569339</v>
      </c>
      <c r="AQ58">
        <v>5.1301574424667287</v>
      </c>
      <c r="AR58">
        <v>12.68802010885871</v>
      </c>
      <c r="AS58">
        <v>6.2701905479906381</v>
      </c>
      <c r="AT58">
        <f t="shared" si="0"/>
        <v>1.4283582579240397</v>
      </c>
      <c r="AU58">
        <f t="shared" si="1"/>
        <v>1.3242033566147435</v>
      </c>
      <c r="AV58">
        <f t="shared" si="2"/>
        <v>0.99931861073792272</v>
      </c>
    </row>
    <row r="59" spans="1:48" x14ac:dyDescent="0.3">
      <c r="A59" t="s">
        <v>133</v>
      </c>
      <c r="B59" t="s">
        <v>328</v>
      </c>
      <c r="C59">
        <v>2001</v>
      </c>
      <c r="D59" t="s">
        <v>328</v>
      </c>
      <c r="E59">
        <v>773</v>
      </c>
      <c r="F59" t="s">
        <v>342</v>
      </c>
      <c r="G59" t="s">
        <v>360</v>
      </c>
      <c r="H59" t="s">
        <v>328</v>
      </c>
      <c r="I59">
        <v>572</v>
      </c>
      <c r="J59" t="s">
        <v>339</v>
      </c>
      <c r="K59" t="s">
        <v>356</v>
      </c>
      <c r="L59" t="s">
        <v>328</v>
      </c>
      <c r="M59">
        <v>771</v>
      </c>
      <c r="N59" t="s">
        <v>342</v>
      </c>
      <c r="O59" t="s">
        <v>360</v>
      </c>
      <c r="P59">
        <v>-13.425999641418461</v>
      </c>
      <c r="Q59">
        <v>-86.5989990234375</v>
      </c>
      <c r="R59">
        <v>-56.206001281738281</v>
      </c>
      <c r="S59">
        <v>-13.88700008392334</v>
      </c>
      <c r="T59">
        <v>-86.268997192382813</v>
      </c>
      <c r="U59">
        <v>-54.78900146484375</v>
      </c>
      <c r="V59">
        <v>-14.427000045776371</v>
      </c>
      <c r="W59">
        <v>-77.004997253417969</v>
      </c>
      <c r="X59">
        <v>-55.592998504638672</v>
      </c>
      <c r="Y59">
        <v>-15.11100006103516</v>
      </c>
      <c r="Z59">
        <v>-78.109001159667969</v>
      </c>
      <c r="AA59">
        <v>-56.403999328613281</v>
      </c>
      <c r="AB59">
        <v>-18.29000091552734</v>
      </c>
      <c r="AC59">
        <v>-84.990997314453125</v>
      </c>
      <c r="AD59">
        <v>-61.278999328613281</v>
      </c>
      <c r="AE59">
        <v>-19.099000930786129</v>
      </c>
      <c r="AF59">
        <v>-83.874000549316406</v>
      </c>
      <c r="AG59">
        <v>-60.596000671386719</v>
      </c>
      <c r="AH59">
        <v>9.6655387878417969</v>
      </c>
      <c r="AI59">
        <v>8.4078493118286133</v>
      </c>
      <c r="AJ59">
        <v>7.2096800804138184</v>
      </c>
      <c r="AK59">
        <v>8.1622428894042969</v>
      </c>
      <c r="AL59">
        <v>10.537057876586911</v>
      </c>
      <c r="AM59">
        <v>8.1677570343017578</v>
      </c>
      <c r="AN59">
        <v>120.8463134765625</v>
      </c>
      <c r="AO59">
        <v>43.303367614746087</v>
      </c>
      <c r="AP59">
        <v>121.5701599121094</v>
      </c>
      <c r="AQ59">
        <v>14.93193047039359</v>
      </c>
      <c r="AR59">
        <v>4.5557164830522892</v>
      </c>
      <c r="AS59">
        <v>7.7368551328299402</v>
      </c>
      <c r="AT59">
        <f t="shared" si="0"/>
        <v>1.149585158982785</v>
      </c>
      <c r="AU59">
        <f t="shared" si="1"/>
        <v>0.88329643923889656</v>
      </c>
      <c r="AV59">
        <f t="shared" si="2"/>
        <v>1.2900797406601234</v>
      </c>
    </row>
    <row r="60" spans="1:48" x14ac:dyDescent="0.3">
      <c r="A60" t="s">
        <v>134</v>
      </c>
      <c r="B60" t="s">
        <v>328</v>
      </c>
      <c r="C60">
        <v>302</v>
      </c>
      <c r="D60" t="s">
        <v>328</v>
      </c>
      <c r="E60">
        <v>236</v>
      </c>
      <c r="F60" t="s">
        <v>342</v>
      </c>
      <c r="G60" t="s">
        <v>360</v>
      </c>
      <c r="H60" t="s">
        <v>328</v>
      </c>
      <c r="I60">
        <v>171</v>
      </c>
      <c r="J60" t="s">
        <v>342</v>
      </c>
      <c r="K60" t="s">
        <v>360</v>
      </c>
      <c r="L60" t="s">
        <v>328</v>
      </c>
      <c r="M60">
        <v>173</v>
      </c>
      <c r="N60" t="s">
        <v>339</v>
      </c>
      <c r="O60" t="s">
        <v>355</v>
      </c>
      <c r="P60">
        <v>101.2519989013672</v>
      </c>
      <c r="Q60">
        <v>-5.9530000686645508</v>
      </c>
      <c r="R60">
        <v>-192.6889953613281</v>
      </c>
      <c r="S60">
        <v>102.6910018920898</v>
      </c>
      <c r="T60">
        <v>-6.3850002288818359</v>
      </c>
      <c r="U60">
        <v>-193.00300598144531</v>
      </c>
      <c r="V60">
        <v>99.481002807617188</v>
      </c>
      <c r="W60">
        <v>-1.4259999990463259</v>
      </c>
      <c r="X60">
        <v>-195.4490051269531</v>
      </c>
      <c r="Y60">
        <v>100.37400054931641</v>
      </c>
      <c r="Z60">
        <v>-0.1809999942779541</v>
      </c>
      <c r="AA60">
        <v>-195.4859924316406</v>
      </c>
      <c r="AB60">
        <v>104.3000030517578</v>
      </c>
      <c r="AC60">
        <v>-2.3090000152587891</v>
      </c>
      <c r="AD60">
        <v>-199.91900634765619</v>
      </c>
      <c r="AE60">
        <v>105.6429977416992</v>
      </c>
      <c r="AF60">
        <v>-2.8870000839233398</v>
      </c>
      <c r="AG60">
        <v>-199.4519958496094</v>
      </c>
      <c r="AH60">
        <v>5.5899739265441886</v>
      </c>
      <c r="AI60">
        <v>7.0727176666259766</v>
      </c>
      <c r="AJ60">
        <v>8.6511344909667969</v>
      </c>
      <c r="AK60">
        <v>7.908207893371582</v>
      </c>
      <c r="AL60">
        <v>6.631995677947998</v>
      </c>
      <c r="AM60">
        <v>7.1283903121948242</v>
      </c>
      <c r="AN60">
        <v>71.181861877441406</v>
      </c>
      <c r="AO60">
        <v>30.224687576293949</v>
      </c>
      <c r="AP60">
        <v>78.663261413574219</v>
      </c>
      <c r="AQ60">
        <v>9.0699025944252529</v>
      </c>
      <c r="AR60">
        <v>2.0618562258486248</v>
      </c>
      <c r="AS60">
        <v>15.71321378473969</v>
      </c>
      <c r="AT60">
        <f t="shared" si="0"/>
        <v>0.79035728414857997</v>
      </c>
      <c r="AU60">
        <f t="shared" si="1"/>
        <v>1.093943736382792</v>
      </c>
      <c r="AV60">
        <f t="shared" si="2"/>
        <v>0.93036371291319109</v>
      </c>
    </row>
    <row r="61" spans="1:48" x14ac:dyDescent="0.3">
      <c r="A61" t="s">
        <v>135</v>
      </c>
      <c r="B61" t="s">
        <v>328</v>
      </c>
      <c r="C61">
        <v>300</v>
      </c>
      <c r="D61" t="s">
        <v>328</v>
      </c>
      <c r="E61">
        <v>184</v>
      </c>
      <c r="F61" t="s">
        <v>339</v>
      </c>
      <c r="G61" t="s">
        <v>355</v>
      </c>
      <c r="H61" t="s">
        <v>328</v>
      </c>
      <c r="I61">
        <v>15</v>
      </c>
      <c r="J61" t="s">
        <v>339</v>
      </c>
      <c r="K61" t="s">
        <v>355</v>
      </c>
      <c r="L61" t="s">
        <v>328</v>
      </c>
      <c r="M61">
        <v>17</v>
      </c>
      <c r="N61" t="s">
        <v>340</v>
      </c>
      <c r="O61" t="s">
        <v>357</v>
      </c>
      <c r="P61">
        <v>40.896999359130859</v>
      </c>
      <c r="Q61">
        <v>35.979000091552727</v>
      </c>
      <c r="R61">
        <v>4.0949997901916504</v>
      </c>
      <c r="S61">
        <v>40.332000732421882</v>
      </c>
      <c r="T61">
        <v>36.102001190185547</v>
      </c>
      <c r="U61">
        <v>5.5199999809265137</v>
      </c>
      <c r="V61">
        <v>38.124000549316413</v>
      </c>
      <c r="W61">
        <v>31.822999954223629</v>
      </c>
      <c r="X61">
        <v>8.6709995269775391</v>
      </c>
      <c r="Y61">
        <v>38.854000091552727</v>
      </c>
      <c r="Z61">
        <v>32.939998626708977</v>
      </c>
      <c r="AA61">
        <v>7.9120001792907706</v>
      </c>
      <c r="AB61">
        <v>33.956001281738281</v>
      </c>
      <c r="AC61">
        <v>36.8489990234375</v>
      </c>
      <c r="AD61">
        <v>10.715000152587891</v>
      </c>
      <c r="AE61">
        <v>33.714000701904297</v>
      </c>
      <c r="AF61">
        <v>37.8489990234375</v>
      </c>
      <c r="AG61">
        <v>9.5819997787475586</v>
      </c>
      <c r="AH61">
        <v>6.7750744819641113</v>
      </c>
      <c r="AI61">
        <v>4.2313604354858398</v>
      </c>
      <c r="AJ61">
        <v>9.6311349868774414</v>
      </c>
      <c r="AK61">
        <v>7.959256649017334</v>
      </c>
      <c r="AL61">
        <v>6.8418436050415039</v>
      </c>
      <c r="AM61">
        <v>7.3011488914489746</v>
      </c>
      <c r="AN61">
        <v>125.0747146606445</v>
      </c>
      <c r="AO61">
        <v>125.1437149047852</v>
      </c>
      <c r="AP61">
        <v>39.980926513671882</v>
      </c>
      <c r="AQ61">
        <v>10.52374662522465</v>
      </c>
      <c r="AR61">
        <v>14.104023745319379</v>
      </c>
      <c r="AS61">
        <v>7.6422150044345836</v>
      </c>
      <c r="AT61">
        <f t="shared" si="0"/>
        <v>1.601157496569116</v>
      </c>
      <c r="AU61">
        <f t="shared" si="1"/>
        <v>1.2100545831835339</v>
      </c>
      <c r="AV61">
        <f t="shared" si="2"/>
        <v>0.93709136832623641</v>
      </c>
    </row>
    <row r="62" spans="1:48" x14ac:dyDescent="0.3">
      <c r="A62" t="s">
        <v>137</v>
      </c>
      <c r="B62" t="s">
        <v>331</v>
      </c>
      <c r="C62">
        <v>202</v>
      </c>
      <c r="D62" t="s">
        <v>331</v>
      </c>
      <c r="E62">
        <v>129</v>
      </c>
      <c r="F62" t="s">
        <v>342</v>
      </c>
      <c r="G62" t="s">
        <v>360</v>
      </c>
      <c r="H62" t="s">
        <v>331</v>
      </c>
      <c r="I62">
        <v>127</v>
      </c>
      <c r="J62" t="s">
        <v>342</v>
      </c>
      <c r="K62" t="s">
        <v>360</v>
      </c>
      <c r="L62" t="s">
        <v>331</v>
      </c>
      <c r="M62">
        <v>75</v>
      </c>
      <c r="N62" t="s">
        <v>342</v>
      </c>
      <c r="O62" t="s">
        <v>360</v>
      </c>
      <c r="P62">
        <v>48.896999359130859</v>
      </c>
      <c r="Q62">
        <v>-23.604000091552731</v>
      </c>
      <c r="R62">
        <v>18.216999053955082</v>
      </c>
      <c r="S62">
        <v>47.569000244140618</v>
      </c>
      <c r="T62">
        <v>-22.940999984741211</v>
      </c>
      <c r="U62">
        <v>18.61199951171875</v>
      </c>
      <c r="V62">
        <v>53.630001068115227</v>
      </c>
      <c r="W62">
        <v>-20.166000366210941</v>
      </c>
      <c r="X62">
        <v>21.82500076293945</v>
      </c>
      <c r="Y62">
        <v>53.429000854492188</v>
      </c>
      <c r="Z62">
        <v>-21.360000610351559</v>
      </c>
      <c r="AA62">
        <v>22.76399993896484</v>
      </c>
      <c r="AB62">
        <v>43.424999237060547</v>
      </c>
      <c r="AC62">
        <v>-27.726999282836911</v>
      </c>
      <c r="AD62">
        <v>23.091999053955082</v>
      </c>
      <c r="AE62">
        <v>44.196998596191413</v>
      </c>
      <c r="AF62">
        <v>-27.516000747680661</v>
      </c>
      <c r="AG62">
        <v>24.395999908447269</v>
      </c>
      <c r="AH62">
        <v>6.8730506896972656</v>
      </c>
      <c r="AI62">
        <v>7.353792667388916</v>
      </c>
      <c r="AJ62">
        <v>8.4087772369384766</v>
      </c>
      <c r="AK62">
        <v>8.1089887619018555</v>
      </c>
      <c r="AL62">
        <v>12.763856887817379</v>
      </c>
      <c r="AM62">
        <v>11.215597152709959</v>
      </c>
      <c r="AN62">
        <v>93.746711730957031</v>
      </c>
      <c r="AO62">
        <v>99.064567565917969</v>
      </c>
      <c r="AP62">
        <v>69.59527587890625</v>
      </c>
      <c r="AQ62">
        <v>17.696526935215982</v>
      </c>
      <c r="AR62">
        <v>16.10307408145438</v>
      </c>
      <c r="AS62">
        <v>3.8818834298368272</v>
      </c>
      <c r="AT62">
        <f t="shared" si="0"/>
        <v>0.93462666144729023</v>
      </c>
      <c r="AU62">
        <f t="shared" si="1"/>
        <v>1.0369698964740346</v>
      </c>
      <c r="AV62">
        <f t="shared" si="2"/>
        <v>1.1380452341526304</v>
      </c>
    </row>
    <row r="63" spans="1:48" x14ac:dyDescent="0.3">
      <c r="A63" t="s">
        <v>138</v>
      </c>
      <c r="B63" t="s">
        <v>328</v>
      </c>
      <c r="C63">
        <v>353</v>
      </c>
      <c r="D63" t="s">
        <v>328</v>
      </c>
      <c r="E63">
        <v>40</v>
      </c>
      <c r="F63" t="s">
        <v>340</v>
      </c>
      <c r="G63" t="s">
        <v>357</v>
      </c>
      <c r="H63" t="s">
        <v>328</v>
      </c>
      <c r="I63">
        <v>175</v>
      </c>
      <c r="J63" t="s">
        <v>339</v>
      </c>
      <c r="K63" t="s">
        <v>355</v>
      </c>
      <c r="L63" t="s">
        <v>328</v>
      </c>
      <c r="M63">
        <v>36</v>
      </c>
      <c r="N63" t="s">
        <v>340</v>
      </c>
      <c r="O63" t="s">
        <v>357</v>
      </c>
      <c r="P63">
        <v>9.3389997482299805</v>
      </c>
      <c r="Q63">
        <v>56.629001617431641</v>
      </c>
      <c r="R63">
        <v>28.254999160766602</v>
      </c>
      <c r="S63">
        <v>8.430999755859375</v>
      </c>
      <c r="T63">
        <v>55.398998260498047</v>
      </c>
      <c r="U63">
        <v>28.239999771118161</v>
      </c>
      <c r="V63">
        <v>0.58700001239776611</v>
      </c>
      <c r="W63">
        <v>58.314998626708977</v>
      </c>
      <c r="X63">
        <v>33.680999755859382</v>
      </c>
      <c r="Y63">
        <v>1.108999967575073</v>
      </c>
      <c r="Z63">
        <v>57.070999145507813</v>
      </c>
      <c r="AA63">
        <v>32.967998504638672</v>
      </c>
      <c r="AB63">
        <v>4.8779997825622559</v>
      </c>
      <c r="AC63">
        <v>57.488998413085938</v>
      </c>
      <c r="AD63">
        <v>24.202999114990231</v>
      </c>
      <c r="AE63">
        <v>3.6500000953674321</v>
      </c>
      <c r="AF63">
        <v>56.624000549316413</v>
      </c>
      <c r="AG63">
        <v>24.52499961853027</v>
      </c>
      <c r="AH63">
        <v>10.434633255004879</v>
      </c>
      <c r="AI63">
        <v>8.8747529983520508</v>
      </c>
      <c r="AJ63">
        <v>6.0875954627990723</v>
      </c>
      <c r="AK63">
        <v>6.1773629188537598</v>
      </c>
      <c r="AL63">
        <v>10.436831474304199</v>
      </c>
      <c r="AM63">
        <v>8.828404426574707</v>
      </c>
      <c r="AN63">
        <v>62.78790283203125</v>
      </c>
      <c r="AO63">
        <v>22.229904174804691</v>
      </c>
      <c r="AP63">
        <v>84.971687316894531</v>
      </c>
      <c r="AQ63">
        <v>1.8741748630503201</v>
      </c>
      <c r="AR63">
        <v>5.4591935521801966</v>
      </c>
      <c r="AS63">
        <v>7.7663257971378981</v>
      </c>
      <c r="AT63">
        <f t="shared" si="0"/>
        <v>1.17576604745422</v>
      </c>
      <c r="AU63">
        <f t="shared" si="1"/>
        <v>0.98546832082979763</v>
      </c>
      <c r="AV63">
        <f t="shared" si="2"/>
        <v>1.1821877397106895</v>
      </c>
    </row>
    <row r="64" spans="1:48" x14ac:dyDescent="0.3">
      <c r="A64" t="s">
        <v>139</v>
      </c>
      <c r="B64" t="s">
        <v>328</v>
      </c>
      <c r="C64">
        <v>325</v>
      </c>
      <c r="D64" t="s">
        <v>328</v>
      </c>
      <c r="E64">
        <v>268</v>
      </c>
      <c r="F64" t="s">
        <v>339</v>
      </c>
      <c r="G64" t="s">
        <v>355</v>
      </c>
      <c r="H64" t="s">
        <v>328</v>
      </c>
      <c r="I64">
        <v>190</v>
      </c>
      <c r="J64" t="s">
        <v>340</v>
      </c>
      <c r="K64" t="s">
        <v>359</v>
      </c>
      <c r="L64" t="s">
        <v>328</v>
      </c>
      <c r="M64">
        <v>254</v>
      </c>
      <c r="N64" t="s">
        <v>342</v>
      </c>
      <c r="O64" t="s">
        <v>360</v>
      </c>
      <c r="P64">
        <v>17.22299957275391</v>
      </c>
      <c r="Q64">
        <v>54.390998840332031</v>
      </c>
      <c r="R64">
        <v>27.007999420166019</v>
      </c>
      <c r="S64">
        <v>16.72299957275391</v>
      </c>
      <c r="T64">
        <v>55.455001831054688</v>
      </c>
      <c r="U64">
        <v>25.989999771118161</v>
      </c>
      <c r="V64">
        <v>11.965000152587891</v>
      </c>
      <c r="W64">
        <v>62.358001708984382</v>
      </c>
      <c r="X64">
        <v>27.170000076293949</v>
      </c>
      <c r="Y64">
        <v>13.02400016784668</v>
      </c>
      <c r="Z64">
        <v>61.823001861572273</v>
      </c>
      <c r="AA64">
        <v>26.231000900268551</v>
      </c>
      <c r="AB64">
        <v>19.770000457763668</v>
      </c>
      <c r="AC64">
        <v>60.638999938964837</v>
      </c>
      <c r="AD64">
        <v>19.718000411987301</v>
      </c>
      <c r="AE64">
        <v>20.4109992980957</v>
      </c>
      <c r="AF64">
        <v>60.001998901367188</v>
      </c>
      <c r="AG64">
        <v>20.95100021362305</v>
      </c>
      <c r="AH64">
        <v>9.5470380783081055</v>
      </c>
      <c r="AI64">
        <v>7.3683176040649414</v>
      </c>
      <c r="AJ64">
        <v>9.9332180023193359</v>
      </c>
      <c r="AK64">
        <v>7.7245087623596191</v>
      </c>
      <c r="AL64">
        <v>10.927272796630859</v>
      </c>
      <c r="AM64">
        <v>9.2607889175415039</v>
      </c>
      <c r="AN64">
        <v>93.480255126953125</v>
      </c>
      <c r="AO64">
        <v>161.4228820800781</v>
      </c>
      <c r="AP64">
        <v>93.424636840820313</v>
      </c>
      <c r="AQ64">
        <v>3.393593047164567</v>
      </c>
      <c r="AR64">
        <v>13.728141145741651</v>
      </c>
      <c r="AS64">
        <v>8.3110944411905496</v>
      </c>
      <c r="AT64">
        <f t="shared" si="0"/>
        <v>1.2956876442244036</v>
      </c>
      <c r="AU64">
        <f t="shared" si="1"/>
        <v>1.2859352365191723</v>
      </c>
      <c r="AV64">
        <f t="shared" si="2"/>
        <v>1.1799505305571485</v>
      </c>
    </row>
    <row r="65" spans="1:48" x14ac:dyDescent="0.3">
      <c r="A65" t="s">
        <v>140</v>
      </c>
      <c r="B65" t="s">
        <v>328</v>
      </c>
      <c r="C65">
        <v>562</v>
      </c>
      <c r="D65" t="s">
        <v>331</v>
      </c>
      <c r="E65">
        <v>218</v>
      </c>
      <c r="F65" t="s">
        <v>340</v>
      </c>
      <c r="G65" t="s">
        <v>359</v>
      </c>
      <c r="H65" t="s">
        <v>328</v>
      </c>
      <c r="I65">
        <v>403</v>
      </c>
      <c r="J65" t="s">
        <v>342</v>
      </c>
      <c r="K65" t="s">
        <v>360</v>
      </c>
      <c r="L65" t="s">
        <v>328</v>
      </c>
      <c r="M65">
        <v>404</v>
      </c>
      <c r="N65" t="s">
        <v>339</v>
      </c>
      <c r="O65" t="s">
        <v>356</v>
      </c>
      <c r="P65">
        <v>76.359001159667969</v>
      </c>
      <c r="Q65">
        <v>50.307998657226563</v>
      </c>
      <c r="R65">
        <v>33.502998352050781</v>
      </c>
      <c r="S65">
        <v>75.152999877929688</v>
      </c>
      <c r="T65">
        <v>50.417999267578118</v>
      </c>
      <c r="U65">
        <v>32.58599853515625</v>
      </c>
      <c r="V65">
        <v>80.185997009277344</v>
      </c>
      <c r="W65">
        <v>58.432998657226563</v>
      </c>
      <c r="X65">
        <v>29.778999328613281</v>
      </c>
      <c r="Y65">
        <v>79.052001953125</v>
      </c>
      <c r="Z65">
        <v>58.087001800537109</v>
      </c>
      <c r="AA65">
        <v>28.92499923706055</v>
      </c>
      <c r="AB65">
        <v>80.157997131347656</v>
      </c>
      <c r="AC65">
        <v>56.391998291015618</v>
      </c>
      <c r="AD65">
        <v>32.937999725341797</v>
      </c>
      <c r="AE65">
        <v>79.606002807617188</v>
      </c>
      <c r="AF65">
        <v>55.001998901367188</v>
      </c>
      <c r="AG65">
        <v>32.729999542236328</v>
      </c>
      <c r="AH65">
        <v>9.7226381301879883</v>
      </c>
      <c r="AI65">
        <v>9.3497982025146484</v>
      </c>
      <c r="AJ65">
        <v>7.1949043273925781</v>
      </c>
      <c r="AK65">
        <v>6.3924188613891602</v>
      </c>
      <c r="AL65">
        <v>3.761083602905273</v>
      </c>
      <c r="AM65">
        <v>4.9297246932983398</v>
      </c>
      <c r="AN65">
        <v>17.852224349975589</v>
      </c>
      <c r="AO65">
        <v>72.137886047363281</v>
      </c>
      <c r="AP65">
        <v>54.394439697265618</v>
      </c>
      <c r="AQ65">
        <v>1.67922934063452</v>
      </c>
      <c r="AR65">
        <v>13.48625663586756</v>
      </c>
      <c r="AS65">
        <v>9.2312964884445474</v>
      </c>
      <c r="AT65">
        <f t="shared" si="0"/>
        <v>1.0398767887389337</v>
      </c>
      <c r="AU65">
        <f t="shared" si="1"/>
        <v>1.125537059351744</v>
      </c>
      <c r="AV65">
        <f t="shared" si="2"/>
        <v>0.76293988749883679</v>
      </c>
    </row>
    <row r="66" spans="1:48" x14ac:dyDescent="0.3">
      <c r="A66" t="s">
        <v>141</v>
      </c>
      <c r="B66" t="s">
        <v>328</v>
      </c>
      <c r="C66">
        <v>201</v>
      </c>
      <c r="D66" t="s">
        <v>328</v>
      </c>
      <c r="E66">
        <v>49</v>
      </c>
      <c r="F66" t="s">
        <v>339</v>
      </c>
      <c r="G66" t="s">
        <v>356</v>
      </c>
      <c r="H66" t="s">
        <v>328</v>
      </c>
      <c r="I66">
        <v>124</v>
      </c>
      <c r="J66" t="s">
        <v>342</v>
      </c>
      <c r="K66" t="s">
        <v>360</v>
      </c>
      <c r="L66" t="s">
        <v>328</v>
      </c>
      <c r="M66">
        <v>126</v>
      </c>
      <c r="N66" t="s">
        <v>342</v>
      </c>
      <c r="O66" t="s">
        <v>360</v>
      </c>
      <c r="P66">
        <v>27.770999908447269</v>
      </c>
      <c r="Q66">
        <v>31.371000289916989</v>
      </c>
      <c r="R66">
        <v>8.2639999389648438</v>
      </c>
      <c r="S66">
        <v>26.917999267578121</v>
      </c>
      <c r="T66">
        <v>30.117000579833981</v>
      </c>
      <c r="U66">
        <v>8.5010004043579102</v>
      </c>
      <c r="V66">
        <v>27.670999526977539</v>
      </c>
      <c r="W66">
        <v>37.604000091552727</v>
      </c>
      <c r="X66">
        <v>14.303000450134279</v>
      </c>
      <c r="Y66">
        <v>26.61400032043457</v>
      </c>
      <c r="Z66">
        <v>36.958000183105469</v>
      </c>
      <c r="AA66">
        <v>13.39200019836426</v>
      </c>
      <c r="AB66">
        <v>25.107999801635739</v>
      </c>
      <c r="AC66">
        <v>33.102001190185547</v>
      </c>
      <c r="AD66">
        <v>19.0359992980957</v>
      </c>
      <c r="AE66">
        <v>25.422000885009769</v>
      </c>
      <c r="AF66">
        <v>31.721000671386719</v>
      </c>
      <c r="AG66">
        <v>18.441999435424801</v>
      </c>
      <c r="AH66">
        <v>8.6792755126953125</v>
      </c>
      <c r="AI66">
        <v>8.4150800704956055</v>
      </c>
      <c r="AJ66">
        <v>11.230489730834959</v>
      </c>
      <c r="AK66">
        <v>10.180092811584471</v>
      </c>
      <c r="AL66">
        <v>7.0169963836669922</v>
      </c>
      <c r="AM66">
        <v>7.3722124099731454</v>
      </c>
      <c r="AN66">
        <v>50.67572021484375</v>
      </c>
      <c r="AO66">
        <v>55.856620788574219</v>
      </c>
      <c r="AP66">
        <v>62.200778961181641</v>
      </c>
      <c r="AQ66">
        <v>8.6444518514926472</v>
      </c>
      <c r="AR66">
        <v>5.266476294594133</v>
      </c>
      <c r="AS66">
        <v>12.350012655487539</v>
      </c>
      <c r="AT66">
        <f t="shared" si="0"/>
        <v>1.0313954757395609</v>
      </c>
      <c r="AU66">
        <f t="shared" si="1"/>
        <v>1.1031814678600165</v>
      </c>
      <c r="AV66">
        <f t="shared" si="2"/>
        <v>0.95181690291158505</v>
      </c>
    </row>
    <row r="67" spans="1:48" x14ac:dyDescent="0.3">
      <c r="A67" t="s">
        <v>143</v>
      </c>
      <c r="B67" t="s">
        <v>331</v>
      </c>
      <c r="C67">
        <v>702</v>
      </c>
      <c r="D67" t="s">
        <v>331</v>
      </c>
      <c r="E67">
        <v>285</v>
      </c>
      <c r="F67" t="s">
        <v>342</v>
      </c>
      <c r="G67" t="s">
        <v>360</v>
      </c>
      <c r="H67" t="s">
        <v>331</v>
      </c>
      <c r="I67">
        <v>287</v>
      </c>
      <c r="J67" t="s">
        <v>342</v>
      </c>
      <c r="K67" t="s">
        <v>360</v>
      </c>
      <c r="L67" t="s">
        <v>331</v>
      </c>
      <c r="M67">
        <v>81</v>
      </c>
      <c r="N67" t="s">
        <v>339</v>
      </c>
      <c r="O67" t="s">
        <v>355</v>
      </c>
      <c r="P67">
        <v>15.635000228881839</v>
      </c>
      <c r="Q67">
        <v>16.754999160766602</v>
      </c>
      <c r="R67">
        <v>-26.309000015258789</v>
      </c>
      <c r="S67">
        <v>15.545999526977541</v>
      </c>
      <c r="T67">
        <v>16.635000228881839</v>
      </c>
      <c r="U67">
        <v>-27.849000930786129</v>
      </c>
      <c r="V67">
        <v>21.565000534057621</v>
      </c>
      <c r="W67">
        <v>19.646999359130859</v>
      </c>
      <c r="X67">
        <v>-24.62299919128418</v>
      </c>
      <c r="Y67">
        <v>22.204000473022461</v>
      </c>
      <c r="Z67">
        <v>20.221000671386719</v>
      </c>
      <c r="AA67">
        <v>-25.905000686645511</v>
      </c>
      <c r="AB67">
        <v>23.253000259399411</v>
      </c>
      <c r="AC67">
        <v>12.47700023651123</v>
      </c>
      <c r="AD67">
        <v>-32.006000518798828</v>
      </c>
      <c r="AE67">
        <v>22.197000503540039</v>
      </c>
      <c r="AF67">
        <v>13.12100028991699</v>
      </c>
      <c r="AG67">
        <v>-31.055999755859379</v>
      </c>
      <c r="AH67">
        <v>6.8096375465393066</v>
      </c>
      <c r="AI67">
        <v>7.8081693649291992</v>
      </c>
      <c r="AJ67">
        <v>10.43029308319092</v>
      </c>
      <c r="AK67">
        <v>8.177337646484375</v>
      </c>
      <c r="AL67">
        <v>10.42913913726807</v>
      </c>
      <c r="AM67">
        <v>8.7717065811157227</v>
      </c>
      <c r="AN67">
        <v>39.265937805175781</v>
      </c>
      <c r="AO67">
        <v>126.8240127563477</v>
      </c>
      <c r="AP67">
        <v>129.25886535644531</v>
      </c>
      <c r="AQ67">
        <v>2.238080195119073</v>
      </c>
      <c r="AR67">
        <v>10.09917891614932</v>
      </c>
      <c r="AS67">
        <v>13.576789710558691</v>
      </c>
      <c r="AT67">
        <f t="shared" ref="AT67:AT130" si="3">AH67/AI67</f>
        <v>0.87211703899830217</v>
      </c>
      <c r="AU67">
        <f t="shared" ref="AU67:AU130" si="4">AJ67/AK67</f>
        <v>1.2755120962475044</v>
      </c>
      <c r="AV67">
        <f t="shared" ref="AV67:AV130" si="5">AL67/AM67</f>
        <v>1.1889521201861188</v>
      </c>
    </row>
    <row r="68" spans="1:48" x14ac:dyDescent="0.3">
      <c r="A68" t="s">
        <v>144</v>
      </c>
      <c r="B68" t="s">
        <v>328</v>
      </c>
      <c r="C68">
        <v>301</v>
      </c>
      <c r="D68" t="s">
        <v>328</v>
      </c>
      <c r="E68">
        <v>187</v>
      </c>
      <c r="F68" t="s">
        <v>342</v>
      </c>
      <c r="G68" t="s">
        <v>360</v>
      </c>
      <c r="H68" t="s">
        <v>328</v>
      </c>
      <c r="I68">
        <v>131</v>
      </c>
      <c r="J68" t="s">
        <v>342</v>
      </c>
      <c r="K68" t="s">
        <v>360</v>
      </c>
      <c r="L68" t="s">
        <v>328</v>
      </c>
      <c r="M68">
        <v>133</v>
      </c>
      <c r="N68" t="s">
        <v>339</v>
      </c>
      <c r="O68" t="s">
        <v>356</v>
      </c>
      <c r="P68">
        <v>12.465999603271481</v>
      </c>
      <c r="Q68">
        <v>13.546999931335449</v>
      </c>
      <c r="R68">
        <v>41.948001861572273</v>
      </c>
      <c r="S68">
        <v>13.75699996948242</v>
      </c>
      <c r="T68">
        <v>14.003000259399411</v>
      </c>
      <c r="U68">
        <v>41.26300048828125</v>
      </c>
      <c r="V68">
        <v>12.6230001449585</v>
      </c>
      <c r="W68">
        <v>8.7170000076293945</v>
      </c>
      <c r="X68">
        <v>44.687000274658203</v>
      </c>
      <c r="Y68">
        <v>13.11200046539307</v>
      </c>
      <c r="Z68">
        <v>7.4780001640319824</v>
      </c>
      <c r="AA68">
        <v>43.897998809814453</v>
      </c>
      <c r="AB68">
        <v>19.33799934387207</v>
      </c>
      <c r="AC68">
        <v>8.7840003967285156</v>
      </c>
      <c r="AD68">
        <v>44.514999389648438</v>
      </c>
      <c r="AE68">
        <v>20.128000259399411</v>
      </c>
      <c r="AF68">
        <v>9.4940004348754883</v>
      </c>
      <c r="AG68">
        <v>43.361000061035163</v>
      </c>
      <c r="AH68">
        <v>5.5547871589660636</v>
      </c>
      <c r="AI68">
        <v>7.0664606094360352</v>
      </c>
      <c r="AJ68">
        <v>8.746429443359375</v>
      </c>
      <c r="AK68">
        <v>8.0822229385375977</v>
      </c>
      <c r="AL68">
        <v>6.7175354957580566</v>
      </c>
      <c r="AM68">
        <v>7.3196229934692383</v>
      </c>
      <c r="AN68">
        <v>75.166595458984375</v>
      </c>
      <c r="AO68">
        <v>27.278472900390621</v>
      </c>
      <c r="AP68">
        <v>80.108123779296875</v>
      </c>
      <c r="AQ68">
        <v>10.20477653953688</v>
      </c>
      <c r="AR68">
        <v>2.092832626674284</v>
      </c>
      <c r="AS68">
        <v>15.68068748625493</v>
      </c>
      <c r="AT68">
        <f t="shared" si="3"/>
        <v>0.78607770791909692</v>
      </c>
      <c r="AU68">
        <f t="shared" si="4"/>
        <v>1.0821811659827785</v>
      </c>
      <c r="AV68">
        <f t="shared" si="5"/>
        <v>0.91774337308787901</v>
      </c>
    </row>
    <row r="69" spans="1:48" x14ac:dyDescent="0.3">
      <c r="A69" t="s">
        <v>145</v>
      </c>
      <c r="B69" t="s">
        <v>331</v>
      </c>
      <c r="C69">
        <v>435</v>
      </c>
      <c r="D69" t="s">
        <v>331</v>
      </c>
      <c r="E69">
        <v>347</v>
      </c>
      <c r="F69" t="s">
        <v>339</v>
      </c>
      <c r="G69" t="s">
        <v>356</v>
      </c>
      <c r="H69" t="s">
        <v>331</v>
      </c>
      <c r="I69">
        <v>413</v>
      </c>
      <c r="J69" t="s">
        <v>339</v>
      </c>
      <c r="K69" t="s">
        <v>355</v>
      </c>
      <c r="L69" t="s">
        <v>331</v>
      </c>
      <c r="M69">
        <v>177</v>
      </c>
      <c r="N69" t="s">
        <v>339</v>
      </c>
      <c r="O69" t="s">
        <v>355</v>
      </c>
      <c r="P69">
        <v>-11.125</v>
      </c>
      <c r="Q69">
        <v>-9.3280000686645508</v>
      </c>
      <c r="R69">
        <v>17.159999847412109</v>
      </c>
      <c r="S69">
        <v>-9.8090000152587891</v>
      </c>
      <c r="T69">
        <v>-8.9239997863769531</v>
      </c>
      <c r="U69">
        <v>16.48900032043457</v>
      </c>
      <c r="V69">
        <v>-11.664999961853029</v>
      </c>
      <c r="W69">
        <v>-3.1389999389648442</v>
      </c>
      <c r="X69">
        <v>22.336000442504879</v>
      </c>
      <c r="Y69">
        <v>-11.12399959564209</v>
      </c>
      <c r="Z69">
        <v>-4.1129999160766602</v>
      </c>
      <c r="AA69">
        <v>21.291999816894531</v>
      </c>
      <c r="AB69">
        <v>-14.909999847412109</v>
      </c>
      <c r="AC69">
        <v>-3.7460000514984131</v>
      </c>
      <c r="AD69">
        <v>12.88799953460693</v>
      </c>
      <c r="AE69">
        <v>-13.946000099182131</v>
      </c>
      <c r="AF69">
        <v>-4.8080000877380371</v>
      </c>
      <c r="AG69">
        <v>13.41800022125244</v>
      </c>
      <c r="AH69">
        <v>8.0861797332763672</v>
      </c>
      <c r="AI69">
        <v>6.9241423606872559</v>
      </c>
      <c r="AJ69">
        <v>7.9834160804748544</v>
      </c>
      <c r="AK69">
        <v>6.594487190246582</v>
      </c>
      <c r="AL69">
        <v>10.008156776428221</v>
      </c>
      <c r="AM69">
        <v>8.3932456970214844</v>
      </c>
      <c r="AN69">
        <v>64.164985656738281</v>
      </c>
      <c r="AO69">
        <v>78.072929382324219</v>
      </c>
      <c r="AP69">
        <v>64.568168640136719</v>
      </c>
      <c r="AQ69">
        <v>8.6995146023446299</v>
      </c>
      <c r="AR69">
        <v>10.569042343059211</v>
      </c>
      <c r="AS69">
        <v>1.482275945525878</v>
      </c>
      <c r="AT69">
        <f t="shared" si="3"/>
        <v>1.167824015171429</v>
      </c>
      <c r="AU69">
        <f t="shared" si="4"/>
        <v>1.2106196964462277</v>
      </c>
      <c r="AV69">
        <f t="shared" si="5"/>
        <v>1.1924060295267922</v>
      </c>
    </row>
    <row r="70" spans="1:48" x14ac:dyDescent="0.3">
      <c r="A70" t="s">
        <v>146</v>
      </c>
      <c r="B70" t="s">
        <v>328</v>
      </c>
      <c r="C70">
        <v>314</v>
      </c>
      <c r="D70" t="s">
        <v>328</v>
      </c>
      <c r="E70">
        <v>243</v>
      </c>
      <c r="F70" t="s">
        <v>342</v>
      </c>
      <c r="G70" t="s">
        <v>361</v>
      </c>
      <c r="H70" t="s">
        <v>328</v>
      </c>
      <c r="I70">
        <v>241</v>
      </c>
      <c r="J70" t="s">
        <v>342</v>
      </c>
      <c r="K70" t="s">
        <v>360</v>
      </c>
      <c r="L70" t="s">
        <v>328</v>
      </c>
      <c r="M70">
        <v>147</v>
      </c>
      <c r="N70" t="s">
        <v>339</v>
      </c>
      <c r="O70" t="s">
        <v>355</v>
      </c>
      <c r="P70">
        <v>28.983999252319339</v>
      </c>
      <c r="Q70">
        <v>19.735000610351559</v>
      </c>
      <c r="R70">
        <v>11.29300022125244</v>
      </c>
      <c r="S70">
        <v>28.110000610351559</v>
      </c>
      <c r="T70">
        <v>20.606000900268551</v>
      </c>
      <c r="U70">
        <v>12.23299980163574</v>
      </c>
      <c r="V70">
        <v>27.245000839233398</v>
      </c>
      <c r="W70">
        <v>16.791000366210941</v>
      </c>
      <c r="X70">
        <v>15.810000419616699</v>
      </c>
      <c r="Y70">
        <v>27.628000259399411</v>
      </c>
      <c r="Z70">
        <v>17.954999923706051</v>
      </c>
      <c r="AA70">
        <v>16.731000900268551</v>
      </c>
      <c r="AB70">
        <v>22.8120002746582</v>
      </c>
      <c r="AC70">
        <v>17.8120002746582</v>
      </c>
      <c r="AD70">
        <v>12.461000442504879</v>
      </c>
      <c r="AE70">
        <v>23.885000228881839</v>
      </c>
      <c r="AF70">
        <v>18.83699989318848</v>
      </c>
      <c r="AG70">
        <v>11.961000442504879</v>
      </c>
      <c r="AH70">
        <v>5.6652045249938956</v>
      </c>
      <c r="AI70">
        <v>5.2432951927185059</v>
      </c>
      <c r="AJ70">
        <v>6.5693016052246094</v>
      </c>
      <c r="AK70">
        <v>4.5884613990783691</v>
      </c>
      <c r="AL70">
        <v>5.6488699913024902</v>
      </c>
      <c r="AM70">
        <v>6.1270613670349121</v>
      </c>
      <c r="AN70">
        <v>49.481513977050781</v>
      </c>
      <c r="AO70">
        <v>102.241828918457</v>
      </c>
      <c r="AP70">
        <v>61.548572540283203</v>
      </c>
      <c r="AQ70">
        <v>12.8517085265772</v>
      </c>
      <c r="AR70">
        <v>14.666604818736481</v>
      </c>
      <c r="AS70">
        <v>14.76577015278597</v>
      </c>
      <c r="AT70">
        <f t="shared" si="3"/>
        <v>1.0804664465318119</v>
      </c>
      <c r="AU70">
        <f t="shared" si="4"/>
        <v>1.4317003095076943</v>
      </c>
      <c r="AV70">
        <f t="shared" si="5"/>
        <v>0.92195420494640246</v>
      </c>
    </row>
    <row r="71" spans="1:48" x14ac:dyDescent="0.3">
      <c r="A71" t="s">
        <v>147</v>
      </c>
      <c r="B71" t="s">
        <v>328</v>
      </c>
      <c r="C71">
        <v>201</v>
      </c>
      <c r="D71" t="s">
        <v>328</v>
      </c>
      <c r="E71">
        <v>44</v>
      </c>
      <c r="F71" t="s">
        <v>340</v>
      </c>
      <c r="G71" t="s">
        <v>359</v>
      </c>
      <c r="H71" t="s">
        <v>328</v>
      </c>
      <c r="I71">
        <v>3</v>
      </c>
      <c r="J71" t="s">
        <v>340</v>
      </c>
      <c r="K71" t="s">
        <v>357</v>
      </c>
      <c r="L71" t="s">
        <v>328</v>
      </c>
      <c r="M71">
        <v>92</v>
      </c>
      <c r="N71" t="s">
        <v>339</v>
      </c>
      <c r="O71" t="s">
        <v>355</v>
      </c>
      <c r="P71">
        <v>20.479999542236332</v>
      </c>
      <c r="Q71">
        <v>16.628000259399411</v>
      </c>
      <c r="R71">
        <v>33.673999786376953</v>
      </c>
      <c r="S71">
        <v>21.454999923706051</v>
      </c>
      <c r="T71">
        <v>17.7859992980957</v>
      </c>
      <c r="U71">
        <v>33.365001678466797</v>
      </c>
      <c r="V71">
        <v>26.58699989318848</v>
      </c>
      <c r="W71">
        <v>20.92600059509277</v>
      </c>
      <c r="X71">
        <v>39.487998962402337</v>
      </c>
      <c r="Y71">
        <v>26.85099983215332</v>
      </c>
      <c r="Z71">
        <v>20.5</v>
      </c>
      <c r="AA71">
        <v>38.055000305175781</v>
      </c>
      <c r="AB71">
        <v>26.63800048828125</v>
      </c>
      <c r="AC71">
        <v>25.205999374389648</v>
      </c>
      <c r="AD71">
        <v>28.854999542236332</v>
      </c>
      <c r="AE71">
        <v>27.079999923706051</v>
      </c>
      <c r="AF71">
        <v>24.556999206542969</v>
      </c>
      <c r="AG71">
        <v>30.17399978637695</v>
      </c>
      <c r="AH71">
        <v>9.4641876220703125</v>
      </c>
      <c r="AI71">
        <v>7.6471371650695801</v>
      </c>
      <c r="AJ71">
        <v>11.607144355773929</v>
      </c>
      <c r="AK71">
        <v>9.3632020950317383</v>
      </c>
      <c r="AL71">
        <v>11.462183952331539</v>
      </c>
      <c r="AM71">
        <v>8.8668966293334961</v>
      </c>
      <c r="AN71">
        <v>84.939628601074219</v>
      </c>
      <c r="AO71">
        <v>107.8801651000977</v>
      </c>
      <c r="AP71">
        <v>129.9693298339844</v>
      </c>
      <c r="AQ71">
        <v>6.6582975831391948</v>
      </c>
      <c r="AR71">
        <v>5.9333488941176826</v>
      </c>
      <c r="AS71">
        <v>5.4515161768248879</v>
      </c>
      <c r="AT71">
        <f t="shared" si="3"/>
        <v>1.2376118562774856</v>
      </c>
      <c r="AU71">
        <f t="shared" si="4"/>
        <v>1.2396554338961521</v>
      </c>
      <c r="AV71">
        <f t="shared" si="5"/>
        <v>1.2926939865761269</v>
      </c>
    </row>
    <row r="72" spans="1:48" x14ac:dyDescent="0.3">
      <c r="A72" t="s">
        <v>148</v>
      </c>
      <c r="B72" t="s">
        <v>328</v>
      </c>
      <c r="C72">
        <v>680</v>
      </c>
      <c r="D72" t="s">
        <v>328</v>
      </c>
      <c r="E72">
        <v>533</v>
      </c>
      <c r="F72" t="s">
        <v>339</v>
      </c>
      <c r="G72" t="s">
        <v>355</v>
      </c>
      <c r="H72" t="s">
        <v>328</v>
      </c>
      <c r="I72">
        <v>389</v>
      </c>
      <c r="J72" t="s">
        <v>339</v>
      </c>
      <c r="K72" t="s">
        <v>356</v>
      </c>
      <c r="L72" t="s">
        <v>328</v>
      </c>
      <c r="M72">
        <v>391</v>
      </c>
      <c r="N72" t="s">
        <v>340</v>
      </c>
      <c r="O72" t="s">
        <v>357</v>
      </c>
      <c r="P72">
        <v>18.326999664306641</v>
      </c>
      <c r="Q72">
        <v>-23.507999420166019</v>
      </c>
      <c r="R72">
        <v>-19.49799919128418</v>
      </c>
      <c r="S72">
        <v>19.330999374389648</v>
      </c>
      <c r="T72">
        <v>-24.632999420166019</v>
      </c>
      <c r="U72">
        <v>-19.295000076293949</v>
      </c>
      <c r="V72">
        <v>17.711000442504879</v>
      </c>
      <c r="W72">
        <v>-30.385000228881839</v>
      </c>
      <c r="X72">
        <v>-19.92399978637695</v>
      </c>
      <c r="Y72">
        <v>18.020999908447269</v>
      </c>
      <c r="Z72">
        <v>-28.884000778198239</v>
      </c>
      <c r="AA72">
        <v>-19.87299919128418</v>
      </c>
      <c r="AB72">
        <v>22.180000305175781</v>
      </c>
      <c r="AC72">
        <v>-31.12700080871582</v>
      </c>
      <c r="AD72">
        <v>-14.532999992370611</v>
      </c>
      <c r="AE72">
        <v>22.059000015258789</v>
      </c>
      <c r="AF72">
        <v>-29.968999862670898</v>
      </c>
      <c r="AG72">
        <v>-13.55599975585938</v>
      </c>
      <c r="AH72">
        <v>6.91766357421875</v>
      </c>
      <c r="AI72">
        <v>4.4856653213500977</v>
      </c>
      <c r="AJ72">
        <v>9.8765382766723633</v>
      </c>
      <c r="AK72">
        <v>8.2976512908935547</v>
      </c>
      <c r="AL72">
        <v>7.0416903495788574</v>
      </c>
      <c r="AM72">
        <v>7.5754303932189941</v>
      </c>
      <c r="AN72">
        <v>125.8668594360352</v>
      </c>
      <c r="AO72">
        <v>122.01377105712891</v>
      </c>
      <c r="AP72">
        <v>41.321945190429688</v>
      </c>
      <c r="AQ72">
        <v>12.56344811948596</v>
      </c>
      <c r="AR72">
        <v>13.582450106488301</v>
      </c>
      <c r="AS72">
        <v>7.3473632525453398</v>
      </c>
      <c r="AT72">
        <f t="shared" si="3"/>
        <v>1.5421711337431363</v>
      </c>
      <c r="AU72">
        <f t="shared" si="4"/>
        <v>1.1902811928854606</v>
      </c>
      <c r="AV72">
        <f t="shared" si="5"/>
        <v>0.92954327134760495</v>
      </c>
    </row>
    <row r="73" spans="1:48" x14ac:dyDescent="0.3">
      <c r="A73" t="s">
        <v>149</v>
      </c>
      <c r="B73" t="s">
        <v>328</v>
      </c>
      <c r="C73">
        <v>390</v>
      </c>
      <c r="D73" t="s">
        <v>328</v>
      </c>
      <c r="E73">
        <v>178</v>
      </c>
      <c r="F73" t="s">
        <v>339</v>
      </c>
      <c r="G73" t="s">
        <v>355</v>
      </c>
      <c r="H73" t="s">
        <v>328</v>
      </c>
      <c r="I73">
        <v>180</v>
      </c>
      <c r="J73" t="s">
        <v>342</v>
      </c>
      <c r="K73" t="s">
        <v>361</v>
      </c>
      <c r="L73" t="s">
        <v>328</v>
      </c>
      <c r="M73">
        <v>267</v>
      </c>
      <c r="N73" t="s">
        <v>339</v>
      </c>
      <c r="O73" t="s">
        <v>355</v>
      </c>
      <c r="P73">
        <v>6.7360000610351563</v>
      </c>
      <c r="Q73">
        <v>0.81999999284744263</v>
      </c>
      <c r="R73">
        <v>-27.326999664306641</v>
      </c>
      <c r="S73">
        <v>7.4239997863769531</v>
      </c>
      <c r="T73">
        <v>-0.52700001001358032</v>
      </c>
      <c r="U73">
        <v>-26.985000610351559</v>
      </c>
      <c r="V73">
        <v>11.5939998626709</v>
      </c>
      <c r="W73">
        <v>3.5999998450279243E-2</v>
      </c>
      <c r="X73">
        <v>-29.273000717163089</v>
      </c>
      <c r="Y73">
        <v>12.3769998550415</v>
      </c>
      <c r="Z73">
        <v>-0.74699997901916504</v>
      </c>
      <c r="AA73">
        <v>-28.179000854492191</v>
      </c>
      <c r="AB73">
        <v>9.0649995803833008</v>
      </c>
      <c r="AC73">
        <v>5.1129999160766602</v>
      </c>
      <c r="AD73">
        <v>-23.01099967956543</v>
      </c>
      <c r="AE73">
        <v>10.241000175476071</v>
      </c>
      <c r="AF73">
        <v>4.1230001449584961</v>
      </c>
      <c r="AG73">
        <v>-23.07600021362305</v>
      </c>
      <c r="AH73">
        <v>5.2916669845581046</v>
      </c>
      <c r="AI73">
        <v>5.0996317863464364</v>
      </c>
      <c r="AJ73">
        <v>6.5178170204162598</v>
      </c>
      <c r="AK73">
        <v>6.696138858795166</v>
      </c>
      <c r="AL73">
        <v>8.4489307403564453</v>
      </c>
      <c r="AM73">
        <v>7.3702106475830078</v>
      </c>
      <c r="AN73">
        <v>35.401741027832031</v>
      </c>
      <c r="AO73">
        <v>27.28931999206543</v>
      </c>
      <c r="AP73">
        <v>47.277923583984382</v>
      </c>
      <c r="AQ73">
        <v>10.21658265924111</v>
      </c>
      <c r="AR73">
        <v>6.1321115236996189</v>
      </c>
      <c r="AS73">
        <v>4.4589249217280011</v>
      </c>
      <c r="AT73">
        <f t="shared" si="3"/>
        <v>1.0376566791990387</v>
      </c>
      <c r="AU73">
        <f t="shared" si="4"/>
        <v>0.97336945333134983</v>
      </c>
      <c r="AV73">
        <f t="shared" si="5"/>
        <v>1.1463621793669077</v>
      </c>
    </row>
    <row r="74" spans="1:48" x14ac:dyDescent="0.3">
      <c r="A74" t="s">
        <v>150</v>
      </c>
      <c r="B74" t="s">
        <v>328</v>
      </c>
      <c r="C74">
        <v>188</v>
      </c>
      <c r="D74" t="s">
        <v>328</v>
      </c>
      <c r="E74">
        <v>48</v>
      </c>
      <c r="F74" t="s">
        <v>342</v>
      </c>
      <c r="G74" t="s">
        <v>360</v>
      </c>
      <c r="H74" t="s">
        <v>328</v>
      </c>
      <c r="I74">
        <v>50</v>
      </c>
      <c r="J74" t="s">
        <v>339</v>
      </c>
      <c r="K74" t="s">
        <v>355</v>
      </c>
      <c r="L74" t="s">
        <v>328</v>
      </c>
      <c r="M74">
        <v>42</v>
      </c>
      <c r="N74" t="s">
        <v>342</v>
      </c>
      <c r="O74" t="s">
        <v>361</v>
      </c>
      <c r="P74">
        <v>30.88899993896484</v>
      </c>
      <c r="Q74">
        <v>-21.118000030517582</v>
      </c>
      <c r="R74">
        <v>26.455999374389648</v>
      </c>
      <c r="S74">
        <v>29.833999633789059</v>
      </c>
      <c r="T74">
        <v>-21.840000152587891</v>
      </c>
      <c r="U74">
        <v>27.297000885009769</v>
      </c>
      <c r="V74">
        <v>26.76099967956543</v>
      </c>
      <c r="W74">
        <v>-16.556999206542969</v>
      </c>
      <c r="X74">
        <v>28.76300048828125</v>
      </c>
      <c r="Y74">
        <v>27.114999771118161</v>
      </c>
      <c r="Z74">
        <v>-16.392000198364261</v>
      </c>
      <c r="AA74">
        <v>30.245000839233398</v>
      </c>
      <c r="AB74">
        <v>33.416999816894531</v>
      </c>
      <c r="AC74">
        <v>-17.805999755859379</v>
      </c>
      <c r="AD74">
        <v>29.95100021362305</v>
      </c>
      <c r="AE74">
        <v>32.16400146484375</v>
      </c>
      <c r="AF74">
        <v>-18.190000534057621</v>
      </c>
      <c r="AG74">
        <v>30.73600006103516</v>
      </c>
      <c r="AH74">
        <v>6.5700359344482422</v>
      </c>
      <c r="AI74">
        <v>6.7649369239807129</v>
      </c>
      <c r="AJ74">
        <v>5.4383049011230469</v>
      </c>
      <c r="AK74">
        <v>5.5297489166259766</v>
      </c>
      <c r="AL74">
        <v>6.8755860328674316</v>
      </c>
      <c r="AM74">
        <v>5.3820352554321289</v>
      </c>
      <c r="AN74">
        <v>71.252143859863281</v>
      </c>
      <c r="AO74">
        <v>14.87020874023438</v>
      </c>
      <c r="AP74">
        <v>73.71697998046875</v>
      </c>
      <c r="AQ74">
        <v>15.286289644718689</v>
      </c>
      <c r="AR74">
        <v>4.0232984083696213</v>
      </c>
      <c r="AS74">
        <v>10.0648515480654</v>
      </c>
      <c r="AT74">
        <f t="shared" si="3"/>
        <v>0.97118953336555514</v>
      </c>
      <c r="AU74">
        <f t="shared" si="4"/>
        <v>0.98346326083124858</v>
      </c>
      <c r="AV74">
        <f t="shared" si="5"/>
        <v>1.2775066878144008</v>
      </c>
    </row>
    <row r="75" spans="1:48" x14ac:dyDescent="0.3">
      <c r="A75" t="s">
        <v>151</v>
      </c>
      <c r="B75" t="s">
        <v>328</v>
      </c>
      <c r="C75">
        <v>300</v>
      </c>
      <c r="D75" t="s">
        <v>328</v>
      </c>
      <c r="E75">
        <v>36</v>
      </c>
      <c r="F75" t="s">
        <v>342</v>
      </c>
      <c r="G75" t="s">
        <v>360</v>
      </c>
      <c r="H75" t="s">
        <v>328</v>
      </c>
      <c r="I75">
        <v>63</v>
      </c>
      <c r="J75" t="s">
        <v>339</v>
      </c>
      <c r="K75" t="s">
        <v>355</v>
      </c>
      <c r="L75" t="s">
        <v>328</v>
      </c>
      <c r="M75">
        <v>123</v>
      </c>
      <c r="N75" t="s">
        <v>339</v>
      </c>
      <c r="O75" t="s">
        <v>356</v>
      </c>
      <c r="P75">
        <v>9.449000358581543</v>
      </c>
      <c r="Q75">
        <v>8.3350000381469727</v>
      </c>
      <c r="R75">
        <v>11.840999603271481</v>
      </c>
      <c r="S75">
        <v>8.0749998092651367</v>
      </c>
      <c r="T75">
        <v>7.6529998779296884</v>
      </c>
      <c r="U75">
        <v>11.76799964904785</v>
      </c>
      <c r="V75">
        <v>4.4580001831054688</v>
      </c>
      <c r="W75">
        <v>7.630000114440918</v>
      </c>
      <c r="X75">
        <v>3.999000072479248</v>
      </c>
      <c r="Y75">
        <v>4.5939998626708984</v>
      </c>
      <c r="Z75">
        <v>7.5029997825622559</v>
      </c>
      <c r="AA75">
        <v>5.5349998474121094</v>
      </c>
      <c r="AB75">
        <v>10.916000366210939</v>
      </c>
      <c r="AC75">
        <v>1.3710000514984131</v>
      </c>
      <c r="AD75">
        <v>7.1770000457763672</v>
      </c>
      <c r="AE75">
        <v>9.9449996948242188</v>
      </c>
      <c r="AF75">
        <v>1.2610000371932979</v>
      </c>
      <c r="AG75">
        <v>5.995999813079834</v>
      </c>
      <c r="AH75">
        <v>9.322235107421875</v>
      </c>
      <c r="AI75">
        <v>7.1407389640808114</v>
      </c>
      <c r="AJ75">
        <v>8.5089521408081055</v>
      </c>
      <c r="AK75">
        <v>8.8130893707275391</v>
      </c>
      <c r="AL75">
        <v>9.5383710861206055</v>
      </c>
      <c r="AM75">
        <v>8.2345781326293945</v>
      </c>
      <c r="AN75">
        <v>95.128059387207031</v>
      </c>
      <c r="AO75">
        <v>50.561420440673828</v>
      </c>
      <c r="AP75">
        <v>144.55229187011719</v>
      </c>
      <c r="AQ75">
        <v>4.541862949586946</v>
      </c>
      <c r="AR75">
        <v>8.4412693909633365</v>
      </c>
      <c r="AS75">
        <v>17.054694676531039</v>
      </c>
      <c r="AT75">
        <f t="shared" si="3"/>
        <v>1.3055000545902011</v>
      </c>
      <c r="AU75">
        <f t="shared" si="4"/>
        <v>0.96549028188348818</v>
      </c>
      <c r="AV75">
        <f t="shared" si="5"/>
        <v>1.1583314812843843</v>
      </c>
    </row>
    <row r="76" spans="1:48" x14ac:dyDescent="0.3">
      <c r="A76" t="s">
        <v>152</v>
      </c>
      <c r="B76" t="s">
        <v>328</v>
      </c>
      <c r="C76">
        <v>3005</v>
      </c>
      <c r="D76" t="s">
        <v>328</v>
      </c>
      <c r="E76">
        <v>975</v>
      </c>
      <c r="F76" t="s">
        <v>342</v>
      </c>
      <c r="G76" t="s">
        <v>361</v>
      </c>
      <c r="H76" t="s">
        <v>328</v>
      </c>
      <c r="I76">
        <v>978</v>
      </c>
      <c r="J76" t="s">
        <v>339</v>
      </c>
      <c r="K76" t="s">
        <v>356</v>
      </c>
      <c r="L76" t="s">
        <v>328</v>
      </c>
      <c r="M76">
        <v>593</v>
      </c>
      <c r="N76" t="s">
        <v>339</v>
      </c>
      <c r="O76" t="s">
        <v>355</v>
      </c>
      <c r="P76">
        <v>-11.711000442504879</v>
      </c>
      <c r="Q76">
        <v>8.4890003204345703</v>
      </c>
      <c r="R76">
        <v>-9.9090003967285156</v>
      </c>
      <c r="S76">
        <v>-10.37899971008301</v>
      </c>
      <c r="T76">
        <v>8.685999870300293</v>
      </c>
      <c r="U76">
        <v>-10.62399959564209</v>
      </c>
      <c r="V76">
        <v>-9.5369997024536133</v>
      </c>
      <c r="W76">
        <v>5.7439999580383301</v>
      </c>
      <c r="X76">
        <v>-5.9140000343322754</v>
      </c>
      <c r="Y76">
        <v>-9.8690004348754883</v>
      </c>
      <c r="Z76">
        <v>7.2389998435974121</v>
      </c>
      <c r="AA76">
        <v>-5.8629999160766602</v>
      </c>
      <c r="AB76">
        <v>-3.7639999389648442</v>
      </c>
      <c r="AC76">
        <v>9.4540004730224609</v>
      </c>
      <c r="AD76">
        <v>-11.279000282287599</v>
      </c>
      <c r="AE76">
        <v>-5.2870001792907706</v>
      </c>
      <c r="AF76">
        <v>9.3260002136230469</v>
      </c>
      <c r="AG76">
        <v>-11.222000122070311</v>
      </c>
      <c r="AH76">
        <v>5.312375545501709</v>
      </c>
      <c r="AI76">
        <v>5.0021023750305176</v>
      </c>
      <c r="AJ76">
        <v>8.1217575073242188</v>
      </c>
      <c r="AK76">
        <v>5.1667847633361816</v>
      </c>
      <c r="AL76">
        <v>8.7106170654296875</v>
      </c>
      <c r="AM76">
        <v>7.3531746864318848</v>
      </c>
      <c r="AN76">
        <v>94.521980285644531</v>
      </c>
      <c r="AO76">
        <v>153.93792724609381</v>
      </c>
      <c r="AP76">
        <v>82.221359252929688</v>
      </c>
      <c r="AQ76">
        <v>24.910096548397689</v>
      </c>
      <c r="AR76">
        <v>3.0741755884176309</v>
      </c>
      <c r="AS76">
        <v>10.65817075810315</v>
      </c>
      <c r="AT76">
        <f t="shared" si="3"/>
        <v>1.0620285526381892</v>
      </c>
      <c r="AU76">
        <f t="shared" si="4"/>
        <v>1.5719171359636854</v>
      </c>
      <c r="AV76">
        <f t="shared" si="5"/>
        <v>1.1846063009359158</v>
      </c>
    </row>
    <row r="77" spans="1:48" x14ac:dyDescent="0.3">
      <c r="A77" t="s">
        <v>153</v>
      </c>
      <c r="B77" t="s">
        <v>328</v>
      </c>
      <c r="C77">
        <v>233</v>
      </c>
      <c r="D77" t="s">
        <v>328</v>
      </c>
      <c r="E77">
        <v>113</v>
      </c>
      <c r="F77" t="s">
        <v>340</v>
      </c>
      <c r="G77" t="s">
        <v>359</v>
      </c>
      <c r="H77" t="s">
        <v>328</v>
      </c>
      <c r="I77">
        <v>60</v>
      </c>
      <c r="J77" t="s">
        <v>342</v>
      </c>
      <c r="K77" t="s">
        <v>360</v>
      </c>
      <c r="L77" t="s">
        <v>328</v>
      </c>
      <c r="M77">
        <v>138</v>
      </c>
      <c r="N77" t="s">
        <v>340</v>
      </c>
      <c r="O77" t="s">
        <v>359</v>
      </c>
      <c r="P77">
        <v>148.0899963378906</v>
      </c>
      <c r="Q77">
        <v>20.617000579833981</v>
      </c>
      <c r="R77">
        <v>30.427999496459961</v>
      </c>
      <c r="S77">
        <v>149.49299621582031</v>
      </c>
      <c r="T77">
        <v>20.08499908447266</v>
      </c>
      <c r="U77">
        <v>30.033000946044918</v>
      </c>
      <c r="V77">
        <v>148.4320068359375</v>
      </c>
      <c r="W77">
        <v>13.682999610900881</v>
      </c>
      <c r="X77">
        <v>27.156999588012699</v>
      </c>
      <c r="Y77">
        <v>149.9100036621094</v>
      </c>
      <c r="Z77">
        <v>13.49199962615967</v>
      </c>
      <c r="AA77">
        <v>27.517999649047852</v>
      </c>
      <c r="AB77">
        <v>151.47300720214841</v>
      </c>
      <c r="AC77">
        <v>18.91200065612793</v>
      </c>
      <c r="AD77">
        <v>22.528999328613281</v>
      </c>
      <c r="AE77">
        <v>152.1809997558594</v>
      </c>
      <c r="AF77">
        <v>18.670000076293949</v>
      </c>
      <c r="AG77">
        <v>23.870000839233398</v>
      </c>
      <c r="AH77">
        <v>7.6744236946105957</v>
      </c>
      <c r="AI77">
        <v>7.0687179565429688</v>
      </c>
      <c r="AJ77">
        <v>8.7604789733886719</v>
      </c>
      <c r="AK77">
        <v>6.870964527130127</v>
      </c>
      <c r="AL77">
        <v>7.6163325309753418</v>
      </c>
      <c r="AM77">
        <v>6.7288193702697754</v>
      </c>
      <c r="AN77">
        <v>31.3130989074707</v>
      </c>
      <c r="AO77">
        <v>75.604393005371094</v>
      </c>
      <c r="AP77">
        <v>47.962619781494141</v>
      </c>
      <c r="AQ77">
        <v>4.4465196016694621</v>
      </c>
      <c r="AR77">
        <v>0.75918230332142878</v>
      </c>
      <c r="AS77">
        <v>7.0193620577536544</v>
      </c>
      <c r="AT77">
        <f t="shared" si="3"/>
        <v>1.0856882028383905</v>
      </c>
      <c r="AU77">
        <f t="shared" si="4"/>
        <v>1.2749998837568965</v>
      </c>
      <c r="AV77">
        <f t="shared" si="5"/>
        <v>1.1318973079626573</v>
      </c>
    </row>
    <row r="78" spans="1:48" x14ac:dyDescent="0.3">
      <c r="A78" t="s">
        <v>154</v>
      </c>
      <c r="B78" t="s">
        <v>328</v>
      </c>
      <c r="C78">
        <v>152</v>
      </c>
      <c r="D78" t="s">
        <v>328</v>
      </c>
      <c r="E78">
        <v>42</v>
      </c>
      <c r="F78" t="s">
        <v>342</v>
      </c>
      <c r="G78" t="s">
        <v>360</v>
      </c>
      <c r="H78" t="s">
        <v>328</v>
      </c>
      <c r="I78">
        <v>44</v>
      </c>
      <c r="J78" t="s">
        <v>339</v>
      </c>
      <c r="K78" t="s">
        <v>356</v>
      </c>
      <c r="L78" t="s">
        <v>328</v>
      </c>
      <c r="M78">
        <v>36</v>
      </c>
      <c r="N78" t="s">
        <v>342</v>
      </c>
      <c r="O78" t="s">
        <v>361</v>
      </c>
      <c r="P78">
        <v>-8.4680004119873047</v>
      </c>
      <c r="Q78">
        <v>-15.253000259399411</v>
      </c>
      <c r="R78">
        <v>-20.392000198364261</v>
      </c>
      <c r="S78">
        <v>-7.500999927520752</v>
      </c>
      <c r="T78">
        <v>-15.5</v>
      </c>
      <c r="U78">
        <v>-21.548000335693359</v>
      </c>
      <c r="V78">
        <v>-2.8910000324249272</v>
      </c>
      <c r="W78">
        <v>-12.01900005340576</v>
      </c>
      <c r="X78">
        <v>-18.447000503540039</v>
      </c>
      <c r="Y78">
        <v>-2.8880000114440918</v>
      </c>
      <c r="Z78">
        <v>-10.6879997253418</v>
      </c>
      <c r="AA78">
        <v>-19.191999435424801</v>
      </c>
      <c r="AB78">
        <v>-8.949000358581543</v>
      </c>
      <c r="AC78">
        <v>-9.9139995574951172</v>
      </c>
      <c r="AD78">
        <v>-20.16500091552734</v>
      </c>
      <c r="AE78">
        <v>-7.6500000953674316</v>
      </c>
      <c r="AF78">
        <v>-9.9779996871948242</v>
      </c>
      <c r="AG78">
        <v>-20.968999862670898</v>
      </c>
      <c r="AH78">
        <v>6.7338485717773438</v>
      </c>
      <c r="AI78">
        <v>7.0700674057006836</v>
      </c>
      <c r="AJ78">
        <v>5.3654279708862296</v>
      </c>
      <c r="AK78">
        <v>5.5542712211608887</v>
      </c>
      <c r="AL78">
        <v>6.6394219398498544</v>
      </c>
      <c r="AM78">
        <v>5.1321024894714364</v>
      </c>
      <c r="AN78">
        <v>76.713661193847656</v>
      </c>
      <c r="AO78">
        <v>19.490102767944339</v>
      </c>
      <c r="AP78">
        <v>77.175163269042969</v>
      </c>
      <c r="AQ78">
        <v>15.52754013160456</v>
      </c>
      <c r="AR78">
        <v>5.0565048500519234</v>
      </c>
      <c r="AS78">
        <v>11.45357702014336</v>
      </c>
      <c r="AT78">
        <f t="shared" si="3"/>
        <v>0.95244474845427318</v>
      </c>
      <c r="AU78">
        <f t="shared" si="4"/>
        <v>0.96600035490611325</v>
      </c>
      <c r="AV78">
        <f t="shared" si="5"/>
        <v>1.2937040819957708</v>
      </c>
    </row>
    <row r="79" spans="1:48" x14ac:dyDescent="0.3">
      <c r="A79" t="s">
        <v>155</v>
      </c>
      <c r="B79" t="s">
        <v>328</v>
      </c>
      <c r="C79">
        <v>118</v>
      </c>
      <c r="D79" t="s">
        <v>328</v>
      </c>
      <c r="E79">
        <v>9</v>
      </c>
      <c r="F79" t="s">
        <v>342</v>
      </c>
      <c r="G79" t="s">
        <v>361</v>
      </c>
      <c r="H79" t="s">
        <v>328</v>
      </c>
      <c r="I79">
        <v>15</v>
      </c>
      <c r="J79" t="s">
        <v>342</v>
      </c>
      <c r="K79" t="s">
        <v>360</v>
      </c>
      <c r="L79" t="s">
        <v>328</v>
      </c>
      <c r="M79">
        <v>17</v>
      </c>
      <c r="N79" t="s">
        <v>339</v>
      </c>
      <c r="O79" t="s">
        <v>355</v>
      </c>
      <c r="P79">
        <v>-1.8059999942779541</v>
      </c>
      <c r="Q79">
        <v>33.069000244140618</v>
      </c>
      <c r="R79">
        <v>25.291000366210941</v>
      </c>
      <c r="S79">
        <v>-2.753000020980835</v>
      </c>
      <c r="T79">
        <v>33.139999389648438</v>
      </c>
      <c r="U79">
        <v>24.0620002746582</v>
      </c>
      <c r="V79">
        <v>-3.3259999752044682</v>
      </c>
      <c r="W79">
        <v>27.982999801635739</v>
      </c>
      <c r="X79">
        <v>24.131000518798832</v>
      </c>
      <c r="Y79">
        <v>-4.5590000152587891</v>
      </c>
      <c r="Z79">
        <v>28.108999252319339</v>
      </c>
      <c r="AA79">
        <v>23.23699951171875</v>
      </c>
      <c r="AB79">
        <v>-1.202999949455261</v>
      </c>
      <c r="AC79">
        <v>30.893999099731449</v>
      </c>
      <c r="AD79">
        <v>18.483999252319339</v>
      </c>
      <c r="AE79">
        <v>-1.7849999666213989</v>
      </c>
      <c r="AF79">
        <v>32.305999755859382</v>
      </c>
      <c r="AG79">
        <v>18.63599967956543</v>
      </c>
      <c r="AH79">
        <v>5.4335441589355469</v>
      </c>
      <c r="AI79">
        <v>5.4086251258850098</v>
      </c>
      <c r="AJ79">
        <v>7.1714363098144531</v>
      </c>
      <c r="AK79">
        <v>5.5744113922119141</v>
      </c>
      <c r="AL79">
        <v>6.6984825134277344</v>
      </c>
      <c r="AM79">
        <v>6.8175573348999023</v>
      </c>
      <c r="AN79">
        <v>16.539751052856449</v>
      </c>
      <c r="AO79">
        <v>78.761093139648438</v>
      </c>
      <c r="AP79">
        <v>71.102806091308594</v>
      </c>
      <c r="AQ79">
        <v>4.6855052001356983</v>
      </c>
      <c r="AR79">
        <v>10.29896597680751</v>
      </c>
      <c r="AS79">
        <v>15.10962353985853</v>
      </c>
      <c r="AT79">
        <f t="shared" si="3"/>
        <v>1.0046072767978091</v>
      </c>
      <c r="AU79">
        <f t="shared" si="4"/>
        <v>1.2864921164293264</v>
      </c>
      <c r="AV79">
        <f t="shared" si="5"/>
        <v>0.98253409313294526</v>
      </c>
    </row>
    <row r="80" spans="1:48" x14ac:dyDescent="0.3">
      <c r="A80" t="s">
        <v>156</v>
      </c>
      <c r="B80" t="s">
        <v>331</v>
      </c>
      <c r="C80">
        <v>1254</v>
      </c>
      <c r="D80" t="s">
        <v>331</v>
      </c>
      <c r="E80">
        <v>208</v>
      </c>
      <c r="F80" t="s">
        <v>339</v>
      </c>
      <c r="G80" t="s">
        <v>355</v>
      </c>
      <c r="H80" t="s">
        <v>331</v>
      </c>
      <c r="I80">
        <v>291</v>
      </c>
      <c r="J80" t="s">
        <v>339</v>
      </c>
      <c r="K80" t="s">
        <v>356</v>
      </c>
      <c r="L80" t="s">
        <v>331</v>
      </c>
      <c r="M80">
        <v>206</v>
      </c>
      <c r="N80" t="s">
        <v>339</v>
      </c>
      <c r="O80" t="s">
        <v>356</v>
      </c>
      <c r="P80">
        <v>13.46399974822998</v>
      </c>
      <c r="Q80">
        <v>-26.827999114990231</v>
      </c>
      <c r="R80">
        <v>75.510002136230469</v>
      </c>
      <c r="S80">
        <v>13.63799953460693</v>
      </c>
      <c r="T80">
        <v>-26.663999557495121</v>
      </c>
      <c r="U80">
        <v>73.978996276855469</v>
      </c>
      <c r="V80">
        <v>10.8439998626709</v>
      </c>
      <c r="W80">
        <v>-28.827999114990231</v>
      </c>
      <c r="X80">
        <v>66.660003662109375</v>
      </c>
      <c r="Y80">
        <v>11.56900024414062</v>
      </c>
      <c r="Z80">
        <v>-27.5</v>
      </c>
      <c r="AA80">
        <v>66.919998168945313</v>
      </c>
      <c r="AB80">
        <v>11.70699977874756</v>
      </c>
      <c r="AC80">
        <v>-21.684000015258789</v>
      </c>
      <c r="AD80">
        <v>75.374000549316406</v>
      </c>
      <c r="AE80">
        <v>12.54300022125244</v>
      </c>
      <c r="AF80">
        <v>-21.961000442504879</v>
      </c>
      <c r="AG80">
        <v>74.097000122070313</v>
      </c>
      <c r="AH80">
        <v>9.4438800811767578</v>
      </c>
      <c r="AI80">
        <v>7.4033174514770508</v>
      </c>
      <c r="AJ80">
        <v>5.4374876022338867</v>
      </c>
      <c r="AK80">
        <v>4.830233097076416</v>
      </c>
      <c r="AL80">
        <v>11.30111598968506</v>
      </c>
      <c r="AM80">
        <v>9.1180343627929688</v>
      </c>
      <c r="AN80">
        <v>91.30340576171875</v>
      </c>
      <c r="AO80">
        <v>31.24379730224609</v>
      </c>
      <c r="AP80">
        <v>92.256584167480469</v>
      </c>
      <c r="AQ80">
        <v>5.7447633163541019</v>
      </c>
      <c r="AR80">
        <v>6.4109823879108987</v>
      </c>
      <c r="AS80">
        <v>2.4269096665743262</v>
      </c>
      <c r="AT80">
        <f t="shared" si="3"/>
        <v>1.2756281414479385</v>
      </c>
      <c r="AU80">
        <f t="shared" si="4"/>
        <v>1.1257195031695306</v>
      </c>
      <c r="AV80">
        <f t="shared" si="5"/>
        <v>1.2394245886811273</v>
      </c>
    </row>
    <row r="81" spans="1:48" x14ac:dyDescent="0.3">
      <c r="A81" t="s">
        <v>158</v>
      </c>
      <c r="B81" t="s">
        <v>328</v>
      </c>
      <c r="C81">
        <v>432</v>
      </c>
      <c r="D81" t="s">
        <v>328</v>
      </c>
      <c r="E81">
        <v>71</v>
      </c>
      <c r="F81" t="s">
        <v>339</v>
      </c>
      <c r="G81" t="s">
        <v>356</v>
      </c>
      <c r="H81" t="s">
        <v>328</v>
      </c>
      <c r="I81">
        <v>103</v>
      </c>
      <c r="J81" t="s">
        <v>339</v>
      </c>
      <c r="K81" t="s">
        <v>356</v>
      </c>
      <c r="L81" t="s">
        <v>328</v>
      </c>
      <c r="M81">
        <v>66</v>
      </c>
      <c r="N81" t="s">
        <v>339</v>
      </c>
      <c r="O81" t="s">
        <v>355</v>
      </c>
      <c r="P81">
        <v>-39.073001861572273</v>
      </c>
      <c r="Q81">
        <v>-25.02400016784668</v>
      </c>
      <c r="R81">
        <v>4.6840000152587891</v>
      </c>
      <c r="S81">
        <v>-39.03900146484375</v>
      </c>
      <c r="T81">
        <v>-23.92499923706055</v>
      </c>
      <c r="U81">
        <v>3.6119999885559082</v>
      </c>
      <c r="V81">
        <v>-35.187000274658203</v>
      </c>
      <c r="W81">
        <v>-18.093000411987301</v>
      </c>
      <c r="X81">
        <v>4.1180000305175781</v>
      </c>
      <c r="Y81">
        <v>-36.233001708984382</v>
      </c>
      <c r="Z81">
        <v>-17.245000839233398</v>
      </c>
      <c r="AA81">
        <v>3.3959999084472661</v>
      </c>
      <c r="AB81">
        <v>-37.2239990234375</v>
      </c>
      <c r="AC81">
        <v>-15.958999633789061</v>
      </c>
      <c r="AD81">
        <v>9.2899999618530273</v>
      </c>
      <c r="AE81">
        <v>-37.520999908447273</v>
      </c>
      <c r="AF81">
        <v>-16.340999603271481</v>
      </c>
      <c r="AG81">
        <v>7.8340001106262207</v>
      </c>
      <c r="AH81">
        <v>7.9661860466003418</v>
      </c>
      <c r="AI81">
        <v>7.2486324310302734</v>
      </c>
      <c r="AJ81">
        <v>10.33480834960938</v>
      </c>
      <c r="AK81">
        <v>8.8117341995239258</v>
      </c>
      <c r="AL81">
        <v>5.9542346000671387</v>
      </c>
      <c r="AM81">
        <v>4.7087159156799316</v>
      </c>
      <c r="AN81">
        <v>44.608722686767578</v>
      </c>
      <c r="AO81">
        <v>61.315013885498047</v>
      </c>
      <c r="AP81">
        <v>63.719562530517578</v>
      </c>
      <c r="AQ81">
        <v>6.9024051167602583</v>
      </c>
      <c r="AR81">
        <v>2.170097381763072</v>
      </c>
      <c r="AS81">
        <v>11.16536749542527</v>
      </c>
      <c r="AT81">
        <f t="shared" si="3"/>
        <v>1.0989915852952252</v>
      </c>
      <c r="AU81">
        <f t="shared" si="4"/>
        <v>1.1728461294449555</v>
      </c>
      <c r="AV81">
        <f t="shared" si="5"/>
        <v>1.264513448398884</v>
      </c>
    </row>
    <row r="82" spans="1:48" x14ac:dyDescent="0.3">
      <c r="A82" t="s">
        <v>159</v>
      </c>
      <c r="B82" t="s">
        <v>328</v>
      </c>
      <c r="C82">
        <v>1</v>
      </c>
      <c r="D82" t="s">
        <v>328</v>
      </c>
      <c r="E82">
        <v>746</v>
      </c>
      <c r="F82" t="s">
        <v>339</v>
      </c>
      <c r="G82" t="s">
        <v>355</v>
      </c>
      <c r="H82" t="s">
        <v>328</v>
      </c>
      <c r="I82">
        <v>795</v>
      </c>
      <c r="J82" t="s">
        <v>339</v>
      </c>
      <c r="K82" t="s">
        <v>355</v>
      </c>
      <c r="L82" t="s">
        <v>331</v>
      </c>
      <c r="M82">
        <v>628</v>
      </c>
      <c r="N82" t="s">
        <v>339</v>
      </c>
      <c r="O82" t="s">
        <v>355</v>
      </c>
      <c r="P82">
        <v>3.526000022888184</v>
      </c>
      <c r="Q82">
        <v>-43.462001800537109</v>
      </c>
      <c r="R82">
        <v>-3.8840000629425049</v>
      </c>
      <c r="S82">
        <v>3.8029999732971191</v>
      </c>
      <c r="T82">
        <v>-44.861000061035163</v>
      </c>
      <c r="U82">
        <v>-4.4970002174377441</v>
      </c>
      <c r="V82">
        <v>10.14299964904785</v>
      </c>
      <c r="W82">
        <v>-42.930000305175781</v>
      </c>
      <c r="X82">
        <v>-7.6810002326965332</v>
      </c>
      <c r="Y82">
        <v>9.1389999389648438</v>
      </c>
      <c r="Z82">
        <v>-43.549999237060547</v>
      </c>
      <c r="AA82">
        <v>-6.7100000381469727</v>
      </c>
      <c r="AB82">
        <v>0.72399997711181641</v>
      </c>
      <c r="AC82">
        <v>-44.123001098632813</v>
      </c>
      <c r="AD82">
        <v>-10.98700046539307</v>
      </c>
      <c r="AE82">
        <v>1.154000043869019</v>
      </c>
      <c r="AF82">
        <v>-44.483001708984382</v>
      </c>
      <c r="AG82">
        <v>-9.5629997253417969</v>
      </c>
      <c r="AH82">
        <v>7.6475429534912109</v>
      </c>
      <c r="AI82">
        <v>5.9235959053039551</v>
      </c>
      <c r="AJ82">
        <v>7.6642508506774902</v>
      </c>
      <c r="AK82">
        <v>5.7292609214782706</v>
      </c>
      <c r="AL82">
        <v>10.053379058837891</v>
      </c>
      <c r="AM82">
        <v>8.530552864074707</v>
      </c>
      <c r="AN82">
        <v>90.143791198730469</v>
      </c>
      <c r="AO82">
        <v>96.044349670410156</v>
      </c>
      <c r="AP82">
        <v>59.864044189453118</v>
      </c>
      <c r="AQ82">
        <v>11.39165460218206</v>
      </c>
      <c r="AR82">
        <v>10.633566453877499</v>
      </c>
      <c r="AS82">
        <v>0.62366070063082535</v>
      </c>
      <c r="AT82">
        <f t="shared" si="3"/>
        <v>1.2910304949471052</v>
      </c>
      <c r="AU82">
        <f t="shared" si="4"/>
        <v>1.337738140349864</v>
      </c>
      <c r="AV82">
        <f t="shared" si="5"/>
        <v>1.1785143611472551</v>
      </c>
    </row>
    <row r="83" spans="1:48" x14ac:dyDescent="0.3">
      <c r="A83" t="s">
        <v>161</v>
      </c>
      <c r="B83" t="s">
        <v>328</v>
      </c>
      <c r="C83">
        <v>176</v>
      </c>
      <c r="D83" t="s">
        <v>328</v>
      </c>
      <c r="E83">
        <v>69</v>
      </c>
      <c r="F83" t="s">
        <v>339</v>
      </c>
      <c r="G83" t="s">
        <v>355</v>
      </c>
      <c r="H83" t="s">
        <v>328</v>
      </c>
      <c r="I83">
        <v>64</v>
      </c>
      <c r="J83" t="s">
        <v>339</v>
      </c>
      <c r="K83" t="s">
        <v>355</v>
      </c>
      <c r="L83" t="s">
        <v>328</v>
      </c>
      <c r="M83">
        <v>101</v>
      </c>
      <c r="N83" t="s">
        <v>339</v>
      </c>
      <c r="O83" t="s">
        <v>356</v>
      </c>
      <c r="P83">
        <v>10.697999954223629</v>
      </c>
      <c r="Q83">
        <v>-9.7799997329711914</v>
      </c>
      <c r="R83">
        <v>6.1599998474121094</v>
      </c>
      <c r="S83">
        <v>9.7030000686645508</v>
      </c>
      <c r="T83">
        <v>-9.3229999542236328</v>
      </c>
      <c r="U83">
        <v>7.2259998321533203</v>
      </c>
      <c r="V83">
        <v>1.031000018119812</v>
      </c>
      <c r="W83">
        <v>-9.560999870300293</v>
      </c>
      <c r="X83">
        <v>2.9000000953674321</v>
      </c>
      <c r="Y83">
        <v>1.753000020980835</v>
      </c>
      <c r="Z83">
        <v>-8.8870000839233398</v>
      </c>
      <c r="AA83">
        <v>4.0739998817443848</v>
      </c>
      <c r="AB83">
        <v>3.4790000915527339</v>
      </c>
      <c r="AC83">
        <v>-11.414999961853029</v>
      </c>
      <c r="AD83">
        <v>8.4639997482299805</v>
      </c>
      <c r="AE83">
        <v>3.276999950408936</v>
      </c>
      <c r="AF83">
        <v>-9.8990001678466797</v>
      </c>
      <c r="AG83">
        <v>8.5139999389648438</v>
      </c>
      <c r="AH83">
        <v>10.20423603057861</v>
      </c>
      <c r="AI83">
        <v>8.5631589889526367</v>
      </c>
      <c r="AJ83">
        <v>7.7521352767944336</v>
      </c>
      <c r="AK83">
        <v>6.5790724754333496</v>
      </c>
      <c r="AL83">
        <v>6.3551640510559082</v>
      </c>
      <c r="AM83">
        <v>4.8021163940429688</v>
      </c>
      <c r="AN83">
        <v>68.976097106933594</v>
      </c>
      <c r="AO83">
        <v>66.107452392578125</v>
      </c>
      <c r="AP83">
        <v>66.539886474609375</v>
      </c>
      <c r="AQ83">
        <v>3.433543033810198</v>
      </c>
      <c r="AR83">
        <v>9.5257959662268288</v>
      </c>
      <c r="AS83">
        <v>6.6783843270492467</v>
      </c>
      <c r="AT83">
        <f t="shared" si="3"/>
        <v>1.1916438832612044</v>
      </c>
      <c r="AU83">
        <f t="shared" si="4"/>
        <v>1.1783021551656971</v>
      </c>
      <c r="AV83">
        <f t="shared" si="5"/>
        <v>1.3234089991945004</v>
      </c>
    </row>
    <row r="84" spans="1:48" x14ac:dyDescent="0.3">
      <c r="A84" t="s">
        <v>163</v>
      </c>
      <c r="B84" t="s">
        <v>328</v>
      </c>
      <c r="C84">
        <v>419</v>
      </c>
      <c r="D84" t="s">
        <v>328</v>
      </c>
      <c r="E84">
        <v>225</v>
      </c>
      <c r="F84" t="s">
        <v>340</v>
      </c>
      <c r="G84" t="s">
        <v>357</v>
      </c>
      <c r="H84" t="s">
        <v>328</v>
      </c>
      <c r="I84">
        <v>258</v>
      </c>
      <c r="J84" t="s">
        <v>339</v>
      </c>
      <c r="K84" t="s">
        <v>355</v>
      </c>
      <c r="L84" t="s">
        <v>328</v>
      </c>
      <c r="M84">
        <v>325</v>
      </c>
      <c r="N84" t="s">
        <v>339</v>
      </c>
      <c r="O84" t="s">
        <v>355</v>
      </c>
      <c r="P84">
        <v>3.9779999256134029</v>
      </c>
      <c r="Q84">
        <v>10.427000045776371</v>
      </c>
      <c r="R84">
        <v>12.80700016021729</v>
      </c>
      <c r="S84">
        <v>4.0890002250671387</v>
      </c>
      <c r="T84">
        <v>8.8990001678466797</v>
      </c>
      <c r="U84">
        <v>12.61800003051758</v>
      </c>
      <c r="V84">
        <v>7.184999942779541</v>
      </c>
      <c r="W84">
        <v>6.6690001487731934</v>
      </c>
      <c r="X84">
        <v>18.62700080871582</v>
      </c>
      <c r="Y84">
        <v>7.6979999542236328</v>
      </c>
      <c r="Z84">
        <v>6.3039999008178711</v>
      </c>
      <c r="AA84">
        <v>17.259000778198239</v>
      </c>
      <c r="AB84">
        <v>6.0380001068115234</v>
      </c>
      <c r="AC84">
        <v>-1.154999971389771</v>
      </c>
      <c r="AD84">
        <v>16.37400054931641</v>
      </c>
      <c r="AE84">
        <v>6.1420001983642578</v>
      </c>
      <c r="AF84">
        <v>0.34999999403953552</v>
      </c>
      <c r="AG84">
        <v>16.114999771118161</v>
      </c>
      <c r="AH84">
        <v>7.6341218948364258</v>
      </c>
      <c r="AI84">
        <v>6.4263358116149902</v>
      </c>
      <c r="AJ84">
        <v>12.292673110961911</v>
      </c>
      <c r="AK84">
        <v>9.4619874954223633</v>
      </c>
      <c r="AL84">
        <v>8.2223234176635742</v>
      </c>
      <c r="AM84">
        <v>6.259392261505127</v>
      </c>
      <c r="AN84">
        <v>67.936149597167969</v>
      </c>
      <c r="AO84">
        <v>161.3822937011719</v>
      </c>
      <c r="AP84">
        <v>93.523391723632813</v>
      </c>
      <c r="AQ84">
        <v>9.8469063754062507</v>
      </c>
      <c r="AR84">
        <v>5.8009193767572347</v>
      </c>
      <c r="AS84">
        <v>8.1553680419308741</v>
      </c>
      <c r="AT84">
        <f t="shared" si="3"/>
        <v>1.1879431947889305</v>
      </c>
      <c r="AU84">
        <f t="shared" si="4"/>
        <v>1.2991639565058621</v>
      </c>
      <c r="AV84">
        <f t="shared" si="5"/>
        <v>1.3135977222949187</v>
      </c>
    </row>
    <row r="85" spans="1:48" x14ac:dyDescent="0.3">
      <c r="A85" t="s">
        <v>164</v>
      </c>
      <c r="B85" t="s">
        <v>328</v>
      </c>
      <c r="C85">
        <v>201</v>
      </c>
      <c r="D85" t="s">
        <v>328</v>
      </c>
      <c r="E85">
        <v>189</v>
      </c>
      <c r="F85" t="s">
        <v>339</v>
      </c>
      <c r="G85" t="s">
        <v>355</v>
      </c>
      <c r="H85" t="s">
        <v>328</v>
      </c>
      <c r="I85">
        <v>44</v>
      </c>
      <c r="J85" t="s">
        <v>339</v>
      </c>
      <c r="K85" t="s">
        <v>355</v>
      </c>
      <c r="L85" t="s">
        <v>328</v>
      </c>
      <c r="M85">
        <v>156</v>
      </c>
      <c r="N85" t="s">
        <v>339</v>
      </c>
      <c r="O85" t="s">
        <v>356</v>
      </c>
      <c r="P85">
        <v>14.427000045776371</v>
      </c>
      <c r="Q85">
        <v>17.875</v>
      </c>
      <c r="R85">
        <v>31.659999847412109</v>
      </c>
      <c r="S85">
        <v>15.711000442504879</v>
      </c>
      <c r="T85">
        <v>16.98699951171875</v>
      </c>
      <c r="U85">
        <v>31.614999771118161</v>
      </c>
      <c r="V85">
        <v>15.24300003051758</v>
      </c>
      <c r="W85">
        <v>8.0790004730224609</v>
      </c>
      <c r="X85">
        <v>35.321998596191413</v>
      </c>
      <c r="Y85">
        <v>16.38699913024902</v>
      </c>
      <c r="Z85">
        <v>9.0010004043579102</v>
      </c>
      <c r="AA85">
        <v>34.866001129150391</v>
      </c>
      <c r="AB85">
        <v>20.71199989318848</v>
      </c>
      <c r="AC85">
        <v>14.0939998626709</v>
      </c>
      <c r="AD85">
        <v>34.394001007080078</v>
      </c>
      <c r="AE85">
        <v>20.906000137329102</v>
      </c>
      <c r="AF85">
        <v>13.272000312805179</v>
      </c>
      <c r="AG85">
        <v>33.11199951171875</v>
      </c>
      <c r="AH85">
        <v>10.489885330200201</v>
      </c>
      <c r="AI85">
        <v>8.6488246917724609</v>
      </c>
      <c r="AJ85">
        <v>7.8276400566101074</v>
      </c>
      <c r="AK85">
        <v>6.5597448348999023</v>
      </c>
      <c r="AL85">
        <v>8.1823816299438477</v>
      </c>
      <c r="AM85">
        <v>6.4605984687805176</v>
      </c>
      <c r="AN85">
        <v>73.791488647460938</v>
      </c>
      <c r="AO85">
        <v>64.380973815917969</v>
      </c>
      <c r="AP85">
        <v>88.81988525390625</v>
      </c>
      <c r="AQ85">
        <v>1.6486857934089689</v>
      </c>
      <c r="AR85">
        <v>8.4510100844186624</v>
      </c>
      <c r="AS85">
        <v>10.17193681024362</v>
      </c>
      <c r="AT85">
        <f t="shared" si="3"/>
        <v>1.2128683033868315</v>
      </c>
      <c r="AU85">
        <f t="shared" si="4"/>
        <v>1.1932842288261891</v>
      </c>
      <c r="AV85">
        <f t="shared" si="5"/>
        <v>1.2665052114728201</v>
      </c>
    </row>
    <row r="86" spans="1:48" x14ac:dyDescent="0.3">
      <c r="A86" t="s">
        <v>165</v>
      </c>
      <c r="B86" t="s">
        <v>328</v>
      </c>
      <c r="C86">
        <v>1001</v>
      </c>
      <c r="D86" t="s">
        <v>328</v>
      </c>
      <c r="E86">
        <v>195</v>
      </c>
      <c r="F86" t="s">
        <v>342</v>
      </c>
      <c r="G86" t="s">
        <v>360</v>
      </c>
      <c r="H86" t="s">
        <v>328</v>
      </c>
      <c r="I86">
        <v>231</v>
      </c>
      <c r="J86" t="s">
        <v>342</v>
      </c>
      <c r="K86" t="s">
        <v>360</v>
      </c>
      <c r="L86" t="s">
        <v>328</v>
      </c>
      <c r="M86">
        <v>229</v>
      </c>
      <c r="N86" t="s">
        <v>339</v>
      </c>
      <c r="O86" t="s">
        <v>355</v>
      </c>
      <c r="P86">
        <v>76.787002563476563</v>
      </c>
      <c r="Q86">
        <v>44.33599853515625</v>
      </c>
      <c r="R86">
        <v>90.196998596191406</v>
      </c>
      <c r="S86">
        <v>75.706001281738281</v>
      </c>
      <c r="T86">
        <v>43.301998138427727</v>
      </c>
      <c r="U86">
        <v>90.532997131347656</v>
      </c>
      <c r="V86">
        <v>80.31500244140625</v>
      </c>
      <c r="W86">
        <v>42.939998626708977</v>
      </c>
      <c r="X86">
        <v>81.674003601074219</v>
      </c>
      <c r="Y86">
        <v>79.334999084472656</v>
      </c>
      <c r="Z86">
        <v>41.939998626708977</v>
      </c>
      <c r="AA86">
        <v>81.073997497558594</v>
      </c>
      <c r="AB86">
        <v>76.31500244140625</v>
      </c>
      <c r="AC86">
        <v>46.231998443603523</v>
      </c>
      <c r="AD86">
        <v>84.075996398925781</v>
      </c>
      <c r="AE86">
        <v>75.101997375488281</v>
      </c>
      <c r="AF86">
        <v>45.325000762939453</v>
      </c>
      <c r="AG86">
        <v>84.365997314453125</v>
      </c>
      <c r="AH86">
        <v>9.3293647766113281</v>
      </c>
      <c r="AI86">
        <v>10.22239398956299</v>
      </c>
      <c r="AJ86">
        <v>6.4252834320068359</v>
      </c>
      <c r="AK86">
        <v>6.5183777809143066</v>
      </c>
      <c r="AL86">
        <v>5.7102394104003906</v>
      </c>
      <c r="AM86">
        <v>6.341435432434082</v>
      </c>
      <c r="AN86">
        <v>35.901695251464837</v>
      </c>
      <c r="AO86">
        <v>7.0341091156005859</v>
      </c>
      <c r="AP86">
        <v>35.107013702392578</v>
      </c>
      <c r="AQ86">
        <v>1.759789390588776</v>
      </c>
      <c r="AR86">
        <v>1.4548961794530559</v>
      </c>
      <c r="AS86">
        <v>6.4375183369063942</v>
      </c>
      <c r="AT86">
        <f t="shared" si="3"/>
        <v>0.91263991449914372</v>
      </c>
      <c r="AU86">
        <f t="shared" si="4"/>
        <v>0.98571817221455782</v>
      </c>
      <c r="AV86">
        <f t="shared" si="5"/>
        <v>0.90046480347251368</v>
      </c>
    </row>
    <row r="87" spans="1:48" x14ac:dyDescent="0.3">
      <c r="A87" t="s">
        <v>165</v>
      </c>
      <c r="B87" t="s">
        <v>328</v>
      </c>
      <c r="C87">
        <v>1002</v>
      </c>
      <c r="D87" t="s">
        <v>328</v>
      </c>
      <c r="E87">
        <v>78</v>
      </c>
      <c r="F87" t="s">
        <v>342</v>
      </c>
      <c r="G87" t="s">
        <v>360</v>
      </c>
      <c r="H87" t="s">
        <v>328</v>
      </c>
      <c r="I87">
        <v>119</v>
      </c>
      <c r="J87" t="s">
        <v>342</v>
      </c>
      <c r="K87" t="s">
        <v>360</v>
      </c>
      <c r="L87" t="s">
        <v>328</v>
      </c>
      <c r="M87">
        <v>159</v>
      </c>
      <c r="N87" t="s">
        <v>340</v>
      </c>
      <c r="O87" t="s">
        <v>359</v>
      </c>
      <c r="P87">
        <v>71.654998779296875</v>
      </c>
      <c r="Q87">
        <v>29.808000564575199</v>
      </c>
      <c r="R87">
        <v>86.388999938964844</v>
      </c>
      <c r="S87">
        <v>72.304000854492188</v>
      </c>
      <c r="T87">
        <v>30.902999877929691</v>
      </c>
      <c r="U87">
        <v>85.543998718261719</v>
      </c>
      <c r="V87">
        <v>67.484001159667969</v>
      </c>
      <c r="W87">
        <v>36.502998352050781</v>
      </c>
      <c r="X87">
        <v>90.753997802734375</v>
      </c>
      <c r="Y87">
        <v>67.154998779296875</v>
      </c>
      <c r="Z87">
        <v>37.055999755859382</v>
      </c>
      <c r="AA87">
        <v>89.363998413085938</v>
      </c>
      <c r="AB87">
        <v>72.260002136230469</v>
      </c>
      <c r="AC87">
        <v>36.949001312255859</v>
      </c>
      <c r="AD87">
        <v>93.36199951171875</v>
      </c>
      <c r="AE87">
        <v>72.300003051757813</v>
      </c>
      <c r="AF87">
        <v>36.707000732421882</v>
      </c>
      <c r="AG87">
        <v>91.851997375488281</v>
      </c>
      <c r="AH87">
        <v>9.0151777267456055</v>
      </c>
      <c r="AI87">
        <v>8.8861703872680664</v>
      </c>
      <c r="AJ87">
        <v>9.9991321563720703</v>
      </c>
      <c r="AK87">
        <v>8.5718889236450195</v>
      </c>
      <c r="AL87">
        <v>5.4599246978759766</v>
      </c>
      <c r="AM87">
        <v>5.725644588470459</v>
      </c>
      <c r="AN87">
        <v>47.977989196777337</v>
      </c>
      <c r="AO87">
        <v>63.663047790527337</v>
      </c>
      <c r="AP87">
        <v>33.590892791748047</v>
      </c>
      <c r="AQ87">
        <v>7.9261137670577746</v>
      </c>
      <c r="AR87">
        <v>4.6476049170083158</v>
      </c>
      <c r="AS87">
        <v>8.6549693870576725</v>
      </c>
      <c r="AT87">
        <f t="shared" si="3"/>
        <v>1.0145177656802955</v>
      </c>
      <c r="AU87">
        <f t="shared" si="4"/>
        <v>1.1665027679943554</v>
      </c>
      <c r="AV87">
        <f t="shared" si="5"/>
        <v>0.95359127055675896</v>
      </c>
    </row>
    <row r="88" spans="1:48" x14ac:dyDescent="0.3">
      <c r="A88" t="s">
        <v>166</v>
      </c>
      <c r="B88" t="s">
        <v>328</v>
      </c>
      <c r="C88">
        <v>301</v>
      </c>
      <c r="D88" t="s">
        <v>328</v>
      </c>
      <c r="E88">
        <v>119</v>
      </c>
      <c r="F88" t="s">
        <v>340</v>
      </c>
      <c r="G88" t="s">
        <v>359</v>
      </c>
      <c r="H88" t="s">
        <v>328</v>
      </c>
      <c r="I88">
        <v>129</v>
      </c>
      <c r="J88" t="s">
        <v>342</v>
      </c>
      <c r="K88" t="s">
        <v>360</v>
      </c>
      <c r="L88" t="s">
        <v>328</v>
      </c>
      <c r="M88">
        <v>127</v>
      </c>
      <c r="N88" t="s">
        <v>342</v>
      </c>
      <c r="O88" t="s">
        <v>360</v>
      </c>
      <c r="P88">
        <v>9.6969995498657227</v>
      </c>
      <c r="Q88">
        <v>46.429000854492188</v>
      </c>
      <c r="R88">
        <v>26.704000473022461</v>
      </c>
      <c r="S88">
        <v>9.1079998016357422</v>
      </c>
      <c r="T88">
        <v>47.821998596191413</v>
      </c>
      <c r="U88">
        <v>26.39999961853027</v>
      </c>
      <c r="V88">
        <v>4.2069997787475586</v>
      </c>
      <c r="W88">
        <v>46.949001312255859</v>
      </c>
      <c r="X88">
        <v>21.3129997253418</v>
      </c>
      <c r="Y88">
        <v>4.999000072479248</v>
      </c>
      <c r="Z88">
        <v>48.254001617431641</v>
      </c>
      <c r="AA88">
        <v>21.222000122070309</v>
      </c>
      <c r="AB88">
        <v>4.6719999313354492</v>
      </c>
      <c r="AC88">
        <v>44.201000213623047</v>
      </c>
      <c r="AD88">
        <v>27.489999771118161</v>
      </c>
      <c r="AE88">
        <v>3.872999906539917</v>
      </c>
      <c r="AF88">
        <v>45.477001190185547</v>
      </c>
      <c r="AG88">
        <v>27.7859992980957</v>
      </c>
      <c r="AH88">
        <v>7.7118992805480957</v>
      </c>
      <c r="AI88">
        <v>6.6243629455566406</v>
      </c>
      <c r="AJ88">
        <v>5.5526933670043954</v>
      </c>
      <c r="AK88">
        <v>5.9012904167175293</v>
      </c>
      <c r="AL88">
        <v>6.7766556739807129</v>
      </c>
      <c r="AM88">
        <v>7.2156562805175781</v>
      </c>
      <c r="AN88">
        <v>54.227745056152337</v>
      </c>
      <c r="AO88">
        <v>24.250270843505859</v>
      </c>
      <c r="AP88">
        <v>64.627113342285156</v>
      </c>
      <c r="AQ88">
        <v>7.0730528007923414</v>
      </c>
      <c r="AR88">
        <v>5.4500928221323974</v>
      </c>
      <c r="AS88">
        <v>12.954772259539951</v>
      </c>
      <c r="AT88">
        <f t="shared" si="3"/>
        <v>1.1641722145856956</v>
      </c>
      <c r="AU88">
        <f t="shared" si="4"/>
        <v>0.94092867405311775</v>
      </c>
      <c r="AV88">
        <f t="shared" si="5"/>
        <v>0.93915998913055543</v>
      </c>
    </row>
    <row r="89" spans="1:48" x14ac:dyDescent="0.3">
      <c r="A89" t="s">
        <v>167</v>
      </c>
      <c r="B89" t="s">
        <v>328</v>
      </c>
      <c r="C89">
        <v>601</v>
      </c>
      <c r="D89" t="s">
        <v>328</v>
      </c>
      <c r="E89">
        <v>179</v>
      </c>
      <c r="F89" t="s">
        <v>342</v>
      </c>
      <c r="G89" t="s">
        <v>360</v>
      </c>
      <c r="H89" t="s">
        <v>328</v>
      </c>
      <c r="I89">
        <v>240</v>
      </c>
      <c r="J89" t="s">
        <v>342</v>
      </c>
      <c r="K89" t="s">
        <v>360</v>
      </c>
      <c r="L89" t="s">
        <v>328</v>
      </c>
      <c r="M89">
        <v>181</v>
      </c>
      <c r="N89" t="s">
        <v>339</v>
      </c>
      <c r="O89" t="s">
        <v>355</v>
      </c>
      <c r="P89">
        <v>-6.3400001525878906</v>
      </c>
      <c r="Q89">
        <v>-0.92400002479553223</v>
      </c>
      <c r="R89">
        <v>-39.155998229980469</v>
      </c>
      <c r="S89">
        <v>-6.1750001907348633</v>
      </c>
      <c r="T89">
        <v>-2.3069999217987061</v>
      </c>
      <c r="U89">
        <v>-38.512001037597663</v>
      </c>
      <c r="V89">
        <v>-4.1459999084472656</v>
      </c>
      <c r="W89">
        <v>0.38699999451637268</v>
      </c>
      <c r="X89">
        <v>-44.108001708984382</v>
      </c>
      <c r="Y89">
        <v>-2.6940000057220459</v>
      </c>
      <c r="Z89">
        <v>-5.7999998331069953E-2</v>
      </c>
      <c r="AA89">
        <v>-44.303001403808587</v>
      </c>
      <c r="AB89">
        <v>-0.12800000607967379</v>
      </c>
      <c r="AC89">
        <v>-1.0720000267028811</v>
      </c>
      <c r="AD89">
        <v>-35.997001647949219</v>
      </c>
      <c r="AE89">
        <v>0.69300001859664917</v>
      </c>
      <c r="AF89">
        <v>-2.148999929428101</v>
      </c>
      <c r="AG89">
        <v>-36.708999633789063</v>
      </c>
      <c r="AH89">
        <v>5.5726742744445801</v>
      </c>
      <c r="AI89">
        <v>7.1211690902709961</v>
      </c>
      <c r="AJ89">
        <v>6.9706606864929199</v>
      </c>
      <c r="AK89">
        <v>7.1024785041809082</v>
      </c>
      <c r="AL89">
        <v>9.1684961318969727</v>
      </c>
      <c r="AM89">
        <v>8.5739669799804688</v>
      </c>
      <c r="AN89">
        <v>71.912742614746094</v>
      </c>
      <c r="AO89">
        <v>60.209808349609382</v>
      </c>
      <c r="AP89">
        <v>39.40130615234375</v>
      </c>
      <c r="AQ89">
        <v>8.3547086388856009</v>
      </c>
      <c r="AR89">
        <v>12.49518278072248</v>
      </c>
      <c r="AS89">
        <v>5.4526247556001328</v>
      </c>
      <c r="AT89">
        <f t="shared" si="3"/>
        <v>0.78255047785033172</v>
      </c>
      <c r="AU89">
        <f t="shared" si="4"/>
        <v>0.98144058899855968</v>
      </c>
      <c r="AV89">
        <f t="shared" si="5"/>
        <v>1.0693411991560828</v>
      </c>
    </row>
    <row r="90" spans="1:48" x14ac:dyDescent="0.3">
      <c r="A90" t="s">
        <v>168</v>
      </c>
      <c r="B90" t="s">
        <v>328</v>
      </c>
      <c r="C90">
        <v>901</v>
      </c>
      <c r="D90" t="s">
        <v>328</v>
      </c>
      <c r="E90">
        <v>342</v>
      </c>
      <c r="F90" t="s">
        <v>339</v>
      </c>
      <c r="G90" t="s">
        <v>355</v>
      </c>
      <c r="H90" t="s">
        <v>328</v>
      </c>
      <c r="I90">
        <v>405</v>
      </c>
      <c r="J90" t="s">
        <v>342</v>
      </c>
      <c r="K90" t="s">
        <v>360</v>
      </c>
      <c r="L90" t="s">
        <v>328</v>
      </c>
      <c r="M90">
        <v>340</v>
      </c>
      <c r="N90" t="s">
        <v>342</v>
      </c>
      <c r="O90" t="s">
        <v>360</v>
      </c>
      <c r="P90">
        <v>1.53600001335144</v>
      </c>
      <c r="Q90">
        <v>-27.784999847412109</v>
      </c>
      <c r="R90">
        <v>22.79999923706055</v>
      </c>
      <c r="S90">
        <v>2.8959999084472661</v>
      </c>
      <c r="T90">
        <v>-27.121999740600589</v>
      </c>
      <c r="U90">
        <v>23.07600021362305</v>
      </c>
      <c r="V90">
        <v>6.1380000114440918</v>
      </c>
      <c r="W90">
        <v>-35.323001861572273</v>
      </c>
      <c r="X90">
        <v>23.37400054931641</v>
      </c>
      <c r="Y90">
        <v>7.0250000953674316</v>
      </c>
      <c r="Z90">
        <v>-34.123001098632813</v>
      </c>
      <c r="AA90">
        <v>23.044000625610352</v>
      </c>
      <c r="AB90">
        <v>1.151999950408936</v>
      </c>
      <c r="AC90">
        <v>-33.909999847412109</v>
      </c>
      <c r="AD90">
        <v>25.705999374389648</v>
      </c>
      <c r="AE90">
        <v>0.91900002956390381</v>
      </c>
      <c r="AF90">
        <v>-32.8489990234375</v>
      </c>
      <c r="AG90">
        <v>26.78800010681152</v>
      </c>
      <c r="AH90">
        <v>8.8503875732421875</v>
      </c>
      <c r="AI90">
        <v>8.1279563903808594</v>
      </c>
      <c r="AJ90">
        <v>6.7902812957763672</v>
      </c>
      <c r="AK90">
        <v>7.105349063873291</v>
      </c>
      <c r="AL90">
        <v>5.6828680038452148</v>
      </c>
      <c r="AM90">
        <v>7.2748780250549316</v>
      </c>
      <c r="AN90">
        <v>35.613452911376953</v>
      </c>
      <c r="AO90">
        <v>73.107292175292969</v>
      </c>
      <c r="AP90">
        <v>72.375373840332031</v>
      </c>
      <c r="AQ90">
        <v>4.0395812992679936</v>
      </c>
      <c r="AR90">
        <v>14.904369015839681</v>
      </c>
      <c r="AS90">
        <v>7.6346794024861708</v>
      </c>
      <c r="AT90">
        <f t="shared" si="3"/>
        <v>1.088882266115047</v>
      </c>
      <c r="AU90">
        <f t="shared" si="4"/>
        <v>0.95565766505422423</v>
      </c>
      <c r="AV90">
        <f t="shared" si="5"/>
        <v>0.78116333830934637</v>
      </c>
    </row>
    <row r="91" spans="1:48" x14ac:dyDescent="0.3">
      <c r="A91" t="s">
        <v>169</v>
      </c>
      <c r="B91" t="s">
        <v>328</v>
      </c>
      <c r="C91">
        <v>1373</v>
      </c>
      <c r="D91" t="s">
        <v>328</v>
      </c>
      <c r="E91">
        <v>187</v>
      </c>
      <c r="F91" t="s">
        <v>342</v>
      </c>
      <c r="G91" t="s">
        <v>360</v>
      </c>
      <c r="H91" t="s">
        <v>328</v>
      </c>
      <c r="I91">
        <v>127</v>
      </c>
      <c r="J91" t="s">
        <v>339</v>
      </c>
      <c r="K91" t="s">
        <v>355</v>
      </c>
      <c r="L91" t="s">
        <v>328</v>
      </c>
      <c r="M91">
        <v>125</v>
      </c>
      <c r="N91" t="s">
        <v>342</v>
      </c>
      <c r="O91" t="s">
        <v>360</v>
      </c>
      <c r="P91">
        <v>51.166000366210938</v>
      </c>
      <c r="Q91">
        <v>34.258998870849609</v>
      </c>
      <c r="R91">
        <v>34.201999664306641</v>
      </c>
      <c r="S91">
        <v>50.167999267578118</v>
      </c>
      <c r="T91">
        <v>33.452999114990227</v>
      </c>
      <c r="U91">
        <v>35.035999298095703</v>
      </c>
      <c r="V91">
        <v>55.120998382568359</v>
      </c>
      <c r="W91">
        <v>26.87700080871582</v>
      </c>
      <c r="X91">
        <v>37.306999206542969</v>
      </c>
      <c r="Y91">
        <v>54.011001586914063</v>
      </c>
      <c r="Z91">
        <v>27.027999877929691</v>
      </c>
      <c r="AA91">
        <v>38.349998474121087</v>
      </c>
      <c r="AB91">
        <v>56.674999237060547</v>
      </c>
      <c r="AC91">
        <v>33.708000183105469</v>
      </c>
      <c r="AD91">
        <v>36.395999908447273</v>
      </c>
      <c r="AE91">
        <v>56.819000244140618</v>
      </c>
      <c r="AF91">
        <v>33.472999572753913</v>
      </c>
      <c r="AG91">
        <v>37.904998779296882</v>
      </c>
      <c r="AH91">
        <v>8.931793212890625</v>
      </c>
      <c r="AI91">
        <v>8.1872997283935547</v>
      </c>
      <c r="AJ91">
        <v>5.9553594589233398</v>
      </c>
      <c r="AK91">
        <v>7.243436336517334</v>
      </c>
      <c r="AL91">
        <v>7.0645160675048828</v>
      </c>
      <c r="AM91">
        <v>7.0442104339599609</v>
      </c>
      <c r="AN91">
        <v>37.58331298828125</v>
      </c>
      <c r="AO91">
        <v>56.243625640869141</v>
      </c>
      <c r="AP91">
        <v>54.045009613037109</v>
      </c>
      <c r="AQ91">
        <v>4.3318220269632386</v>
      </c>
      <c r="AR91">
        <v>5.7007472071352936</v>
      </c>
      <c r="AS91">
        <v>11.32602278287496</v>
      </c>
      <c r="AT91">
        <f t="shared" si="3"/>
        <v>1.0909327261972792</v>
      </c>
      <c r="AU91">
        <f t="shared" si="4"/>
        <v>0.82217323135702391</v>
      </c>
      <c r="AV91">
        <f t="shared" si="5"/>
        <v>1.0028825989421084</v>
      </c>
    </row>
    <row r="92" spans="1:48" x14ac:dyDescent="0.3">
      <c r="A92" t="s">
        <v>170</v>
      </c>
      <c r="B92" t="s">
        <v>328</v>
      </c>
      <c r="C92">
        <v>1286</v>
      </c>
      <c r="D92" t="s">
        <v>328</v>
      </c>
      <c r="E92">
        <v>172</v>
      </c>
      <c r="F92" t="s">
        <v>340</v>
      </c>
      <c r="G92" t="s">
        <v>359</v>
      </c>
      <c r="H92" t="s">
        <v>328</v>
      </c>
      <c r="I92">
        <v>247</v>
      </c>
      <c r="J92" t="s">
        <v>339</v>
      </c>
      <c r="K92" t="s">
        <v>356</v>
      </c>
      <c r="L92" t="s">
        <v>328</v>
      </c>
      <c r="M92">
        <v>106</v>
      </c>
      <c r="N92" t="s">
        <v>342</v>
      </c>
      <c r="O92" t="s">
        <v>360</v>
      </c>
      <c r="P92">
        <v>26.690000534057621</v>
      </c>
      <c r="Q92">
        <v>-16.038999557495121</v>
      </c>
      <c r="R92">
        <v>16.879999160766602</v>
      </c>
      <c r="S92">
        <v>27.844999313354489</v>
      </c>
      <c r="T92">
        <v>-17.03800010681152</v>
      </c>
      <c r="U92">
        <v>16.718000411987301</v>
      </c>
      <c r="V92">
        <v>33.028999328613281</v>
      </c>
      <c r="W92">
        <v>-23.268999099731449</v>
      </c>
      <c r="X92">
        <v>18.55100059509277</v>
      </c>
      <c r="Y92">
        <v>33.076999664306641</v>
      </c>
      <c r="Z92">
        <v>-22.19899940490723</v>
      </c>
      <c r="AA92">
        <v>17.47599983215332</v>
      </c>
      <c r="AB92">
        <v>25.770000457763668</v>
      </c>
      <c r="AC92">
        <v>-26.03800010681152</v>
      </c>
      <c r="AD92">
        <v>18.072999954223629</v>
      </c>
      <c r="AE92">
        <v>25.770999908447269</v>
      </c>
      <c r="AF92">
        <v>-24.61100006103516</v>
      </c>
      <c r="AG92">
        <v>18.545000076293949</v>
      </c>
      <c r="AH92">
        <v>9.7595100402832031</v>
      </c>
      <c r="AI92">
        <v>7.3881192207336426</v>
      </c>
      <c r="AJ92">
        <v>10.111857414245611</v>
      </c>
      <c r="AK92">
        <v>8.0616207122802734</v>
      </c>
      <c r="AL92">
        <v>7.7838883399963379</v>
      </c>
      <c r="AM92">
        <v>7.7677631378173828</v>
      </c>
      <c r="AN92">
        <v>111.1108093261719</v>
      </c>
      <c r="AO92">
        <v>130.56053161621091</v>
      </c>
      <c r="AP92">
        <v>63.448928833007813</v>
      </c>
      <c r="AQ92">
        <v>5.7129974470984681</v>
      </c>
      <c r="AR92">
        <v>11.748854759117769</v>
      </c>
      <c r="AS92">
        <v>11.723554097991579</v>
      </c>
      <c r="AT92">
        <f t="shared" si="3"/>
        <v>1.3209735453232279</v>
      </c>
      <c r="AU92">
        <f t="shared" si="4"/>
        <v>1.2543206602168979</v>
      </c>
      <c r="AV92">
        <f t="shared" si="5"/>
        <v>1.0020759132188841</v>
      </c>
    </row>
    <row r="93" spans="1:48" x14ac:dyDescent="0.3">
      <c r="A93" t="s">
        <v>171</v>
      </c>
      <c r="B93" t="s">
        <v>328</v>
      </c>
      <c r="C93">
        <v>1390</v>
      </c>
      <c r="D93" t="s">
        <v>328</v>
      </c>
      <c r="E93">
        <v>196</v>
      </c>
      <c r="F93" t="s">
        <v>342</v>
      </c>
      <c r="G93" t="s">
        <v>360</v>
      </c>
      <c r="H93" t="s">
        <v>328</v>
      </c>
      <c r="I93">
        <v>135</v>
      </c>
      <c r="J93" t="s">
        <v>339</v>
      </c>
      <c r="K93" t="s">
        <v>355</v>
      </c>
      <c r="L93" t="s">
        <v>328</v>
      </c>
      <c r="M93">
        <v>133</v>
      </c>
      <c r="N93" t="s">
        <v>342</v>
      </c>
      <c r="O93" t="s">
        <v>360</v>
      </c>
      <c r="P93">
        <v>20.591999053955082</v>
      </c>
      <c r="Q93">
        <v>110.4899978637695</v>
      </c>
      <c r="R93">
        <v>125.6269989013672</v>
      </c>
      <c r="S93">
        <v>22.118000030517582</v>
      </c>
      <c r="T93">
        <v>110.3570022583008</v>
      </c>
      <c r="U93">
        <v>125.552001953125</v>
      </c>
      <c r="V93">
        <v>23.909000396728519</v>
      </c>
      <c r="W93">
        <v>116.6999969482422</v>
      </c>
      <c r="X93">
        <v>119.9339981079102</v>
      </c>
      <c r="Y93">
        <v>25.163999557495121</v>
      </c>
      <c r="Z93">
        <v>116.484001159668</v>
      </c>
      <c r="AA93">
        <v>120.7789993286133</v>
      </c>
      <c r="AB93">
        <v>18.775999069213871</v>
      </c>
      <c r="AC93">
        <v>115.9240036010742</v>
      </c>
      <c r="AD93">
        <v>124.5500030517578</v>
      </c>
      <c r="AE93">
        <v>19.641000747680661</v>
      </c>
      <c r="AF93">
        <v>117.0820007324219</v>
      </c>
      <c r="AG93">
        <v>125.0490036010742</v>
      </c>
      <c r="AH93">
        <v>9.0541067123413086</v>
      </c>
      <c r="AI93">
        <v>8.3426485061645508</v>
      </c>
      <c r="AJ93">
        <v>5.829768180847168</v>
      </c>
      <c r="AK93">
        <v>7.184298038482666</v>
      </c>
      <c r="AL93">
        <v>6.9467525482177734</v>
      </c>
      <c r="AM93">
        <v>7.0067148208618164</v>
      </c>
      <c r="AN93">
        <v>36.648628234863281</v>
      </c>
      <c r="AO93">
        <v>61.233142852783203</v>
      </c>
      <c r="AP93">
        <v>57.457248687744141</v>
      </c>
      <c r="AQ93">
        <v>4.2762204656190734</v>
      </c>
      <c r="AR93">
        <v>6.8521139899997108</v>
      </c>
      <c r="AS93">
        <v>12.08123470022116</v>
      </c>
      <c r="AT93">
        <f t="shared" si="3"/>
        <v>1.0852796573715227</v>
      </c>
      <c r="AU93">
        <f t="shared" si="4"/>
        <v>0.81145967909739214</v>
      </c>
      <c r="AV93">
        <f t="shared" si="5"/>
        <v>0.99144217023568437</v>
      </c>
    </row>
    <row r="94" spans="1:48" x14ac:dyDescent="0.3">
      <c r="A94" t="s">
        <v>172</v>
      </c>
      <c r="B94" t="s">
        <v>328</v>
      </c>
      <c r="C94">
        <v>1372</v>
      </c>
      <c r="D94" t="s">
        <v>328</v>
      </c>
      <c r="E94">
        <v>39</v>
      </c>
      <c r="F94" t="s">
        <v>340</v>
      </c>
      <c r="G94" t="s">
        <v>357</v>
      </c>
      <c r="H94" t="s">
        <v>328</v>
      </c>
      <c r="I94">
        <v>179</v>
      </c>
      <c r="J94" t="s">
        <v>339</v>
      </c>
      <c r="K94" t="s">
        <v>355</v>
      </c>
      <c r="L94" t="s">
        <v>328</v>
      </c>
      <c r="M94">
        <v>35</v>
      </c>
      <c r="N94" t="s">
        <v>340</v>
      </c>
      <c r="O94" t="s">
        <v>357</v>
      </c>
      <c r="P94">
        <v>-27.61300086975098</v>
      </c>
      <c r="Q94">
        <v>8.9729995727539063</v>
      </c>
      <c r="R94">
        <v>-4.7519998550415039</v>
      </c>
      <c r="S94">
        <v>-27.048000335693359</v>
      </c>
      <c r="T94">
        <v>10.090000152587891</v>
      </c>
      <c r="U94">
        <v>-5.625</v>
      </c>
      <c r="V94">
        <v>-20.561000823974609</v>
      </c>
      <c r="W94">
        <v>5.7100000381469727</v>
      </c>
      <c r="X94">
        <v>-11.67500019073486</v>
      </c>
      <c r="Y94">
        <v>-21.14900016784668</v>
      </c>
      <c r="Z94">
        <v>7.0729999542236328</v>
      </c>
      <c r="AA94">
        <v>-11.310000419616699</v>
      </c>
      <c r="AB94">
        <v>-30.416999816894531</v>
      </c>
      <c r="AC94">
        <v>8.9370002746582031</v>
      </c>
      <c r="AD94">
        <v>-10.300999641418461</v>
      </c>
      <c r="AE94">
        <v>-29.615999221801761</v>
      </c>
      <c r="AF94">
        <v>9.6409997940063477</v>
      </c>
      <c r="AG94">
        <v>-11.40100002288818</v>
      </c>
      <c r="AH94">
        <v>10.40700721740723</v>
      </c>
      <c r="AI94">
        <v>8.7303905487060547</v>
      </c>
      <c r="AJ94">
        <v>6.217322826385498</v>
      </c>
      <c r="AK94">
        <v>6.3370652198791504</v>
      </c>
      <c r="AL94">
        <v>10.461459159851071</v>
      </c>
      <c r="AM94">
        <v>8.8483314514160156</v>
      </c>
      <c r="AN94">
        <v>68.061134338378906</v>
      </c>
      <c r="AO94">
        <v>19.847137451171879</v>
      </c>
      <c r="AP94">
        <v>87.869514465332031</v>
      </c>
      <c r="AQ94">
        <v>2.007476689899899</v>
      </c>
      <c r="AR94">
        <v>4.6865430278868789</v>
      </c>
      <c r="AS94">
        <v>8.2322515935672769</v>
      </c>
      <c r="AT94">
        <f t="shared" si="3"/>
        <v>1.1920437189318718</v>
      </c>
      <c r="AU94">
        <f t="shared" si="4"/>
        <v>0.98110444040909905</v>
      </c>
      <c r="AV94">
        <f t="shared" si="5"/>
        <v>1.1823086891909891</v>
      </c>
    </row>
    <row r="95" spans="1:48" x14ac:dyDescent="0.3">
      <c r="A95" t="s">
        <v>174</v>
      </c>
      <c r="B95" t="s">
        <v>334</v>
      </c>
      <c r="C95">
        <v>301</v>
      </c>
      <c r="D95" t="s">
        <v>334</v>
      </c>
      <c r="E95">
        <v>235</v>
      </c>
      <c r="F95" t="s">
        <v>340</v>
      </c>
      <c r="G95" t="s">
        <v>357</v>
      </c>
      <c r="H95" t="s">
        <v>334</v>
      </c>
      <c r="I95">
        <v>241</v>
      </c>
      <c r="J95" t="s">
        <v>342</v>
      </c>
      <c r="K95" t="s">
        <v>360</v>
      </c>
      <c r="L95" t="s">
        <v>334</v>
      </c>
      <c r="M95">
        <v>237</v>
      </c>
      <c r="N95" t="s">
        <v>342</v>
      </c>
      <c r="O95" t="s">
        <v>360</v>
      </c>
      <c r="P95">
        <v>109.68299865722661</v>
      </c>
      <c r="Q95">
        <v>30.114999771118161</v>
      </c>
      <c r="R95">
        <v>89.311996459960938</v>
      </c>
      <c r="S95">
        <v>111.03199768066411</v>
      </c>
      <c r="T95">
        <v>30.565000534057621</v>
      </c>
      <c r="U95">
        <v>89.861000061035156</v>
      </c>
      <c r="V95">
        <v>121.12599945068359</v>
      </c>
      <c r="W95">
        <v>31.844999313354489</v>
      </c>
      <c r="X95">
        <v>86.805000305175781</v>
      </c>
      <c r="Y95">
        <v>120.2519989013672</v>
      </c>
      <c r="Z95">
        <v>30.989999771118161</v>
      </c>
      <c r="AA95">
        <v>87.742996215820313</v>
      </c>
      <c r="AB95">
        <v>111.3420028686523</v>
      </c>
      <c r="AC95">
        <v>34.715999603271477</v>
      </c>
      <c r="AD95">
        <v>85.800003051757813</v>
      </c>
      <c r="AE95">
        <v>111.984001159668</v>
      </c>
      <c r="AF95">
        <v>35.0989990234375</v>
      </c>
      <c r="AG95">
        <v>87.133003234863281</v>
      </c>
      <c r="AH95">
        <v>11.84146118164062</v>
      </c>
      <c r="AI95">
        <v>9.4696874618530273</v>
      </c>
      <c r="AJ95">
        <v>6.0212616920471191</v>
      </c>
      <c r="AK95">
        <v>5.3763761520385742</v>
      </c>
      <c r="AL95">
        <v>10.245938301086429</v>
      </c>
      <c r="AM95">
        <v>9.2528781890869141</v>
      </c>
      <c r="AN95">
        <v>116.51792907714839</v>
      </c>
      <c r="AO95">
        <v>40.549266815185547</v>
      </c>
      <c r="AP95">
        <v>81.163764953613281</v>
      </c>
      <c r="AQ95">
        <v>5.8570010321388768</v>
      </c>
      <c r="AR95">
        <v>8.451625692889488</v>
      </c>
      <c r="AS95">
        <v>10.20699624669245</v>
      </c>
      <c r="AT95">
        <f t="shared" si="3"/>
        <v>1.2504595562780574</v>
      </c>
      <c r="AU95">
        <f t="shared" si="4"/>
        <v>1.1199479950382605</v>
      </c>
      <c r="AV95">
        <f t="shared" si="5"/>
        <v>1.107324455343069</v>
      </c>
    </row>
    <row r="96" spans="1:48" x14ac:dyDescent="0.3">
      <c r="A96" t="s">
        <v>175</v>
      </c>
      <c r="B96" t="s">
        <v>328</v>
      </c>
      <c r="C96">
        <v>1504</v>
      </c>
      <c r="D96" t="s">
        <v>328</v>
      </c>
      <c r="E96">
        <v>1252</v>
      </c>
      <c r="F96" t="s">
        <v>342</v>
      </c>
      <c r="G96" t="s">
        <v>360</v>
      </c>
      <c r="H96" t="s">
        <v>328</v>
      </c>
      <c r="I96">
        <v>1065</v>
      </c>
      <c r="J96" t="s">
        <v>339</v>
      </c>
      <c r="K96" t="s">
        <v>355</v>
      </c>
      <c r="L96" t="s">
        <v>328</v>
      </c>
      <c r="M96">
        <v>1025</v>
      </c>
      <c r="N96" t="s">
        <v>339</v>
      </c>
      <c r="O96" t="s">
        <v>355</v>
      </c>
      <c r="P96">
        <v>40.944000244140618</v>
      </c>
      <c r="Q96">
        <v>19.472000122070309</v>
      </c>
      <c r="R96">
        <v>19.69899940490723</v>
      </c>
      <c r="S96">
        <v>40.680000305175781</v>
      </c>
      <c r="T96">
        <v>19.642999649047852</v>
      </c>
      <c r="U96">
        <v>21.197999954223629</v>
      </c>
      <c r="V96">
        <v>49.2239990234375</v>
      </c>
      <c r="W96">
        <v>13.218000411987299</v>
      </c>
      <c r="X96">
        <v>22.273000717163089</v>
      </c>
      <c r="Y96">
        <v>48.390998840332031</v>
      </c>
      <c r="Z96">
        <v>14.496999740600589</v>
      </c>
      <c r="AA96">
        <v>22.50200080871582</v>
      </c>
      <c r="AB96">
        <v>44.859001159667969</v>
      </c>
      <c r="AC96">
        <v>13.49600028991699</v>
      </c>
      <c r="AD96">
        <v>20.603000640869141</v>
      </c>
      <c r="AE96">
        <v>44.430000305175781</v>
      </c>
      <c r="AF96">
        <v>14.98299980163574</v>
      </c>
      <c r="AG96">
        <v>20.618999481201168</v>
      </c>
      <c r="AH96">
        <v>10.69094848632812</v>
      </c>
      <c r="AI96">
        <v>9.361689567565918</v>
      </c>
      <c r="AJ96">
        <v>7.2011823654174796</v>
      </c>
      <c r="AK96">
        <v>6.0094375610351563</v>
      </c>
      <c r="AL96">
        <v>4.6818146705627441</v>
      </c>
      <c r="AM96">
        <v>4.4126410484313956</v>
      </c>
      <c r="AN96">
        <v>70.685600280761719</v>
      </c>
      <c r="AO96">
        <v>80.493690490722656</v>
      </c>
      <c r="AP96">
        <v>18.68585205078125</v>
      </c>
      <c r="AQ96">
        <v>6.7740801271003113</v>
      </c>
      <c r="AR96">
        <v>13.909995520039841</v>
      </c>
      <c r="AS96">
        <v>5.3410660398552299</v>
      </c>
      <c r="AT96">
        <f t="shared" si="3"/>
        <v>1.1419892113670904</v>
      </c>
      <c r="AU96">
        <f t="shared" si="4"/>
        <v>1.1983122034763332</v>
      </c>
      <c r="AV96">
        <f t="shared" si="5"/>
        <v>1.0610005706734371</v>
      </c>
    </row>
    <row r="97" spans="1:48" x14ac:dyDescent="0.3">
      <c r="A97" t="s">
        <v>176</v>
      </c>
      <c r="B97" t="s">
        <v>328</v>
      </c>
      <c r="C97">
        <v>704</v>
      </c>
      <c r="D97" t="s">
        <v>328</v>
      </c>
      <c r="E97">
        <v>256</v>
      </c>
      <c r="F97" t="s">
        <v>339</v>
      </c>
      <c r="G97" t="s">
        <v>355</v>
      </c>
      <c r="H97" t="s">
        <v>328</v>
      </c>
      <c r="I97">
        <v>396</v>
      </c>
      <c r="J97" t="s">
        <v>342</v>
      </c>
      <c r="K97" t="s">
        <v>360</v>
      </c>
      <c r="L97" t="s">
        <v>328</v>
      </c>
      <c r="M97">
        <v>258</v>
      </c>
      <c r="N97" t="s">
        <v>339</v>
      </c>
      <c r="O97" t="s">
        <v>356</v>
      </c>
      <c r="P97">
        <v>138.35200500488281</v>
      </c>
      <c r="Q97">
        <v>36.375999450683587</v>
      </c>
      <c r="R97">
        <v>55.376998901367188</v>
      </c>
      <c r="S97">
        <v>138.97300720214841</v>
      </c>
      <c r="T97">
        <v>37.298999786376953</v>
      </c>
      <c r="U97">
        <v>54.330001831054688</v>
      </c>
      <c r="V97">
        <v>142.5050048828125</v>
      </c>
      <c r="W97">
        <v>43.622001647949219</v>
      </c>
      <c r="X97">
        <v>54.047000885009773</v>
      </c>
      <c r="Y97">
        <v>141.35400390625</v>
      </c>
      <c r="Z97">
        <v>42.997001647949219</v>
      </c>
      <c r="AA97">
        <v>53.262001037597663</v>
      </c>
      <c r="AB97">
        <v>143.8970031738281</v>
      </c>
      <c r="AC97">
        <v>37.91400146484375</v>
      </c>
      <c r="AD97">
        <v>56.908000946044922</v>
      </c>
      <c r="AE97">
        <v>144.95100402832031</v>
      </c>
      <c r="AF97">
        <v>37.7239990234375</v>
      </c>
      <c r="AG97">
        <v>55.797000885009773</v>
      </c>
      <c r="AH97">
        <v>8.4569997787475586</v>
      </c>
      <c r="AI97">
        <v>6.2671360969543457</v>
      </c>
      <c r="AJ97">
        <v>5.9545297622680664</v>
      </c>
      <c r="AK97">
        <v>6.1700210571289063</v>
      </c>
      <c r="AL97">
        <v>6.534848690032959</v>
      </c>
      <c r="AM97">
        <v>6.8679828643798828</v>
      </c>
      <c r="AN97">
        <v>101.61753082275391</v>
      </c>
      <c r="AO97">
        <v>45.838809967041023</v>
      </c>
      <c r="AP97">
        <v>95.41259765625</v>
      </c>
      <c r="AQ97">
        <v>7.0851443644511836</v>
      </c>
      <c r="AR97">
        <v>11.13770067607018</v>
      </c>
      <c r="AS97">
        <v>19.303840483173961</v>
      </c>
      <c r="AT97">
        <f t="shared" si="3"/>
        <v>1.3494201574555602</v>
      </c>
      <c r="AU97">
        <f t="shared" si="4"/>
        <v>0.96507446362571825</v>
      </c>
      <c r="AV97">
        <f t="shared" si="5"/>
        <v>0.9514946118932982</v>
      </c>
    </row>
    <row r="98" spans="1:48" x14ac:dyDescent="0.3">
      <c r="A98" t="s">
        <v>177</v>
      </c>
      <c r="B98" t="s">
        <v>328</v>
      </c>
      <c r="C98">
        <v>301</v>
      </c>
      <c r="D98" t="s">
        <v>328</v>
      </c>
      <c r="E98">
        <v>152</v>
      </c>
      <c r="F98" t="s">
        <v>342</v>
      </c>
      <c r="G98" t="s">
        <v>360</v>
      </c>
      <c r="H98" t="s">
        <v>328</v>
      </c>
      <c r="I98">
        <v>77</v>
      </c>
      <c r="J98" t="s">
        <v>340</v>
      </c>
      <c r="K98" t="s">
        <v>359</v>
      </c>
      <c r="L98" t="s">
        <v>328</v>
      </c>
      <c r="M98">
        <v>73</v>
      </c>
      <c r="N98" t="s">
        <v>342</v>
      </c>
      <c r="O98" t="s">
        <v>360</v>
      </c>
      <c r="P98">
        <v>-19.23900032043457</v>
      </c>
      <c r="Q98">
        <v>1.735000014305115</v>
      </c>
      <c r="R98">
        <v>33.902999877929688</v>
      </c>
      <c r="S98">
        <v>-18.392000198364261</v>
      </c>
      <c r="T98">
        <v>0.79699999094009399</v>
      </c>
      <c r="U98">
        <v>34.757999420166023</v>
      </c>
      <c r="V98">
        <v>-20.767999649047852</v>
      </c>
      <c r="W98">
        <v>0.25</v>
      </c>
      <c r="X98">
        <v>40.715000152587891</v>
      </c>
      <c r="Y98">
        <v>-20.608999252319339</v>
      </c>
      <c r="Z98">
        <v>-1.157999992370605</v>
      </c>
      <c r="AA98">
        <v>40.131000518798828</v>
      </c>
      <c r="AB98">
        <v>-15.239999771118161</v>
      </c>
      <c r="AC98">
        <v>-1.901999950408936</v>
      </c>
      <c r="AD98">
        <v>41.303001403808587</v>
      </c>
      <c r="AE98">
        <v>-14.88799953460693</v>
      </c>
      <c r="AF98">
        <v>-3.1419999599456792</v>
      </c>
      <c r="AG98">
        <v>40.479000091552727</v>
      </c>
      <c r="AH98">
        <v>7.1376752853393546</v>
      </c>
      <c r="AI98">
        <v>6.1323933601379386</v>
      </c>
      <c r="AJ98">
        <v>9.1640491485595703</v>
      </c>
      <c r="AK98">
        <v>7.7796907424926758</v>
      </c>
      <c r="AL98">
        <v>5.9611773490905762</v>
      </c>
      <c r="AM98">
        <v>6.0652451515197754</v>
      </c>
      <c r="AN98">
        <v>65.868576049804688</v>
      </c>
      <c r="AO98">
        <v>71.084442138671875</v>
      </c>
      <c r="AP98">
        <v>13.155576705932621</v>
      </c>
      <c r="AQ98">
        <v>11.48994180219308</v>
      </c>
      <c r="AR98">
        <v>7.5581874645625682</v>
      </c>
      <c r="AS98">
        <v>3.1927831338805861</v>
      </c>
      <c r="AT98">
        <f t="shared" si="3"/>
        <v>1.1639297850225974</v>
      </c>
      <c r="AU98">
        <f t="shared" si="4"/>
        <v>1.1779451718441105</v>
      </c>
      <c r="AV98">
        <f t="shared" si="5"/>
        <v>0.98284194623145238</v>
      </c>
    </row>
    <row r="99" spans="1:48" x14ac:dyDescent="0.3">
      <c r="A99" t="s">
        <v>177</v>
      </c>
      <c r="B99" t="s">
        <v>328</v>
      </c>
      <c r="C99">
        <v>302</v>
      </c>
      <c r="D99" t="s">
        <v>328</v>
      </c>
      <c r="E99">
        <v>180</v>
      </c>
      <c r="F99" t="s">
        <v>340</v>
      </c>
      <c r="G99" t="s">
        <v>359</v>
      </c>
      <c r="H99" t="s">
        <v>328</v>
      </c>
      <c r="I99">
        <v>47</v>
      </c>
      <c r="J99" t="s">
        <v>342</v>
      </c>
      <c r="K99" t="s">
        <v>360</v>
      </c>
      <c r="L99" t="s">
        <v>328</v>
      </c>
      <c r="M99">
        <v>176</v>
      </c>
      <c r="N99" t="s">
        <v>342</v>
      </c>
      <c r="O99" t="s">
        <v>360</v>
      </c>
      <c r="P99">
        <v>-12.833000183105471</v>
      </c>
      <c r="Q99">
        <v>14.875</v>
      </c>
      <c r="R99">
        <v>36.208999633789063</v>
      </c>
      <c r="S99">
        <v>-11.842000007629389</v>
      </c>
      <c r="T99">
        <v>15.73200035095215</v>
      </c>
      <c r="U99">
        <v>36.998001098632813</v>
      </c>
      <c r="V99">
        <v>-13.489999771118161</v>
      </c>
      <c r="W99">
        <v>13.409999847412109</v>
      </c>
      <c r="X99">
        <v>44.555999755859382</v>
      </c>
      <c r="Y99">
        <v>-12.00100040435791</v>
      </c>
      <c r="Z99">
        <v>13.420999526977541</v>
      </c>
      <c r="AA99">
        <v>44.205001831054688</v>
      </c>
      <c r="AB99">
        <v>-7.2119998931884766</v>
      </c>
      <c r="AC99">
        <v>12.88300037384033</v>
      </c>
      <c r="AD99">
        <v>36.064998626708977</v>
      </c>
      <c r="AE99">
        <v>-6.185999870300293</v>
      </c>
      <c r="AF99">
        <v>13.4689998626709</v>
      </c>
      <c r="AG99">
        <v>37.029998779296882</v>
      </c>
      <c r="AH99">
        <v>8.5000162124633789</v>
      </c>
      <c r="AI99">
        <v>7.5701298713684082</v>
      </c>
      <c r="AJ99">
        <v>5.9652695655822754</v>
      </c>
      <c r="AK99">
        <v>6.0920052528381348</v>
      </c>
      <c r="AL99">
        <v>10.572990417480471</v>
      </c>
      <c r="AM99">
        <v>9.2356481552124023</v>
      </c>
      <c r="AN99">
        <v>58.913433074951172</v>
      </c>
      <c r="AO99">
        <v>12.214076995849609</v>
      </c>
      <c r="AP99">
        <v>59.188270568847663</v>
      </c>
      <c r="AQ99">
        <v>8.4548613008773792</v>
      </c>
      <c r="AR99">
        <v>2.8449694437746791</v>
      </c>
      <c r="AS99">
        <v>4.0527689089599361</v>
      </c>
      <c r="AT99">
        <f t="shared" si="3"/>
        <v>1.1228362467877822</v>
      </c>
      <c r="AU99">
        <f t="shared" si="4"/>
        <v>0.97919639232142552</v>
      </c>
      <c r="AV99">
        <f t="shared" si="5"/>
        <v>1.1448022098495925</v>
      </c>
    </row>
    <row r="100" spans="1:48" x14ac:dyDescent="0.3">
      <c r="A100" t="s">
        <v>179</v>
      </c>
      <c r="B100" t="s">
        <v>328</v>
      </c>
      <c r="C100">
        <v>401</v>
      </c>
      <c r="D100" t="s">
        <v>328</v>
      </c>
      <c r="E100">
        <v>296</v>
      </c>
      <c r="F100" t="s">
        <v>339</v>
      </c>
      <c r="G100" t="s">
        <v>356</v>
      </c>
      <c r="H100" t="s">
        <v>328</v>
      </c>
      <c r="I100">
        <v>7</v>
      </c>
      <c r="J100" t="s">
        <v>340</v>
      </c>
      <c r="K100" t="s">
        <v>357</v>
      </c>
      <c r="L100" t="s">
        <v>328</v>
      </c>
      <c r="M100">
        <v>173</v>
      </c>
      <c r="N100" t="s">
        <v>342</v>
      </c>
      <c r="O100" t="s">
        <v>360</v>
      </c>
      <c r="P100">
        <v>-45.946998596191413</v>
      </c>
      <c r="Q100">
        <v>51.965000152587891</v>
      </c>
      <c r="R100">
        <v>56.596000671386719</v>
      </c>
      <c r="S100">
        <v>-44.591999053955078</v>
      </c>
      <c r="T100">
        <v>52.597999572753913</v>
      </c>
      <c r="U100">
        <v>56.241001129150391</v>
      </c>
      <c r="V100">
        <v>-49.880001068115227</v>
      </c>
      <c r="W100">
        <v>53.900001525878913</v>
      </c>
      <c r="X100">
        <v>53.972999572753913</v>
      </c>
      <c r="Y100">
        <v>-48.556999206542969</v>
      </c>
      <c r="Z100">
        <v>54.638999938964837</v>
      </c>
      <c r="AA100">
        <v>53.728000640869141</v>
      </c>
      <c r="AB100">
        <v>-46.404998779296882</v>
      </c>
      <c r="AC100">
        <v>55.152999877929688</v>
      </c>
      <c r="AD100">
        <v>46.555999755859382</v>
      </c>
      <c r="AE100">
        <v>-47.118999481201172</v>
      </c>
      <c r="AF100">
        <v>53.841999053955078</v>
      </c>
      <c r="AG100">
        <v>46.930000305175781</v>
      </c>
      <c r="AH100">
        <v>5.1081185340881348</v>
      </c>
      <c r="AI100">
        <v>5.1187968254089364</v>
      </c>
      <c r="AJ100">
        <v>10.543942451477051</v>
      </c>
      <c r="AK100">
        <v>9.7276926040649414</v>
      </c>
      <c r="AL100">
        <v>8.2859840393066406</v>
      </c>
      <c r="AM100">
        <v>6.9939875602722168</v>
      </c>
      <c r="AN100">
        <v>5.8235583305358887</v>
      </c>
      <c r="AO100">
        <v>144.67808532714841</v>
      </c>
      <c r="AP100">
        <v>148.07456970214841</v>
      </c>
      <c r="AQ100">
        <v>1.7447883812555971</v>
      </c>
      <c r="AR100">
        <v>15.97813580478908</v>
      </c>
      <c r="AS100">
        <v>20.109424670623529</v>
      </c>
      <c r="AT100">
        <f t="shared" si="3"/>
        <v>0.99791390600466967</v>
      </c>
      <c r="AU100">
        <f t="shared" si="4"/>
        <v>1.0839099137519026</v>
      </c>
      <c r="AV100">
        <f t="shared" si="5"/>
        <v>1.1847295935116215</v>
      </c>
    </row>
    <row r="101" spans="1:48" x14ac:dyDescent="0.3">
      <c r="A101" t="s">
        <v>180</v>
      </c>
      <c r="B101" t="s">
        <v>328</v>
      </c>
      <c r="C101">
        <v>402</v>
      </c>
      <c r="D101" t="s">
        <v>328</v>
      </c>
      <c r="E101">
        <v>59</v>
      </c>
      <c r="F101" t="s">
        <v>342</v>
      </c>
      <c r="G101" t="s">
        <v>360</v>
      </c>
      <c r="H101" t="s">
        <v>328</v>
      </c>
      <c r="I101">
        <v>144</v>
      </c>
      <c r="J101" t="s">
        <v>340</v>
      </c>
      <c r="K101" t="s">
        <v>359</v>
      </c>
      <c r="L101" t="s">
        <v>328</v>
      </c>
      <c r="M101">
        <v>60</v>
      </c>
      <c r="N101" t="s">
        <v>340</v>
      </c>
      <c r="O101" t="s">
        <v>357</v>
      </c>
      <c r="P101">
        <v>21.708999633789059</v>
      </c>
      <c r="Q101">
        <v>38.410999298095703</v>
      </c>
      <c r="R101">
        <v>19.194999694824219</v>
      </c>
      <c r="S101">
        <v>21.63899993896484</v>
      </c>
      <c r="T101">
        <v>36.933998107910163</v>
      </c>
      <c r="U101">
        <v>19.58499908447266</v>
      </c>
      <c r="V101">
        <v>16.21199989318848</v>
      </c>
      <c r="W101">
        <v>36.0260009765625</v>
      </c>
      <c r="X101">
        <v>14.064999580383301</v>
      </c>
      <c r="Y101">
        <v>17.351999282836911</v>
      </c>
      <c r="Z101">
        <v>36.534999847412109</v>
      </c>
      <c r="AA101">
        <v>14.972000122070311</v>
      </c>
      <c r="AB101">
        <v>18.74900054931641</v>
      </c>
      <c r="AC101">
        <v>40.023998260498047</v>
      </c>
      <c r="AD101">
        <v>17.45100021362305</v>
      </c>
      <c r="AE101">
        <v>17.349000930786129</v>
      </c>
      <c r="AF101">
        <v>39.948001861572273</v>
      </c>
      <c r="AG101">
        <v>18.055999755859379</v>
      </c>
      <c r="AH101">
        <v>7.8881001472473136</v>
      </c>
      <c r="AI101">
        <v>6.3100976943969727</v>
      </c>
      <c r="AJ101">
        <v>3.7953779697418208</v>
      </c>
      <c r="AK101">
        <v>5.4613323211669922</v>
      </c>
      <c r="AL101">
        <v>5.8211126327514648</v>
      </c>
      <c r="AM101">
        <v>4.5999612808227539</v>
      </c>
      <c r="AN101">
        <v>101.6830749511719</v>
      </c>
      <c r="AO101">
        <v>78.984359741210938</v>
      </c>
      <c r="AP101">
        <v>117.441520690918</v>
      </c>
      <c r="AQ101">
        <v>14.5335470566515</v>
      </c>
      <c r="AR101">
        <v>12.62626671653409</v>
      </c>
      <c r="AS101">
        <v>25.936096251625781</v>
      </c>
      <c r="AT101">
        <f t="shared" si="3"/>
        <v>1.2500757562361551</v>
      </c>
      <c r="AU101">
        <f t="shared" si="4"/>
        <v>0.69495459103115231</v>
      </c>
      <c r="AV101">
        <f t="shared" si="5"/>
        <v>1.2654699197186057</v>
      </c>
    </row>
    <row r="102" spans="1:48" x14ac:dyDescent="0.3">
      <c r="A102" t="s">
        <v>181</v>
      </c>
      <c r="B102" t="s">
        <v>328</v>
      </c>
      <c r="C102">
        <v>401</v>
      </c>
      <c r="D102" t="s">
        <v>328</v>
      </c>
      <c r="E102">
        <v>126</v>
      </c>
      <c r="F102" t="s">
        <v>339</v>
      </c>
      <c r="G102" t="s">
        <v>356</v>
      </c>
      <c r="H102" t="s">
        <v>328</v>
      </c>
      <c r="I102">
        <v>183</v>
      </c>
      <c r="J102" t="s">
        <v>342</v>
      </c>
      <c r="K102" t="s">
        <v>360</v>
      </c>
      <c r="L102" t="s">
        <v>328</v>
      </c>
      <c r="M102">
        <v>124</v>
      </c>
      <c r="N102" t="s">
        <v>342</v>
      </c>
      <c r="O102" t="s">
        <v>360</v>
      </c>
      <c r="P102">
        <v>-57.265998840332031</v>
      </c>
      <c r="Q102">
        <v>30.26099967956543</v>
      </c>
      <c r="R102">
        <v>-8.505000114440918</v>
      </c>
      <c r="S102">
        <v>-58.360000610351563</v>
      </c>
      <c r="T102">
        <v>29.295999526977539</v>
      </c>
      <c r="U102">
        <v>-8.1140003204345703</v>
      </c>
      <c r="V102">
        <v>-60.495998382568359</v>
      </c>
      <c r="W102">
        <v>35.514999389648438</v>
      </c>
      <c r="X102">
        <v>-2.5139999389648442</v>
      </c>
      <c r="Y102">
        <v>-61.263999938964837</v>
      </c>
      <c r="Z102">
        <v>34.222999572753913</v>
      </c>
      <c r="AA102">
        <v>-2.466000080108643</v>
      </c>
      <c r="AB102">
        <v>-55.486000061035163</v>
      </c>
      <c r="AC102">
        <v>35.644001007080078</v>
      </c>
      <c r="AD102">
        <v>-5.3839998245239258</v>
      </c>
      <c r="AE102">
        <v>-54.544998168945313</v>
      </c>
      <c r="AF102">
        <v>34.478000640869141</v>
      </c>
      <c r="AG102">
        <v>-5.0619997978210449</v>
      </c>
      <c r="AH102">
        <v>8.5982255935668945</v>
      </c>
      <c r="AI102">
        <v>8.037938117980957</v>
      </c>
      <c r="AJ102">
        <v>6.4719195365905762</v>
      </c>
      <c r="AK102">
        <v>7.1219439506530762</v>
      </c>
      <c r="AL102">
        <v>5.7752594947814941</v>
      </c>
      <c r="AM102">
        <v>7.2075810432434082</v>
      </c>
      <c r="AN102">
        <v>22.002012252807621</v>
      </c>
      <c r="AO102">
        <v>84.50518798828125</v>
      </c>
      <c r="AP102">
        <v>69.708656311035156</v>
      </c>
      <c r="AQ102">
        <v>0.89679496551313487</v>
      </c>
      <c r="AR102">
        <v>16.429069496432241</v>
      </c>
      <c r="AS102">
        <v>8.710009348251802</v>
      </c>
      <c r="AT102">
        <f t="shared" si="3"/>
        <v>1.0697053731146011</v>
      </c>
      <c r="AU102">
        <f t="shared" si="4"/>
        <v>0.90872935555707468</v>
      </c>
      <c r="AV102">
        <f t="shared" si="5"/>
        <v>0.80127569293104062</v>
      </c>
    </row>
    <row r="103" spans="1:48" x14ac:dyDescent="0.3">
      <c r="A103" t="s">
        <v>182</v>
      </c>
      <c r="B103" t="s">
        <v>328</v>
      </c>
      <c r="C103">
        <v>301</v>
      </c>
      <c r="D103" t="s">
        <v>328</v>
      </c>
      <c r="E103">
        <v>77</v>
      </c>
      <c r="F103" t="s">
        <v>342</v>
      </c>
      <c r="G103" t="s">
        <v>360</v>
      </c>
      <c r="H103" t="s">
        <v>328</v>
      </c>
      <c r="I103">
        <v>73</v>
      </c>
      <c r="J103" t="s">
        <v>342</v>
      </c>
      <c r="K103" t="s">
        <v>361</v>
      </c>
      <c r="L103" t="s">
        <v>328</v>
      </c>
      <c r="M103">
        <v>79</v>
      </c>
      <c r="N103" t="s">
        <v>339</v>
      </c>
      <c r="O103" t="s">
        <v>356</v>
      </c>
      <c r="P103">
        <v>32.419998168945313</v>
      </c>
      <c r="Q103">
        <v>31.52700042724609</v>
      </c>
      <c r="R103">
        <v>33.596000671386719</v>
      </c>
      <c r="S103">
        <v>31.610000610351559</v>
      </c>
      <c r="T103">
        <v>32.824001312255859</v>
      </c>
      <c r="U103">
        <v>33.812000274658203</v>
      </c>
      <c r="V103">
        <v>29.938999176025391</v>
      </c>
      <c r="W103">
        <v>36.701999664306641</v>
      </c>
      <c r="X103">
        <v>35.200000762939453</v>
      </c>
      <c r="Y103">
        <v>29.833000183105469</v>
      </c>
      <c r="Z103">
        <v>37.002998352050781</v>
      </c>
      <c r="AA103">
        <v>36.703998565673828</v>
      </c>
      <c r="AB103">
        <v>36.397998809814453</v>
      </c>
      <c r="AC103">
        <v>34.25</v>
      </c>
      <c r="AD103">
        <v>38.474998474121087</v>
      </c>
      <c r="AE103">
        <v>35.847999572753913</v>
      </c>
      <c r="AF103">
        <v>33.800998687744141</v>
      </c>
      <c r="AG103">
        <v>39.833999633789063</v>
      </c>
      <c r="AH103">
        <v>5.9589252471923828</v>
      </c>
      <c r="AI103">
        <v>5.3838090896606454</v>
      </c>
      <c r="AJ103">
        <v>6.8588509559631348</v>
      </c>
      <c r="AK103">
        <v>7.4282994270324707</v>
      </c>
      <c r="AL103">
        <v>7.64569091796875</v>
      </c>
      <c r="AM103">
        <v>7.4986615180969238</v>
      </c>
      <c r="AN103">
        <v>70.281410217285156</v>
      </c>
      <c r="AO103">
        <v>86.205917358398438</v>
      </c>
      <c r="AP103">
        <v>33.443714141845703</v>
      </c>
      <c r="AQ103">
        <v>17.037156185270771</v>
      </c>
      <c r="AR103">
        <v>16.304997525193642</v>
      </c>
      <c r="AS103">
        <v>6.5962231817436674</v>
      </c>
      <c r="AT103">
        <f t="shared" si="3"/>
        <v>1.106823282169537</v>
      </c>
      <c r="AU103">
        <f t="shared" si="4"/>
        <v>0.92334066812155624</v>
      </c>
      <c r="AV103">
        <f t="shared" si="5"/>
        <v>1.0196074192063467</v>
      </c>
    </row>
    <row r="104" spans="1:48" x14ac:dyDescent="0.3">
      <c r="A104" t="s">
        <v>183</v>
      </c>
      <c r="B104" t="s">
        <v>328</v>
      </c>
      <c r="C104">
        <v>508</v>
      </c>
      <c r="D104" t="s">
        <v>328</v>
      </c>
      <c r="E104">
        <v>189</v>
      </c>
      <c r="F104" t="s">
        <v>342</v>
      </c>
      <c r="G104" t="s">
        <v>360</v>
      </c>
      <c r="H104" t="s">
        <v>328</v>
      </c>
      <c r="I104">
        <v>233</v>
      </c>
      <c r="J104" t="s">
        <v>339</v>
      </c>
      <c r="K104" t="s">
        <v>355</v>
      </c>
      <c r="L104" t="s">
        <v>328</v>
      </c>
      <c r="M104">
        <v>187</v>
      </c>
      <c r="N104" t="s">
        <v>339</v>
      </c>
      <c r="O104" t="s">
        <v>355</v>
      </c>
      <c r="P104">
        <v>46.609001159667969</v>
      </c>
      <c r="Q104">
        <v>17.03800010681152</v>
      </c>
      <c r="R104">
        <v>41.486000061035163</v>
      </c>
      <c r="S104">
        <v>46.129001617431641</v>
      </c>
      <c r="T104">
        <v>15.97700023651123</v>
      </c>
      <c r="U104">
        <v>40.492000579833977</v>
      </c>
      <c r="V104">
        <v>45.171001434326172</v>
      </c>
      <c r="W104">
        <v>21.69899940490723</v>
      </c>
      <c r="X104">
        <v>38.421001434326172</v>
      </c>
      <c r="Y104">
        <v>45.069000244140618</v>
      </c>
      <c r="Z104">
        <v>20.694999694824219</v>
      </c>
      <c r="AA104">
        <v>37.286998748779297</v>
      </c>
      <c r="AB104">
        <v>49.125999450683587</v>
      </c>
      <c r="AC104">
        <v>18.99900054931641</v>
      </c>
      <c r="AD104">
        <v>36.595001220703118</v>
      </c>
      <c r="AE104">
        <v>47.945999145507813</v>
      </c>
      <c r="AF104">
        <v>18.202999114990231</v>
      </c>
      <c r="AG104">
        <v>36.036998748779297</v>
      </c>
      <c r="AH104">
        <v>5.7608137130737296</v>
      </c>
      <c r="AI104">
        <v>5.8013067245483398</v>
      </c>
      <c r="AJ104">
        <v>5.8397493362426758</v>
      </c>
      <c r="AK104">
        <v>5.3012819290161133</v>
      </c>
      <c r="AL104">
        <v>5.1250638961791992</v>
      </c>
      <c r="AM104">
        <v>4.0062065124511719</v>
      </c>
      <c r="AN104">
        <v>15.33790111541748</v>
      </c>
      <c r="AO104">
        <v>32.888473510742188</v>
      </c>
      <c r="AP104">
        <v>48.020328521728523</v>
      </c>
      <c r="AQ104">
        <v>4.0156117156344973</v>
      </c>
      <c r="AR104">
        <v>6.9913142821942298</v>
      </c>
      <c r="AS104">
        <v>6.7576135502875054</v>
      </c>
      <c r="AT104">
        <f t="shared" si="3"/>
        <v>0.99302001886863467</v>
      </c>
      <c r="AU104">
        <f t="shared" si="4"/>
        <v>1.1015730561846384</v>
      </c>
      <c r="AV104">
        <f t="shared" si="5"/>
        <v>1.2792810056722368</v>
      </c>
    </row>
    <row r="105" spans="1:48" x14ac:dyDescent="0.3">
      <c r="A105" t="s">
        <v>184</v>
      </c>
      <c r="B105" t="s">
        <v>328</v>
      </c>
      <c r="C105">
        <v>201</v>
      </c>
      <c r="D105" t="s">
        <v>331</v>
      </c>
      <c r="E105">
        <v>7</v>
      </c>
      <c r="F105" t="s">
        <v>342</v>
      </c>
      <c r="G105" t="s">
        <v>360</v>
      </c>
      <c r="H105" t="s">
        <v>328</v>
      </c>
      <c r="I105">
        <v>66</v>
      </c>
      <c r="J105" t="s">
        <v>342</v>
      </c>
      <c r="K105" t="s">
        <v>360</v>
      </c>
      <c r="L105" t="s">
        <v>328</v>
      </c>
      <c r="M105">
        <v>115</v>
      </c>
      <c r="N105" t="s">
        <v>340</v>
      </c>
      <c r="O105" t="s">
        <v>359</v>
      </c>
      <c r="P105">
        <v>-10.8129997253418</v>
      </c>
      <c r="Q105">
        <v>12.01399993896484</v>
      </c>
      <c r="R105">
        <v>-5.2760000228881836</v>
      </c>
      <c r="S105">
        <v>-10.538999557495121</v>
      </c>
      <c r="T105">
        <v>10.80000019073486</v>
      </c>
      <c r="U105">
        <v>-6.2199997901916504</v>
      </c>
      <c r="V105">
        <v>-2.83899998664856</v>
      </c>
      <c r="W105">
        <v>15.199000358581539</v>
      </c>
      <c r="X105">
        <v>-6.6230001449584961</v>
      </c>
      <c r="Y105">
        <v>-2.9630000591278081</v>
      </c>
      <c r="Z105">
        <v>15.13799953460693</v>
      </c>
      <c r="AA105">
        <v>-8.1470003128051758</v>
      </c>
      <c r="AB105">
        <v>-7.1609997749328613</v>
      </c>
      <c r="AC105">
        <v>17.451999664306641</v>
      </c>
      <c r="AD105">
        <v>-11.75399971008301</v>
      </c>
      <c r="AE105">
        <v>-7.0890002250671387</v>
      </c>
      <c r="AF105">
        <v>15.94999980926514</v>
      </c>
      <c r="AG105">
        <v>-11.48799991607666</v>
      </c>
      <c r="AH105">
        <v>8.6915655136108398</v>
      </c>
      <c r="AI105">
        <v>8.9402093887329102</v>
      </c>
      <c r="AJ105">
        <v>9.2126779556274414</v>
      </c>
      <c r="AK105">
        <v>8.134913444519043</v>
      </c>
      <c r="AL105">
        <v>7.0769228935241699</v>
      </c>
      <c r="AM105">
        <v>5.3708009719848633</v>
      </c>
      <c r="AN105">
        <v>51.783779144287109</v>
      </c>
      <c r="AO105">
        <v>48.131351470947273</v>
      </c>
      <c r="AP105">
        <v>97.937309265136719</v>
      </c>
      <c r="AQ105">
        <v>8.6369772118743402</v>
      </c>
      <c r="AR105">
        <v>4.322148537287628</v>
      </c>
      <c r="AS105">
        <v>14.46021933469232</v>
      </c>
      <c r="AT105">
        <f t="shared" si="3"/>
        <v>0.9721881374014093</v>
      </c>
      <c r="AU105">
        <f t="shared" si="4"/>
        <v>1.132486291152188</v>
      </c>
      <c r="AV105">
        <f t="shared" si="5"/>
        <v>1.3176661973584143</v>
      </c>
    </row>
    <row r="106" spans="1:48" x14ac:dyDescent="0.3">
      <c r="A106" t="s">
        <v>185</v>
      </c>
      <c r="B106" t="s">
        <v>328</v>
      </c>
      <c r="C106">
        <v>402</v>
      </c>
      <c r="D106" t="s">
        <v>328</v>
      </c>
      <c r="E106">
        <v>200</v>
      </c>
      <c r="F106" t="s">
        <v>342</v>
      </c>
      <c r="G106" t="s">
        <v>360</v>
      </c>
      <c r="H106" t="s">
        <v>328</v>
      </c>
      <c r="I106">
        <v>16</v>
      </c>
      <c r="J106" t="s">
        <v>339</v>
      </c>
      <c r="K106" t="s">
        <v>356</v>
      </c>
      <c r="L106" t="s">
        <v>328</v>
      </c>
      <c r="M106">
        <v>198</v>
      </c>
      <c r="N106" t="s">
        <v>342</v>
      </c>
      <c r="O106" t="s">
        <v>360</v>
      </c>
      <c r="P106">
        <v>0.92799997329711914</v>
      </c>
      <c r="Q106">
        <v>5.4510002136230469</v>
      </c>
      <c r="R106">
        <v>186.031005859375</v>
      </c>
      <c r="S106">
        <v>1.7280000448226931</v>
      </c>
      <c r="T106">
        <v>6.7410001754760742</v>
      </c>
      <c r="U106">
        <v>186.093994140625</v>
      </c>
      <c r="V106">
        <v>-4.3449997901916504</v>
      </c>
      <c r="W106">
        <v>12.97000026702881</v>
      </c>
      <c r="X106">
        <v>181.9570007324219</v>
      </c>
      <c r="Y106">
        <v>-4.2950000762939453</v>
      </c>
      <c r="Z106">
        <v>11.60499954223633</v>
      </c>
      <c r="AA106">
        <v>182.63299560546881</v>
      </c>
      <c r="AB106">
        <v>-4.994999885559082</v>
      </c>
      <c r="AC106">
        <v>5.9920001029968262</v>
      </c>
      <c r="AD106">
        <v>189.7359924316406</v>
      </c>
      <c r="AE106">
        <v>-5.3369998931884766</v>
      </c>
      <c r="AF106">
        <v>7.4819998741149902</v>
      </c>
      <c r="AG106">
        <v>189.82000732421881</v>
      </c>
      <c r="AH106">
        <v>10.046761512756349</v>
      </c>
      <c r="AI106">
        <v>8.4801845550537109</v>
      </c>
      <c r="AJ106">
        <v>7.0072488784790039</v>
      </c>
      <c r="AK106">
        <v>8.0216255187988281</v>
      </c>
      <c r="AL106">
        <v>10.47032451629639</v>
      </c>
      <c r="AM106">
        <v>8.3509302139282227</v>
      </c>
      <c r="AN106">
        <v>136.4554748535156</v>
      </c>
      <c r="AO106">
        <v>44.684085845947273</v>
      </c>
      <c r="AP106">
        <v>148.71775817871091</v>
      </c>
      <c r="AQ106">
        <v>14.64115120601449</v>
      </c>
      <c r="AR106">
        <v>4.2945641083833079</v>
      </c>
      <c r="AS106">
        <v>12.52735110887247</v>
      </c>
      <c r="AT106">
        <f t="shared" si="3"/>
        <v>1.1847338283185178</v>
      </c>
      <c r="AU106">
        <f t="shared" si="4"/>
        <v>0.87354475250152053</v>
      </c>
      <c r="AV106">
        <f t="shared" si="5"/>
        <v>1.253791403840653</v>
      </c>
    </row>
    <row r="107" spans="1:48" x14ac:dyDescent="0.3">
      <c r="A107" t="s">
        <v>186</v>
      </c>
      <c r="B107" t="s">
        <v>328</v>
      </c>
      <c r="C107">
        <v>511</v>
      </c>
      <c r="D107" t="s">
        <v>328</v>
      </c>
      <c r="E107">
        <v>380</v>
      </c>
      <c r="F107" t="s">
        <v>340</v>
      </c>
      <c r="G107" t="s">
        <v>357</v>
      </c>
      <c r="H107" t="s">
        <v>328</v>
      </c>
      <c r="I107">
        <v>373</v>
      </c>
      <c r="J107" t="s">
        <v>339</v>
      </c>
      <c r="K107" t="s">
        <v>355</v>
      </c>
      <c r="L107" t="s">
        <v>328</v>
      </c>
      <c r="M107">
        <v>375</v>
      </c>
      <c r="N107" t="s">
        <v>340</v>
      </c>
      <c r="O107" t="s">
        <v>335</v>
      </c>
      <c r="P107">
        <v>49.522998809814453</v>
      </c>
      <c r="Q107">
        <v>-39.205001831054688</v>
      </c>
      <c r="R107">
        <v>-34.384998321533203</v>
      </c>
      <c r="S107">
        <v>50.605998992919922</v>
      </c>
      <c r="T107">
        <v>-38.696998596191413</v>
      </c>
      <c r="U107">
        <v>-35.362998962402337</v>
      </c>
      <c r="V107">
        <v>59.51300048828125</v>
      </c>
      <c r="W107">
        <v>-37.554000854492188</v>
      </c>
      <c r="X107">
        <v>-39.224998474121087</v>
      </c>
      <c r="Y107">
        <v>58.633998870849609</v>
      </c>
      <c r="Z107">
        <v>-38.595001220703118</v>
      </c>
      <c r="AA107">
        <v>-38.483001708984382</v>
      </c>
      <c r="AB107">
        <v>54.604999542236328</v>
      </c>
      <c r="AC107">
        <v>-37.041000366210938</v>
      </c>
      <c r="AD107">
        <v>-42.192001342773438</v>
      </c>
      <c r="AE107">
        <v>54.615001678466797</v>
      </c>
      <c r="AF107">
        <v>-38.258998870849609</v>
      </c>
      <c r="AG107">
        <v>-43.123001098632813</v>
      </c>
      <c r="AH107">
        <v>11.222813606262211</v>
      </c>
      <c r="AI107">
        <v>8.6135711669921875</v>
      </c>
      <c r="AJ107">
        <v>9.56341552734375</v>
      </c>
      <c r="AK107">
        <v>8.7453746795654297</v>
      </c>
      <c r="AL107">
        <v>5.7580161094665527</v>
      </c>
      <c r="AM107">
        <v>6.1477499008178711</v>
      </c>
      <c r="AN107">
        <v>156.99273681640619</v>
      </c>
      <c r="AO107">
        <v>82.660781860351563</v>
      </c>
      <c r="AP107">
        <v>76.175125122070313</v>
      </c>
      <c r="AQ107">
        <v>9.0355617212784978</v>
      </c>
      <c r="AR107">
        <v>11.679706770393659</v>
      </c>
      <c r="AS107">
        <v>18.0094136186013</v>
      </c>
      <c r="AT107">
        <f t="shared" si="3"/>
        <v>1.3029222593839851</v>
      </c>
      <c r="AU107">
        <f t="shared" si="4"/>
        <v>1.093539828509551</v>
      </c>
      <c r="AV107">
        <f t="shared" si="5"/>
        <v>0.93660545766517445</v>
      </c>
    </row>
    <row r="108" spans="1:48" x14ac:dyDescent="0.3">
      <c r="A108" t="s">
        <v>187</v>
      </c>
      <c r="B108" t="s">
        <v>328</v>
      </c>
      <c r="C108">
        <v>401</v>
      </c>
      <c r="D108" t="s">
        <v>328</v>
      </c>
      <c r="E108">
        <v>328</v>
      </c>
      <c r="F108" t="s">
        <v>342</v>
      </c>
      <c r="G108" t="s">
        <v>360</v>
      </c>
      <c r="H108" t="s">
        <v>328</v>
      </c>
      <c r="I108">
        <v>327</v>
      </c>
      <c r="J108" t="s">
        <v>339</v>
      </c>
      <c r="K108" t="s">
        <v>356</v>
      </c>
      <c r="L108" t="s">
        <v>328</v>
      </c>
      <c r="M108">
        <v>13</v>
      </c>
      <c r="N108" t="s">
        <v>339</v>
      </c>
      <c r="O108" t="s">
        <v>355</v>
      </c>
      <c r="P108">
        <v>8.0869998931884766</v>
      </c>
      <c r="Q108">
        <v>11.20100021362305</v>
      </c>
      <c r="R108">
        <v>-8.4799995422363281</v>
      </c>
      <c r="S108">
        <v>9.1929998397827148</v>
      </c>
      <c r="T108">
        <v>11.935000419616699</v>
      </c>
      <c r="U108">
        <v>-7.6180000305175781</v>
      </c>
      <c r="V108">
        <v>4.9439997673034668</v>
      </c>
      <c r="W108">
        <v>11.0310001373291</v>
      </c>
      <c r="X108">
        <v>-6.195000171661377</v>
      </c>
      <c r="Y108">
        <v>5.1170001029968262</v>
      </c>
      <c r="Z108">
        <v>11.095999717712401</v>
      </c>
      <c r="AA108">
        <v>-4.6399998664855957</v>
      </c>
      <c r="AB108">
        <v>6.3590002059936523</v>
      </c>
      <c r="AC108">
        <v>5.7940001487731934</v>
      </c>
      <c r="AD108">
        <v>-3.7539999485015869</v>
      </c>
      <c r="AE108">
        <v>6.940000057220459</v>
      </c>
      <c r="AF108">
        <v>5.9439997673034668</v>
      </c>
      <c r="AG108">
        <v>-2.3199999332427979</v>
      </c>
      <c r="AH108">
        <v>3.889546394348145</v>
      </c>
      <c r="AI108">
        <v>5.1172432899475098</v>
      </c>
      <c r="AJ108">
        <v>7.3862514495849609</v>
      </c>
      <c r="AK108">
        <v>8.3088445663452148</v>
      </c>
      <c r="AL108">
        <v>5.9486870765686044</v>
      </c>
      <c r="AM108">
        <v>5.93707275390625</v>
      </c>
      <c r="AN108">
        <v>50.411300659179688</v>
      </c>
      <c r="AO108">
        <v>36.065460205078118</v>
      </c>
      <c r="AP108">
        <v>15.982993125915529</v>
      </c>
      <c r="AQ108">
        <v>6.9328460323865393</v>
      </c>
      <c r="AR108">
        <v>2.226780500848931</v>
      </c>
      <c r="AS108">
        <v>4.1833688463940204</v>
      </c>
      <c r="AT108">
        <f t="shared" si="3"/>
        <v>0.76008627574712051</v>
      </c>
      <c r="AU108">
        <f t="shared" si="4"/>
        <v>0.88896252548793653</v>
      </c>
      <c r="AV108">
        <f t="shared" si="5"/>
        <v>1.0019562372138211</v>
      </c>
    </row>
    <row r="109" spans="1:48" x14ac:dyDescent="0.3">
      <c r="A109" t="s">
        <v>188</v>
      </c>
      <c r="B109" t="s">
        <v>328</v>
      </c>
      <c r="C109">
        <v>401</v>
      </c>
      <c r="D109" t="s">
        <v>328</v>
      </c>
      <c r="E109">
        <v>247</v>
      </c>
      <c r="F109" t="s">
        <v>339</v>
      </c>
      <c r="G109" t="s">
        <v>355</v>
      </c>
      <c r="H109" t="s">
        <v>328</v>
      </c>
      <c r="I109">
        <v>222</v>
      </c>
      <c r="J109" t="s">
        <v>340</v>
      </c>
      <c r="K109" t="s">
        <v>357</v>
      </c>
      <c r="L109" t="s">
        <v>328</v>
      </c>
      <c r="M109">
        <v>196</v>
      </c>
      <c r="N109" t="s">
        <v>339</v>
      </c>
      <c r="O109" t="s">
        <v>355</v>
      </c>
      <c r="P109">
        <v>36.426998138427727</v>
      </c>
      <c r="Q109">
        <v>2.782999992370605</v>
      </c>
      <c r="R109">
        <v>44.606998443603523</v>
      </c>
      <c r="S109">
        <v>35.78900146484375</v>
      </c>
      <c r="T109">
        <v>3.342000007629395</v>
      </c>
      <c r="U109">
        <v>45.883998870849609</v>
      </c>
      <c r="V109">
        <v>39.459999084472663</v>
      </c>
      <c r="W109">
        <v>3.2899999618530269</v>
      </c>
      <c r="X109">
        <v>50.694000244140618</v>
      </c>
      <c r="Y109">
        <v>37.959999084472663</v>
      </c>
      <c r="Z109">
        <v>3.158999919891357</v>
      </c>
      <c r="AA109">
        <v>50.9739990234375</v>
      </c>
      <c r="AB109">
        <v>36.990001678466797</v>
      </c>
      <c r="AC109">
        <v>6.445000171661377</v>
      </c>
      <c r="AD109">
        <v>53.175998687744141</v>
      </c>
      <c r="AE109">
        <v>35.689998626708977</v>
      </c>
      <c r="AF109">
        <v>5.8260002136230469</v>
      </c>
      <c r="AG109">
        <v>52.689998626708977</v>
      </c>
      <c r="AH109">
        <v>6.8196578025817871</v>
      </c>
      <c r="AI109">
        <v>5.536679744720459</v>
      </c>
      <c r="AJ109">
        <v>9.3356828689575195</v>
      </c>
      <c r="AK109">
        <v>7.2458047866821289</v>
      </c>
      <c r="AL109">
        <v>4.7133035659790039</v>
      </c>
      <c r="AM109">
        <v>3.900057315826416</v>
      </c>
      <c r="AN109">
        <v>58.082695007324219</v>
      </c>
      <c r="AO109">
        <v>93.377296447753906</v>
      </c>
      <c r="AP109">
        <v>35.489475250244141</v>
      </c>
      <c r="AQ109">
        <v>7.0263474584550867</v>
      </c>
      <c r="AR109">
        <v>5.2452233867915696</v>
      </c>
      <c r="AS109">
        <v>6.0316575575927676</v>
      </c>
      <c r="AT109">
        <f t="shared" si="3"/>
        <v>1.2317233643655696</v>
      </c>
      <c r="AU109">
        <f t="shared" si="4"/>
        <v>1.2884259435358527</v>
      </c>
      <c r="AV109">
        <f t="shared" si="5"/>
        <v>1.208521615016384</v>
      </c>
    </row>
    <row r="110" spans="1:48" x14ac:dyDescent="0.3">
      <c r="A110" t="s">
        <v>189</v>
      </c>
      <c r="B110" t="s">
        <v>328</v>
      </c>
      <c r="C110">
        <v>302</v>
      </c>
      <c r="D110" t="s">
        <v>328</v>
      </c>
      <c r="E110">
        <v>77</v>
      </c>
      <c r="F110" t="s">
        <v>340</v>
      </c>
      <c r="G110" t="s">
        <v>359</v>
      </c>
      <c r="H110" t="s">
        <v>328</v>
      </c>
      <c r="I110">
        <v>73</v>
      </c>
      <c r="J110" t="s">
        <v>342</v>
      </c>
      <c r="K110" t="s">
        <v>360</v>
      </c>
      <c r="L110" t="s">
        <v>328</v>
      </c>
      <c r="M110">
        <v>145</v>
      </c>
      <c r="N110" t="s">
        <v>342</v>
      </c>
      <c r="O110" t="s">
        <v>360</v>
      </c>
      <c r="P110">
        <v>-21.29000091552734</v>
      </c>
      <c r="Q110">
        <v>-41.154998779296882</v>
      </c>
      <c r="R110">
        <v>0.2070000022649765</v>
      </c>
      <c r="S110">
        <v>-21.21199989318848</v>
      </c>
      <c r="T110">
        <v>-40.745998382568359</v>
      </c>
      <c r="U110">
        <v>-1.271000027656555</v>
      </c>
      <c r="V110">
        <v>-15.746999740600589</v>
      </c>
      <c r="W110">
        <v>-41.701000213623047</v>
      </c>
      <c r="X110">
        <v>-2.1760001182556148</v>
      </c>
      <c r="Y110">
        <v>-15.46300029754639</v>
      </c>
      <c r="Z110">
        <v>-40.887001037597663</v>
      </c>
      <c r="AA110">
        <v>-3.4430000782012939</v>
      </c>
      <c r="AB110">
        <v>-19.30100059509277</v>
      </c>
      <c r="AC110">
        <v>-35.070999145507813</v>
      </c>
      <c r="AD110">
        <v>1.796000003814697</v>
      </c>
      <c r="AE110">
        <v>-18.577999114990231</v>
      </c>
      <c r="AF110">
        <v>-35.868000030517578</v>
      </c>
      <c r="AG110">
        <v>0.69800001382827759</v>
      </c>
      <c r="AH110">
        <v>6.0581903457641602</v>
      </c>
      <c r="AI110">
        <v>6.1472320556640616</v>
      </c>
      <c r="AJ110">
        <v>6.5951571464538574</v>
      </c>
      <c r="AK110">
        <v>5.8830084800720206</v>
      </c>
      <c r="AL110">
        <v>8.506739616394043</v>
      </c>
      <c r="AM110">
        <v>7.2139778137207031</v>
      </c>
      <c r="AN110">
        <v>18.79557991027832</v>
      </c>
      <c r="AO110">
        <v>55.022937774658203</v>
      </c>
      <c r="AP110">
        <v>66.280380249023438</v>
      </c>
      <c r="AQ110">
        <v>4.6299797561852643</v>
      </c>
      <c r="AR110">
        <v>11.3129232342393</v>
      </c>
      <c r="AS110">
        <v>7.8336650702743986</v>
      </c>
      <c r="AT110">
        <f t="shared" si="3"/>
        <v>0.9855151539597633</v>
      </c>
      <c r="AU110">
        <f t="shared" si="4"/>
        <v>1.121051783079041</v>
      </c>
      <c r="AV110">
        <f t="shared" si="5"/>
        <v>1.1792023535495988</v>
      </c>
    </row>
    <row r="111" spans="1:48" x14ac:dyDescent="0.3">
      <c r="A111" t="s">
        <v>190</v>
      </c>
      <c r="B111" t="s">
        <v>328</v>
      </c>
      <c r="C111">
        <v>601</v>
      </c>
      <c r="D111" t="s">
        <v>328</v>
      </c>
      <c r="E111">
        <v>397</v>
      </c>
      <c r="F111" t="s">
        <v>339</v>
      </c>
      <c r="G111" t="s">
        <v>356</v>
      </c>
      <c r="H111" t="s">
        <v>328</v>
      </c>
      <c r="I111">
        <v>401</v>
      </c>
      <c r="J111" t="s">
        <v>342</v>
      </c>
      <c r="K111" t="s">
        <v>360</v>
      </c>
      <c r="L111" t="s">
        <v>328</v>
      </c>
      <c r="M111">
        <v>456</v>
      </c>
      <c r="N111" t="s">
        <v>342</v>
      </c>
      <c r="O111" t="s">
        <v>360</v>
      </c>
      <c r="P111">
        <v>-24.659000396728519</v>
      </c>
      <c r="Q111">
        <v>-16.433000564575199</v>
      </c>
      <c r="R111">
        <v>-0.62300002574920654</v>
      </c>
      <c r="S111">
        <v>-24.315999984741211</v>
      </c>
      <c r="T111">
        <v>-17.099000930786129</v>
      </c>
      <c r="U111">
        <v>0.70599997043609619</v>
      </c>
      <c r="V111">
        <v>-27.476999282836911</v>
      </c>
      <c r="W111">
        <v>-19.555999755859379</v>
      </c>
      <c r="X111">
        <v>-5.0809998512268066</v>
      </c>
      <c r="Y111">
        <v>-28.010000228881839</v>
      </c>
      <c r="Z111">
        <v>-20.37299919128418</v>
      </c>
      <c r="AA111">
        <v>-3.875</v>
      </c>
      <c r="AB111">
        <v>-20.20100021362305</v>
      </c>
      <c r="AC111">
        <v>-21.98699951171875</v>
      </c>
      <c r="AD111">
        <v>-3.776000022888184</v>
      </c>
      <c r="AE111">
        <v>-19.802000045776371</v>
      </c>
      <c r="AF111">
        <v>-22.590999603271481</v>
      </c>
      <c r="AG111">
        <v>-2.466000080108643</v>
      </c>
      <c r="AH111">
        <v>6.1292743682861328</v>
      </c>
      <c r="AI111">
        <v>6.734260082244873</v>
      </c>
      <c r="AJ111">
        <v>7.7885866165161133</v>
      </c>
      <c r="AK111">
        <v>7.7845892906188956</v>
      </c>
      <c r="AL111">
        <v>7.7815775871276864</v>
      </c>
      <c r="AM111">
        <v>8.6183567047119141</v>
      </c>
      <c r="AN111">
        <v>33.902969360351563</v>
      </c>
      <c r="AO111">
        <v>3.058830738067627</v>
      </c>
      <c r="AP111">
        <v>36.730110168457031</v>
      </c>
      <c r="AQ111">
        <v>5.9135263773327829</v>
      </c>
      <c r="AR111">
        <v>0.62977058803574559</v>
      </c>
      <c r="AS111">
        <v>3.316292212222836</v>
      </c>
      <c r="AT111">
        <f t="shared" si="3"/>
        <v>0.91016300134385841</v>
      </c>
      <c r="AU111">
        <f t="shared" si="4"/>
        <v>1.0005134922020915</v>
      </c>
      <c r="AV111">
        <f t="shared" si="5"/>
        <v>0.90290734692766483</v>
      </c>
    </row>
    <row r="112" spans="1:48" x14ac:dyDescent="0.3">
      <c r="A112" t="s">
        <v>191</v>
      </c>
      <c r="B112" t="s">
        <v>328</v>
      </c>
      <c r="C112">
        <v>701</v>
      </c>
      <c r="D112" t="s">
        <v>328</v>
      </c>
      <c r="E112">
        <v>227</v>
      </c>
      <c r="F112" t="s">
        <v>342</v>
      </c>
      <c r="G112" t="s">
        <v>360</v>
      </c>
      <c r="H112" t="s">
        <v>328</v>
      </c>
      <c r="I112">
        <v>159</v>
      </c>
      <c r="J112" t="s">
        <v>342</v>
      </c>
      <c r="K112" t="s">
        <v>360</v>
      </c>
      <c r="L112" t="s">
        <v>328</v>
      </c>
      <c r="M112">
        <v>161</v>
      </c>
      <c r="N112" t="s">
        <v>339</v>
      </c>
      <c r="O112" t="s">
        <v>355</v>
      </c>
      <c r="P112">
        <v>329.56698608398438</v>
      </c>
      <c r="Q112">
        <v>40.587001800537109</v>
      </c>
      <c r="R112">
        <v>156.86500549316409</v>
      </c>
      <c r="S112">
        <v>330.64898681640619</v>
      </c>
      <c r="T112">
        <v>40.390998840332031</v>
      </c>
      <c r="U112">
        <v>157.94999694824219</v>
      </c>
      <c r="V112">
        <v>327.97900390625</v>
      </c>
      <c r="W112">
        <v>35.666999816894531</v>
      </c>
      <c r="X112">
        <v>154.38200378417969</v>
      </c>
      <c r="Y112">
        <v>329.08700561523438</v>
      </c>
      <c r="Z112">
        <v>34.728000640869141</v>
      </c>
      <c r="AA112">
        <v>153.906005859375</v>
      </c>
      <c r="AB112">
        <v>330.30599975585938</v>
      </c>
      <c r="AC112">
        <v>32.338001251220703</v>
      </c>
      <c r="AD112">
        <v>158.77000427246091</v>
      </c>
      <c r="AE112">
        <v>331.1719970703125</v>
      </c>
      <c r="AF112">
        <v>33.070999145507813</v>
      </c>
      <c r="AG112">
        <v>159.81199645996091</v>
      </c>
      <c r="AH112">
        <v>5.7352771759033203</v>
      </c>
      <c r="AI112">
        <v>7.1318440437316886</v>
      </c>
      <c r="AJ112">
        <v>8.4983043670654297</v>
      </c>
      <c r="AK112">
        <v>7.5711936950683594</v>
      </c>
      <c r="AL112">
        <v>5.9792718887329102</v>
      </c>
      <c r="AM112">
        <v>6.478701114654541</v>
      </c>
      <c r="AN112">
        <v>68.470405578613281</v>
      </c>
      <c r="AO112">
        <v>36.052848815917969</v>
      </c>
      <c r="AP112">
        <v>95.477615356445313</v>
      </c>
      <c r="AQ112">
        <v>9.1414442971298584</v>
      </c>
      <c r="AR112">
        <v>1.629133604693294</v>
      </c>
      <c r="AS112">
        <v>20.505552903702139</v>
      </c>
      <c r="AT112">
        <f t="shared" si="3"/>
        <v>0.80417871461226964</v>
      </c>
      <c r="AU112">
        <f t="shared" si="4"/>
        <v>1.1224523779653084</v>
      </c>
      <c r="AV112">
        <f t="shared" si="5"/>
        <v>0.9229121366948162</v>
      </c>
    </row>
    <row r="113" spans="1:48" x14ac:dyDescent="0.3">
      <c r="A113" t="s">
        <v>192</v>
      </c>
      <c r="B113" t="s">
        <v>328</v>
      </c>
      <c r="C113">
        <v>601</v>
      </c>
      <c r="D113" t="s">
        <v>328</v>
      </c>
      <c r="E113">
        <v>155</v>
      </c>
      <c r="F113" t="s">
        <v>342</v>
      </c>
      <c r="G113" t="s">
        <v>360</v>
      </c>
      <c r="H113" t="s">
        <v>328</v>
      </c>
      <c r="I113">
        <v>218</v>
      </c>
      <c r="J113" t="s">
        <v>342</v>
      </c>
      <c r="K113" t="s">
        <v>360</v>
      </c>
      <c r="L113" t="s">
        <v>328</v>
      </c>
      <c r="M113">
        <v>157</v>
      </c>
      <c r="N113" t="s">
        <v>339</v>
      </c>
      <c r="O113" t="s">
        <v>356</v>
      </c>
      <c r="P113">
        <v>-6.0539999008178711</v>
      </c>
      <c r="Q113">
        <v>47.846000671386719</v>
      </c>
      <c r="R113">
        <v>-54.936000823974609</v>
      </c>
      <c r="S113">
        <v>-5.6640000343322754</v>
      </c>
      <c r="T113">
        <v>46.530998229980469</v>
      </c>
      <c r="U113">
        <v>-55.61199951171875</v>
      </c>
      <c r="V113">
        <v>-10.96300029754639</v>
      </c>
      <c r="W113">
        <v>50.172000885009773</v>
      </c>
      <c r="X113">
        <v>-56.937000274658203</v>
      </c>
      <c r="Y113">
        <v>-11.01099967956543</v>
      </c>
      <c r="Z113">
        <v>50.293998718261719</v>
      </c>
      <c r="AA113">
        <v>-58.465000152587891</v>
      </c>
      <c r="AB113">
        <v>-3.1410000324249272</v>
      </c>
      <c r="AC113">
        <v>48.659000396728523</v>
      </c>
      <c r="AD113">
        <v>-60.092998504638672</v>
      </c>
      <c r="AE113">
        <v>-3.8819999694824219</v>
      </c>
      <c r="AF113">
        <v>49.275001525878913</v>
      </c>
      <c r="AG113">
        <v>-61.296001434326172</v>
      </c>
      <c r="AH113">
        <v>5.7890033721923828</v>
      </c>
      <c r="AI113">
        <v>7.1337361335754386</v>
      </c>
      <c r="AJ113">
        <v>5.978391170501709</v>
      </c>
      <c r="AK113">
        <v>6.5584263801574707</v>
      </c>
      <c r="AL113">
        <v>8.5693168640136719</v>
      </c>
      <c r="AM113">
        <v>7.7379298210144043</v>
      </c>
      <c r="AN113">
        <v>68.649955749511719</v>
      </c>
      <c r="AO113">
        <v>96.964820861816406</v>
      </c>
      <c r="AP113">
        <v>34.465305328369141</v>
      </c>
      <c r="AQ113">
        <v>9.6736112327018482</v>
      </c>
      <c r="AR113">
        <v>20.464938173624621</v>
      </c>
      <c r="AS113">
        <v>2.620757394360135</v>
      </c>
      <c r="AT113">
        <f t="shared" si="3"/>
        <v>0.8114967057648832</v>
      </c>
      <c r="AU113">
        <f t="shared" si="4"/>
        <v>0.91155878315404149</v>
      </c>
      <c r="AV113">
        <f t="shared" si="5"/>
        <v>1.1074430839035805</v>
      </c>
    </row>
    <row r="114" spans="1:48" x14ac:dyDescent="0.3">
      <c r="A114" t="s">
        <v>193</v>
      </c>
      <c r="B114" t="s">
        <v>328</v>
      </c>
      <c r="C114">
        <v>301</v>
      </c>
      <c r="D114" t="s">
        <v>328</v>
      </c>
      <c r="E114">
        <v>266</v>
      </c>
      <c r="F114" t="s">
        <v>342</v>
      </c>
      <c r="G114" t="s">
        <v>360</v>
      </c>
      <c r="H114" t="s">
        <v>328</v>
      </c>
      <c r="I114">
        <v>206</v>
      </c>
      <c r="J114" t="s">
        <v>339</v>
      </c>
      <c r="K114" t="s">
        <v>356</v>
      </c>
      <c r="L114" t="s">
        <v>328</v>
      </c>
      <c r="M114">
        <v>204</v>
      </c>
      <c r="N114" t="s">
        <v>342</v>
      </c>
      <c r="O114" t="s">
        <v>360</v>
      </c>
      <c r="P114">
        <v>27.2859992980957</v>
      </c>
      <c r="Q114">
        <v>88.067001342773438</v>
      </c>
      <c r="R114">
        <v>121.1529998779297</v>
      </c>
      <c r="S114">
        <v>28.504999160766602</v>
      </c>
      <c r="T114">
        <v>87.15899658203125</v>
      </c>
      <c r="U114">
        <v>120.911003112793</v>
      </c>
      <c r="V114">
        <v>25.340000152587891</v>
      </c>
      <c r="W114">
        <v>80.407997131347656</v>
      </c>
      <c r="X114">
        <v>124.9250030517578</v>
      </c>
      <c r="Y114">
        <v>26.656999588012699</v>
      </c>
      <c r="Z114">
        <v>79.73699951171875</v>
      </c>
      <c r="AA114">
        <v>124.5120010375977</v>
      </c>
      <c r="AB114">
        <v>22.48699951171875</v>
      </c>
      <c r="AC114">
        <v>85.819999694824219</v>
      </c>
      <c r="AD114">
        <v>123.0699996948242</v>
      </c>
      <c r="AE114">
        <v>22.041999816894531</v>
      </c>
      <c r="AF114">
        <v>84.581001281738281</v>
      </c>
      <c r="AG114">
        <v>122.286003112793</v>
      </c>
      <c r="AH114">
        <v>8.7564411163330078</v>
      </c>
      <c r="AI114">
        <v>8.4538946151733398</v>
      </c>
      <c r="AJ114">
        <v>5.6350955963134766</v>
      </c>
      <c r="AK114">
        <v>7.0927457809448242</v>
      </c>
      <c r="AL114">
        <v>6.3929977416992188</v>
      </c>
      <c r="AM114">
        <v>7.0510740280151367</v>
      </c>
      <c r="AN114">
        <v>11.50961303710938</v>
      </c>
      <c r="AO114">
        <v>70.884941101074219</v>
      </c>
      <c r="AP114">
        <v>75.994888305664063</v>
      </c>
      <c r="AQ114">
        <v>0.39309009582432108</v>
      </c>
      <c r="AR114">
        <v>9.2856250377764002</v>
      </c>
      <c r="AS114">
        <v>15.1463409031872</v>
      </c>
      <c r="AT114">
        <f t="shared" si="3"/>
        <v>1.0357878250122312</v>
      </c>
      <c r="AU114">
        <f t="shared" si="4"/>
        <v>0.79448718033184973</v>
      </c>
      <c r="AV114">
        <f t="shared" si="5"/>
        <v>0.906670064205642</v>
      </c>
    </row>
    <row r="115" spans="1:48" x14ac:dyDescent="0.3">
      <c r="A115" t="s">
        <v>195</v>
      </c>
      <c r="B115" t="s">
        <v>328</v>
      </c>
      <c r="C115">
        <v>501</v>
      </c>
      <c r="D115" t="s">
        <v>328</v>
      </c>
      <c r="E115">
        <v>127</v>
      </c>
      <c r="F115" t="s">
        <v>340</v>
      </c>
      <c r="G115" t="s">
        <v>359</v>
      </c>
      <c r="H115" t="s">
        <v>328</v>
      </c>
      <c r="I115">
        <v>92</v>
      </c>
      <c r="J115" t="s">
        <v>339</v>
      </c>
      <c r="K115" t="s">
        <v>355</v>
      </c>
      <c r="L115" t="s">
        <v>328</v>
      </c>
      <c r="M115">
        <v>382</v>
      </c>
      <c r="N115" t="s">
        <v>342</v>
      </c>
      <c r="O115" t="s">
        <v>360</v>
      </c>
      <c r="P115">
        <v>-22.278999328613281</v>
      </c>
      <c r="Q115">
        <v>21.458999633789059</v>
      </c>
      <c r="R115">
        <v>-11.928999900817869</v>
      </c>
      <c r="S115">
        <v>-22.10000038146973</v>
      </c>
      <c r="T115">
        <v>20.541999816894531</v>
      </c>
      <c r="U115">
        <v>-10.70699977874756</v>
      </c>
      <c r="V115">
        <v>-29.468000411987301</v>
      </c>
      <c r="W115">
        <v>20.458999633789059</v>
      </c>
      <c r="X115">
        <v>-5.629000186920166</v>
      </c>
      <c r="Y115">
        <v>-28.101999282836911</v>
      </c>
      <c r="Z115">
        <v>21.07399940490723</v>
      </c>
      <c r="AA115">
        <v>-5.2779998779296884</v>
      </c>
      <c r="AB115">
        <v>-23.304000854492191</v>
      </c>
      <c r="AC115">
        <v>23.402999877929691</v>
      </c>
      <c r="AD115">
        <v>-2.03600001335144</v>
      </c>
      <c r="AE115">
        <v>-22.57399940490723</v>
      </c>
      <c r="AF115">
        <v>24.466999053955082</v>
      </c>
      <c r="AG115">
        <v>-2.8789999485015869</v>
      </c>
      <c r="AH115">
        <v>9.6110210418701172</v>
      </c>
      <c r="AI115">
        <v>8.1105518341064453</v>
      </c>
      <c r="AJ115">
        <v>10.1341609954834</v>
      </c>
      <c r="AK115">
        <v>8.7697134017944336</v>
      </c>
      <c r="AL115">
        <v>7.7182693481445313</v>
      </c>
      <c r="AM115">
        <v>6.9156651496887207</v>
      </c>
      <c r="AN115">
        <v>87.348731994628906</v>
      </c>
      <c r="AO115">
        <v>142.2696533203125</v>
      </c>
      <c r="AP115">
        <v>55.135391235351563</v>
      </c>
      <c r="AQ115">
        <v>9.7747061975069549</v>
      </c>
      <c r="AR115">
        <v>15.698839823491779</v>
      </c>
      <c r="AS115">
        <v>9.2478998836130817</v>
      </c>
      <c r="AT115">
        <f t="shared" si="3"/>
        <v>1.1850021106398589</v>
      </c>
      <c r="AU115">
        <f t="shared" si="4"/>
        <v>1.1555863380221498</v>
      </c>
      <c r="AV115">
        <f t="shared" si="5"/>
        <v>1.1160559658519522</v>
      </c>
    </row>
    <row r="116" spans="1:48" x14ac:dyDescent="0.3">
      <c r="A116" t="s">
        <v>196</v>
      </c>
      <c r="B116" t="s">
        <v>328</v>
      </c>
      <c r="C116">
        <v>301</v>
      </c>
      <c r="D116" t="s">
        <v>328</v>
      </c>
      <c r="E116">
        <v>177</v>
      </c>
      <c r="F116" t="s">
        <v>342</v>
      </c>
      <c r="G116" t="s">
        <v>360</v>
      </c>
      <c r="H116" t="s">
        <v>328</v>
      </c>
      <c r="I116">
        <v>121</v>
      </c>
      <c r="J116" t="s">
        <v>342</v>
      </c>
      <c r="K116" t="s">
        <v>360</v>
      </c>
      <c r="L116" t="s">
        <v>328</v>
      </c>
      <c r="M116">
        <v>123</v>
      </c>
      <c r="N116" t="s">
        <v>339</v>
      </c>
      <c r="O116" t="s">
        <v>356</v>
      </c>
      <c r="P116">
        <v>2.8550000190734859</v>
      </c>
      <c r="Q116">
        <v>6.4840002059936523</v>
      </c>
      <c r="R116">
        <v>20.646999359130859</v>
      </c>
      <c r="S116">
        <v>1.388000011444092</v>
      </c>
      <c r="T116">
        <v>6.0440001487731934</v>
      </c>
      <c r="U116">
        <v>20.72299957275391</v>
      </c>
      <c r="V116">
        <v>5.2960000038146973</v>
      </c>
      <c r="W116">
        <v>6.6329998970031738</v>
      </c>
      <c r="X116">
        <v>15.76500034332275</v>
      </c>
      <c r="Y116">
        <v>5.2420001029968262</v>
      </c>
      <c r="Z116">
        <v>5.2859997749328613</v>
      </c>
      <c r="AA116">
        <v>15.01700019836426</v>
      </c>
      <c r="AB116">
        <v>-0.27500000596046448</v>
      </c>
      <c r="AC116">
        <v>6.0380001068115234</v>
      </c>
      <c r="AD116">
        <v>12.842000007629389</v>
      </c>
      <c r="AE116">
        <v>-1.5590000152587891</v>
      </c>
      <c r="AF116">
        <v>5.4380002021789551</v>
      </c>
      <c r="AG116">
        <v>13.41300010681152</v>
      </c>
      <c r="AH116">
        <v>5.4602742195129386</v>
      </c>
      <c r="AI116">
        <v>6.927215576171875</v>
      </c>
      <c r="AJ116">
        <v>8.4210348129272461</v>
      </c>
      <c r="AK116">
        <v>7.9049439430236816</v>
      </c>
      <c r="AL116">
        <v>6.3193354606628418</v>
      </c>
      <c r="AM116">
        <v>6.9892435073852539</v>
      </c>
      <c r="AN116">
        <v>74.920387268066406</v>
      </c>
      <c r="AO116">
        <v>20.754098892211911</v>
      </c>
      <c r="AP116">
        <v>78.976585388183594</v>
      </c>
      <c r="AQ116">
        <v>10.825548021801749</v>
      </c>
      <c r="AR116">
        <v>1.364703071417092</v>
      </c>
      <c r="AS116">
        <v>15.85809354970692</v>
      </c>
      <c r="AT116">
        <f t="shared" si="3"/>
        <v>0.7882350649364952</v>
      </c>
      <c r="AU116">
        <f t="shared" si="4"/>
        <v>1.0652871005314375</v>
      </c>
      <c r="AV116">
        <f t="shared" si="5"/>
        <v>0.90415156575750333</v>
      </c>
    </row>
    <row r="117" spans="1:48" x14ac:dyDescent="0.3">
      <c r="A117" t="s">
        <v>196</v>
      </c>
      <c r="B117" t="s">
        <v>328</v>
      </c>
      <c r="C117">
        <v>303</v>
      </c>
      <c r="D117" t="s">
        <v>328</v>
      </c>
      <c r="E117">
        <v>75</v>
      </c>
      <c r="F117" t="s">
        <v>340</v>
      </c>
      <c r="G117" t="s">
        <v>357</v>
      </c>
      <c r="H117" t="s">
        <v>331</v>
      </c>
      <c r="I117">
        <v>65</v>
      </c>
      <c r="J117" t="s">
        <v>342</v>
      </c>
      <c r="K117" t="s">
        <v>360</v>
      </c>
      <c r="L117" t="s">
        <v>328</v>
      </c>
      <c r="M117">
        <v>62</v>
      </c>
      <c r="N117" t="s">
        <v>340</v>
      </c>
      <c r="O117" t="s">
        <v>357</v>
      </c>
      <c r="P117">
        <v>-0.28400000929832458</v>
      </c>
      <c r="Q117">
        <v>-9.8369998931884766</v>
      </c>
      <c r="R117">
        <v>13.333999633789061</v>
      </c>
      <c r="S117">
        <v>-4.1000001132488251E-2</v>
      </c>
      <c r="T117">
        <v>-8.4099998474121094</v>
      </c>
      <c r="U117">
        <v>12.864999771118161</v>
      </c>
      <c r="V117">
        <v>-1.9769999980926509</v>
      </c>
      <c r="W117">
        <v>-4.6989998817443848</v>
      </c>
      <c r="X117">
        <v>6.4149999618530273</v>
      </c>
      <c r="Y117">
        <v>-0.48899999260902399</v>
      </c>
      <c r="Z117">
        <v>-4.3550000190734863</v>
      </c>
      <c r="AA117">
        <v>6.3649997711181641</v>
      </c>
      <c r="AB117">
        <v>8.1909999847412109</v>
      </c>
      <c r="AC117">
        <v>-11.640999794006349</v>
      </c>
      <c r="AD117">
        <v>11.99300003051758</v>
      </c>
      <c r="AE117">
        <v>7.429999828338623</v>
      </c>
      <c r="AF117">
        <v>-10.444999694824221</v>
      </c>
      <c r="AG117">
        <v>11.428999900817869</v>
      </c>
      <c r="AH117">
        <v>8.7828159332275391</v>
      </c>
      <c r="AI117">
        <v>7.674224853515625</v>
      </c>
      <c r="AJ117">
        <v>8.7680282592773438</v>
      </c>
      <c r="AK117">
        <v>7.8752241134643546</v>
      </c>
      <c r="AL117">
        <v>13.516422271728519</v>
      </c>
      <c r="AM117">
        <v>11.20012283325195</v>
      </c>
      <c r="AN117">
        <v>67.86944580078125</v>
      </c>
      <c r="AO117">
        <v>39.694545745849609</v>
      </c>
      <c r="AP117">
        <v>107.2864303588867</v>
      </c>
      <c r="AQ117">
        <v>9.0267450233717046</v>
      </c>
      <c r="AR117">
        <v>3.605241685834526</v>
      </c>
      <c r="AS117">
        <v>3.8488193575347718</v>
      </c>
      <c r="AT117">
        <f t="shared" si="3"/>
        <v>1.1444564240522688</v>
      </c>
      <c r="AU117">
        <f t="shared" si="4"/>
        <v>1.1133687286799308</v>
      </c>
      <c r="AV117">
        <f t="shared" si="5"/>
        <v>1.2068101817240546</v>
      </c>
    </row>
    <row r="118" spans="1:48" x14ac:dyDescent="0.3">
      <c r="A118" t="s">
        <v>197</v>
      </c>
      <c r="B118" t="s">
        <v>328</v>
      </c>
      <c r="C118">
        <v>603</v>
      </c>
      <c r="D118" t="s">
        <v>328</v>
      </c>
      <c r="E118">
        <v>307</v>
      </c>
      <c r="F118" t="s">
        <v>342</v>
      </c>
      <c r="G118" t="s">
        <v>360</v>
      </c>
      <c r="H118" t="s">
        <v>328</v>
      </c>
      <c r="I118">
        <v>231</v>
      </c>
      <c r="J118" t="s">
        <v>342</v>
      </c>
      <c r="K118" t="s">
        <v>360</v>
      </c>
      <c r="L118" t="s">
        <v>328</v>
      </c>
      <c r="M118">
        <v>233</v>
      </c>
      <c r="N118" t="s">
        <v>339</v>
      </c>
      <c r="O118" t="s">
        <v>356</v>
      </c>
      <c r="P118">
        <v>174.18499755859381</v>
      </c>
      <c r="Q118">
        <v>0.5820000171661377</v>
      </c>
      <c r="R118">
        <v>31.028999328613281</v>
      </c>
      <c r="S118">
        <v>173.75700378417969</v>
      </c>
      <c r="T118">
        <v>-5.9000000357627869E-2</v>
      </c>
      <c r="U118">
        <v>32.349998474121087</v>
      </c>
      <c r="V118">
        <v>171.31300354003909</v>
      </c>
      <c r="W118">
        <v>-0.82800000905990601</v>
      </c>
      <c r="X118">
        <v>26.368000030517582</v>
      </c>
      <c r="Y118">
        <v>171.15400695800781</v>
      </c>
      <c r="Z118">
        <v>-2.345999956130981</v>
      </c>
      <c r="AA118">
        <v>26.166000366210941</v>
      </c>
      <c r="AB118">
        <v>166.5559997558594</v>
      </c>
      <c r="AC118">
        <v>-3.4579999446868901</v>
      </c>
      <c r="AD118">
        <v>29.891000747680661</v>
      </c>
      <c r="AE118">
        <v>166.50199890136719</v>
      </c>
      <c r="AF118">
        <v>-3.8269999027252202</v>
      </c>
      <c r="AG118">
        <v>31.38699913024902</v>
      </c>
      <c r="AH118">
        <v>5.6534380912780762</v>
      </c>
      <c r="AI118">
        <v>7.0885677337646484</v>
      </c>
      <c r="AJ118">
        <v>8.7073678970336914</v>
      </c>
      <c r="AK118">
        <v>8.231663703918457</v>
      </c>
      <c r="AL118">
        <v>6.4774622917175293</v>
      </c>
      <c r="AM118">
        <v>7.1479625701904297</v>
      </c>
      <c r="AN118">
        <v>70.803512573242188</v>
      </c>
      <c r="AO118">
        <v>18.5236930847168</v>
      </c>
      <c r="AP118">
        <v>83.552925109863281</v>
      </c>
      <c r="AQ118">
        <v>9.5095839016651791</v>
      </c>
      <c r="AR118">
        <v>0.91264365867362562</v>
      </c>
      <c r="AS118">
        <v>16.394021790997218</v>
      </c>
      <c r="AT118">
        <f t="shared" si="3"/>
        <v>0.79754307267874647</v>
      </c>
      <c r="AU118">
        <f t="shared" si="4"/>
        <v>1.0577895563066781</v>
      </c>
      <c r="AV118">
        <f t="shared" si="5"/>
        <v>0.9061970076243645</v>
      </c>
    </row>
    <row r="119" spans="1:48" x14ac:dyDescent="0.3">
      <c r="A119" t="s">
        <v>198</v>
      </c>
      <c r="B119" t="s">
        <v>328</v>
      </c>
      <c r="C119">
        <v>401</v>
      </c>
      <c r="D119" t="s">
        <v>328</v>
      </c>
      <c r="E119">
        <v>314</v>
      </c>
      <c r="F119" t="s">
        <v>339</v>
      </c>
      <c r="G119" t="s">
        <v>356</v>
      </c>
      <c r="H119" t="s">
        <v>328</v>
      </c>
      <c r="I119">
        <v>188</v>
      </c>
      <c r="J119" t="s">
        <v>342</v>
      </c>
      <c r="K119" t="s">
        <v>360</v>
      </c>
      <c r="L119" t="s">
        <v>328</v>
      </c>
      <c r="M119">
        <v>19</v>
      </c>
      <c r="N119" t="s">
        <v>340</v>
      </c>
      <c r="O119" t="s">
        <v>357</v>
      </c>
      <c r="P119">
        <v>23.6870002746582</v>
      </c>
      <c r="Q119">
        <v>-1.2690000534057619</v>
      </c>
      <c r="R119">
        <v>116.7689971923828</v>
      </c>
      <c r="S119">
        <v>24.495000839233398</v>
      </c>
      <c r="T119">
        <v>-1.10699999332428</v>
      </c>
      <c r="U119">
        <v>118.0920028686523</v>
      </c>
      <c r="V119">
        <v>34.141998291015618</v>
      </c>
      <c r="W119">
        <v>-1.1009999513626101</v>
      </c>
      <c r="X119">
        <v>114.17600250244141</v>
      </c>
      <c r="Y119">
        <v>33.203998565673828</v>
      </c>
      <c r="Z119">
        <v>-2.0460000038146968</v>
      </c>
      <c r="AA119">
        <v>113.4189987182617</v>
      </c>
      <c r="AB119">
        <v>25.97599983215332</v>
      </c>
      <c r="AC119">
        <v>0.82400000095367432</v>
      </c>
      <c r="AD119">
        <v>112.5490036010742</v>
      </c>
      <c r="AE119">
        <v>26.804000854492191</v>
      </c>
      <c r="AF119">
        <v>1.2109999656677251</v>
      </c>
      <c r="AG119">
        <v>113.7730026245117</v>
      </c>
      <c r="AH119">
        <v>10.7730598449707</v>
      </c>
      <c r="AI119">
        <v>9.9280071258544922</v>
      </c>
      <c r="AJ119">
        <v>5.2372236251831046</v>
      </c>
      <c r="AK119">
        <v>5.4183363914489746</v>
      </c>
      <c r="AL119">
        <v>8.5461273193359375</v>
      </c>
      <c r="AM119">
        <v>7.1898078918457031</v>
      </c>
      <c r="AN119">
        <v>143.2364807128906</v>
      </c>
      <c r="AO119">
        <v>9.0943336486816406</v>
      </c>
      <c r="AP119">
        <v>152.1623229980469</v>
      </c>
      <c r="AQ119">
        <v>15.606367399335159</v>
      </c>
      <c r="AR119">
        <v>1.800671131734255</v>
      </c>
      <c r="AS119">
        <v>19.400541359422942</v>
      </c>
      <c r="AT119">
        <f t="shared" si="3"/>
        <v>1.0851180612990823</v>
      </c>
      <c r="AU119">
        <f t="shared" si="4"/>
        <v>0.96657410076057737</v>
      </c>
      <c r="AV119">
        <f t="shared" si="5"/>
        <v>1.1886447382034364</v>
      </c>
    </row>
    <row r="120" spans="1:48" x14ac:dyDescent="0.3">
      <c r="A120" t="s">
        <v>199</v>
      </c>
      <c r="B120" t="s">
        <v>328</v>
      </c>
      <c r="C120">
        <v>2002</v>
      </c>
      <c r="D120" t="s">
        <v>328</v>
      </c>
      <c r="E120">
        <v>541</v>
      </c>
      <c r="F120" t="s">
        <v>339</v>
      </c>
      <c r="G120" t="s">
        <v>355</v>
      </c>
      <c r="H120" t="s">
        <v>328</v>
      </c>
      <c r="I120">
        <v>741</v>
      </c>
      <c r="J120" t="s">
        <v>342</v>
      </c>
      <c r="K120" t="s">
        <v>360</v>
      </c>
      <c r="L120" t="s">
        <v>328</v>
      </c>
      <c r="M120">
        <v>739</v>
      </c>
      <c r="N120" t="s">
        <v>342</v>
      </c>
      <c r="O120" t="s">
        <v>360</v>
      </c>
      <c r="P120">
        <v>4.5390000343322754</v>
      </c>
      <c r="Q120">
        <v>179.23899841308591</v>
      </c>
      <c r="R120">
        <v>65.205001831054688</v>
      </c>
      <c r="S120">
        <v>4.2670001983642578</v>
      </c>
      <c r="T120">
        <v>180.70399475097659</v>
      </c>
      <c r="U120">
        <v>64.8489990234375</v>
      </c>
      <c r="V120">
        <v>5.1820001602172852</v>
      </c>
      <c r="W120">
        <v>184.6390075683594</v>
      </c>
      <c r="X120">
        <v>57.230998992919922</v>
      </c>
      <c r="Y120">
        <v>4.0720000267028809</v>
      </c>
      <c r="Z120">
        <v>183.71600341796881</v>
      </c>
      <c r="AA120">
        <v>56.868999481201172</v>
      </c>
      <c r="AB120">
        <v>3.66100001335144</v>
      </c>
      <c r="AC120">
        <v>189.22900390625</v>
      </c>
      <c r="AD120">
        <v>62.493999481201172</v>
      </c>
      <c r="AE120">
        <v>2.6380000114440918</v>
      </c>
      <c r="AF120">
        <v>188.47700500488281</v>
      </c>
      <c r="AG120">
        <v>63.297000885009773</v>
      </c>
      <c r="AH120">
        <v>9.6518526077270508</v>
      </c>
      <c r="AI120">
        <v>8.5317411422729492</v>
      </c>
      <c r="AJ120">
        <v>10.388484954833981</v>
      </c>
      <c r="AK120">
        <v>8.0920963287353516</v>
      </c>
      <c r="AL120">
        <v>7.1470751762390137</v>
      </c>
      <c r="AM120">
        <v>8.1266660690307617</v>
      </c>
      <c r="AN120">
        <v>113.8356857299805</v>
      </c>
      <c r="AO120">
        <v>118.8158874511719</v>
      </c>
      <c r="AP120">
        <v>46.504421234130859</v>
      </c>
      <c r="AQ120">
        <v>14.366394504594821</v>
      </c>
      <c r="AR120">
        <v>7.7834103595094728</v>
      </c>
      <c r="AS120">
        <v>4.9568211898004222</v>
      </c>
      <c r="AT120">
        <f t="shared" si="3"/>
        <v>1.1312875586325737</v>
      </c>
      <c r="AU120">
        <f t="shared" si="4"/>
        <v>1.2837816719932094</v>
      </c>
      <c r="AV120">
        <f t="shared" si="5"/>
        <v>0.87945968439323596</v>
      </c>
    </row>
    <row r="121" spans="1:48" x14ac:dyDescent="0.3">
      <c r="A121" t="s">
        <v>200</v>
      </c>
      <c r="B121" t="s">
        <v>328</v>
      </c>
      <c r="C121">
        <v>401</v>
      </c>
      <c r="D121" t="s">
        <v>328</v>
      </c>
      <c r="E121">
        <v>282</v>
      </c>
      <c r="F121" t="s">
        <v>339</v>
      </c>
      <c r="G121" t="s">
        <v>355</v>
      </c>
      <c r="H121" t="s">
        <v>328</v>
      </c>
      <c r="I121">
        <v>239</v>
      </c>
      <c r="J121" t="s">
        <v>339</v>
      </c>
      <c r="K121" t="s">
        <v>356</v>
      </c>
      <c r="L121" t="s">
        <v>328</v>
      </c>
      <c r="M121">
        <v>60</v>
      </c>
      <c r="N121" t="s">
        <v>339</v>
      </c>
      <c r="O121" t="s">
        <v>355</v>
      </c>
      <c r="P121">
        <v>41.985000610351563</v>
      </c>
      <c r="Q121">
        <v>-13.76200008392334</v>
      </c>
      <c r="R121">
        <v>9.4689998626708984</v>
      </c>
      <c r="S121">
        <v>40.534999847412109</v>
      </c>
      <c r="T121">
        <v>-13.99199962615967</v>
      </c>
      <c r="U121">
        <v>9.0670003890991211</v>
      </c>
      <c r="V121">
        <v>34.019001007080078</v>
      </c>
      <c r="W121">
        <v>-15.340999603271481</v>
      </c>
      <c r="X121">
        <v>9.435999870300293</v>
      </c>
      <c r="Y121">
        <v>33.9010009765625</v>
      </c>
      <c r="Z121">
        <v>-14.854000091552731</v>
      </c>
      <c r="AA121">
        <v>7.9869999885559082</v>
      </c>
      <c r="AB121">
        <v>34.219001770019531</v>
      </c>
      <c r="AC121">
        <v>-7.4219999313354492</v>
      </c>
      <c r="AD121">
        <v>11.220999717712401</v>
      </c>
      <c r="AE121">
        <v>33.950000762939453</v>
      </c>
      <c r="AF121">
        <v>-8.7480001449584961</v>
      </c>
      <c r="AG121">
        <v>10.50599956512451</v>
      </c>
      <c r="AH121">
        <v>8.1210517883300781</v>
      </c>
      <c r="AI121">
        <v>6.7763843536376953</v>
      </c>
      <c r="AJ121">
        <v>10.17722225189209</v>
      </c>
      <c r="AK121">
        <v>8.5400505065917969</v>
      </c>
      <c r="AL121">
        <v>8.1201467514038086</v>
      </c>
      <c r="AM121">
        <v>6.6053762435913086</v>
      </c>
      <c r="AN121">
        <v>74.043197631835938</v>
      </c>
      <c r="AO121">
        <v>65.053909301757813</v>
      </c>
      <c r="AP121">
        <v>79.638015747070313</v>
      </c>
      <c r="AQ121">
        <v>9.7088900099855149</v>
      </c>
      <c r="AR121">
        <v>0.71717926289331768</v>
      </c>
      <c r="AS121">
        <v>9.7643311113730373</v>
      </c>
      <c r="AT121">
        <f t="shared" si="3"/>
        <v>1.1984343514946196</v>
      </c>
      <c r="AU121">
        <f t="shared" si="4"/>
        <v>1.1917051595932144</v>
      </c>
      <c r="AV121">
        <f t="shared" si="5"/>
        <v>1.2293238798141386</v>
      </c>
    </row>
    <row r="122" spans="1:48" x14ac:dyDescent="0.3">
      <c r="A122" t="s">
        <v>201</v>
      </c>
      <c r="B122" t="s">
        <v>328</v>
      </c>
      <c r="C122">
        <v>401</v>
      </c>
      <c r="D122" t="s">
        <v>328</v>
      </c>
      <c r="E122">
        <v>227</v>
      </c>
      <c r="F122" t="s">
        <v>339</v>
      </c>
      <c r="G122" t="s">
        <v>355</v>
      </c>
      <c r="H122" t="s">
        <v>328</v>
      </c>
      <c r="I122">
        <v>382</v>
      </c>
      <c r="J122" t="s">
        <v>342</v>
      </c>
      <c r="K122" t="s">
        <v>360</v>
      </c>
      <c r="L122" t="s">
        <v>328</v>
      </c>
      <c r="M122">
        <v>225</v>
      </c>
      <c r="N122" t="s">
        <v>339</v>
      </c>
      <c r="O122" t="s">
        <v>355</v>
      </c>
      <c r="P122">
        <v>-17.941999435424801</v>
      </c>
      <c r="Q122">
        <v>-25.510000228881839</v>
      </c>
      <c r="R122">
        <v>-11.496999740600589</v>
      </c>
      <c r="S122">
        <v>-18.468000411987301</v>
      </c>
      <c r="T122">
        <v>-24.106000900268551</v>
      </c>
      <c r="U122">
        <v>-11.83199977874756</v>
      </c>
      <c r="V122">
        <v>-13.01200008392334</v>
      </c>
      <c r="W122">
        <v>-22.645999908447269</v>
      </c>
      <c r="X122">
        <v>-9.4940004348754883</v>
      </c>
      <c r="Y122">
        <v>-13.291999816894529</v>
      </c>
      <c r="Z122">
        <v>-22.01300048828125</v>
      </c>
      <c r="AA122">
        <v>-8.1359996795654297</v>
      </c>
      <c r="AB122">
        <v>-19.697000503540039</v>
      </c>
      <c r="AC122">
        <v>-25.947000503540039</v>
      </c>
      <c r="AD122">
        <v>-6.1269998550415039</v>
      </c>
      <c r="AE122">
        <v>-19.09799957275391</v>
      </c>
      <c r="AF122">
        <v>-24.620000839233398</v>
      </c>
      <c r="AG122">
        <v>-6.5900001525878906</v>
      </c>
      <c r="AH122">
        <v>6.0431280136108398</v>
      </c>
      <c r="AI122">
        <v>6.695673942565918</v>
      </c>
      <c r="AJ122">
        <v>5.6663827896118164</v>
      </c>
      <c r="AK122">
        <v>5.3046822547912598</v>
      </c>
      <c r="AL122">
        <v>8.1806192398071289</v>
      </c>
      <c r="AM122">
        <v>6.5495190620422363</v>
      </c>
      <c r="AN122">
        <v>75.631690979003906</v>
      </c>
      <c r="AO122">
        <v>43.477615356445313</v>
      </c>
      <c r="AP122">
        <v>88.92926025390625</v>
      </c>
      <c r="AQ122">
        <v>15.898150652402</v>
      </c>
      <c r="AR122">
        <v>11.2597123609501</v>
      </c>
      <c r="AS122">
        <v>10.83353003974516</v>
      </c>
      <c r="AT122">
        <f t="shared" si="3"/>
        <v>0.90254215863070997</v>
      </c>
      <c r="AU122">
        <f t="shared" si="4"/>
        <v>1.0681851461496801</v>
      </c>
      <c r="AV122">
        <f t="shared" si="5"/>
        <v>1.2490412139141545</v>
      </c>
    </row>
    <row r="123" spans="1:48" x14ac:dyDescent="0.3">
      <c r="A123" t="s">
        <v>203</v>
      </c>
      <c r="B123" t="s">
        <v>328</v>
      </c>
      <c r="C123">
        <v>503</v>
      </c>
      <c r="D123" t="s">
        <v>328</v>
      </c>
      <c r="E123">
        <v>51</v>
      </c>
      <c r="F123" t="s">
        <v>342</v>
      </c>
      <c r="G123" t="s">
        <v>360</v>
      </c>
      <c r="H123" t="s">
        <v>328</v>
      </c>
      <c r="I123">
        <v>134</v>
      </c>
      <c r="J123" t="s">
        <v>342</v>
      </c>
      <c r="K123" t="s">
        <v>360</v>
      </c>
      <c r="L123" t="s">
        <v>328</v>
      </c>
      <c r="M123">
        <v>138</v>
      </c>
      <c r="N123" t="s">
        <v>342</v>
      </c>
      <c r="O123" t="s">
        <v>360</v>
      </c>
      <c r="P123">
        <v>22.686000823974609</v>
      </c>
      <c r="Q123">
        <v>52.464000701904297</v>
      </c>
      <c r="R123">
        <v>45.647998809814453</v>
      </c>
      <c r="S123">
        <v>23.170999526977539</v>
      </c>
      <c r="T123">
        <v>53.773998260498047</v>
      </c>
      <c r="U123">
        <v>46.258998870849609</v>
      </c>
      <c r="V123">
        <v>24.683000564575199</v>
      </c>
      <c r="W123">
        <v>58.284999847412109</v>
      </c>
      <c r="X123">
        <v>37.435001373291023</v>
      </c>
      <c r="Y123">
        <v>23.319000244140621</v>
      </c>
      <c r="Z123">
        <v>57.658000946044922</v>
      </c>
      <c r="AA123">
        <v>37.738998413085938</v>
      </c>
      <c r="AB123">
        <v>29.072000503540039</v>
      </c>
      <c r="AC123">
        <v>57.965999603271477</v>
      </c>
      <c r="AD123">
        <v>42.129001617431641</v>
      </c>
      <c r="AE123">
        <v>28.054000854492191</v>
      </c>
      <c r="AF123">
        <v>56.870998382568359</v>
      </c>
      <c r="AG123">
        <v>42.444000244140618</v>
      </c>
      <c r="AH123">
        <v>10.262814521789551</v>
      </c>
      <c r="AI123">
        <v>9.3647098541259766</v>
      </c>
      <c r="AJ123">
        <v>9.1343479156494141</v>
      </c>
      <c r="AK123">
        <v>6.9274330139160156</v>
      </c>
      <c r="AL123">
        <v>6.4341835975646973</v>
      </c>
      <c r="AM123">
        <v>6.7213573455810547</v>
      </c>
      <c r="AN123">
        <v>123.7420959472656</v>
      </c>
      <c r="AO123">
        <v>138.16499328613281</v>
      </c>
      <c r="AP123">
        <v>21.935417175292969</v>
      </c>
      <c r="AQ123">
        <v>14.8945929966427</v>
      </c>
      <c r="AR123">
        <v>13.033290423061329</v>
      </c>
      <c r="AS123">
        <v>4.4127512390786201</v>
      </c>
      <c r="AT123">
        <f t="shared" si="3"/>
        <v>1.0959030959478024</v>
      </c>
      <c r="AU123">
        <f t="shared" si="4"/>
        <v>1.3185761446267452</v>
      </c>
      <c r="AV123">
        <f t="shared" si="5"/>
        <v>0.95727444126964034</v>
      </c>
    </row>
    <row r="124" spans="1:48" x14ac:dyDescent="0.3">
      <c r="A124" t="s">
        <v>204</v>
      </c>
      <c r="B124" t="s">
        <v>328</v>
      </c>
      <c r="C124">
        <v>402</v>
      </c>
      <c r="D124" t="s">
        <v>328</v>
      </c>
      <c r="E124">
        <v>229</v>
      </c>
      <c r="F124" t="s">
        <v>340</v>
      </c>
      <c r="G124" t="s">
        <v>335</v>
      </c>
      <c r="H124" t="s">
        <v>328</v>
      </c>
      <c r="I124">
        <v>232</v>
      </c>
      <c r="J124" t="s">
        <v>339</v>
      </c>
      <c r="K124" t="s">
        <v>356</v>
      </c>
      <c r="L124" t="s">
        <v>328</v>
      </c>
      <c r="M124">
        <v>233</v>
      </c>
      <c r="N124" t="s">
        <v>339</v>
      </c>
      <c r="O124" t="s">
        <v>355</v>
      </c>
      <c r="P124">
        <v>4.5749998092651367</v>
      </c>
      <c r="Q124">
        <v>-35.965999603271477</v>
      </c>
      <c r="R124">
        <v>94.143997192382813</v>
      </c>
      <c r="S124">
        <v>3.092000007629395</v>
      </c>
      <c r="T124">
        <v>-35.555000305175781</v>
      </c>
      <c r="U124">
        <v>94.100997924804688</v>
      </c>
      <c r="V124">
        <v>10.97999954223633</v>
      </c>
      <c r="W124">
        <v>-34.752998352050781</v>
      </c>
      <c r="X124">
        <v>96.988998413085938</v>
      </c>
      <c r="Y124">
        <v>10.88300037384033</v>
      </c>
      <c r="Z124">
        <v>-33.7760009765625</v>
      </c>
      <c r="AA124">
        <v>95.804000854492188</v>
      </c>
      <c r="AB124">
        <v>9.5220003128051758</v>
      </c>
      <c r="AC124">
        <v>-33.023998260498047</v>
      </c>
      <c r="AD124">
        <v>100.0640029907227</v>
      </c>
      <c r="AE124">
        <v>8.0319995880126953</v>
      </c>
      <c r="AF124">
        <v>-32.842998504638672</v>
      </c>
      <c r="AG124">
        <v>100.3489990234375</v>
      </c>
      <c r="AH124">
        <v>7.1126241683959961</v>
      </c>
      <c r="AI124">
        <v>8.1709690093994141</v>
      </c>
      <c r="AJ124">
        <v>8.2567939758300781</v>
      </c>
      <c r="AK124">
        <v>8.4140396118164063</v>
      </c>
      <c r="AL124">
        <v>3.8171789646148682</v>
      </c>
      <c r="AM124">
        <v>5.4457054138183594</v>
      </c>
      <c r="AN124">
        <v>75.420730590820313</v>
      </c>
      <c r="AO124">
        <v>15.00504207611084</v>
      </c>
      <c r="AP124">
        <v>90.3985595703125</v>
      </c>
      <c r="AQ124">
        <v>11.725252585491271</v>
      </c>
      <c r="AR124">
        <v>2.5334107816925009</v>
      </c>
      <c r="AS124">
        <v>18.213071623540149</v>
      </c>
      <c r="AT124">
        <f t="shared" si="3"/>
        <v>0.87047499020177921</v>
      </c>
      <c r="AU124">
        <f t="shared" si="4"/>
        <v>0.98131151703095176</v>
      </c>
      <c r="AV124">
        <f t="shared" si="5"/>
        <v>0.70095215854476067</v>
      </c>
    </row>
    <row r="125" spans="1:48" x14ac:dyDescent="0.3">
      <c r="A125" t="s">
        <v>205</v>
      </c>
      <c r="B125" t="s">
        <v>328</v>
      </c>
      <c r="C125">
        <v>801</v>
      </c>
      <c r="D125" t="s">
        <v>328</v>
      </c>
      <c r="E125">
        <v>555</v>
      </c>
      <c r="F125" t="s">
        <v>339</v>
      </c>
      <c r="G125" t="s">
        <v>355</v>
      </c>
      <c r="H125" t="s">
        <v>328</v>
      </c>
      <c r="I125">
        <v>352</v>
      </c>
      <c r="J125" t="s">
        <v>339</v>
      </c>
      <c r="K125" t="s">
        <v>355</v>
      </c>
      <c r="L125" t="s">
        <v>328</v>
      </c>
      <c r="M125">
        <v>551</v>
      </c>
      <c r="N125" t="s">
        <v>339</v>
      </c>
      <c r="O125" t="s">
        <v>356</v>
      </c>
      <c r="P125">
        <v>12.14299964904785</v>
      </c>
      <c r="Q125">
        <v>7.254000186920166</v>
      </c>
      <c r="R125">
        <v>31.106000900268551</v>
      </c>
      <c r="S125">
        <v>11.279000282287599</v>
      </c>
      <c r="T125">
        <v>6.7909998893737793</v>
      </c>
      <c r="U125">
        <v>32.282001495361328</v>
      </c>
      <c r="V125">
        <v>9.4149999618530273</v>
      </c>
      <c r="W125">
        <v>6.7129998207092294</v>
      </c>
      <c r="X125">
        <v>36.66400146484375</v>
      </c>
      <c r="Y125">
        <v>10.53600025177002</v>
      </c>
      <c r="Z125">
        <v>5.6560001373291016</v>
      </c>
      <c r="AA125">
        <v>36.625</v>
      </c>
      <c r="AB125">
        <v>15.935000419616699</v>
      </c>
      <c r="AC125">
        <v>5.2249999046325684</v>
      </c>
      <c r="AD125">
        <v>36.280998229980469</v>
      </c>
      <c r="AE125">
        <v>15.42399978637695</v>
      </c>
      <c r="AF125">
        <v>4.6640000343322754</v>
      </c>
      <c r="AG125">
        <v>37.608001708984382</v>
      </c>
      <c r="AH125">
        <v>6.2149844169616699</v>
      </c>
      <c r="AI125">
        <v>4.5499348640441886</v>
      </c>
      <c r="AJ125">
        <v>6.7287969589233398</v>
      </c>
      <c r="AK125">
        <v>7.0761165618896484</v>
      </c>
      <c r="AL125">
        <v>6.6985998153686523</v>
      </c>
      <c r="AM125">
        <v>5.0835909843444824</v>
      </c>
      <c r="AN125">
        <v>102.8562316894531</v>
      </c>
      <c r="AO125">
        <v>14.88230133056641</v>
      </c>
      <c r="AP125">
        <v>90.768745422363281</v>
      </c>
      <c r="AQ125">
        <v>18.735821837798941</v>
      </c>
      <c r="AR125">
        <v>1.583868467348567</v>
      </c>
      <c r="AS125">
        <v>14.492689933215081</v>
      </c>
      <c r="AT125">
        <f t="shared" si="3"/>
        <v>1.3659501954798337</v>
      </c>
      <c r="AU125">
        <f t="shared" si="4"/>
        <v>0.95091663627520029</v>
      </c>
      <c r="AV125">
        <f t="shared" si="5"/>
        <v>1.3176905529964507</v>
      </c>
    </row>
    <row r="126" spans="1:48" x14ac:dyDescent="0.3">
      <c r="A126" t="s">
        <v>206</v>
      </c>
      <c r="B126" t="s">
        <v>328</v>
      </c>
      <c r="C126">
        <v>1758</v>
      </c>
      <c r="D126" t="s">
        <v>328</v>
      </c>
      <c r="E126">
        <v>501</v>
      </c>
      <c r="F126" t="s">
        <v>340</v>
      </c>
      <c r="G126" t="s">
        <v>357</v>
      </c>
      <c r="H126" t="s">
        <v>328</v>
      </c>
      <c r="I126">
        <v>587</v>
      </c>
      <c r="J126" t="s">
        <v>342</v>
      </c>
      <c r="K126" t="s">
        <v>360</v>
      </c>
      <c r="L126" t="s">
        <v>328</v>
      </c>
      <c r="M126">
        <v>499</v>
      </c>
      <c r="N126" t="s">
        <v>342</v>
      </c>
      <c r="O126" t="s">
        <v>360</v>
      </c>
      <c r="P126">
        <v>77.319999694824219</v>
      </c>
      <c r="Q126">
        <v>66.726997375488281</v>
      </c>
      <c r="R126">
        <v>9.3500003814697266</v>
      </c>
      <c r="S126">
        <v>77.117996215820313</v>
      </c>
      <c r="T126">
        <v>67.385002136230469</v>
      </c>
      <c r="U126">
        <v>10.70699977874756</v>
      </c>
      <c r="V126">
        <v>85.611000061035156</v>
      </c>
      <c r="W126">
        <v>70.630996704101563</v>
      </c>
      <c r="X126">
        <v>7.4489998817443848</v>
      </c>
      <c r="Y126">
        <v>85.327003479003906</v>
      </c>
      <c r="Z126">
        <v>70.935997009277344</v>
      </c>
      <c r="AA126">
        <v>8.9230003356933594</v>
      </c>
      <c r="AB126">
        <v>82.568000793457031</v>
      </c>
      <c r="AC126">
        <v>66.378997802734375</v>
      </c>
      <c r="AD126">
        <v>5.2350001335144043</v>
      </c>
      <c r="AE126">
        <v>82.419998168945313</v>
      </c>
      <c r="AF126">
        <v>65.106002807617188</v>
      </c>
      <c r="AG126">
        <v>6.0739998817443848</v>
      </c>
      <c r="AH126">
        <v>9.3592567443847656</v>
      </c>
      <c r="AI126">
        <v>9.1203079223632813</v>
      </c>
      <c r="AJ126">
        <v>6.6780123710632324</v>
      </c>
      <c r="AK126">
        <v>7.4006586074829102</v>
      </c>
      <c r="AL126">
        <v>5.6781277656555176</v>
      </c>
      <c r="AM126">
        <v>7.1102962493896484</v>
      </c>
      <c r="AN126">
        <v>14.32426166534424</v>
      </c>
      <c r="AO126">
        <v>81.840904235839844</v>
      </c>
      <c r="AP126">
        <v>67.696884155273438</v>
      </c>
      <c r="AQ126">
        <v>1.838984217811735</v>
      </c>
      <c r="AR126">
        <v>15.243920167646101</v>
      </c>
      <c r="AS126">
        <v>8.3730577510174875</v>
      </c>
      <c r="AT126">
        <f t="shared" si="3"/>
        <v>1.0261996441409149</v>
      </c>
      <c r="AU126">
        <f t="shared" si="4"/>
        <v>0.90235379379762226</v>
      </c>
      <c r="AV126">
        <f t="shared" si="5"/>
        <v>0.798578226067997</v>
      </c>
    </row>
    <row r="127" spans="1:48" x14ac:dyDescent="0.3">
      <c r="A127" t="s">
        <v>207</v>
      </c>
      <c r="B127" t="s">
        <v>328</v>
      </c>
      <c r="C127">
        <v>2420</v>
      </c>
      <c r="D127" t="s">
        <v>328</v>
      </c>
      <c r="E127">
        <v>1258</v>
      </c>
      <c r="F127" t="s">
        <v>342</v>
      </c>
      <c r="G127" t="s">
        <v>360</v>
      </c>
      <c r="H127" t="s">
        <v>328</v>
      </c>
      <c r="I127">
        <v>703</v>
      </c>
      <c r="J127" t="s">
        <v>340</v>
      </c>
      <c r="K127" t="s">
        <v>359</v>
      </c>
      <c r="L127" t="s">
        <v>328</v>
      </c>
      <c r="M127">
        <v>728</v>
      </c>
      <c r="N127" t="s">
        <v>339</v>
      </c>
      <c r="O127" t="s">
        <v>355</v>
      </c>
      <c r="P127">
        <v>-11.2810001373291</v>
      </c>
      <c r="Q127">
        <v>18.576999664306641</v>
      </c>
      <c r="R127">
        <v>-38.347000122070313</v>
      </c>
      <c r="S127">
        <v>-10.342000007629389</v>
      </c>
      <c r="T127">
        <v>18.04000091552734</v>
      </c>
      <c r="U127">
        <v>-37.257999420166023</v>
      </c>
      <c r="V127">
        <v>-10.1230001449585</v>
      </c>
      <c r="W127">
        <v>6.5999999046325684</v>
      </c>
      <c r="X127">
        <v>-35.207000732421882</v>
      </c>
      <c r="Y127">
        <v>-9.758000373840332</v>
      </c>
      <c r="Z127">
        <v>8.0539999008178711</v>
      </c>
      <c r="AA127">
        <v>-35.583000183105469</v>
      </c>
      <c r="AB127">
        <v>-13.467000007629389</v>
      </c>
      <c r="AC127">
        <v>13.430000305175779</v>
      </c>
      <c r="AD127">
        <v>-30.7140007019043</v>
      </c>
      <c r="AE127">
        <v>-12.664999961853029</v>
      </c>
      <c r="AF127">
        <v>12.328000068664551</v>
      </c>
      <c r="AG127">
        <v>-31.4379997253418</v>
      </c>
      <c r="AH127">
        <v>12.435798645019529</v>
      </c>
      <c r="AI127">
        <v>10.142332077026371</v>
      </c>
      <c r="AJ127">
        <v>9.4621810913085938</v>
      </c>
      <c r="AK127">
        <v>8.4791316986083984</v>
      </c>
      <c r="AL127">
        <v>8.8327960968017578</v>
      </c>
      <c r="AM127">
        <v>6.6256132125854492</v>
      </c>
      <c r="AN127">
        <v>110.93186950683589</v>
      </c>
      <c r="AO127">
        <v>76.415016174316406</v>
      </c>
      <c r="AP127">
        <v>115.7792282104492</v>
      </c>
      <c r="AQ127">
        <v>5.5435552469723914</v>
      </c>
      <c r="AR127">
        <v>10.444253589200271</v>
      </c>
      <c r="AS127">
        <v>10.53651788135975</v>
      </c>
      <c r="AT127">
        <f t="shared" si="3"/>
        <v>1.2261281281834719</v>
      </c>
      <c r="AU127">
        <f t="shared" si="4"/>
        <v>1.1159375072404565</v>
      </c>
      <c r="AV127">
        <f t="shared" si="5"/>
        <v>1.3331288461004231</v>
      </c>
    </row>
    <row r="128" spans="1:48" x14ac:dyDescent="0.3">
      <c r="A128" t="s">
        <v>208</v>
      </c>
      <c r="B128" t="s">
        <v>328</v>
      </c>
      <c r="C128">
        <v>501</v>
      </c>
      <c r="D128" t="s">
        <v>328</v>
      </c>
      <c r="E128">
        <v>188</v>
      </c>
      <c r="F128" t="s">
        <v>342</v>
      </c>
      <c r="G128" t="s">
        <v>360</v>
      </c>
      <c r="H128" t="s">
        <v>328</v>
      </c>
      <c r="I128">
        <v>190</v>
      </c>
      <c r="J128" t="s">
        <v>340</v>
      </c>
      <c r="K128" t="s">
        <v>357</v>
      </c>
      <c r="L128" t="s">
        <v>328</v>
      </c>
      <c r="M128">
        <v>276</v>
      </c>
      <c r="N128" t="s">
        <v>342</v>
      </c>
      <c r="O128" t="s">
        <v>360</v>
      </c>
      <c r="P128">
        <v>-29.409000396728519</v>
      </c>
      <c r="Q128">
        <v>-24.025999069213871</v>
      </c>
      <c r="R128">
        <v>-15.15499973297119</v>
      </c>
      <c r="S128">
        <v>-28.617000579833981</v>
      </c>
      <c r="T128">
        <v>-22.78800010681152</v>
      </c>
      <c r="U128">
        <v>-15.559000015258791</v>
      </c>
      <c r="V128">
        <v>-32.98699951171875</v>
      </c>
      <c r="W128">
        <v>-19.142999649047852</v>
      </c>
      <c r="X128">
        <v>-17.565999984741211</v>
      </c>
      <c r="Y128">
        <v>-33.875</v>
      </c>
      <c r="Z128">
        <v>-18.742000579833981</v>
      </c>
      <c r="AA128">
        <v>-18.73600006103516</v>
      </c>
      <c r="AB128">
        <v>-30.378999710083011</v>
      </c>
      <c r="AC128">
        <v>-27.858999252319339</v>
      </c>
      <c r="AD128">
        <v>-19.110000610351559</v>
      </c>
      <c r="AE128">
        <v>-30.820999145507809</v>
      </c>
      <c r="AF128">
        <v>-27.322999954223629</v>
      </c>
      <c r="AG128">
        <v>-20.47599983215332</v>
      </c>
      <c r="AH128">
        <v>6.5160326957702637</v>
      </c>
      <c r="AI128">
        <v>7.355949878692627</v>
      </c>
      <c r="AJ128">
        <v>5.5923895835876456</v>
      </c>
      <c r="AK128">
        <v>7.0427780151367188</v>
      </c>
      <c r="AL128">
        <v>9.2279062271118164</v>
      </c>
      <c r="AM128">
        <v>9.272974967956543</v>
      </c>
      <c r="AN128">
        <v>83.422660827636719</v>
      </c>
      <c r="AO128">
        <v>68.255088806152344</v>
      </c>
      <c r="AP128">
        <v>19.045486450195309</v>
      </c>
      <c r="AQ128">
        <v>15.3149979390989</v>
      </c>
      <c r="AR128">
        <v>8.3617458983467667</v>
      </c>
      <c r="AS128">
        <v>3.1190816752701092</v>
      </c>
      <c r="AT128">
        <f t="shared" si="3"/>
        <v>0.88581798451954086</v>
      </c>
      <c r="AU128">
        <f t="shared" si="4"/>
        <v>0.79406018073666096</v>
      </c>
      <c r="AV128">
        <f t="shared" si="5"/>
        <v>0.99513977542261622</v>
      </c>
    </row>
    <row r="129" spans="1:48" x14ac:dyDescent="0.3">
      <c r="A129" t="s">
        <v>209</v>
      </c>
      <c r="B129" t="s">
        <v>328</v>
      </c>
      <c r="C129">
        <v>501</v>
      </c>
      <c r="D129" t="s">
        <v>328</v>
      </c>
      <c r="E129">
        <v>270</v>
      </c>
      <c r="F129" t="s">
        <v>342</v>
      </c>
      <c r="G129" t="s">
        <v>360</v>
      </c>
      <c r="H129" t="s">
        <v>328</v>
      </c>
      <c r="I129">
        <v>111</v>
      </c>
      <c r="J129" t="s">
        <v>342</v>
      </c>
      <c r="K129" t="s">
        <v>360</v>
      </c>
      <c r="L129" t="s">
        <v>328</v>
      </c>
      <c r="M129">
        <v>113</v>
      </c>
      <c r="N129" t="s">
        <v>339</v>
      </c>
      <c r="O129" t="s">
        <v>356</v>
      </c>
      <c r="P129">
        <v>31.308000564575199</v>
      </c>
      <c r="Q129">
        <v>30.0890007019043</v>
      </c>
      <c r="R129">
        <v>24.740999221801761</v>
      </c>
      <c r="S129">
        <v>30.61300086975098</v>
      </c>
      <c r="T129">
        <v>29.096000671386719</v>
      </c>
      <c r="U129">
        <v>25.6879997253418</v>
      </c>
      <c r="V129">
        <v>35.620998382568359</v>
      </c>
      <c r="W129">
        <v>33.096000671386719</v>
      </c>
      <c r="X129">
        <v>26.865999221801761</v>
      </c>
      <c r="Y129">
        <v>35.407001495361328</v>
      </c>
      <c r="Z129">
        <v>33.766998291015618</v>
      </c>
      <c r="AA129">
        <v>28.26099967956543</v>
      </c>
      <c r="AB129">
        <v>35.98699951171875</v>
      </c>
      <c r="AC129">
        <v>29.246999740600589</v>
      </c>
      <c r="AD129">
        <v>32.130001068115227</v>
      </c>
      <c r="AE129">
        <v>34.983001708984382</v>
      </c>
      <c r="AF129">
        <v>28.309000015258789</v>
      </c>
      <c r="AG129">
        <v>32.811000823974609</v>
      </c>
      <c r="AH129">
        <v>5.6709456443786621</v>
      </c>
      <c r="AI129">
        <v>7.1708431243896484</v>
      </c>
      <c r="AJ129">
        <v>8.78631591796875</v>
      </c>
      <c r="AK129">
        <v>8.3936538696289063</v>
      </c>
      <c r="AL129">
        <v>6.5313458442687988</v>
      </c>
      <c r="AM129">
        <v>7.1184291839599609</v>
      </c>
      <c r="AN129">
        <v>70.47137451171875</v>
      </c>
      <c r="AO129">
        <v>15.393630027771</v>
      </c>
      <c r="AP129">
        <v>77.088890075683594</v>
      </c>
      <c r="AQ129">
        <v>8.7717133607576869</v>
      </c>
      <c r="AR129">
        <v>0.81924800782384555</v>
      </c>
      <c r="AS129">
        <v>15.491354395422571</v>
      </c>
      <c r="AT129">
        <f t="shared" si="3"/>
        <v>0.79083387350791456</v>
      </c>
      <c r="AU129">
        <f t="shared" si="4"/>
        <v>1.0467808244703334</v>
      </c>
      <c r="AV129">
        <f t="shared" si="5"/>
        <v>0.91752627939123932</v>
      </c>
    </row>
    <row r="130" spans="1:48" x14ac:dyDescent="0.3">
      <c r="A130" t="s">
        <v>210</v>
      </c>
      <c r="B130" t="s">
        <v>328</v>
      </c>
      <c r="C130">
        <v>301</v>
      </c>
      <c r="D130" t="s">
        <v>328</v>
      </c>
      <c r="E130">
        <v>221</v>
      </c>
      <c r="F130" t="s">
        <v>342</v>
      </c>
      <c r="G130" t="s">
        <v>360</v>
      </c>
      <c r="H130" t="s">
        <v>328</v>
      </c>
      <c r="I130">
        <v>152</v>
      </c>
      <c r="J130" t="s">
        <v>342</v>
      </c>
      <c r="K130" t="s">
        <v>360</v>
      </c>
      <c r="L130" t="s">
        <v>328</v>
      </c>
      <c r="M130">
        <v>154</v>
      </c>
      <c r="N130" t="s">
        <v>339</v>
      </c>
      <c r="O130" t="s">
        <v>355</v>
      </c>
      <c r="P130">
        <v>32.976001739501953</v>
      </c>
      <c r="Q130">
        <v>16.966999053955082</v>
      </c>
      <c r="R130">
        <v>10.03800010681152</v>
      </c>
      <c r="S130">
        <v>33.450000762939453</v>
      </c>
      <c r="T130">
        <v>17.684999465942379</v>
      </c>
      <c r="U130">
        <v>11.29899978637695</v>
      </c>
      <c r="V130">
        <v>35.998001098632813</v>
      </c>
      <c r="W130">
        <v>12.65200042724609</v>
      </c>
      <c r="X130">
        <v>8.185999870300293</v>
      </c>
      <c r="Y130">
        <v>37.484001159667969</v>
      </c>
      <c r="Z130">
        <v>12.895999908447269</v>
      </c>
      <c r="AA130">
        <v>7.9409999847412109</v>
      </c>
      <c r="AB130">
        <v>39.221000671386719</v>
      </c>
      <c r="AC130">
        <v>12.6879997253418</v>
      </c>
      <c r="AD130">
        <v>13.97599983215332</v>
      </c>
      <c r="AE130">
        <v>39.143001556396477</v>
      </c>
      <c r="AF130">
        <v>13.840999603271481</v>
      </c>
      <c r="AG130">
        <v>14.98099994659424</v>
      </c>
      <c r="AH130">
        <v>5.5840487480163574</v>
      </c>
      <c r="AI130">
        <v>7.1051983833312988</v>
      </c>
      <c r="AJ130">
        <v>8.5333280563354492</v>
      </c>
      <c r="AK130">
        <v>7.793825626373291</v>
      </c>
      <c r="AL130">
        <v>6.6266980171203613</v>
      </c>
      <c r="AM130">
        <v>7.2943062782287598</v>
      </c>
      <c r="AN130">
        <v>75.818283081054688</v>
      </c>
      <c r="AO130">
        <v>28.314775466918949</v>
      </c>
      <c r="AP130">
        <v>91.981674194335938</v>
      </c>
      <c r="AQ130">
        <v>9.9893237653342482</v>
      </c>
      <c r="AR130">
        <v>0.78858464164022646</v>
      </c>
      <c r="AS130">
        <v>17.331271527652191</v>
      </c>
      <c r="AT130">
        <f t="shared" si="3"/>
        <v>0.78591032181683507</v>
      </c>
      <c r="AU130">
        <f t="shared" si="4"/>
        <v>1.0948831120187983</v>
      </c>
      <c r="AV130">
        <f t="shared" si="5"/>
        <v>0.90847542786885682</v>
      </c>
    </row>
    <row r="131" spans="1:48" x14ac:dyDescent="0.3">
      <c r="A131" t="s">
        <v>212</v>
      </c>
      <c r="B131" t="s">
        <v>328</v>
      </c>
      <c r="C131">
        <v>403</v>
      </c>
      <c r="D131" t="s">
        <v>328</v>
      </c>
      <c r="E131">
        <v>231</v>
      </c>
      <c r="F131" t="s">
        <v>339</v>
      </c>
      <c r="G131" t="s">
        <v>355</v>
      </c>
      <c r="H131" t="s">
        <v>328</v>
      </c>
      <c r="I131">
        <v>229</v>
      </c>
      <c r="J131" t="s">
        <v>342</v>
      </c>
      <c r="K131" t="s">
        <v>360</v>
      </c>
      <c r="L131" t="s">
        <v>328</v>
      </c>
      <c r="M131">
        <v>279</v>
      </c>
      <c r="N131" t="s">
        <v>342</v>
      </c>
      <c r="O131" t="s">
        <v>360</v>
      </c>
      <c r="P131">
        <v>41.067001342773438</v>
      </c>
      <c r="Q131">
        <v>19.266000747680661</v>
      </c>
      <c r="R131">
        <v>56.701000213623047</v>
      </c>
      <c r="S131">
        <v>41.344001770019531</v>
      </c>
      <c r="T131">
        <v>20.677000045776371</v>
      </c>
      <c r="U131">
        <v>56.203998565673828</v>
      </c>
      <c r="V131">
        <v>35.005001068115227</v>
      </c>
      <c r="W131">
        <v>18.181999206542969</v>
      </c>
      <c r="X131">
        <v>59.109001159667969</v>
      </c>
      <c r="Y131">
        <v>34.985000610351563</v>
      </c>
      <c r="Z131">
        <v>18.381999969482418</v>
      </c>
      <c r="AA131">
        <v>57.590999603271477</v>
      </c>
      <c r="AB131">
        <v>34.949001312255859</v>
      </c>
      <c r="AC131">
        <v>22.650999069213871</v>
      </c>
      <c r="AD131">
        <v>62.551998138427727</v>
      </c>
      <c r="AE131">
        <v>35.962001800537109</v>
      </c>
      <c r="AF131">
        <v>23.740999221801761</v>
      </c>
      <c r="AG131">
        <v>62.174999237060547</v>
      </c>
      <c r="AH131">
        <v>6.6122145652770996</v>
      </c>
      <c r="AI131">
        <v>6.9012818336486816</v>
      </c>
      <c r="AJ131">
        <v>9.1171436309814453</v>
      </c>
      <c r="AK131">
        <v>8.6027240753173828</v>
      </c>
      <c r="AL131">
        <v>5.6417484283447266</v>
      </c>
      <c r="AM131">
        <v>7.1194419860839844</v>
      </c>
      <c r="AN131">
        <v>63.729862213134773</v>
      </c>
      <c r="AO131">
        <v>30.804082870483398</v>
      </c>
      <c r="AP131">
        <v>70.877265930175781</v>
      </c>
      <c r="AQ131">
        <v>13.47829220519748</v>
      </c>
      <c r="AR131">
        <v>4.0643865206882603</v>
      </c>
      <c r="AS131">
        <v>8.9473009085441717</v>
      </c>
      <c r="AT131">
        <f t="shared" ref="AT131:AT194" si="6">AH131/AI131</f>
        <v>0.95811397428196998</v>
      </c>
      <c r="AU131">
        <f t="shared" ref="AU131:AU194" si="7">AJ131/AK131</f>
        <v>1.0597972864362832</v>
      </c>
      <c r="AV131">
        <f t="shared" ref="AV131:AV194" si="8">AL131/AM131</f>
        <v>0.7924425031304938</v>
      </c>
    </row>
    <row r="132" spans="1:48" x14ac:dyDescent="0.3">
      <c r="A132" t="s">
        <v>213</v>
      </c>
      <c r="B132" t="s">
        <v>328</v>
      </c>
      <c r="C132">
        <v>201</v>
      </c>
      <c r="D132" t="s">
        <v>328</v>
      </c>
      <c r="E132">
        <v>56</v>
      </c>
      <c r="F132" t="s">
        <v>340</v>
      </c>
      <c r="G132" t="s">
        <v>359</v>
      </c>
      <c r="H132" t="s">
        <v>328</v>
      </c>
      <c r="I132">
        <v>121</v>
      </c>
      <c r="J132" t="s">
        <v>340</v>
      </c>
      <c r="K132" t="s">
        <v>359</v>
      </c>
      <c r="L132" t="s">
        <v>328</v>
      </c>
      <c r="M132">
        <v>52</v>
      </c>
      <c r="N132" t="s">
        <v>342</v>
      </c>
      <c r="O132" t="s">
        <v>360</v>
      </c>
      <c r="P132">
        <v>-15.340000152587891</v>
      </c>
      <c r="Q132">
        <v>13.824000358581539</v>
      </c>
      <c r="R132">
        <v>29.131000518798832</v>
      </c>
      <c r="S132">
        <v>-14.26500034332275</v>
      </c>
      <c r="T132">
        <v>14.81900024414062</v>
      </c>
      <c r="U132">
        <v>29.5620002746582</v>
      </c>
      <c r="V132">
        <v>-14.564000129699711</v>
      </c>
      <c r="W132">
        <v>12.319999694824221</v>
      </c>
      <c r="X132">
        <v>33.646999359130859</v>
      </c>
      <c r="Y132">
        <v>-13.26099967956543</v>
      </c>
      <c r="Z132">
        <v>12.56799983978271</v>
      </c>
      <c r="AA132">
        <v>32.903999328613281</v>
      </c>
      <c r="AB132">
        <v>-9.6359996795654297</v>
      </c>
      <c r="AC132">
        <v>11.77000045776367</v>
      </c>
      <c r="AD132">
        <v>28.490999221801761</v>
      </c>
      <c r="AE132">
        <v>-8.6090002059936523</v>
      </c>
      <c r="AF132">
        <v>12.447999954223629</v>
      </c>
      <c r="AG132">
        <v>29.367000579833981</v>
      </c>
      <c r="AH132">
        <v>4.8227005004882813</v>
      </c>
      <c r="AI132">
        <v>4.1525869369506836</v>
      </c>
      <c r="AJ132">
        <v>6.0962395668029794</v>
      </c>
      <c r="AK132">
        <v>6.1359601020812988</v>
      </c>
      <c r="AL132">
        <v>7.1534624099731454</v>
      </c>
      <c r="AM132">
        <v>5.8451566696166992</v>
      </c>
      <c r="AN132">
        <v>55.127288818359382</v>
      </c>
      <c r="AO132">
        <v>20.796770095825199</v>
      </c>
      <c r="AP132">
        <v>68.130149841308594</v>
      </c>
      <c r="AQ132">
        <v>15.935608125485979</v>
      </c>
      <c r="AR132">
        <v>5.126329307175916</v>
      </c>
      <c r="AS132">
        <v>9.5978617026220441</v>
      </c>
      <c r="AT132">
        <f t="shared" si="6"/>
        <v>1.1613725549186633</v>
      </c>
      <c r="AU132">
        <f t="shared" si="7"/>
        <v>0.99352659818227207</v>
      </c>
      <c r="AV132">
        <f t="shared" si="8"/>
        <v>1.2238273179497581</v>
      </c>
    </row>
    <row r="133" spans="1:48" x14ac:dyDescent="0.3">
      <c r="A133" t="s">
        <v>216</v>
      </c>
      <c r="B133" t="s">
        <v>328</v>
      </c>
      <c r="C133">
        <v>2346</v>
      </c>
      <c r="D133" t="s">
        <v>328</v>
      </c>
      <c r="E133">
        <v>1093</v>
      </c>
      <c r="F133" t="s">
        <v>342</v>
      </c>
      <c r="G133" t="s">
        <v>360</v>
      </c>
      <c r="H133" t="s">
        <v>328</v>
      </c>
      <c r="I133">
        <v>1095</v>
      </c>
      <c r="J133" t="s">
        <v>340</v>
      </c>
      <c r="K133" t="s">
        <v>357</v>
      </c>
      <c r="L133" t="s">
        <v>328</v>
      </c>
      <c r="M133">
        <v>1173</v>
      </c>
      <c r="N133" t="s">
        <v>342</v>
      </c>
      <c r="O133" t="s">
        <v>360</v>
      </c>
      <c r="P133">
        <v>-9.6009998321533203</v>
      </c>
      <c r="Q133">
        <v>2.1310000419616699</v>
      </c>
      <c r="R133">
        <v>-17.3129997253418</v>
      </c>
      <c r="S133">
        <v>-9.319000244140625</v>
      </c>
      <c r="T133">
        <v>2.4170000553131099</v>
      </c>
      <c r="U133">
        <v>-18.781999588012699</v>
      </c>
      <c r="V133">
        <v>-9.1149997711181641</v>
      </c>
      <c r="W133">
        <v>8.3859996795654297</v>
      </c>
      <c r="X133">
        <v>-19.031000137329102</v>
      </c>
      <c r="Y133">
        <v>-9.9890003204345703</v>
      </c>
      <c r="Z133">
        <v>9.6289997100830078</v>
      </c>
      <c r="AA133">
        <v>-19.135000228881839</v>
      </c>
      <c r="AB133">
        <v>-15.14400005340576</v>
      </c>
      <c r="AC133">
        <v>2.4479999542236328</v>
      </c>
      <c r="AD133">
        <v>-15.854000091552731</v>
      </c>
      <c r="AE133">
        <v>-15.95100021362305</v>
      </c>
      <c r="AF133">
        <v>3.6340000629425049</v>
      </c>
      <c r="AG133">
        <v>-16.457000732421879</v>
      </c>
      <c r="AH133">
        <v>6.504824161529541</v>
      </c>
      <c r="AI133">
        <v>7.2516517639160156</v>
      </c>
      <c r="AJ133">
        <v>5.7405591011047363</v>
      </c>
      <c r="AK133">
        <v>7.1323304176330566</v>
      </c>
      <c r="AL133">
        <v>9.0389165878295898</v>
      </c>
      <c r="AM133">
        <v>8.8688869476318359</v>
      </c>
      <c r="AN133">
        <v>83.519134521484375</v>
      </c>
      <c r="AO133">
        <v>65.109268188476563</v>
      </c>
      <c r="AP133">
        <v>18.903261184692379</v>
      </c>
      <c r="AQ133">
        <v>15.78493789397584</v>
      </c>
      <c r="AR133">
        <v>8.0597529088542625</v>
      </c>
      <c r="AS133">
        <v>3.0548233779653242</v>
      </c>
      <c r="AT133">
        <f t="shared" si="6"/>
        <v>0.89701275975458938</v>
      </c>
      <c r="AU133">
        <f t="shared" si="7"/>
        <v>0.80486443630156512</v>
      </c>
      <c r="AV133">
        <f t="shared" si="8"/>
        <v>1.0191714745268181</v>
      </c>
    </row>
    <row r="134" spans="1:48" x14ac:dyDescent="0.3">
      <c r="A134" t="s">
        <v>217</v>
      </c>
      <c r="B134" t="s">
        <v>328</v>
      </c>
      <c r="C134">
        <v>501</v>
      </c>
      <c r="D134" t="s">
        <v>328</v>
      </c>
      <c r="E134">
        <v>227</v>
      </c>
      <c r="F134" t="s">
        <v>342</v>
      </c>
      <c r="G134" t="s">
        <v>360</v>
      </c>
      <c r="H134" t="s">
        <v>328</v>
      </c>
      <c r="I134">
        <v>106</v>
      </c>
      <c r="J134" t="s">
        <v>339</v>
      </c>
      <c r="K134" t="s">
        <v>355</v>
      </c>
      <c r="L134" t="s">
        <v>328</v>
      </c>
      <c r="M134">
        <v>108</v>
      </c>
      <c r="N134" t="s">
        <v>339</v>
      </c>
      <c r="O134" t="s">
        <v>356</v>
      </c>
      <c r="P134">
        <v>17.559000015258789</v>
      </c>
      <c r="Q134">
        <v>-4.9039998054504386</v>
      </c>
      <c r="R134">
        <v>27.47299957275391</v>
      </c>
      <c r="S134">
        <v>18.21299934387207</v>
      </c>
      <c r="T134">
        <v>-3.598999977111816</v>
      </c>
      <c r="U134">
        <v>27.00200080871582</v>
      </c>
      <c r="V134">
        <v>18.79899978637695</v>
      </c>
      <c r="W134">
        <v>-5.1319999694824219</v>
      </c>
      <c r="X134">
        <v>19.533000946044918</v>
      </c>
      <c r="Y134">
        <v>19.583999633789059</v>
      </c>
      <c r="Z134">
        <v>-4.9650001525878906</v>
      </c>
      <c r="AA134">
        <v>20.833000183105469</v>
      </c>
      <c r="AB134">
        <v>18.695999145507809</v>
      </c>
      <c r="AC134">
        <v>-9.4090003967285156</v>
      </c>
      <c r="AD134">
        <v>23.319999694824219</v>
      </c>
      <c r="AE134">
        <v>20.145000457763668</v>
      </c>
      <c r="AF134">
        <v>-9.3210000991821289</v>
      </c>
      <c r="AG134">
        <v>23.805999755859379</v>
      </c>
      <c r="AH134">
        <v>8.0394754409790039</v>
      </c>
      <c r="AI134">
        <v>6.4654593467712402</v>
      </c>
      <c r="AJ134">
        <v>6.2317900657653809</v>
      </c>
      <c r="AK134">
        <v>6.8328866958618164</v>
      </c>
      <c r="AL134">
        <v>5.7135539054870614</v>
      </c>
      <c r="AM134">
        <v>5.3036007881164551</v>
      </c>
      <c r="AN134">
        <v>87.088485717773438</v>
      </c>
      <c r="AO134">
        <v>69.206024169921875</v>
      </c>
      <c r="AP134">
        <v>40.291858673095703</v>
      </c>
      <c r="AQ134">
        <v>11.175154424064811</v>
      </c>
      <c r="AR134">
        <v>14.378660910867129</v>
      </c>
      <c r="AS134">
        <v>10.11341422722616</v>
      </c>
      <c r="AT134">
        <f t="shared" si="6"/>
        <v>1.2434500025112376</v>
      </c>
      <c r="AU134">
        <f t="shared" si="7"/>
        <v>0.91202888956720496</v>
      </c>
      <c r="AV134">
        <f t="shared" si="8"/>
        <v>1.0772971295820701</v>
      </c>
    </row>
    <row r="135" spans="1:48" x14ac:dyDescent="0.3">
      <c r="A135" t="s">
        <v>220</v>
      </c>
      <c r="B135" t="s">
        <v>331</v>
      </c>
      <c r="C135">
        <v>504</v>
      </c>
      <c r="D135" t="s">
        <v>331</v>
      </c>
      <c r="E135">
        <v>150</v>
      </c>
      <c r="F135" t="s">
        <v>339</v>
      </c>
      <c r="G135" t="s">
        <v>356</v>
      </c>
      <c r="H135" t="s">
        <v>331</v>
      </c>
      <c r="I135">
        <v>231</v>
      </c>
      <c r="J135" t="s">
        <v>340</v>
      </c>
      <c r="K135" t="s">
        <v>357</v>
      </c>
      <c r="L135" t="s">
        <v>331</v>
      </c>
      <c r="M135">
        <v>152</v>
      </c>
      <c r="N135" t="s">
        <v>340</v>
      </c>
      <c r="O135" t="s">
        <v>359</v>
      </c>
      <c r="P135">
        <v>23.86300086975098</v>
      </c>
      <c r="Q135">
        <v>41.847999572753913</v>
      </c>
      <c r="R135">
        <v>83.230003356933594</v>
      </c>
      <c r="S135">
        <v>24.591999053955082</v>
      </c>
      <c r="T135">
        <v>43.057998657226563</v>
      </c>
      <c r="U135">
        <v>83.9010009765625</v>
      </c>
      <c r="V135">
        <v>27.968000411987301</v>
      </c>
      <c r="W135">
        <v>47.048999786376953</v>
      </c>
      <c r="X135">
        <v>88.714996337890625</v>
      </c>
      <c r="Y135">
        <v>28.141000747680661</v>
      </c>
      <c r="Z135">
        <v>45.525001525878913</v>
      </c>
      <c r="AA135">
        <v>88.718002319335938</v>
      </c>
      <c r="AB135">
        <v>24.72299957275391</v>
      </c>
      <c r="AC135">
        <v>39.942001342773438</v>
      </c>
      <c r="AD135">
        <v>88.467002868652344</v>
      </c>
      <c r="AE135">
        <v>25.9109992980957</v>
      </c>
      <c r="AF135">
        <v>40.764999389648438</v>
      </c>
      <c r="AG135">
        <v>88.945999145507813</v>
      </c>
      <c r="AH135">
        <v>8.6015443801879883</v>
      </c>
      <c r="AI135">
        <v>6.4718637466430664</v>
      </c>
      <c r="AJ135">
        <v>5.6390237808227539</v>
      </c>
      <c r="AK135">
        <v>5.6964564323425293</v>
      </c>
      <c r="AL135">
        <v>7.8167099952697754</v>
      </c>
      <c r="AM135">
        <v>5.2614169120788574</v>
      </c>
      <c r="AN135">
        <v>135.67192077636719</v>
      </c>
      <c r="AO135">
        <v>23.519046783447269</v>
      </c>
      <c r="AP135">
        <v>116.6454620361328</v>
      </c>
      <c r="AQ135">
        <v>14.801597678200279</v>
      </c>
      <c r="AR135">
        <v>6.3489026680368692</v>
      </c>
      <c r="AS135">
        <v>4.3381562641422624</v>
      </c>
      <c r="AT135">
        <f t="shared" si="6"/>
        <v>1.3290675942690511</v>
      </c>
      <c r="AU135">
        <f t="shared" si="7"/>
        <v>0.98991782835488873</v>
      </c>
      <c r="AV135">
        <f t="shared" si="8"/>
        <v>1.4856663377738843</v>
      </c>
    </row>
    <row r="136" spans="1:48" x14ac:dyDescent="0.3">
      <c r="A136" t="s">
        <v>222</v>
      </c>
      <c r="B136" t="s">
        <v>328</v>
      </c>
      <c r="C136">
        <v>501</v>
      </c>
      <c r="D136" t="s">
        <v>328</v>
      </c>
      <c r="E136">
        <v>374</v>
      </c>
      <c r="F136" t="s">
        <v>342</v>
      </c>
      <c r="G136" t="s">
        <v>360</v>
      </c>
      <c r="H136" t="s">
        <v>328</v>
      </c>
      <c r="I136">
        <v>313</v>
      </c>
      <c r="J136" t="s">
        <v>342</v>
      </c>
      <c r="K136" t="s">
        <v>360</v>
      </c>
      <c r="L136" t="s">
        <v>328</v>
      </c>
      <c r="M136">
        <v>315</v>
      </c>
      <c r="N136" t="s">
        <v>339</v>
      </c>
      <c r="O136" t="s">
        <v>356</v>
      </c>
      <c r="P136">
        <v>3.8980000019073491</v>
      </c>
      <c r="Q136">
        <v>1.4800000190734861</v>
      </c>
      <c r="R136">
        <v>7.629000186920166</v>
      </c>
      <c r="S136">
        <v>4.804999828338623</v>
      </c>
      <c r="T136">
        <v>1.39300000667572</v>
      </c>
      <c r="U136">
        <v>6.3979997634887704</v>
      </c>
      <c r="V136">
        <v>2.0999999046325679</v>
      </c>
      <c r="W136">
        <v>6.4470000267028809</v>
      </c>
      <c r="X136">
        <v>9.4169998168945313</v>
      </c>
      <c r="Y136">
        <v>3.1930000782012939</v>
      </c>
      <c r="Z136">
        <v>7.5209999084472656</v>
      </c>
      <c r="AA136">
        <v>9.4420003890991211</v>
      </c>
      <c r="AB136">
        <v>3.2630000114440918</v>
      </c>
      <c r="AC136">
        <v>8.824000358581543</v>
      </c>
      <c r="AD136">
        <v>3.46399998664856</v>
      </c>
      <c r="AE136">
        <v>4.1160001754760742</v>
      </c>
      <c r="AF136">
        <v>8.1909999847412109</v>
      </c>
      <c r="AG136">
        <v>2.3640000820159912</v>
      </c>
      <c r="AH136">
        <v>5.5768122673034668</v>
      </c>
      <c r="AI136">
        <v>7.0297126770019531</v>
      </c>
      <c r="AJ136">
        <v>8.4666872024536133</v>
      </c>
      <c r="AK136">
        <v>7.9347763061523438</v>
      </c>
      <c r="AL136">
        <v>6.5146689414978027</v>
      </c>
      <c r="AM136">
        <v>7.1693034172058114</v>
      </c>
      <c r="AN136">
        <v>68.318885803222656</v>
      </c>
      <c r="AO136">
        <v>21.24058723449707</v>
      </c>
      <c r="AP136">
        <v>84.49090576171875</v>
      </c>
      <c r="AQ136">
        <v>8.439989270200476</v>
      </c>
      <c r="AR136">
        <v>1.31273335025283</v>
      </c>
      <c r="AS136">
        <v>16.417359823248351</v>
      </c>
      <c r="AT136">
        <f t="shared" si="6"/>
        <v>0.79332008626017947</v>
      </c>
      <c r="AU136">
        <f t="shared" si="7"/>
        <v>1.0670353990809853</v>
      </c>
      <c r="AV136">
        <f t="shared" si="8"/>
        <v>0.90868924948315999</v>
      </c>
    </row>
    <row r="137" spans="1:48" x14ac:dyDescent="0.3">
      <c r="A137" t="s">
        <v>223</v>
      </c>
      <c r="B137" t="s">
        <v>328</v>
      </c>
      <c r="C137">
        <v>801</v>
      </c>
      <c r="D137" t="s">
        <v>328</v>
      </c>
      <c r="E137">
        <v>175</v>
      </c>
      <c r="F137" t="s">
        <v>342</v>
      </c>
      <c r="G137" t="s">
        <v>361</v>
      </c>
      <c r="H137" t="s">
        <v>328</v>
      </c>
      <c r="I137">
        <v>153</v>
      </c>
      <c r="J137" t="s">
        <v>339</v>
      </c>
      <c r="K137" t="s">
        <v>355</v>
      </c>
      <c r="L137" t="s">
        <v>328</v>
      </c>
      <c r="M137">
        <v>150</v>
      </c>
      <c r="N137" t="s">
        <v>342</v>
      </c>
      <c r="O137" t="s">
        <v>360</v>
      </c>
      <c r="P137">
        <v>-43.938999176025391</v>
      </c>
      <c r="Q137">
        <v>-65.01300048828125</v>
      </c>
      <c r="R137">
        <v>46.479000091552727</v>
      </c>
      <c r="S137">
        <v>-44.316001892089837</v>
      </c>
      <c r="T137">
        <v>-66.009002685546875</v>
      </c>
      <c r="U137">
        <v>45.368000030517578</v>
      </c>
      <c r="V137">
        <v>-39.573001861572273</v>
      </c>
      <c r="W137">
        <v>-63.98699951171875</v>
      </c>
      <c r="X137">
        <v>46.469001770019531</v>
      </c>
      <c r="Y137">
        <v>-38.891998291015618</v>
      </c>
      <c r="Z137">
        <v>-65.288002014160156</v>
      </c>
      <c r="AA137">
        <v>46.103000640869141</v>
      </c>
      <c r="AB137">
        <v>-35.926998138427727</v>
      </c>
      <c r="AC137">
        <v>-63.278999328613281</v>
      </c>
      <c r="AD137">
        <v>41.708999633789063</v>
      </c>
      <c r="AE137">
        <v>-36.958000183105469</v>
      </c>
      <c r="AF137">
        <v>-63.463001251220703</v>
      </c>
      <c r="AG137">
        <v>40.548999786376953</v>
      </c>
      <c r="AH137">
        <v>4.4849424362182617</v>
      </c>
      <c r="AI137">
        <v>5.5208587646484384</v>
      </c>
      <c r="AJ137">
        <v>9.4842939376831055</v>
      </c>
      <c r="AK137">
        <v>9.1566953659057617</v>
      </c>
      <c r="AL137">
        <v>6.0375680923461914</v>
      </c>
      <c r="AM137">
        <v>6.1577510833740234</v>
      </c>
      <c r="AN137">
        <v>51.6317138671875</v>
      </c>
      <c r="AO137">
        <v>39.318611145019531</v>
      </c>
      <c r="AP137">
        <v>90.924644470214844</v>
      </c>
      <c r="AQ137">
        <v>9.605594154165253</v>
      </c>
      <c r="AR137">
        <v>6.0959632326183053</v>
      </c>
      <c r="AS137">
        <v>20.68809432368759</v>
      </c>
      <c r="AT137">
        <f t="shared" si="6"/>
        <v>0.81236318975166855</v>
      </c>
      <c r="AU137">
        <f t="shared" si="7"/>
        <v>1.0357769433934791</v>
      </c>
      <c r="AV137">
        <f t="shared" si="8"/>
        <v>0.98048264871369561</v>
      </c>
    </row>
    <row r="138" spans="1:48" x14ac:dyDescent="0.3">
      <c r="A138" t="s">
        <v>224</v>
      </c>
      <c r="B138" t="s">
        <v>328</v>
      </c>
      <c r="C138">
        <v>401</v>
      </c>
      <c r="D138" t="s">
        <v>328</v>
      </c>
      <c r="E138">
        <v>191</v>
      </c>
      <c r="F138" t="s">
        <v>339</v>
      </c>
      <c r="G138" t="s">
        <v>356</v>
      </c>
      <c r="H138" t="s">
        <v>328</v>
      </c>
      <c r="I138">
        <v>268</v>
      </c>
      <c r="J138" t="s">
        <v>342</v>
      </c>
      <c r="K138" t="s">
        <v>360</v>
      </c>
      <c r="L138" t="s">
        <v>328</v>
      </c>
      <c r="M138">
        <v>189</v>
      </c>
      <c r="N138" t="s">
        <v>342</v>
      </c>
      <c r="O138" t="s">
        <v>360</v>
      </c>
      <c r="P138">
        <v>25.86300086975098</v>
      </c>
      <c r="Q138">
        <v>32.754001617431641</v>
      </c>
      <c r="R138">
        <v>19.884000778198239</v>
      </c>
      <c r="S138">
        <v>24.403999328613281</v>
      </c>
      <c r="T138">
        <v>33.110000610351563</v>
      </c>
      <c r="U138">
        <v>20.173000335693359</v>
      </c>
      <c r="V138">
        <v>26.141000747680661</v>
      </c>
      <c r="W138">
        <v>31.378000259399411</v>
      </c>
      <c r="X138">
        <v>28.28800010681152</v>
      </c>
      <c r="Y138">
        <v>24.746999740600589</v>
      </c>
      <c r="Z138">
        <v>31.79000091552734</v>
      </c>
      <c r="AA138">
        <v>27.794000625610352</v>
      </c>
      <c r="AB138">
        <v>29.729000091552731</v>
      </c>
      <c r="AC138">
        <v>29.52499961853027</v>
      </c>
      <c r="AD138">
        <v>24.242000579833981</v>
      </c>
      <c r="AE138">
        <v>29.054000854492191</v>
      </c>
      <c r="AF138">
        <v>28.514999389648441</v>
      </c>
      <c r="AG138">
        <v>23.30100059509277</v>
      </c>
      <c r="AH138">
        <v>8.5204381942749023</v>
      </c>
      <c r="AI138">
        <v>7.7420730590820313</v>
      </c>
      <c r="AJ138">
        <v>6.660672664642334</v>
      </c>
      <c r="AK138">
        <v>7.2471327781677246</v>
      </c>
      <c r="AL138">
        <v>5.7164201736450204</v>
      </c>
      <c r="AM138">
        <v>7.032989501953125</v>
      </c>
      <c r="AN138">
        <v>29.786495208740231</v>
      </c>
      <c r="AO138">
        <v>81.35308837890625</v>
      </c>
      <c r="AP138">
        <v>65.196029663085938</v>
      </c>
      <c r="AQ138">
        <v>0.85228928461862496</v>
      </c>
      <c r="AR138">
        <v>15.80445267170818</v>
      </c>
      <c r="AS138">
        <v>9.0706066966093797</v>
      </c>
      <c r="AT138">
        <f t="shared" si="6"/>
        <v>1.1005370434059376</v>
      </c>
      <c r="AU138">
        <f t="shared" si="7"/>
        <v>0.9190769465005354</v>
      </c>
      <c r="AV138">
        <f t="shared" si="8"/>
        <v>0.81280089669656386</v>
      </c>
    </row>
    <row r="139" spans="1:48" x14ac:dyDescent="0.3">
      <c r="A139" t="s">
        <v>225</v>
      </c>
      <c r="B139" t="s">
        <v>331</v>
      </c>
      <c r="C139">
        <v>502</v>
      </c>
      <c r="D139" t="s">
        <v>331</v>
      </c>
      <c r="E139">
        <v>32</v>
      </c>
      <c r="F139" t="s">
        <v>342</v>
      </c>
      <c r="G139" t="s">
        <v>360</v>
      </c>
      <c r="H139" t="s">
        <v>331</v>
      </c>
      <c r="I139">
        <v>395</v>
      </c>
      <c r="J139" t="s">
        <v>342</v>
      </c>
      <c r="K139" t="s">
        <v>361</v>
      </c>
      <c r="L139" t="s">
        <v>331</v>
      </c>
      <c r="M139">
        <v>30</v>
      </c>
      <c r="N139" t="s">
        <v>339</v>
      </c>
      <c r="O139" t="s">
        <v>355</v>
      </c>
      <c r="P139">
        <v>-47.699001312255859</v>
      </c>
      <c r="Q139">
        <v>-7.7020001411437988</v>
      </c>
      <c r="R139">
        <v>-13.48600006103516</v>
      </c>
      <c r="S139">
        <v>-47.479000091552727</v>
      </c>
      <c r="T139">
        <v>-8.5329999923706055</v>
      </c>
      <c r="U139">
        <v>-12.215999603271481</v>
      </c>
      <c r="V139">
        <v>-43.470001220703118</v>
      </c>
      <c r="W139">
        <v>-1.6189999580383301</v>
      </c>
      <c r="X139">
        <v>-6.4050002098083496</v>
      </c>
      <c r="Y139">
        <v>-44.555000305175781</v>
      </c>
      <c r="Z139">
        <v>-2.684999942779541</v>
      </c>
      <c r="AA139">
        <v>-6.1970000267028809</v>
      </c>
      <c r="AB139">
        <v>-48.459999084472663</v>
      </c>
      <c r="AC139">
        <v>-3.3180000782012939</v>
      </c>
      <c r="AD139">
        <v>-9.3330001831054688</v>
      </c>
      <c r="AE139">
        <v>-48.716999053955078</v>
      </c>
      <c r="AF139">
        <v>-3.6970000267028809</v>
      </c>
      <c r="AG139">
        <v>-7.8829998970031738</v>
      </c>
      <c r="AH139">
        <v>10.248311996459959</v>
      </c>
      <c r="AI139">
        <v>8.8869132995605469</v>
      </c>
      <c r="AJ139">
        <v>6.086540699005127</v>
      </c>
      <c r="AK139">
        <v>6.610175609588623</v>
      </c>
      <c r="AL139">
        <v>6.0299139022827148</v>
      </c>
      <c r="AM139">
        <v>4.6031484603881836</v>
      </c>
      <c r="AN139">
        <v>67.227516174316406</v>
      </c>
      <c r="AO139">
        <v>25.77638053894043</v>
      </c>
      <c r="AP139">
        <v>65.056999206542969</v>
      </c>
      <c r="AQ139">
        <v>6.1039587799690986</v>
      </c>
      <c r="AR139">
        <v>3.9385799601205509</v>
      </c>
      <c r="AS139">
        <v>8.8737357491108888</v>
      </c>
      <c r="AT139">
        <f t="shared" si="6"/>
        <v>1.1531914007720467</v>
      </c>
      <c r="AU139">
        <f t="shared" si="7"/>
        <v>0.9207835099231072</v>
      </c>
      <c r="AV139">
        <f t="shared" si="8"/>
        <v>1.3099542528711343</v>
      </c>
    </row>
    <row r="140" spans="1:48" x14ac:dyDescent="0.3">
      <c r="A140" t="s">
        <v>226</v>
      </c>
      <c r="B140" t="s">
        <v>328</v>
      </c>
      <c r="C140">
        <v>301</v>
      </c>
      <c r="D140" t="s">
        <v>328</v>
      </c>
      <c r="E140">
        <v>210</v>
      </c>
      <c r="F140" t="s">
        <v>342</v>
      </c>
      <c r="G140" t="s">
        <v>360</v>
      </c>
      <c r="H140" t="s">
        <v>328</v>
      </c>
      <c r="I140">
        <v>112</v>
      </c>
      <c r="J140" t="s">
        <v>339</v>
      </c>
      <c r="K140" t="s">
        <v>356</v>
      </c>
      <c r="L140" t="s">
        <v>328</v>
      </c>
      <c r="M140">
        <v>110</v>
      </c>
      <c r="N140" t="s">
        <v>342</v>
      </c>
      <c r="O140" t="s">
        <v>360</v>
      </c>
      <c r="P140">
        <v>165.531005859375</v>
      </c>
      <c r="Q140">
        <v>-32.173000335693359</v>
      </c>
      <c r="R140">
        <v>87.30999755859375</v>
      </c>
      <c r="S140">
        <v>166.33900451660159</v>
      </c>
      <c r="T140">
        <v>-30.896999359130859</v>
      </c>
      <c r="U140">
        <v>87.08599853515625</v>
      </c>
      <c r="V140">
        <v>172.69099426269531</v>
      </c>
      <c r="W140">
        <v>-33.861000061035163</v>
      </c>
      <c r="X140">
        <v>82.619003295898438</v>
      </c>
      <c r="Y140">
        <v>173.08500671386719</v>
      </c>
      <c r="Z140">
        <v>-32.391998291015618</v>
      </c>
      <c r="AA140">
        <v>82.774002075195313</v>
      </c>
      <c r="AB140">
        <v>166.95100402832031</v>
      </c>
      <c r="AC140">
        <v>-36.550998687744141</v>
      </c>
      <c r="AD140">
        <v>83.962997436523438</v>
      </c>
      <c r="AE140">
        <v>167.1889953613281</v>
      </c>
      <c r="AF140">
        <v>-36.208000183105469</v>
      </c>
      <c r="AG140">
        <v>82.492996215820313</v>
      </c>
      <c r="AH140">
        <v>8.7246894836425781</v>
      </c>
      <c r="AI140">
        <v>8.1447458267211914</v>
      </c>
      <c r="AJ140">
        <v>5.6908411979675293</v>
      </c>
      <c r="AK140">
        <v>7.0728273391723633</v>
      </c>
      <c r="AL140">
        <v>6.4799613952636719</v>
      </c>
      <c r="AM140">
        <v>7.028782844543457</v>
      </c>
      <c r="AN140">
        <v>22.400531768798832</v>
      </c>
      <c r="AO140">
        <v>65.724365234375</v>
      </c>
      <c r="AP140">
        <v>80.892608642578125</v>
      </c>
      <c r="AQ140">
        <v>0.85809684971605549</v>
      </c>
      <c r="AR140">
        <v>8.2746053908643979</v>
      </c>
      <c r="AS140">
        <v>16.233107432472799</v>
      </c>
      <c r="AT140">
        <f t="shared" si="6"/>
        <v>1.0712046353882172</v>
      </c>
      <c r="AU140">
        <f t="shared" si="7"/>
        <v>0.804606266358179</v>
      </c>
      <c r="AV140">
        <f t="shared" si="8"/>
        <v>0.92191799612847014</v>
      </c>
    </row>
    <row r="141" spans="1:48" x14ac:dyDescent="0.3">
      <c r="A141" t="s">
        <v>227</v>
      </c>
      <c r="B141" t="s">
        <v>328</v>
      </c>
      <c r="C141">
        <v>501</v>
      </c>
      <c r="D141" t="s">
        <v>328</v>
      </c>
      <c r="E141">
        <v>277</v>
      </c>
      <c r="F141" t="s">
        <v>342</v>
      </c>
      <c r="G141" t="s">
        <v>360</v>
      </c>
      <c r="H141" t="s">
        <v>328</v>
      </c>
      <c r="I141">
        <v>178</v>
      </c>
      <c r="J141" t="s">
        <v>342</v>
      </c>
      <c r="K141" t="s">
        <v>360</v>
      </c>
      <c r="L141" t="s">
        <v>328</v>
      </c>
      <c r="M141">
        <v>180</v>
      </c>
      <c r="N141" t="s">
        <v>339</v>
      </c>
      <c r="O141" t="s">
        <v>355</v>
      </c>
      <c r="P141">
        <v>-24.304000854492191</v>
      </c>
      <c r="Q141">
        <v>22.516000747680661</v>
      </c>
      <c r="R141">
        <v>-86.477996826171875</v>
      </c>
      <c r="S141">
        <v>-24.065999984741211</v>
      </c>
      <c r="T141">
        <v>23.992000579833981</v>
      </c>
      <c r="U141">
        <v>-86.139999389648438</v>
      </c>
      <c r="V141">
        <v>-20.13599967956543</v>
      </c>
      <c r="W141">
        <v>19.155000686645511</v>
      </c>
      <c r="X141">
        <v>-84.748001098632813</v>
      </c>
      <c r="Y141">
        <v>-18.690000534057621</v>
      </c>
      <c r="Z141">
        <v>19.62299919128418</v>
      </c>
      <c r="AA141">
        <v>-84.920997619628906</v>
      </c>
      <c r="AB141">
        <v>-18.996999740600589</v>
      </c>
      <c r="AC141">
        <v>23.506999969482418</v>
      </c>
      <c r="AD141">
        <v>-79.477996826171875</v>
      </c>
      <c r="AE141">
        <v>-18.58699989318848</v>
      </c>
      <c r="AF141">
        <v>24.813999176025391</v>
      </c>
      <c r="AG141">
        <v>-80.177001953125</v>
      </c>
      <c r="AH141">
        <v>5.6268501281738281</v>
      </c>
      <c r="AI141">
        <v>7.0338830947875977</v>
      </c>
      <c r="AJ141">
        <v>8.8400421142578125</v>
      </c>
      <c r="AK141">
        <v>8.139561653137207</v>
      </c>
      <c r="AL141">
        <v>6.9289364814758301</v>
      </c>
      <c r="AM141">
        <v>7.0329642295837402</v>
      </c>
      <c r="AN141">
        <v>65.389076232910156</v>
      </c>
      <c r="AO141">
        <v>40.573925018310547</v>
      </c>
      <c r="AP141">
        <v>55.704906463623047</v>
      </c>
      <c r="AQ141">
        <v>7.9286772782629846</v>
      </c>
      <c r="AR141">
        <v>5.4176432602542262</v>
      </c>
      <c r="AS141">
        <v>11.75234224548017</v>
      </c>
      <c r="AT141">
        <f t="shared" si="6"/>
        <v>0.79996355531463981</v>
      </c>
      <c r="AU141">
        <f t="shared" si="7"/>
        <v>1.086058745049326</v>
      </c>
      <c r="AV141">
        <f t="shared" si="8"/>
        <v>0.98520854866994434</v>
      </c>
    </row>
    <row r="142" spans="1:48" x14ac:dyDescent="0.3">
      <c r="A142" t="s">
        <v>228</v>
      </c>
      <c r="B142" t="s">
        <v>328</v>
      </c>
      <c r="C142">
        <v>301</v>
      </c>
      <c r="D142" t="s">
        <v>328</v>
      </c>
      <c r="E142">
        <v>74</v>
      </c>
      <c r="F142" t="s">
        <v>342</v>
      </c>
      <c r="G142" t="s">
        <v>361</v>
      </c>
      <c r="H142" t="s">
        <v>328</v>
      </c>
      <c r="I142">
        <v>80</v>
      </c>
      <c r="J142" t="s">
        <v>339</v>
      </c>
      <c r="K142" t="s">
        <v>356</v>
      </c>
      <c r="L142" t="s">
        <v>328</v>
      </c>
      <c r="M142">
        <v>78</v>
      </c>
      <c r="N142" t="s">
        <v>342</v>
      </c>
      <c r="O142" t="s">
        <v>360</v>
      </c>
      <c r="P142">
        <v>187.4259948730469</v>
      </c>
      <c r="Q142">
        <v>69.875999450683594</v>
      </c>
      <c r="R142">
        <v>265.79998779296881</v>
      </c>
      <c r="S142">
        <v>186.85699462890619</v>
      </c>
      <c r="T142">
        <v>68.481002807617188</v>
      </c>
      <c r="U142">
        <v>266.05599975585938</v>
      </c>
      <c r="V142">
        <v>188.72099304199219</v>
      </c>
      <c r="W142">
        <v>65.753997802734375</v>
      </c>
      <c r="X142">
        <v>259.47500610351563</v>
      </c>
      <c r="Y142">
        <v>187.41499328613281</v>
      </c>
      <c r="Z142">
        <v>64.954002380371094</v>
      </c>
      <c r="AA142">
        <v>259.56201171875</v>
      </c>
      <c r="AB142">
        <v>187.08599853515619</v>
      </c>
      <c r="AC142">
        <v>72.303001403808594</v>
      </c>
      <c r="AD142">
        <v>260.48098754882813</v>
      </c>
      <c r="AE142">
        <v>187.30900573730469</v>
      </c>
      <c r="AF142">
        <v>71.830001831054688</v>
      </c>
      <c r="AG142">
        <v>261.91799926757813</v>
      </c>
      <c r="AH142">
        <v>7.6598505973815918</v>
      </c>
      <c r="AI142">
        <v>7.411003589630127</v>
      </c>
      <c r="AJ142">
        <v>5.8564238548278809</v>
      </c>
      <c r="AK142">
        <v>5.3425798416137704</v>
      </c>
      <c r="AL142">
        <v>6.8245625495910636</v>
      </c>
      <c r="AM142">
        <v>7.2692008018493652</v>
      </c>
      <c r="AN142">
        <v>36.625347137451172</v>
      </c>
      <c r="AO142">
        <v>67.326210021972656</v>
      </c>
      <c r="AP142">
        <v>84.810531616210938</v>
      </c>
      <c r="AQ142">
        <v>7.0723644337457774</v>
      </c>
      <c r="AR142">
        <v>16.600122352463568</v>
      </c>
      <c r="AS142">
        <v>16.46696610969051</v>
      </c>
      <c r="AT142">
        <f t="shared" si="6"/>
        <v>1.0335780444229801</v>
      </c>
      <c r="AU142">
        <f t="shared" si="7"/>
        <v>1.0961790049840228</v>
      </c>
      <c r="AV142">
        <f t="shared" si="8"/>
        <v>0.93883258086017096</v>
      </c>
    </row>
    <row r="143" spans="1:48" x14ac:dyDescent="0.3">
      <c r="A143" t="s">
        <v>229</v>
      </c>
      <c r="B143" t="s">
        <v>328</v>
      </c>
      <c r="C143">
        <v>302</v>
      </c>
      <c r="D143" t="s">
        <v>328</v>
      </c>
      <c r="E143">
        <v>69</v>
      </c>
      <c r="F143" t="s">
        <v>342</v>
      </c>
      <c r="G143" t="s">
        <v>361</v>
      </c>
      <c r="H143" t="s">
        <v>328</v>
      </c>
      <c r="I143">
        <v>73</v>
      </c>
      <c r="J143" t="s">
        <v>342</v>
      </c>
      <c r="K143" t="s">
        <v>360</v>
      </c>
      <c r="L143" t="s">
        <v>328</v>
      </c>
      <c r="M143">
        <v>75</v>
      </c>
      <c r="N143" t="s">
        <v>339</v>
      </c>
      <c r="O143" t="s">
        <v>356</v>
      </c>
      <c r="P143">
        <v>19.66300010681152</v>
      </c>
      <c r="Q143">
        <v>45.936000823974609</v>
      </c>
      <c r="R143">
        <v>2.9460000991821289</v>
      </c>
      <c r="S143">
        <v>20.621000289916989</v>
      </c>
      <c r="T143">
        <v>44.744998931884773</v>
      </c>
      <c r="U143">
        <v>2.755000114440918</v>
      </c>
      <c r="V143">
        <v>17.308000564575199</v>
      </c>
      <c r="W143">
        <v>48.728000640869141</v>
      </c>
      <c r="X143">
        <v>-1.4809999465942381</v>
      </c>
      <c r="Y143">
        <v>17.76199913024902</v>
      </c>
      <c r="Z143">
        <v>48.050998687744141</v>
      </c>
      <c r="AA143">
        <v>-0.17399999499320981</v>
      </c>
      <c r="AB143">
        <v>23.840000152587891</v>
      </c>
      <c r="AC143">
        <v>47.812999725341797</v>
      </c>
      <c r="AD143">
        <v>-3.0720000267028809</v>
      </c>
      <c r="AE143">
        <v>23.982000350952148</v>
      </c>
      <c r="AF143">
        <v>46.354999542236328</v>
      </c>
      <c r="AG143">
        <v>-3.523999929428101</v>
      </c>
      <c r="AH143">
        <v>5.7393040657043457</v>
      </c>
      <c r="AI143">
        <v>5.2614221572875977</v>
      </c>
      <c r="AJ143">
        <v>7.5621938705444336</v>
      </c>
      <c r="AK143">
        <v>7.3016619682312012</v>
      </c>
      <c r="AL143">
        <v>6.7849483489990234</v>
      </c>
      <c r="AM143">
        <v>7.2654886245727539</v>
      </c>
      <c r="AN143">
        <v>65.296653747558594</v>
      </c>
      <c r="AO143">
        <v>33.951625823974609</v>
      </c>
      <c r="AP143">
        <v>78.748031616210938</v>
      </c>
      <c r="AQ143">
        <v>16.655656794315309</v>
      </c>
      <c r="AR143">
        <v>6.6248771830918596</v>
      </c>
      <c r="AS143">
        <v>15.46673427486761</v>
      </c>
      <c r="AT143">
        <f t="shared" si="6"/>
        <v>1.0908275166163646</v>
      </c>
      <c r="AU143">
        <f t="shared" si="7"/>
        <v>1.0356811782641788</v>
      </c>
      <c r="AV143">
        <f t="shared" si="8"/>
        <v>0.93385988191510128</v>
      </c>
    </row>
    <row r="144" spans="1:48" x14ac:dyDescent="0.3">
      <c r="A144" t="s">
        <v>230</v>
      </c>
      <c r="B144" t="s">
        <v>328</v>
      </c>
      <c r="C144">
        <v>602</v>
      </c>
      <c r="D144" t="s">
        <v>328</v>
      </c>
      <c r="E144">
        <v>293</v>
      </c>
      <c r="F144" t="s">
        <v>339</v>
      </c>
      <c r="G144" t="s">
        <v>355</v>
      </c>
      <c r="H144" t="s">
        <v>328</v>
      </c>
      <c r="I144">
        <v>372</v>
      </c>
      <c r="J144" t="s">
        <v>340</v>
      </c>
      <c r="K144" t="s">
        <v>359</v>
      </c>
      <c r="L144" t="s">
        <v>328</v>
      </c>
      <c r="M144">
        <v>370</v>
      </c>
      <c r="N144" t="s">
        <v>339</v>
      </c>
      <c r="O144" t="s">
        <v>356</v>
      </c>
      <c r="P144">
        <v>-0.6119999885559082</v>
      </c>
      <c r="Q144">
        <v>12.55000019073486</v>
      </c>
      <c r="R144">
        <v>37.229999542236328</v>
      </c>
      <c r="S144">
        <v>5.7000000029802322E-2</v>
      </c>
      <c r="T144">
        <v>13.45699977874756</v>
      </c>
      <c r="U144">
        <v>38.290000915527337</v>
      </c>
      <c r="V144">
        <v>7.7680001258850098</v>
      </c>
      <c r="W144">
        <v>14.11999988555908</v>
      </c>
      <c r="X144">
        <v>37.568000793457031</v>
      </c>
      <c r="Y144">
        <v>6.7109999656677246</v>
      </c>
      <c r="Z144">
        <v>13.366000175476071</v>
      </c>
      <c r="AA144">
        <v>36.766998291015618</v>
      </c>
      <c r="AB144">
        <v>5.8319997787475586</v>
      </c>
      <c r="AC144">
        <v>10.4379997253418</v>
      </c>
      <c r="AD144">
        <v>40.730998992919922</v>
      </c>
      <c r="AE144">
        <v>4.9510002136230469</v>
      </c>
      <c r="AF144">
        <v>9.8369998931884766</v>
      </c>
      <c r="AG144">
        <v>41.806999206542969</v>
      </c>
      <c r="AH144">
        <v>8.5324993133544922</v>
      </c>
      <c r="AI144">
        <v>6.8266782760620117</v>
      </c>
      <c r="AJ144">
        <v>7.6316885948181152</v>
      </c>
      <c r="AK144">
        <v>7.0302853584289551</v>
      </c>
      <c r="AL144">
        <v>5.2258758544921884</v>
      </c>
      <c r="AM144">
        <v>6.3994569778442383</v>
      </c>
      <c r="AN144">
        <v>161.62983703613281</v>
      </c>
      <c r="AO144">
        <v>89.851707458496094</v>
      </c>
      <c r="AP144">
        <v>76.934211730957031</v>
      </c>
      <c r="AQ144">
        <v>18.91608285770165</v>
      </c>
      <c r="AR144">
        <v>16.303806783175311</v>
      </c>
      <c r="AS144">
        <v>14.736810668355909</v>
      </c>
      <c r="AT144">
        <f t="shared" si="6"/>
        <v>1.2498757035722632</v>
      </c>
      <c r="AU144">
        <f t="shared" si="7"/>
        <v>1.0855446408968461</v>
      </c>
      <c r="AV144">
        <f t="shared" si="8"/>
        <v>0.81661238954880988</v>
      </c>
    </row>
    <row r="145" spans="1:48" x14ac:dyDescent="0.3">
      <c r="A145" t="s">
        <v>232</v>
      </c>
      <c r="B145" t="s">
        <v>328</v>
      </c>
      <c r="C145">
        <v>1805</v>
      </c>
      <c r="D145" t="s">
        <v>328</v>
      </c>
      <c r="E145">
        <v>1689</v>
      </c>
      <c r="F145" t="s">
        <v>342</v>
      </c>
      <c r="G145" t="s">
        <v>360</v>
      </c>
      <c r="H145" t="s">
        <v>328</v>
      </c>
      <c r="I145">
        <v>1562</v>
      </c>
      <c r="J145" t="s">
        <v>339</v>
      </c>
      <c r="K145" t="s">
        <v>355</v>
      </c>
      <c r="L145" t="s">
        <v>328</v>
      </c>
      <c r="M145">
        <v>1560</v>
      </c>
      <c r="N145" t="s">
        <v>342</v>
      </c>
      <c r="O145" t="s">
        <v>360</v>
      </c>
      <c r="P145">
        <v>-7.1339998245239258</v>
      </c>
      <c r="Q145">
        <v>85.001998901367188</v>
      </c>
      <c r="R145">
        <v>119.68499755859381</v>
      </c>
      <c r="S145">
        <v>-8.5439996719360352</v>
      </c>
      <c r="T145">
        <v>85.380996704101563</v>
      </c>
      <c r="U145">
        <v>120.1579971313477</v>
      </c>
      <c r="V145">
        <v>-13.10599994659424</v>
      </c>
      <c r="W145">
        <v>83.468002319335938</v>
      </c>
      <c r="X145">
        <v>112.9309997558594</v>
      </c>
      <c r="Y145">
        <v>-14.01299953460693</v>
      </c>
      <c r="Z145">
        <v>83.185997009277344</v>
      </c>
      <c r="AA145">
        <v>114.1279983520508</v>
      </c>
      <c r="AB145">
        <v>-6.7389998435974121</v>
      </c>
      <c r="AC145">
        <v>81.397003173828125</v>
      </c>
      <c r="AD145">
        <v>115.302001953125</v>
      </c>
      <c r="AE145">
        <v>-7.5929999351501456</v>
      </c>
      <c r="AF145">
        <v>80.109001159667969</v>
      </c>
      <c r="AG145">
        <v>115.36900329589839</v>
      </c>
      <c r="AH145">
        <v>9.1451854705810547</v>
      </c>
      <c r="AI145">
        <v>8.4314212799072266</v>
      </c>
      <c r="AJ145">
        <v>5.6888198852539063</v>
      </c>
      <c r="AK145">
        <v>7.1855964660644531</v>
      </c>
      <c r="AL145">
        <v>7.1027722358703613</v>
      </c>
      <c r="AM145">
        <v>7.2266445159912109</v>
      </c>
      <c r="AN145">
        <v>42.169681549072273</v>
      </c>
      <c r="AO145">
        <v>71.642753601074219</v>
      </c>
      <c r="AP145">
        <v>58.982723236083977</v>
      </c>
      <c r="AQ145">
        <v>5.4793392874916664</v>
      </c>
      <c r="AR145">
        <v>9.0267334700129229</v>
      </c>
      <c r="AS145">
        <v>12.08841215890939</v>
      </c>
      <c r="AT145">
        <f t="shared" si="6"/>
        <v>1.0846552635644939</v>
      </c>
      <c r="AU145">
        <f t="shared" si="7"/>
        <v>0.79169765685014448</v>
      </c>
      <c r="AV145">
        <f t="shared" si="8"/>
        <v>0.98285894928874062</v>
      </c>
    </row>
    <row r="146" spans="1:48" x14ac:dyDescent="0.3">
      <c r="A146" t="s">
        <v>233</v>
      </c>
      <c r="B146" t="s">
        <v>328</v>
      </c>
      <c r="C146">
        <v>301</v>
      </c>
      <c r="D146" t="s">
        <v>328</v>
      </c>
      <c r="E146">
        <v>171</v>
      </c>
      <c r="F146" t="s">
        <v>342</v>
      </c>
      <c r="G146" t="s">
        <v>360</v>
      </c>
      <c r="H146" t="s">
        <v>328</v>
      </c>
      <c r="I146">
        <v>132</v>
      </c>
      <c r="J146" t="s">
        <v>340</v>
      </c>
      <c r="K146" t="s">
        <v>359</v>
      </c>
      <c r="L146" t="s">
        <v>328</v>
      </c>
      <c r="M146">
        <v>128</v>
      </c>
      <c r="N146" t="s">
        <v>342</v>
      </c>
      <c r="O146" t="s">
        <v>360</v>
      </c>
      <c r="P146">
        <v>16.434000015258789</v>
      </c>
      <c r="Q146">
        <v>28.253000259399411</v>
      </c>
      <c r="R146">
        <v>-23.132999420166019</v>
      </c>
      <c r="S146">
        <v>15.553000450134279</v>
      </c>
      <c r="T146">
        <v>27.166000366210941</v>
      </c>
      <c r="U146">
        <v>-23.693000793457031</v>
      </c>
      <c r="V146">
        <v>9.4350004196166992</v>
      </c>
      <c r="W146">
        <v>20.239999771118161</v>
      </c>
      <c r="X146">
        <v>-22.808000564575199</v>
      </c>
      <c r="Y146">
        <v>10.01500034332275</v>
      </c>
      <c r="Z146">
        <v>21.62700080871582</v>
      </c>
      <c r="AA146">
        <v>-22.604999542236332</v>
      </c>
      <c r="AB146">
        <v>14.5310001373291</v>
      </c>
      <c r="AC146">
        <v>22.631999969482418</v>
      </c>
      <c r="AD146">
        <v>-15.565999984741209</v>
      </c>
      <c r="AE146">
        <v>13.145999908447269</v>
      </c>
      <c r="AF146">
        <v>23.278999328613281</v>
      </c>
      <c r="AG146">
        <v>-15.548000335693359</v>
      </c>
      <c r="AH146">
        <v>10.64423751831055</v>
      </c>
      <c r="AI146">
        <v>7.9078254699707031</v>
      </c>
      <c r="AJ146">
        <v>9.6164722442626953</v>
      </c>
      <c r="AK146">
        <v>9.3404207229614258</v>
      </c>
      <c r="AL146">
        <v>9.1726465225219727</v>
      </c>
      <c r="AM146">
        <v>7.8951563835144043</v>
      </c>
      <c r="AN146">
        <v>158.85218811035159</v>
      </c>
      <c r="AO146">
        <v>77.292633056640625</v>
      </c>
      <c r="AP146">
        <v>87.584548950195313</v>
      </c>
      <c r="AQ146">
        <v>7.2594092120191247</v>
      </c>
      <c r="AR146">
        <v>11.35876340005095</v>
      </c>
      <c r="AS146">
        <v>11.3066986236375</v>
      </c>
      <c r="AT146">
        <f t="shared" si="6"/>
        <v>1.3460384980335163</v>
      </c>
      <c r="AU146">
        <f t="shared" si="7"/>
        <v>1.0295545061072737</v>
      </c>
      <c r="AV146">
        <f t="shared" si="8"/>
        <v>1.1618068188839237</v>
      </c>
    </row>
    <row r="147" spans="1:48" x14ac:dyDescent="0.3">
      <c r="A147" t="s">
        <v>234</v>
      </c>
      <c r="B147" t="s">
        <v>328</v>
      </c>
      <c r="C147">
        <v>502</v>
      </c>
      <c r="D147" t="s">
        <v>329</v>
      </c>
      <c r="E147">
        <v>231</v>
      </c>
      <c r="F147" t="s">
        <v>339</v>
      </c>
      <c r="G147" t="s">
        <v>355</v>
      </c>
      <c r="H147" t="s">
        <v>331</v>
      </c>
      <c r="I147">
        <v>231</v>
      </c>
      <c r="J147" t="s">
        <v>339</v>
      </c>
      <c r="K147" t="s">
        <v>355</v>
      </c>
      <c r="L147" t="s">
        <v>328</v>
      </c>
      <c r="M147">
        <v>231</v>
      </c>
      <c r="N147" t="s">
        <v>339</v>
      </c>
      <c r="O147" t="s">
        <v>355</v>
      </c>
      <c r="P147">
        <v>30.468999862670898</v>
      </c>
      <c r="Q147">
        <v>-28.8390007019043</v>
      </c>
      <c r="R147">
        <v>12.60599994659424</v>
      </c>
      <c r="S147">
        <v>30.103000640869141</v>
      </c>
      <c r="T147">
        <v>-27.375</v>
      </c>
      <c r="U147">
        <v>12.40100002288818</v>
      </c>
      <c r="V147">
        <v>25.86199951171875</v>
      </c>
      <c r="W147">
        <v>-28.270000457763668</v>
      </c>
      <c r="X147">
        <v>17.99900054931641</v>
      </c>
      <c r="Y147">
        <v>25.927000045776371</v>
      </c>
      <c r="Z147">
        <v>-26.820999145507809</v>
      </c>
      <c r="AA147">
        <v>17.496999740600589</v>
      </c>
      <c r="AB147">
        <v>23.593000411987301</v>
      </c>
      <c r="AC147">
        <v>-29.669000625610352</v>
      </c>
      <c r="AD147">
        <v>11.29899978637695</v>
      </c>
      <c r="AE147">
        <v>23.447000503540039</v>
      </c>
      <c r="AF147">
        <v>-28.146999359130859</v>
      </c>
      <c r="AG147">
        <v>11.24899959564209</v>
      </c>
      <c r="AH147">
        <v>7.1156635284423828</v>
      </c>
      <c r="AI147">
        <v>6.6117405891418457</v>
      </c>
      <c r="AJ147">
        <v>7.0481572151184082</v>
      </c>
      <c r="AK147">
        <v>6.7989282608032227</v>
      </c>
      <c r="AL147">
        <v>7.2107954025268546</v>
      </c>
      <c r="AM147">
        <v>6.8517284393310547</v>
      </c>
      <c r="AN147">
        <v>19.715610504150391</v>
      </c>
      <c r="AO147">
        <v>10.344841003417971</v>
      </c>
      <c r="AP147">
        <v>18.935365676879879</v>
      </c>
      <c r="AQ147">
        <v>1.188909377868995</v>
      </c>
      <c r="AR147">
        <v>0.96786077709414386</v>
      </c>
      <c r="AS147">
        <v>2.884851336120724</v>
      </c>
      <c r="AT147">
        <f t="shared" si="6"/>
        <v>1.0762163809221594</v>
      </c>
      <c r="AU147">
        <f t="shared" si="7"/>
        <v>1.0366570942882316</v>
      </c>
      <c r="AV147">
        <f t="shared" si="8"/>
        <v>1.0524053115028091</v>
      </c>
    </row>
    <row r="148" spans="1:48" x14ac:dyDescent="0.3">
      <c r="A148" t="s">
        <v>235</v>
      </c>
      <c r="B148" t="s">
        <v>328</v>
      </c>
      <c r="C148">
        <v>201</v>
      </c>
      <c r="D148" t="s">
        <v>328</v>
      </c>
      <c r="E148">
        <v>67</v>
      </c>
      <c r="F148" t="s">
        <v>342</v>
      </c>
      <c r="G148" t="s">
        <v>360</v>
      </c>
      <c r="H148" t="s">
        <v>331</v>
      </c>
      <c r="I148">
        <v>7</v>
      </c>
      <c r="J148" t="s">
        <v>342</v>
      </c>
      <c r="K148" t="s">
        <v>360</v>
      </c>
      <c r="L148" t="s">
        <v>328</v>
      </c>
      <c r="M148">
        <v>113</v>
      </c>
      <c r="N148" t="s">
        <v>340</v>
      </c>
      <c r="O148" t="s">
        <v>359</v>
      </c>
      <c r="P148">
        <v>98.943000793457031</v>
      </c>
      <c r="Q148">
        <v>50.563999176025391</v>
      </c>
      <c r="R148">
        <v>377.00698852539063</v>
      </c>
      <c r="S148">
        <v>100.3980026245117</v>
      </c>
      <c r="T148">
        <v>50.464000701904297</v>
      </c>
      <c r="U148">
        <v>376.52999877929688</v>
      </c>
      <c r="V148">
        <v>98.430000305175781</v>
      </c>
      <c r="W148">
        <v>42.381999969482422</v>
      </c>
      <c r="X148">
        <v>379.7919921875</v>
      </c>
      <c r="Y148">
        <v>99.779998779296875</v>
      </c>
      <c r="Z148">
        <v>42.486000061035163</v>
      </c>
      <c r="AA148">
        <v>380.52899169921881</v>
      </c>
      <c r="AB148">
        <v>102.1719970703125</v>
      </c>
      <c r="AC148">
        <v>46.200000762939453</v>
      </c>
      <c r="AD148">
        <v>372.20700073242188</v>
      </c>
      <c r="AE148">
        <v>102.75099945068359</v>
      </c>
      <c r="AF148">
        <v>46.308998107910163</v>
      </c>
      <c r="AG148">
        <v>373.62200927734381</v>
      </c>
      <c r="AH148">
        <v>8.6582059860229492</v>
      </c>
      <c r="AI148">
        <v>8.9455223083496094</v>
      </c>
      <c r="AJ148">
        <v>7.2464323043823242</v>
      </c>
      <c r="AK148">
        <v>5.5907998085021973</v>
      </c>
      <c r="AL148">
        <v>9.2796430587768555</v>
      </c>
      <c r="AM148">
        <v>8.4349613189697266</v>
      </c>
      <c r="AN148">
        <v>47.361606597900391</v>
      </c>
      <c r="AO148">
        <v>86.18212890625</v>
      </c>
      <c r="AP148">
        <v>39.017719268798828</v>
      </c>
      <c r="AQ148">
        <v>7.8290007061589293</v>
      </c>
      <c r="AR148">
        <v>11.58114524016629</v>
      </c>
      <c r="AS148">
        <v>3.7805994388595119</v>
      </c>
      <c r="AT148">
        <f t="shared" si="6"/>
        <v>0.96788154873209764</v>
      </c>
      <c r="AU148">
        <f t="shared" si="7"/>
        <v>1.2961351778975037</v>
      </c>
      <c r="AV148">
        <f t="shared" si="8"/>
        <v>1.100140558784483</v>
      </c>
    </row>
    <row r="149" spans="1:48" x14ac:dyDescent="0.3">
      <c r="A149" t="s">
        <v>236</v>
      </c>
      <c r="B149" t="s">
        <v>328</v>
      </c>
      <c r="C149">
        <v>501</v>
      </c>
      <c r="D149" t="s">
        <v>328</v>
      </c>
      <c r="E149">
        <v>165</v>
      </c>
      <c r="F149" t="s">
        <v>339</v>
      </c>
      <c r="G149" t="s">
        <v>355</v>
      </c>
      <c r="H149" t="s">
        <v>328</v>
      </c>
      <c r="I149">
        <v>36</v>
      </c>
      <c r="J149" t="s">
        <v>339</v>
      </c>
      <c r="K149" t="s">
        <v>355</v>
      </c>
      <c r="L149" t="s">
        <v>328</v>
      </c>
      <c r="M149">
        <v>106</v>
      </c>
      <c r="N149" t="s">
        <v>342</v>
      </c>
      <c r="O149" t="s">
        <v>360</v>
      </c>
      <c r="P149">
        <v>73.148002624511719</v>
      </c>
      <c r="Q149">
        <v>1.4830000400543211</v>
      </c>
      <c r="R149">
        <v>125.8850021362305</v>
      </c>
      <c r="S149">
        <v>73.661003112792969</v>
      </c>
      <c r="T149">
        <v>2.1150000095367432</v>
      </c>
      <c r="U149">
        <v>127.1800003051758</v>
      </c>
      <c r="V149">
        <v>77.666999816894531</v>
      </c>
      <c r="W149">
        <v>-1.407999992370605</v>
      </c>
      <c r="X149">
        <v>128.96099853515619</v>
      </c>
      <c r="Y149">
        <v>76.393997192382813</v>
      </c>
      <c r="Z149">
        <v>-0.6679999828338623</v>
      </c>
      <c r="AA149">
        <v>129.37699890136719</v>
      </c>
      <c r="AB149">
        <v>73.825996398925781</v>
      </c>
      <c r="AC149">
        <v>5.9130001068115234</v>
      </c>
      <c r="AD149">
        <v>135.7250061035156</v>
      </c>
      <c r="AE149">
        <v>74.318000793457031</v>
      </c>
      <c r="AF149">
        <v>6.1009998321533203</v>
      </c>
      <c r="AG149">
        <v>134.2879943847656</v>
      </c>
      <c r="AH149">
        <v>6.1839284896850586</v>
      </c>
      <c r="AI149">
        <v>4.4767341613769531</v>
      </c>
      <c r="AJ149">
        <v>10.81250476837158</v>
      </c>
      <c r="AK149">
        <v>8.1757822036743164</v>
      </c>
      <c r="AL149">
        <v>10.68185997009277</v>
      </c>
      <c r="AM149">
        <v>8.6166696548461914</v>
      </c>
      <c r="AN149">
        <v>81.31640625</v>
      </c>
      <c r="AO149">
        <v>129.52046203613281</v>
      </c>
      <c r="AP149">
        <v>117.6014404296875</v>
      </c>
      <c r="AQ149">
        <v>11.22729007946212</v>
      </c>
      <c r="AR149">
        <v>5.1334559834274271</v>
      </c>
      <c r="AS149">
        <v>9.6199242583020013</v>
      </c>
      <c r="AT149">
        <f t="shared" si="6"/>
        <v>1.381348158449285</v>
      </c>
      <c r="AU149">
        <f t="shared" si="7"/>
        <v>1.3225040123393064</v>
      </c>
      <c r="AV149">
        <f t="shared" si="8"/>
        <v>1.2396738412833401</v>
      </c>
    </row>
    <row r="150" spans="1:48" x14ac:dyDescent="0.3">
      <c r="A150" t="s">
        <v>237</v>
      </c>
      <c r="B150" t="s">
        <v>328</v>
      </c>
      <c r="C150">
        <v>402</v>
      </c>
      <c r="D150" t="s">
        <v>328</v>
      </c>
      <c r="E150">
        <v>339</v>
      </c>
      <c r="F150" t="s">
        <v>342</v>
      </c>
      <c r="G150" t="s">
        <v>360</v>
      </c>
      <c r="H150" t="s">
        <v>328</v>
      </c>
      <c r="I150">
        <v>281</v>
      </c>
      <c r="J150" t="s">
        <v>339</v>
      </c>
      <c r="K150" t="s">
        <v>356</v>
      </c>
      <c r="L150" t="s">
        <v>328</v>
      </c>
      <c r="M150">
        <v>279</v>
      </c>
      <c r="N150" t="s">
        <v>342</v>
      </c>
      <c r="O150" t="s">
        <v>360</v>
      </c>
      <c r="P150">
        <v>33.179000854492188</v>
      </c>
      <c r="Q150">
        <v>32.353000640869141</v>
      </c>
      <c r="R150">
        <v>6.0760002136230469</v>
      </c>
      <c r="S150">
        <v>33.9739990234375</v>
      </c>
      <c r="T150">
        <v>32.911998748779297</v>
      </c>
      <c r="U150">
        <v>7.2740001678466797</v>
      </c>
      <c r="V150">
        <v>29.447999954223629</v>
      </c>
      <c r="W150">
        <v>39.441001892089837</v>
      </c>
      <c r="X150">
        <v>9.2989997863769531</v>
      </c>
      <c r="Y150">
        <v>30.440000534057621</v>
      </c>
      <c r="Z150">
        <v>39.278999328613281</v>
      </c>
      <c r="AA150">
        <v>10.446000099182131</v>
      </c>
      <c r="AB150">
        <v>28.304000854492191</v>
      </c>
      <c r="AC150">
        <v>34.481998443603523</v>
      </c>
      <c r="AD150">
        <v>4.9050002098083496</v>
      </c>
      <c r="AE150">
        <v>27.194000244140621</v>
      </c>
      <c r="AF150">
        <v>34.425998687744141</v>
      </c>
      <c r="AG150">
        <v>6.0060000419616699</v>
      </c>
      <c r="AH150">
        <v>8.6341094970703125</v>
      </c>
      <c r="AI150">
        <v>7.9428849220275879</v>
      </c>
      <c r="AJ150">
        <v>5.4469714164733887</v>
      </c>
      <c r="AK150">
        <v>7.0617561340332031</v>
      </c>
      <c r="AL150">
        <v>6.723665714263916</v>
      </c>
      <c r="AM150">
        <v>7.3349666595458984</v>
      </c>
      <c r="AN150">
        <v>28.262832641601559</v>
      </c>
      <c r="AO150">
        <v>80.3331298828125</v>
      </c>
      <c r="AP150">
        <v>85.8948974609375</v>
      </c>
      <c r="AQ150">
        <v>1.998889913272117</v>
      </c>
      <c r="AR150">
        <v>10.98317834521356</v>
      </c>
      <c r="AS150">
        <v>16.492282930404478</v>
      </c>
      <c r="AT150">
        <f t="shared" si="6"/>
        <v>1.0870243723569237</v>
      </c>
      <c r="AU150">
        <f t="shared" si="7"/>
        <v>0.77133383156951962</v>
      </c>
      <c r="AV150">
        <f t="shared" si="8"/>
        <v>0.91665934234528235</v>
      </c>
    </row>
    <row r="151" spans="1:48" x14ac:dyDescent="0.3">
      <c r="A151" t="s">
        <v>238</v>
      </c>
      <c r="B151" t="s">
        <v>328</v>
      </c>
      <c r="C151">
        <v>301</v>
      </c>
      <c r="D151" t="s">
        <v>328</v>
      </c>
      <c r="E151">
        <v>130</v>
      </c>
      <c r="F151" t="s">
        <v>342</v>
      </c>
      <c r="G151" t="s">
        <v>360</v>
      </c>
      <c r="H151" t="s">
        <v>328</v>
      </c>
      <c r="I151">
        <v>132</v>
      </c>
      <c r="J151" t="s">
        <v>339</v>
      </c>
      <c r="K151" t="s">
        <v>356</v>
      </c>
      <c r="L151" t="s">
        <v>328</v>
      </c>
      <c r="M151">
        <v>214</v>
      </c>
      <c r="N151" t="s">
        <v>342</v>
      </c>
      <c r="O151" t="s">
        <v>360</v>
      </c>
      <c r="P151">
        <v>243.71400451660159</v>
      </c>
      <c r="Q151">
        <v>457.5</v>
      </c>
      <c r="R151">
        <v>170.43499755859381</v>
      </c>
      <c r="S151">
        <v>244.2460021972656</v>
      </c>
      <c r="T151">
        <v>457.7080078125</v>
      </c>
      <c r="U151">
        <v>169.01300048828119</v>
      </c>
      <c r="V151">
        <v>245.28900146484381</v>
      </c>
      <c r="W151">
        <v>463.64801025390619</v>
      </c>
      <c r="X151">
        <v>169.32499694824219</v>
      </c>
      <c r="Y151">
        <v>244.39900207519531</v>
      </c>
      <c r="Z151">
        <v>464.89498901367188</v>
      </c>
      <c r="AA151">
        <v>169.23399353027341</v>
      </c>
      <c r="AB151">
        <v>238.5870056152344</v>
      </c>
      <c r="AC151">
        <v>459.17898559570313</v>
      </c>
      <c r="AD151">
        <v>171.7149963378906</v>
      </c>
      <c r="AE151">
        <v>238.25799560546881</v>
      </c>
      <c r="AF151">
        <v>460.64999389648438</v>
      </c>
      <c r="AG151">
        <v>171.47700500488281</v>
      </c>
      <c r="AH151">
        <v>6.4428834915161133</v>
      </c>
      <c r="AI151">
        <v>7.1920061111450204</v>
      </c>
      <c r="AJ151">
        <v>5.5446829795837402</v>
      </c>
      <c r="AK151">
        <v>7.1121602058410636</v>
      </c>
      <c r="AL151">
        <v>8.4024419784545898</v>
      </c>
      <c r="AM151">
        <v>7.7950654029846191</v>
      </c>
      <c r="AN151">
        <v>92.063652038574219</v>
      </c>
      <c r="AO151">
        <v>78.421417236328125</v>
      </c>
      <c r="AP151">
        <v>23.436635971069339</v>
      </c>
      <c r="AQ151">
        <v>17.546482454593701</v>
      </c>
      <c r="AR151">
        <v>10.342217829879811</v>
      </c>
      <c r="AS151">
        <v>0.93916871187865625</v>
      </c>
      <c r="AT151">
        <f t="shared" si="6"/>
        <v>0.89583954628903373</v>
      </c>
      <c r="AU151">
        <f t="shared" si="7"/>
        <v>0.77960602954781755</v>
      </c>
      <c r="AV151">
        <f t="shared" si="8"/>
        <v>1.0779180858748683</v>
      </c>
    </row>
    <row r="152" spans="1:48" x14ac:dyDescent="0.3">
      <c r="A152" t="s">
        <v>241</v>
      </c>
      <c r="B152" t="s">
        <v>328</v>
      </c>
      <c r="C152">
        <v>501</v>
      </c>
      <c r="D152" t="s">
        <v>328</v>
      </c>
      <c r="E152">
        <v>227</v>
      </c>
      <c r="F152" t="s">
        <v>339</v>
      </c>
      <c r="G152" t="s">
        <v>355</v>
      </c>
      <c r="H152" t="s">
        <v>328</v>
      </c>
      <c r="I152">
        <v>229</v>
      </c>
      <c r="J152" t="s">
        <v>339</v>
      </c>
      <c r="K152" t="s">
        <v>356</v>
      </c>
      <c r="L152" t="s">
        <v>328</v>
      </c>
      <c r="M152">
        <v>377</v>
      </c>
      <c r="N152" t="s">
        <v>342</v>
      </c>
      <c r="O152" t="s">
        <v>360</v>
      </c>
      <c r="P152">
        <v>16.445999145507809</v>
      </c>
      <c r="Q152">
        <v>18.320999145507809</v>
      </c>
      <c r="R152">
        <v>12.678999900817869</v>
      </c>
      <c r="S152">
        <v>15.24199962615967</v>
      </c>
      <c r="T152">
        <v>17.625</v>
      </c>
      <c r="U152">
        <v>12.05700016021729</v>
      </c>
      <c r="V152">
        <v>13.40100002288818</v>
      </c>
      <c r="W152">
        <v>20.802999496459961</v>
      </c>
      <c r="X152">
        <v>9.1540002822875977</v>
      </c>
      <c r="Y152">
        <v>12.88599967956543</v>
      </c>
      <c r="Z152">
        <v>19.815000534057621</v>
      </c>
      <c r="AA152">
        <v>8.1099996566772461</v>
      </c>
      <c r="AB152">
        <v>8.3649997711181641</v>
      </c>
      <c r="AC152">
        <v>20.0629997253418</v>
      </c>
      <c r="AD152">
        <v>12.052000045776371</v>
      </c>
      <c r="AE152">
        <v>8.6230001449584961</v>
      </c>
      <c r="AF152">
        <v>18.919000625610352</v>
      </c>
      <c r="AG152">
        <v>13.048000335693359</v>
      </c>
      <c r="AH152">
        <v>5.2780647277832031</v>
      </c>
      <c r="AI152">
        <v>5.0917239189147949</v>
      </c>
      <c r="AJ152">
        <v>8.2903709411621094</v>
      </c>
      <c r="AK152">
        <v>6.8167200088500977</v>
      </c>
      <c r="AL152">
        <v>5.857243537902832</v>
      </c>
      <c r="AM152">
        <v>6.5848183631896973</v>
      </c>
      <c r="AN152">
        <v>32.716697692871087</v>
      </c>
      <c r="AO152">
        <v>93.275314331054688</v>
      </c>
      <c r="AP152">
        <v>91.034767150878906</v>
      </c>
      <c r="AQ152">
        <v>9.2792303525054169</v>
      </c>
      <c r="AR152">
        <v>12.74416494904931</v>
      </c>
      <c r="AS152">
        <v>19.117214215462191</v>
      </c>
      <c r="AT152">
        <f t="shared" si="6"/>
        <v>1.036596801365484</v>
      </c>
      <c r="AU152">
        <f t="shared" si="7"/>
        <v>1.2161818191738523</v>
      </c>
      <c r="AV152">
        <f t="shared" si="8"/>
        <v>0.88950722933313731</v>
      </c>
    </row>
    <row r="153" spans="1:48" x14ac:dyDescent="0.3">
      <c r="A153" t="s">
        <v>242</v>
      </c>
      <c r="B153" t="s">
        <v>328</v>
      </c>
      <c r="C153">
        <v>402</v>
      </c>
      <c r="D153" t="s">
        <v>328</v>
      </c>
      <c r="E153">
        <v>205</v>
      </c>
      <c r="F153" t="s">
        <v>339</v>
      </c>
      <c r="G153" t="s">
        <v>356</v>
      </c>
      <c r="H153" t="s">
        <v>328</v>
      </c>
      <c r="I153">
        <v>208</v>
      </c>
      <c r="J153" t="s">
        <v>339</v>
      </c>
      <c r="K153" t="s">
        <v>355</v>
      </c>
      <c r="L153" t="s">
        <v>328</v>
      </c>
      <c r="M153">
        <v>148</v>
      </c>
      <c r="N153" t="s">
        <v>339</v>
      </c>
      <c r="O153" t="s">
        <v>355</v>
      </c>
      <c r="P153">
        <v>42.194000244140618</v>
      </c>
      <c r="Q153">
        <v>31.406000137329102</v>
      </c>
      <c r="R153">
        <v>27.732000350952148</v>
      </c>
      <c r="S153">
        <v>41.613998413085938</v>
      </c>
      <c r="T153">
        <v>30.614999771118161</v>
      </c>
      <c r="U153">
        <v>26.555999755859379</v>
      </c>
      <c r="V153">
        <v>39.599998474121087</v>
      </c>
      <c r="W153">
        <v>26.541000366210941</v>
      </c>
      <c r="X153">
        <v>29.229999542236332</v>
      </c>
      <c r="Y153">
        <v>39.698001861572273</v>
      </c>
      <c r="Z153">
        <v>26.544000625610352</v>
      </c>
      <c r="AA153">
        <v>27.701999664306641</v>
      </c>
      <c r="AB153">
        <v>37.264999389648438</v>
      </c>
      <c r="AC153">
        <v>30.016000747680661</v>
      </c>
      <c r="AD153">
        <v>20.093999862670898</v>
      </c>
      <c r="AE153">
        <v>37.563999176025391</v>
      </c>
      <c r="AF153">
        <v>28.72299957275391</v>
      </c>
      <c r="AG153">
        <v>20.857999801635739</v>
      </c>
      <c r="AH153">
        <v>5.7132363319396973</v>
      </c>
      <c r="AI153">
        <v>4.6429939270019531</v>
      </c>
      <c r="AJ153">
        <v>9.195988655090332</v>
      </c>
      <c r="AK153">
        <v>7.2421932220458984</v>
      </c>
      <c r="AL153">
        <v>10.049593925476071</v>
      </c>
      <c r="AM153">
        <v>7.4928193092346191</v>
      </c>
      <c r="AN153">
        <v>42.173534393310547</v>
      </c>
      <c r="AO153">
        <v>91.200248718261719</v>
      </c>
      <c r="AP153">
        <v>119.146728515625</v>
      </c>
      <c r="AQ153">
        <v>2.9142825803306862</v>
      </c>
      <c r="AR153">
        <v>6.9222579303377882</v>
      </c>
      <c r="AS153">
        <v>4.3618013614906426</v>
      </c>
      <c r="AT153">
        <f t="shared" si="6"/>
        <v>1.2305069577441414</v>
      </c>
      <c r="AU153">
        <f t="shared" si="7"/>
        <v>1.2697795230175442</v>
      </c>
      <c r="AV153">
        <f t="shared" si="8"/>
        <v>1.3412299844319377</v>
      </c>
    </row>
    <row r="154" spans="1:48" x14ac:dyDescent="0.3">
      <c r="A154" t="s">
        <v>243</v>
      </c>
      <c r="B154" t="s">
        <v>328</v>
      </c>
      <c r="C154">
        <v>401</v>
      </c>
      <c r="D154" t="s">
        <v>328</v>
      </c>
      <c r="E154">
        <v>120</v>
      </c>
      <c r="F154" t="s">
        <v>342</v>
      </c>
      <c r="G154" t="s">
        <v>360</v>
      </c>
      <c r="H154" t="s">
        <v>328</v>
      </c>
      <c r="I154">
        <v>78</v>
      </c>
      <c r="J154" t="s">
        <v>342</v>
      </c>
      <c r="K154" t="s">
        <v>360</v>
      </c>
      <c r="L154" t="s">
        <v>328</v>
      </c>
      <c r="M154">
        <v>76</v>
      </c>
      <c r="N154" t="s">
        <v>342</v>
      </c>
      <c r="O154" t="s">
        <v>360</v>
      </c>
      <c r="P154">
        <v>-9.9499998092651367</v>
      </c>
      <c r="Q154">
        <v>3.723999977111816</v>
      </c>
      <c r="R154">
        <v>15.711000442504879</v>
      </c>
      <c r="S154">
        <v>-9.6590003967285156</v>
      </c>
      <c r="T154">
        <v>3.4470000267028809</v>
      </c>
      <c r="U154">
        <v>17.201999664306641</v>
      </c>
      <c r="V154">
        <v>-6.5329999923706046</v>
      </c>
      <c r="W154">
        <v>-3.9319999217987061</v>
      </c>
      <c r="X154">
        <v>15.38199996948242</v>
      </c>
      <c r="Y154">
        <v>-6.3600001335144043</v>
      </c>
      <c r="Z154">
        <v>-3.3580000400543208</v>
      </c>
      <c r="AA154">
        <v>16.7859992980957</v>
      </c>
      <c r="AB154">
        <v>-6.5529999732971191</v>
      </c>
      <c r="AC154">
        <v>1.878000020980835</v>
      </c>
      <c r="AD154">
        <v>11.39400005340576</v>
      </c>
      <c r="AE154">
        <v>-5.0970001220703116</v>
      </c>
      <c r="AF154">
        <v>2.1470000743865971</v>
      </c>
      <c r="AG154">
        <v>11.72399997711182</v>
      </c>
      <c r="AH154">
        <v>8.3903789520263672</v>
      </c>
      <c r="AI154">
        <v>7.5739350318908691</v>
      </c>
      <c r="AJ154">
        <v>5.7951545715332031</v>
      </c>
      <c r="AK154">
        <v>7.2464008331298828</v>
      </c>
      <c r="AL154">
        <v>7.0470309257507324</v>
      </c>
      <c r="AM154">
        <v>7.5844597816467294</v>
      </c>
      <c r="AN154">
        <v>32.658157348632813</v>
      </c>
      <c r="AO154">
        <v>68.954277038574219</v>
      </c>
      <c r="AP154">
        <v>67.944572448730469</v>
      </c>
      <c r="AQ154">
        <v>2.021687495981618</v>
      </c>
      <c r="AR154">
        <v>8.3819999871551865</v>
      </c>
      <c r="AS154">
        <v>12.67193898368002</v>
      </c>
      <c r="AT154">
        <f t="shared" si="6"/>
        <v>1.1077965306934603</v>
      </c>
      <c r="AU154">
        <f t="shared" si="7"/>
        <v>0.79972867979346185</v>
      </c>
      <c r="AV154">
        <f t="shared" si="8"/>
        <v>0.92914078637525443</v>
      </c>
    </row>
    <row r="155" spans="1:48" x14ac:dyDescent="0.3">
      <c r="A155" t="s">
        <v>247</v>
      </c>
      <c r="B155" t="s">
        <v>328</v>
      </c>
      <c r="C155">
        <v>202</v>
      </c>
      <c r="D155" t="s">
        <v>331</v>
      </c>
      <c r="E155">
        <v>74</v>
      </c>
      <c r="F155" t="s">
        <v>339</v>
      </c>
      <c r="G155" t="s">
        <v>356</v>
      </c>
      <c r="H155" t="s">
        <v>328</v>
      </c>
      <c r="I155">
        <v>63</v>
      </c>
      <c r="J155" t="s">
        <v>342</v>
      </c>
      <c r="K155" t="s">
        <v>360</v>
      </c>
      <c r="L155" t="s">
        <v>328</v>
      </c>
      <c r="M155">
        <v>67</v>
      </c>
      <c r="N155" t="s">
        <v>342</v>
      </c>
      <c r="O155" t="s">
        <v>360</v>
      </c>
      <c r="P155">
        <v>34.657001495361328</v>
      </c>
      <c r="Q155">
        <v>-2.651999950408936</v>
      </c>
      <c r="R155">
        <v>123.3190002441406</v>
      </c>
      <c r="S155">
        <v>35.081001281738281</v>
      </c>
      <c r="T155">
        <v>-1.2380000352859499</v>
      </c>
      <c r="U155">
        <v>123.71600341796881</v>
      </c>
      <c r="V155">
        <v>37.326000213623047</v>
      </c>
      <c r="W155">
        <v>5.369999885559082</v>
      </c>
      <c r="X155">
        <v>120.9339981079102</v>
      </c>
      <c r="Y155">
        <v>36.741001129150391</v>
      </c>
      <c r="Z155">
        <v>3.9879999160766602</v>
      </c>
      <c r="AA155">
        <v>120.6579971313477</v>
      </c>
      <c r="AB155">
        <v>33.83599853515625</v>
      </c>
      <c r="AC155">
        <v>7.7560000419616699</v>
      </c>
      <c r="AD155">
        <v>125.96099853515619</v>
      </c>
      <c r="AE155">
        <v>34.359001159667969</v>
      </c>
      <c r="AF155">
        <v>6.435999870300293</v>
      </c>
      <c r="AG155">
        <v>126.51999664306641</v>
      </c>
      <c r="AH155">
        <v>8.7843189239501953</v>
      </c>
      <c r="AI155">
        <v>6.2783818244934082</v>
      </c>
      <c r="AJ155">
        <v>10.76943206787109</v>
      </c>
      <c r="AK155">
        <v>8.2020692825317383</v>
      </c>
      <c r="AL155">
        <v>6.568397045135498</v>
      </c>
      <c r="AM155">
        <v>6.7845163345336914</v>
      </c>
      <c r="AN155">
        <v>172.34461975097659</v>
      </c>
      <c r="AO155">
        <v>127.58705139160161</v>
      </c>
      <c r="AP155">
        <v>54.139183044433587</v>
      </c>
      <c r="AQ155">
        <v>13.413469018178279</v>
      </c>
      <c r="AR155">
        <v>5.8481253623385179</v>
      </c>
      <c r="AS155">
        <v>11.795427077186121</v>
      </c>
      <c r="AT155">
        <f t="shared" si="6"/>
        <v>1.3991374162177508</v>
      </c>
      <c r="AU155">
        <f t="shared" si="7"/>
        <v>1.3130140330327571</v>
      </c>
      <c r="AV155">
        <f t="shared" si="8"/>
        <v>0.96814521791359975</v>
      </c>
    </row>
    <row r="156" spans="1:48" x14ac:dyDescent="0.3">
      <c r="A156" t="s">
        <v>248</v>
      </c>
      <c r="B156" t="s">
        <v>328</v>
      </c>
      <c r="C156">
        <v>601</v>
      </c>
      <c r="D156" t="s">
        <v>328</v>
      </c>
      <c r="E156">
        <v>288</v>
      </c>
      <c r="F156" t="s">
        <v>342</v>
      </c>
      <c r="G156" t="s">
        <v>360</v>
      </c>
      <c r="H156" t="s">
        <v>328</v>
      </c>
      <c r="I156">
        <v>290</v>
      </c>
      <c r="J156" t="s">
        <v>342</v>
      </c>
      <c r="K156" t="s">
        <v>360</v>
      </c>
      <c r="L156" t="s">
        <v>328</v>
      </c>
      <c r="M156">
        <v>90</v>
      </c>
      <c r="N156" t="s">
        <v>339</v>
      </c>
      <c r="O156" t="s">
        <v>355</v>
      </c>
      <c r="P156">
        <v>36.647998809814453</v>
      </c>
      <c r="Q156">
        <v>47.208999633789063</v>
      </c>
      <c r="R156">
        <v>75.652999877929688</v>
      </c>
      <c r="S156">
        <v>37.036998748779297</v>
      </c>
      <c r="T156">
        <v>47.935001373291023</v>
      </c>
      <c r="U156">
        <v>76.944000244140625</v>
      </c>
      <c r="V156">
        <v>29.639999389648441</v>
      </c>
      <c r="W156">
        <v>46.566001892089837</v>
      </c>
      <c r="X156">
        <v>75.308998107910156</v>
      </c>
      <c r="Y156">
        <v>29.055000305175781</v>
      </c>
      <c r="Z156">
        <v>47.555999755859382</v>
      </c>
      <c r="AA156">
        <v>76.333999633789063</v>
      </c>
      <c r="AB156">
        <v>32.553001403808587</v>
      </c>
      <c r="AC156">
        <v>44.261001586914063</v>
      </c>
      <c r="AD156">
        <v>84.847000122070313</v>
      </c>
      <c r="AE156">
        <v>33.115001678466797</v>
      </c>
      <c r="AF156">
        <v>44.640998840332031</v>
      </c>
      <c r="AG156">
        <v>83.471000671386719</v>
      </c>
      <c r="AH156">
        <v>7.0458383560180664</v>
      </c>
      <c r="AI156">
        <v>8.0142402648925781</v>
      </c>
      <c r="AJ156">
        <v>10.48758029937744</v>
      </c>
      <c r="AK156">
        <v>8.2966403961181641</v>
      </c>
      <c r="AL156">
        <v>10.235823631286619</v>
      </c>
      <c r="AM156">
        <v>8.7130718231201172</v>
      </c>
      <c r="AN156">
        <v>39.720535278320313</v>
      </c>
      <c r="AO156">
        <v>123.0690612792969</v>
      </c>
      <c r="AP156">
        <v>125.22116851806641</v>
      </c>
      <c r="AQ156">
        <v>2.966364658391603</v>
      </c>
      <c r="AR156">
        <v>9.6498286252755339</v>
      </c>
      <c r="AS156">
        <v>13.779698891239841</v>
      </c>
      <c r="AT156">
        <f t="shared" si="6"/>
        <v>0.87916485195524741</v>
      </c>
      <c r="AU156">
        <f t="shared" si="7"/>
        <v>1.2640755533148542</v>
      </c>
      <c r="AV156">
        <f t="shared" si="8"/>
        <v>1.1747663555493579</v>
      </c>
    </row>
    <row r="157" spans="1:48" x14ac:dyDescent="0.3">
      <c r="A157" t="s">
        <v>249</v>
      </c>
      <c r="B157" t="s">
        <v>328</v>
      </c>
      <c r="C157">
        <v>701</v>
      </c>
      <c r="D157" t="s">
        <v>328</v>
      </c>
      <c r="E157">
        <v>301</v>
      </c>
      <c r="F157" t="s">
        <v>339</v>
      </c>
      <c r="G157" t="s">
        <v>355</v>
      </c>
      <c r="H157" t="s">
        <v>328</v>
      </c>
      <c r="I157">
        <v>437</v>
      </c>
      <c r="J157" t="s">
        <v>342</v>
      </c>
      <c r="K157" t="s">
        <v>360</v>
      </c>
      <c r="L157" t="s">
        <v>328</v>
      </c>
      <c r="M157">
        <v>303</v>
      </c>
      <c r="N157" t="s">
        <v>342</v>
      </c>
      <c r="O157" t="s">
        <v>360</v>
      </c>
      <c r="P157">
        <v>11.064999580383301</v>
      </c>
      <c r="Q157">
        <v>6.0130000114440918</v>
      </c>
      <c r="R157">
        <v>57.028999328613281</v>
      </c>
      <c r="S157">
        <v>11.50599956512451</v>
      </c>
      <c r="T157">
        <v>5.0619997978210449</v>
      </c>
      <c r="U157">
        <v>58.136001586914063</v>
      </c>
      <c r="V157">
        <v>13.19400024414062</v>
      </c>
      <c r="W157">
        <v>-1.3830000162124629</v>
      </c>
      <c r="X157">
        <v>57.467998504638672</v>
      </c>
      <c r="Y157">
        <v>12.015999794006349</v>
      </c>
      <c r="Z157">
        <v>-1.029000043869019</v>
      </c>
      <c r="AA157">
        <v>58.4010009765625</v>
      </c>
      <c r="AB157">
        <v>15.85200023651123</v>
      </c>
      <c r="AC157">
        <v>3.6770000457763672</v>
      </c>
      <c r="AD157">
        <v>56.029998779296882</v>
      </c>
      <c r="AE157">
        <v>16.650999069213871</v>
      </c>
      <c r="AF157">
        <v>3.505000114440918</v>
      </c>
      <c r="AG157">
        <v>57.327999114990227</v>
      </c>
      <c r="AH157">
        <v>7.7088375091552734</v>
      </c>
      <c r="AI157">
        <v>6.1180553436279297</v>
      </c>
      <c r="AJ157">
        <v>5.4194350242614746</v>
      </c>
      <c r="AK157">
        <v>5.4358196258544922</v>
      </c>
      <c r="AL157">
        <v>5.8937602043151864</v>
      </c>
      <c r="AM157">
        <v>6.5720400810241699</v>
      </c>
      <c r="AN157">
        <v>85.695014953613281</v>
      </c>
      <c r="AO157">
        <v>33.377193450927727</v>
      </c>
      <c r="AP157">
        <v>84.938407897949219</v>
      </c>
      <c r="AQ157">
        <v>11.285514537833929</v>
      </c>
      <c r="AR157">
        <v>9.2806013159917811</v>
      </c>
      <c r="AS157">
        <v>18.159212694822109</v>
      </c>
      <c r="AT157">
        <f t="shared" si="6"/>
        <v>1.2600143470725831</v>
      </c>
      <c r="AU157">
        <f t="shared" si="7"/>
        <v>0.9969858084482629</v>
      </c>
      <c r="AV157">
        <f t="shared" si="8"/>
        <v>0.89679310102392407</v>
      </c>
    </row>
    <row r="158" spans="1:48" x14ac:dyDescent="0.3">
      <c r="A158" t="s">
        <v>250</v>
      </c>
      <c r="B158" t="s">
        <v>328</v>
      </c>
      <c r="C158">
        <v>405</v>
      </c>
      <c r="D158" t="s">
        <v>328</v>
      </c>
      <c r="E158">
        <v>270</v>
      </c>
      <c r="F158" t="s">
        <v>342</v>
      </c>
      <c r="G158" t="s">
        <v>360</v>
      </c>
      <c r="H158" t="s">
        <v>328</v>
      </c>
      <c r="I158">
        <v>209</v>
      </c>
      <c r="J158" t="s">
        <v>342</v>
      </c>
      <c r="K158" t="s">
        <v>360</v>
      </c>
      <c r="L158" t="s">
        <v>328</v>
      </c>
      <c r="M158">
        <v>211</v>
      </c>
      <c r="N158" t="s">
        <v>339</v>
      </c>
      <c r="O158" t="s">
        <v>356</v>
      </c>
      <c r="P158">
        <v>-6.6690001487731934</v>
      </c>
      <c r="Q158">
        <v>3.1689999103546138</v>
      </c>
      <c r="R158">
        <v>-29.77499961853027</v>
      </c>
      <c r="S158">
        <v>-6.3229999542236328</v>
      </c>
      <c r="T158">
        <v>4.0619997978210449</v>
      </c>
      <c r="U158">
        <v>-28.559999465942379</v>
      </c>
      <c r="V158">
        <v>-9.8850002288818359</v>
      </c>
      <c r="W158">
        <v>-1.3969999551773069</v>
      </c>
      <c r="X158">
        <v>-28.941999435424801</v>
      </c>
      <c r="Y158">
        <v>-9.5010004043579102</v>
      </c>
      <c r="Z158">
        <v>-2.2249999046325679</v>
      </c>
      <c r="AA158">
        <v>-27.69899940490723</v>
      </c>
      <c r="AB158">
        <v>-12.034999847412109</v>
      </c>
      <c r="AC158">
        <v>1.1310000419616699</v>
      </c>
      <c r="AD158">
        <v>-23.430999755859379</v>
      </c>
      <c r="AE158">
        <v>-11.409999847412109</v>
      </c>
      <c r="AF158">
        <v>2.2400000095367432</v>
      </c>
      <c r="AG158">
        <v>-22.603000640869141</v>
      </c>
      <c r="AH158">
        <v>5.6466717720031738</v>
      </c>
      <c r="AI158">
        <v>7.0969972610473633</v>
      </c>
      <c r="AJ158">
        <v>8.555333137512207</v>
      </c>
      <c r="AK158">
        <v>8.0425796508789063</v>
      </c>
      <c r="AL158">
        <v>6.4330706596374512</v>
      </c>
      <c r="AM158">
        <v>7.0391554832458496</v>
      </c>
      <c r="AN158">
        <v>67.740837097167969</v>
      </c>
      <c r="AO158">
        <v>19.643680572509769</v>
      </c>
      <c r="AP158">
        <v>81.381011962890625</v>
      </c>
      <c r="AQ158">
        <v>8.403979541062121</v>
      </c>
      <c r="AR158">
        <v>0.73588667176082945</v>
      </c>
      <c r="AS158">
        <v>16.242722263798878</v>
      </c>
      <c r="AT158">
        <f t="shared" si="6"/>
        <v>0.79564237723403708</v>
      </c>
      <c r="AU158">
        <f t="shared" si="7"/>
        <v>1.0637548534041894</v>
      </c>
      <c r="AV158">
        <f t="shared" si="8"/>
        <v>0.91389807697088621</v>
      </c>
    </row>
    <row r="159" spans="1:48" x14ac:dyDescent="0.3">
      <c r="A159" t="s">
        <v>251</v>
      </c>
      <c r="B159" t="s">
        <v>328</v>
      </c>
      <c r="C159">
        <v>501</v>
      </c>
      <c r="D159" t="s">
        <v>328</v>
      </c>
      <c r="E159">
        <v>400</v>
      </c>
      <c r="F159" t="s">
        <v>342</v>
      </c>
      <c r="G159" t="s">
        <v>360</v>
      </c>
      <c r="H159" t="s">
        <v>328</v>
      </c>
      <c r="I159">
        <v>321</v>
      </c>
      <c r="J159" t="s">
        <v>342</v>
      </c>
      <c r="K159" t="s">
        <v>360</v>
      </c>
      <c r="L159" t="s">
        <v>328</v>
      </c>
      <c r="M159">
        <v>323</v>
      </c>
      <c r="N159" t="s">
        <v>339</v>
      </c>
      <c r="O159" t="s">
        <v>355</v>
      </c>
      <c r="P159">
        <v>-37.228000640869141</v>
      </c>
      <c r="Q159">
        <v>12.840000152587891</v>
      </c>
      <c r="R159">
        <v>-54.102001190185547</v>
      </c>
      <c r="S159">
        <v>-38.106998443603523</v>
      </c>
      <c r="T159">
        <v>12.430000305175779</v>
      </c>
      <c r="U159">
        <v>-52.897998809814453</v>
      </c>
      <c r="V159">
        <v>-33.617000579833977</v>
      </c>
      <c r="W159">
        <v>8.7130002975463867</v>
      </c>
      <c r="X159">
        <v>-55.441001892089837</v>
      </c>
      <c r="Y159">
        <v>-32.900001525878913</v>
      </c>
      <c r="Z159">
        <v>7.9850001335144043</v>
      </c>
      <c r="AA159">
        <v>-54.305000305175781</v>
      </c>
      <c r="AB159">
        <v>-38.310001373291023</v>
      </c>
      <c r="AC159">
        <v>3.964999914169312</v>
      </c>
      <c r="AD159">
        <v>-53.479999542236328</v>
      </c>
      <c r="AE159">
        <v>-38.679000854492188</v>
      </c>
      <c r="AF159">
        <v>4.4169998168945313</v>
      </c>
      <c r="AG159">
        <v>-52.056999206542969</v>
      </c>
      <c r="AH159">
        <v>5.6448535919189453</v>
      </c>
      <c r="AI159">
        <v>6.9893126487731934</v>
      </c>
      <c r="AJ159">
        <v>8.9623231887817383</v>
      </c>
      <c r="AK159">
        <v>8.0772914886474609</v>
      </c>
      <c r="AL159">
        <v>6.9579658508300781</v>
      </c>
      <c r="AM159">
        <v>7.1540875434875488</v>
      </c>
      <c r="AN159">
        <v>63.988563537597663</v>
      </c>
      <c r="AO159">
        <v>38.831455230712891</v>
      </c>
      <c r="AP159">
        <v>64.196243286132813</v>
      </c>
      <c r="AQ159">
        <v>8.3944902788360576</v>
      </c>
      <c r="AR159">
        <v>3.485530048723851</v>
      </c>
      <c r="AS159">
        <v>13.16296158780006</v>
      </c>
      <c r="AT159">
        <f t="shared" si="6"/>
        <v>0.80764073315703855</v>
      </c>
      <c r="AU159">
        <f t="shared" si="7"/>
        <v>1.1095703555304621</v>
      </c>
      <c r="AV159">
        <f t="shared" si="8"/>
        <v>0.9725860647545469</v>
      </c>
    </row>
    <row r="160" spans="1:48" x14ac:dyDescent="0.3">
      <c r="A160" t="s">
        <v>252</v>
      </c>
      <c r="B160" t="s">
        <v>329</v>
      </c>
      <c r="C160">
        <v>201</v>
      </c>
      <c r="D160" t="s">
        <v>329</v>
      </c>
      <c r="E160">
        <v>40</v>
      </c>
      <c r="F160" t="s">
        <v>342</v>
      </c>
      <c r="G160" t="s">
        <v>360</v>
      </c>
      <c r="H160" t="s">
        <v>329</v>
      </c>
      <c r="I160">
        <v>166</v>
      </c>
      <c r="J160" t="s">
        <v>340</v>
      </c>
      <c r="K160" t="s">
        <v>359</v>
      </c>
      <c r="L160" t="s">
        <v>329</v>
      </c>
      <c r="M160">
        <v>162</v>
      </c>
      <c r="N160" t="s">
        <v>342</v>
      </c>
      <c r="O160" t="s">
        <v>360</v>
      </c>
      <c r="P160">
        <v>6.9730000495910636</v>
      </c>
      <c r="Q160">
        <v>-1.860000014305115</v>
      </c>
      <c r="R160">
        <v>138.81599426269531</v>
      </c>
      <c r="S160">
        <v>6.1420001983642578</v>
      </c>
      <c r="T160">
        <v>-1.6030000448226931</v>
      </c>
      <c r="U160">
        <v>140.09300231933591</v>
      </c>
      <c r="V160">
        <v>0.2339999973773956</v>
      </c>
      <c r="W160">
        <v>2.842999935150146</v>
      </c>
      <c r="X160">
        <v>136.74000549316409</v>
      </c>
      <c r="Y160">
        <v>-0.16899999976158139</v>
      </c>
      <c r="Z160">
        <v>1.7269999980926509</v>
      </c>
      <c r="AA160">
        <v>137.71099853515619</v>
      </c>
      <c r="AB160">
        <v>-0.38600000739097601</v>
      </c>
      <c r="AC160">
        <v>4.5159997940063477</v>
      </c>
      <c r="AD160">
        <v>142.30499267578119</v>
      </c>
      <c r="AE160">
        <v>-0.26199999451637268</v>
      </c>
      <c r="AF160">
        <v>3.461999893188477</v>
      </c>
      <c r="AG160">
        <v>143.4389953613281</v>
      </c>
      <c r="AH160">
        <v>8.4759693145751953</v>
      </c>
      <c r="AI160">
        <v>7.5227365493774414</v>
      </c>
      <c r="AJ160">
        <v>10.343179702758791</v>
      </c>
      <c r="AK160">
        <v>8.8238945007324219</v>
      </c>
      <c r="AL160">
        <v>5.8440065383911133</v>
      </c>
      <c r="AM160">
        <v>5.9857182502746582</v>
      </c>
      <c r="AN160">
        <v>57.062793731689453</v>
      </c>
      <c r="AO160">
        <v>63.408329010009773</v>
      </c>
      <c r="AP160">
        <v>20.710098266601559</v>
      </c>
      <c r="AQ160">
        <v>8.0394193352148307</v>
      </c>
      <c r="AR160">
        <v>3.5128566226945299</v>
      </c>
      <c r="AS160">
        <v>5.2011813083455074</v>
      </c>
      <c r="AT160">
        <f t="shared" si="6"/>
        <v>1.1267135647966617</v>
      </c>
      <c r="AU160">
        <f t="shared" si="7"/>
        <v>1.1721785320416356</v>
      </c>
      <c r="AV160">
        <f t="shared" si="8"/>
        <v>0.97632502801530252</v>
      </c>
    </row>
    <row r="161" spans="1:48" x14ac:dyDescent="0.3">
      <c r="A161" t="s">
        <v>253</v>
      </c>
      <c r="B161" t="s">
        <v>328</v>
      </c>
      <c r="C161">
        <v>807</v>
      </c>
      <c r="D161" t="s">
        <v>328</v>
      </c>
      <c r="E161">
        <v>253</v>
      </c>
      <c r="F161" t="s">
        <v>342</v>
      </c>
      <c r="G161" t="s">
        <v>360</v>
      </c>
      <c r="H161" t="s">
        <v>328</v>
      </c>
      <c r="I161">
        <v>112</v>
      </c>
      <c r="J161" t="s">
        <v>339</v>
      </c>
      <c r="K161" t="s">
        <v>355</v>
      </c>
      <c r="L161" t="s">
        <v>328</v>
      </c>
      <c r="M161">
        <v>115</v>
      </c>
      <c r="N161" t="s">
        <v>339</v>
      </c>
      <c r="O161" t="s">
        <v>355</v>
      </c>
      <c r="P161">
        <v>61.132999420166023</v>
      </c>
      <c r="Q161">
        <v>24.13899993896484</v>
      </c>
      <c r="R161">
        <v>155.94000244140619</v>
      </c>
      <c r="S161">
        <v>60.33599853515625</v>
      </c>
      <c r="T161">
        <v>24.419000625610352</v>
      </c>
      <c r="U161">
        <v>154.6679992675781</v>
      </c>
      <c r="V161">
        <v>63.701999664306641</v>
      </c>
      <c r="W161">
        <v>30.172000885009769</v>
      </c>
      <c r="X161">
        <v>151.70899963378909</v>
      </c>
      <c r="Y161">
        <v>62.554000854492188</v>
      </c>
      <c r="Z161">
        <v>30.271999359130859</v>
      </c>
      <c r="AA161">
        <v>152.71299743652341</v>
      </c>
      <c r="AB161">
        <v>63.662998199462891</v>
      </c>
      <c r="AC161">
        <v>28.972000122070309</v>
      </c>
      <c r="AD161">
        <v>158.20599365234381</v>
      </c>
      <c r="AE161">
        <v>62.206001281738281</v>
      </c>
      <c r="AF161">
        <v>29.340999603271481</v>
      </c>
      <c r="AG161">
        <v>158.47099304199219</v>
      </c>
      <c r="AH161">
        <v>7.8037328720092773</v>
      </c>
      <c r="AI161">
        <v>6.5573744773864746</v>
      </c>
      <c r="AJ161">
        <v>5.9070720672607422</v>
      </c>
      <c r="AK161">
        <v>6.4950556755065918</v>
      </c>
      <c r="AL161">
        <v>6.6070003509521484</v>
      </c>
      <c r="AM161">
        <v>5.8431482315063477</v>
      </c>
      <c r="AN161">
        <v>98.231529235839844</v>
      </c>
      <c r="AO161">
        <v>66.547775268554688</v>
      </c>
      <c r="AP161">
        <v>32.117534637451172</v>
      </c>
      <c r="AQ161">
        <v>15.625546759758389</v>
      </c>
      <c r="AR161">
        <v>14.5477107219691</v>
      </c>
      <c r="AS161">
        <v>3.331546428198279</v>
      </c>
      <c r="AT161">
        <f t="shared" si="6"/>
        <v>1.1900697297250522</v>
      </c>
      <c r="AU161">
        <f t="shared" si="7"/>
        <v>0.90947212193065785</v>
      </c>
      <c r="AV161">
        <f t="shared" si="8"/>
        <v>1.1307261238602673</v>
      </c>
    </row>
    <row r="162" spans="1:48" x14ac:dyDescent="0.3">
      <c r="A162" t="s">
        <v>255</v>
      </c>
      <c r="B162" t="s">
        <v>331</v>
      </c>
      <c r="C162">
        <v>601</v>
      </c>
      <c r="D162" t="s">
        <v>331</v>
      </c>
      <c r="E162">
        <v>362</v>
      </c>
      <c r="F162" t="s">
        <v>342</v>
      </c>
      <c r="G162" t="s">
        <v>360</v>
      </c>
      <c r="H162" t="s">
        <v>331</v>
      </c>
      <c r="I162">
        <v>227</v>
      </c>
      <c r="J162" t="s">
        <v>339</v>
      </c>
      <c r="K162" t="s">
        <v>355</v>
      </c>
      <c r="L162" t="s">
        <v>331</v>
      </c>
      <c r="M162">
        <v>229</v>
      </c>
      <c r="N162" t="s">
        <v>342</v>
      </c>
      <c r="O162" t="s">
        <v>360</v>
      </c>
      <c r="P162">
        <v>26.26300048828125</v>
      </c>
      <c r="Q162">
        <v>-29.659000396728519</v>
      </c>
      <c r="R162">
        <v>22.246999740600589</v>
      </c>
      <c r="S162">
        <v>27.224000930786129</v>
      </c>
      <c r="T162">
        <v>-28.947000503540039</v>
      </c>
      <c r="U162">
        <v>23.15200042724609</v>
      </c>
      <c r="V162">
        <v>33.294998168945313</v>
      </c>
      <c r="W162">
        <v>-32.562000274658203</v>
      </c>
      <c r="X162">
        <v>21.396999359130859</v>
      </c>
      <c r="Y162">
        <v>32.333999633789063</v>
      </c>
      <c r="Z162">
        <v>-32.396999359130859</v>
      </c>
      <c r="AA162">
        <v>22.559000015258789</v>
      </c>
      <c r="AB162">
        <v>28.25200080871582</v>
      </c>
      <c r="AC162">
        <v>-34.918998718261719</v>
      </c>
      <c r="AD162">
        <v>20.302000045776371</v>
      </c>
      <c r="AE162">
        <v>27.618000030517582</v>
      </c>
      <c r="AF162">
        <v>-35.528999328613281</v>
      </c>
      <c r="AG162">
        <v>21.555000305175781</v>
      </c>
      <c r="AH162">
        <v>7.654991626739502</v>
      </c>
      <c r="AI162">
        <v>6.1940479278564453</v>
      </c>
      <c r="AJ162">
        <v>5.950355052947998</v>
      </c>
      <c r="AK162">
        <v>6.7844195365905762</v>
      </c>
      <c r="AL162">
        <v>5.6732959747314453</v>
      </c>
      <c r="AM162">
        <v>5.7496166229248047</v>
      </c>
      <c r="AN162">
        <v>83.803459167480469</v>
      </c>
      <c r="AO162">
        <v>87.744529724121094</v>
      </c>
      <c r="AP162">
        <v>32.228363037109382</v>
      </c>
      <c r="AQ162">
        <v>11.56414252698128</v>
      </c>
      <c r="AR162">
        <v>17.453420874435519</v>
      </c>
      <c r="AS162">
        <v>8.460824156086229</v>
      </c>
      <c r="AT162">
        <f t="shared" si="6"/>
        <v>1.2358625112202903</v>
      </c>
      <c r="AU162">
        <f t="shared" si="7"/>
        <v>0.87706177674535046</v>
      </c>
      <c r="AV162">
        <f t="shared" si="8"/>
        <v>0.98672595875539693</v>
      </c>
    </row>
    <row r="163" spans="1:48" x14ac:dyDescent="0.3">
      <c r="A163" t="s">
        <v>257</v>
      </c>
      <c r="B163" t="s">
        <v>328</v>
      </c>
      <c r="C163">
        <v>400</v>
      </c>
      <c r="D163" t="s">
        <v>328</v>
      </c>
      <c r="E163">
        <v>231</v>
      </c>
      <c r="F163" t="s">
        <v>342</v>
      </c>
      <c r="G163" t="s">
        <v>360</v>
      </c>
      <c r="H163" t="s">
        <v>328</v>
      </c>
      <c r="I163">
        <v>287</v>
      </c>
      <c r="J163" t="s">
        <v>342</v>
      </c>
      <c r="K163" t="s">
        <v>360</v>
      </c>
      <c r="L163" t="s">
        <v>328</v>
      </c>
      <c r="M163">
        <v>233</v>
      </c>
      <c r="N163" t="s">
        <v>339</v>
      </c>
      <c r="O163" t="s">
        <v>355</v>
      </c>
      <c r="P163">
        <v>-18.184000015258789</v>
      </c>
      <c r="Q163">
        <v>52.118999481201172</v>
      </c>
      <c r="R163">
        <v>121.54799652099609</v>
      </c>
      <c r="S163">
        <v>-18.259000778198239</v>
      </c>
      <c r="T163">
        <v>53.515998840332031</v>
      </c>
      <c r="U163">
        <v>122.1510009765625</v>
      </c>
      <c r="V163">
        <v>-12.909000396728519</v>
      </c>
      <c r="W163">
        <v>50.573001861572273</v>
      </c>
      <c r="X163">
        <v>120.20899963378911</v>
      </c>
      <c r="Y163">
        <v>-12.0310001373291</v>
      </c>
      <c r="Z163">
        <v>51.535999298095703</v>
      </c>
      <c r="AA163">
        <v>119.4079971313477</v>
      </c>
      <c r="AB163">
        <v>-18.26300048828125</v>
      </c>
      <c r="AC163">
        <v>56.700000762939453</v>
      </c>
      <c r="AD163">
        <v>116.7710037231445</v>
      </c>
      <c r="AE163">
        <v>-16.976999282836911</v>
      </c>
      <c r="AF163">
        <v>57.506999969482422</v>
      </c>
      <c r="AG163">
        <v>116.7539978027344</v>
      </c>
      <c r="AH163">
        <v>5.6576180458068848</v>
      </c>
      <c r="AI163">
        <v>7.0874862670898438</v>
      </c>
      <c r="AJ163">
        <v>6.6190237998962402</v>
      </c>
      <c r="AK163">
        <v>6.8336858749389648</v>
      </c>
      <c r="AL163">
        <v>8.8331899642944336</v>
      </c>
      <c r="AM163">
        <v>8.1950883865356445</v>
      </c>
      <c r="AN163">
        <v>70.014968872070313</v>
      </c>
      <c r="AO163">
        <v>63.815616607666023</v>
      </c>
      <c r="AP163">
        <v>34.246082305908203</v>
      </c>
      <c r="AQ163">
        <v>9.1626292337280937</v>
      </c>
      <c r="AR163">
        <v>13.605981358482939</v>
      </c>
      <c r="AS163">
        <v>4.2508819886429476</v>
      </c>
      <c r="AT163">
        <f t="shared" si="6"/>
        <v>0.7982545337798489</v>
      </c>
      <c r="AU163">
        <f t="shared" si="7"/>
        <v>0.9685876584070171</v>
      </c>
      <c r="AV163">
        <f t="shared" si="8"/>
        <v>1.0778639042877409</v>
      </c>
    </row>
    <row r="164" spans="1:48" x14ac:dyDescent="0.3">
      <c r="A164" t="s">
        <v>258</v>
      </c>
      <c r="B164" t="s">
        <v>328</v>
      </c>
      <c r="C164">
        <v>802</v>
      </c>
      <c r="D164" t="s">
        <v>328</v>
      </c>
      <c r="E164">
        <v>31</v>
      </c>
      <c r="F164" t="s">
        <v>342</v>
      </c>
      <c r="G164" t="s">
        <v>360</v>
      </c>
      <c r="H164" t="s">
        <v>328</v>
      </c>
      <c r="I164">
        <v>55</v>
      </c>
      <c r="J164" t="s">
        <v>342</v>
      </c>
      <c r="K164" t="s">
        <v>360</v>
      </c>
      <c r="L164" t="s">
        <v>328</v>
      </c>
      <c r="M164">
        <v>16</v>
      </c>
      <c r="N164" t="s">
        <v>339</v>
      </c>
      <c r="O164" t="s">
        <v>356</v>
      </c>
      <c r="P164">
        <v>43.821998596191413</v>
      </c>
      <c r="Q164">
        <v>8.9060001373291016</v>
      </c>
      <c r="R164">
        <v>148.02699279785159</v>
      </c>
      <c r="S164">
        <v>42.999000549316413</v>
      </c>
      <c r="T164">
        <v>9.3430004119873047</v>
      </c>
      <c r="U164">
        <v>149.24800109863281</v>
      </c>
      <c r="V164">
        <v>37.979999542236328</v>
      </c>
      <c r="W164">
        <v>15.33800029754639</v>
      </c>
      <c r="X164">
        <v>142.4830017089844</v>
      </c>
      <c r="Y164">
        <v>37.280998229980469</v>
      </c>
      <c r="Z164">
        <v>14.39000034332275</v>
      </c>
      <c r="AA164">
        <v>143.48500061035159</v>
      </c>
      <c r="AB164">
        <v>37.402000427246087</v>
      </c>
      <c r="AC164">
        <v>10.3439998626709</v>
      </c>
      <c r="AD164">
        <v>148.83900451660159</v>
      </c>
      <c r="AE164">
        <v>36.874000549316413</v>
      </c>
      <c r="AF164">
        <v>11.520999908447269</v>
      </c>
      <c r="AG164">
        <v>149.69000244140619</v>
      </c>
      <c r="AH164">
        <v>10.30705642700195</v>
      </c>
      <c r="AI164">
        <v>9.5592851638793945</v>
      </c>
      <c r="AJ164">
        <v>6.6289958953857422</v>
      </c>
      <c r="AK164">
        <v>6.5157251358032227</v>
      </c>
      <c r="AL164">
        <v>8.1038818359375</v>
      </c>
      <c r="AM164">
        <v>6.8482742309570313</v>
      </c>
      <c r="AN164">
        <v>54.346469879150391</v>
      </c>
      <c r="AO164">
        <v>33.122783660888672</v>
      </c>
      <c r="AP164">
        <v>87.458389282226563</v>
      </c>
      <c r="AQ164">
        <v>6.8883567889775357</v>
      </c>
      <c r="AR164">
        <v>7.5992564499172746</v>
      </c>
      <c r="AS164">
        <v>13.33160488971496</v>
      </c>
      <c r="AT164">
        <f t="shared" si="6"/>
        <v>1.0782246005117699</v>
      </c>
      <c r="AU164">
        <f t="shared" si="7"/>
        <v>1.0173842139165921</v>
      </c>
      <c r="AV164">
        <f t="shared" si="8"/>
        <v>1.1833465720903236</v>
      </c>
    </row>
    <row r="165" spans="1:48" x14ac:dyDescent="0.3">
      <c r="A165" t="s">
        <v>259</v>
      </c>
      <c r="B165" t="s">
        <v>330</v>
      </c>
      <c r="C165">
        <v>701</v>
      </c>
      <c r="D165" t="s">
        <v>330</v>
      </c>
      <c r="E165">
        <v>301</v>
      </c>
      <c r="F165" t="s">
        <v>339</v>
      </c>
      <c r="G165" t="s">
        <v>355</v>
      </c>
      <c r="H165" t="s">
        <v>330</v>
      </c>
      <c r="I165">
        <v>440</v>
      </c>
      <c r="J165" t="s">
        <v>342</v>
      </c>
      <c r="K165" t="s">
        <v>360</v>
      </c>
      <c r="L165" t="s">
        <v>330</v>
      </c>
      <c r="M165">
        <v>303</v>
      </c>
      <c r="N165" t="s">
        <v>342</v>
      </c>
      <c r="O165" t="s">
        <v>360</v>
      </c>
      <c r="P165">
        <v>86.347999572753906</v>
      </c>
      <c r="Q165">
        <v>178.31700134277341</v>
      </c>
      <c r="R165">
        <v>-39.4010009765625</v>
      </c>
      <c r="S165">
        <v>85.463996887207031</v>
      </c>
      <c r="T165">
        <v>179.3370056152344</v>
      </c>
      <c r="U165">
        <v>-40.112998962402337</v>
      </c>
      <c r="V165">
        <v>80.654998779296875</v>
      </c>
      <c r="W165">
        <v>182.8840026855469</v>
      </c>
      <c r="X165">
        <v>-38.755001068115227</v>
      </c>
      <c r="Y165">
        <v>80.524002075195313</v>
      </c>
      <c r="Z165">
        <v>181.95500183105469</v>
      </c>
      <c r="AA165">
        <v>-39.956001281738281</v>
      </c>
      <c r="AB165">
        <v>86.490997314453125</v>
      </c>
      <c r="AC165">
        <v>183.1820068359375</v>
      </c>
      <c r="AD165">
        <v>-36.988998413085938</v>
      </c>
      <c r="AE165">
        <v>86.633003234863281</v>
      </c>
      <c r="AF165">
        <v>184.28300476074219</v>
      </c>
      <c r="AG165">
        <v>-38.034999847412109</v>
      </c>
      <c r="AH165">
        <v>7.3270101547241211</v>
      </c>
      <c r="AI165">
        <v>5.5930404663085938</v>
      </c>
      <c r="AJ165">
        <v>5.4319868087768546</v>
      </c>
      <c r="AK165">
        <v>5.4906797409057617</v>
      </c>
      <c r="AL165">
        <v>6.1046257019042969</v>
      </c>
      <c r="AM165">
        <v>6.8139371871948242</v>
      </c>
      <c r="AN165">
        <v>89.425315856933594</v>
      </c>
      <c r="AO165">
        <v>41.539497375488281</v>
      </c>
      <c r="AP165">
        <v>84.697555541992188</v>
      </c>
      <c r="AQ165">
        <v>11.33305638477319</v>
      </c>
      <c r="AR165">
        <v>11.353892028241971</v>
      </c>
      <c r="AS165">
        <v>17.19020771352708</v>
      </c>
      <c r="AT165">
        <f t="shared" si="6"/>
        <v>1.3100227325120619</v>
      </c>
      <c r="AU165">
        <f t="shared" si="7"/>
        <v>0.98931044335155027</v>
      </c>
      <c r="AV165">
        <f t="shared" si="8"/>
        <v>0.89590284356839833</v>
      </c>
    </row>
    <row r="166" spans="1:48" x14ac:dyDescent="0.3">
      <c r="A166" t="s">
        <v>260</v>
      </c>
      <c r="B166" t="s">
        <v>328</v>
      </c>
      <c r="C166">
        <v>305</v>
      </c>
      <c r="D166" t="s">
        <v>328</v>
      </c>
      <c r="E166">
        <v>153</v>
      </c>
      <c r="F166" t="s">
        <v>339</v>
      </c>
      <c r="G166" t="s">
        <v>355</v>
      </c>
      <c r="H166" t="s">
        <v>328</v>
      </c>
      <c r="I166">
        <v>124</v>
      </c>
      <c r="J166" t="s">
        <v>340</v>
      </c>
      <c r="K166" t="s">
        <v>357</v>
      </c>
      <c r="L166" t="s">
        <v>328</v>
      </c>
      <c r="M166">
        <v>122</v>
      </c>
      <c r="N166" t="s">
        <v>340</v>
      </c>
      <c r="O166" t="s">
        <v>359</v>
      </c>
      <c r="P166">
        <v>18.142999649047852</v>
      </c>
      <c r="Q166">
        <v>5.7569999694824219</v>
      </c>
      <c r="R166">
        <v>-13.913999557495121</v>
      </c>
      <c r="S166">
        <v>19.139999389648441</v>
      </c>
      <c r="T166">
        <v>6.2880001068115234</v>
      </c>
      <c r="U166">
        <v>-14.939000129699711</v>
      </c>
      <c r="V166">
        <v>15.43099975585938</v>
      </c>
      <c r="W166">
        <v>6.6880002021789551</v>
      </c>
      <c r="X166">
        <v>-20.257999420166019</v>
      </c>
      <c r="Y166">
        <v>16.83499908447266</v>
      </c>
      <c r="Z166">
        <v>6.3639998435974121</v>
      </c>
      <c r="AA166">
        <v>-19.729999542236332</v>
      </c>
      <c r="AB166">
        <v>15.914999961853029</v>
      </c>
      <c r="AC166">
        <v>10.00500011444092</v>
      </c>
      <c r="AD166">
        <v>-15.02999973297119</v>
      </c>
      <c r="AE166">
        <v>17.436000823974609</v>
      </c>
      <c r="AF166">
        <v>9.8199996948242188</v>
      </c>
      <c r="AG166">
        <v>-15.0620002746582</v>
      </c>
      <c r="AH166">
        <v>6.9618992805480957</v>
      </c>
      <c r="AI166">
        <v>5.3171868324279794</v>
      </c>
      <c r="AJ166">
        <v>4.9249310493469238</v>
      </c>
      <c r="AK166">
        <v>3.9234883785247798</v>
      </c>
      <c r="AL166">
        <v>6.2103724479675293</v>
      </c>
      <c r="AM166">
        <v>5.8391227722167969</v>
      </c>
      <c r="AN166">
        <v>72.944290161132813</v>
      </c>
      <c r="AO166">
        <v>51.631381988525391</v>
      </c>
      <c r="AP166">
        <v>22.133071899414059</v>
      </c>
      <c r="AQ166">
        <v>7.3201234187095796</v>
      </c>
      <c r="AR166">
        <v>11.459548213033219</v>
      </c>
      <c r="AS166">
        <v>4.3485396204618434</v>
      </c>
      <c r="AT166">
        <f t="shared" si="6"/>
        <v>1.3093200408323988</v>
      </c>
      <c r="AU166">
        <f t="shared" si="7"/>
        <v>1.2552429303228072</v>
      </c>
      <c r="AV166">
        <f t="shared" si="8"/>
        <v>1.0635797002791549</v>
      </c>
    </row>
    <row r="167" spans="1:48" x14ac:dyDescent="0.3">
      <c r="A167" t="s">
        <v>261</v>
      </c>
      <c r="B167" t="s">
        <v>328</v>
      </c>
      <c r="C167">
        <v>302</v>
      </c>
      <c r="D167" t="s">
        <v>328</v>
      </c>
      <c r="E167">
        <v>85</v>
      </c>
      <c r="F167" t="s">
        <v>340</v>
      </c>
      <c r="G167" t="s">
        <v>357</v>
      </c>
      <c r="H167" t="s">
        <v>328</v>
      </c>
      <c r="I167">
        <v>83</v>
      </c>
      <c r="J167" t="s">
        <v>340</v>
      </c>
      <c r="K167" t="s">
        <v>359</v>
      </c>
      <c r="L167" t="s">
        <v>328</v>
      </c>
      <c r="M167">
        <v>114</v>
      </c>
      <c r="N167" t="s">
        <v>339</v>
      </c>
      <c r="O167" t="s">
        <v>355</v>
      </c>
      <c r="P167">
        <v>8.7019996643066406</v>
      </c>
      <c r="Q167">
        <v>19.271999359130859</v>
      </c>
      <c r="R167">
        <v>-10.199000358581539</v>
      </c>
      <c r="S167">
        <v>7.8959999084472656</v>
      </c>
      <c r="T167">
        <v>19.416999816894531</v>
      </c>
      <c r="U167">
        <v>-11.5</v>
      </c>
      <c r="V167">
        <v>12.614999771118161</v>
      </c>
      <c r="W167">
        <v>22.70999908447266</v>
      </c>
      <c r="X167">
        <v>-13.99899959564209</v>
      </c>
      <c r="Y167">
        <v>11.324000358581539</v>
      </c>
      <c r="Z167">
        <v>23.093999862670898</v>
      </c>
      <c r="AA167">
        <v>-14.727999687194821</v>
      </c>
      <c r="AB167">
        <v>9.9399995803833008</v>
      </c>
      <c r="AC167">
        <v>19.743000030517582</v>
      </c>
      <c r="AD167">
        <v>-17.121000289916989</v>
      </c>
      <c r="AE167">
        <v>8.7770004272460938</v>
      </c>
      <c r="AF167">
        <v>20.59799957275391</v>
      </c>
      <c r="AG167">
        <v>-16.61300086975098</v>
      </c>
      <c r="AH167">
        <v>6.4475893974304199</v>
      </c>
      <c r="AI167">
        <v>5.974236011505127</v>
      </c>
      <c r="AJ167">
        <v>7.0475931167602539</v>
      </c>
      <c r="AK167">
        <v>5.3210620880126953</v>
      </c>
      <c r="AL167">
        <v>5.0700688362121582</v>
      </c>
      <c r="AM167">
        <v>4.0336651802062988</v>
      </c>
      <c r="AN167">
        <v>29.722286224365231</v>
      </c>
      <c r="AO167">
        <v>80.19903564453125</v>
      </c>
      <c r="AP167">
        <v>51.484832763671882</v>
      </c>
      <c r="AQ167">
        <v>5.807957742135601</v>
      </c>
      <c r="AR167">
        <v>8.9986514493281202</v>
      </c>
      <c r="AS167">
        <v>10.571652657310119</v>
      </c>
      <c r="AT167">
        <f t="shared" si="6"/>
        <v>1.0792324549973777</v>
      </c>
      <c r="AU167">
        <f t="shared" si="7"/>
        <v>1.324471130046968</v>
      </c>
      <c r="AV167">
        <f t="shared" si="8"/>
        <v>1.2569384442446097</v>
      </c>
    </row>
    <row r="168" spans="1:48" x14ac:dyDescent="0.3">
      <c r="A168" t="s">
        <v>262</v>
      </c>
      <c r="B168" t="s">
        <v>328</v>
      </c>
      <c r="C168">
        <v>801</v>
      </c>
      <c r="D168" t="s">
        <v>328</v>
      </c>
      <c r="E168">
        <v>425</v>
      </c>
      <c r="F168" t="s">
        <v>339</v>
      </c>
      <c r="G168" t="s">
        <v>356</v>
      </c>
      <c r="H168" t="s">
        <v>328</v>
      </c>
      <c r="I168">
        <v>448</v>
      </c>
      <c r="J168" t="s">
        <v>342</v>
      </c>
      <c r="K168" t="s">
        <v>360</v>
      </c>
      <c r="L168" t="s">
        <v>328</v>
      </c>
      <c r="M168">
        <v>407</v>
      </c>
      <c r="N168" t="s">
        <v>342</v>
      </c>
      <c r="O168" t="s">
        <v>361</v>
      </c>
      <c r="P168">
        <v>-14.989999771118161</v>
      </c>
      <c r="Q168">
        <v>115.53199768066411</v>
      </c>
      <c r="R168">
        <v>-8.1660003662109375</v>
      </c>
      <c r="S168">
        <v>-15.852999687194821</v>
      </c>
      <c r="T168">
        <v>115.495002746582</v>
      </c>
      <c r="U168">
        <v>-9.4219999313354492</v>
      </c>
      <c r="V168">
        <v>-12.22399997711182</v>
      </c>
      <c r="W168">
        <v>110.8369979858398</v>
      </c>
      <c r="X168">
        <v>-7.6939997673034668</v>
      </c>
      <c r="Y168">
        <v>-12.60999965667725</v>
      </c>
      <c r="Z168">
        <v>110.2399978637695</v>
      </c>
      <c r="AA168">
        <v>-9.0389995574951172</v>
      </c>
      <c r="AB168">
        <v>-11.458000183105471</v>
      </c>
      <c r="AC168">
        <v>111.640998840332</v>
      </c>
      <c r="AD168">
        <v>-16.429000854492191</v>
      </c>
      <c r="AE168">
        <v>-12.053000450134279</v>
      </c>
      <c r="AF168">
        <v>112.6220016479492</v>
      </c>
      <c r="AG168">
        <v>-15.409000396728519</v>
      </c>
      <c r="AH168">
        <v>5.4696035385131836</v>
      </c>
      <c r="AI168">
        <v>6.1869878768920898</v>
      </c>
      <c r="AJ168">
        <v>9.792449951171875</v>
      </c>
      <c r="AK168">
        <v>7.6510329246520996</v>
      </c>
      <c r="AL168">
        <v>8.8053054809570313</v>
      </c>
      <c r="AM168">
        <v>6.8235697746276864</v>
      </c>
      <c r="AN168">
        <v>28.161319732666019</v>
      </c>
      <c r="AO168">
        <v>110.09226989746089</v>
      </c>
      <c r="AP168">
        <v>137.71711730957031</v>
      </c>
      <c r="AQ168">
        <v>1.8272767661904381</v>
      </c>
      <c r="AR168">
        <v>8.6455406701073123</v>
      </c>
      <c r="AS168">
        <v>15.1924497524221</v>
      </c>
      <c r="AT168">
        <f t="shared" si="6"/>
        <v>0.8840494999095958</v>
      </c>
      <c r="AU168">
        <f t="shared" si="7"/>
        <v>1.2798860033159702</v>
      </c>
      <c r="AV168">
        <f t="shared" si="8"/>
        <v>1.2904250666122152</v>
      </c>
    </row>
    <row r="169" spans="1:48" x14ac:dyDescent="0.3">
      <c r="A169" t="s">
        <v>263</v>
      </c>
      <c r="B169" t="s">
        <v>328</v>
      </c>
      <c r="C169">
        <v>402</v>
      </c>
      <c r="D169" t="s">
        <v>328</v>
      </c>
      <c r="E169">
        <v>134</v>
      </c>
      <c r="F169" t="s">
        <v>340</v>
      </c>
      <c r="G169" t="s">
        <v>357</v>
      </c>
      <c r="H169" t="s">
        <v>328</v>
      </c>
      <c r="I169">
        <v>163</v>
      </c>
      <c r="J169" t="s">
        <v>339</v>
      </c>
      <c r="K169" t="s">
        <v>355</v>
      </c>
      <c r="L169" t="s">
        <v>328</v>
      </c>
      <c r="M169">
        <v>132</v>
      </c>
      <c r="N169" t="s">
        <v>340</v>
      </c>
      <c r="O169" t="s">
        <v>359</v>
      </c>
      <c r="P169">
        <v>43.099998474121087</v>
      </c>
      <c r="Q169">
        <v>39.041999816894531</v>
      </c>
      <c r="R169">
        <v>49.866001129150391</v>
      </c>
      <c r="S169">
        <v>41.619998931884773</v>
      </c>
      <c r="T169">
        <v>39.169998168945313</v>
      </c>
      <c r="U169">
        <v>49.452999114990227</v>
      </c>
      <c r="V169">
        <v>39.580001831054688</v>
      </c>
      <c r="W169">
        <v>39.485000610351563</v>
      </c>
      <c r="X169">
        <v>43.729999542236328</v>
      </c>
      <c r="Y169">
        <v>39.005001068115227</v>
      </c>
      <c r="Z169">
        <v>40.193000793457031</v>
      </c>
      <c r="AA169">
        <v>44.965999603271477</v>
      </c>
      <c r="AB169">
        <v>43.411998748779297</v>
      </c>
      <c r="AC169">
        <v>42.488998413085938</v>
      </c>
      <c r="AD169">
        <v>44.512001037597663</v>
      </c>
      <c r="AE169">
        <v>41.923999786376953</v>
      </c>
      <c r="AF169">
        <v>42.729000091552727</v>
      </c>
      <c r="AG169">
        <v>44.738998413085938</v>
      </c>
      <c r="AH169">
        <v>7.0878167152404794</v>
      </c>
      <c r="AI169">
        <v>5.2931952476501456</v>
      </c>
      <c r="AJ169">
        <v>6.3753008842468262</v>
      </c>
      <c r="AK169">
        <v>5.9144496917724609</v>
      </c>
      <c r="AL169">
        <v>4.9315037727355957</v>
      </c>
      <c r="AM169">
        <v>3.873419046401978</v>
      </c>
      <c r="AN169">
        <v>79.511390686035156</v>
      </c>
      <c r="AO169">
        <v>24.461370468139648</v>
      </c>
      <c r="AP169">
        <v>56.09381103515625</v>
      </c>
      <c r="AQ169">
        <v>7.5700920737847479</v>
      </c>
      <c r="AR169">
        <v>4.2750731488098994</v>
      </c>
      <c r="AS169">
        <v>12.81182996235386</v>
      </c>
      <c r="AT169">
        <f t="shared" si="6"/>
        <v>1.3390431268121152</v>
      </c>
      <c r="AU169">
        <f t="shared" si="7"/>
        <v>1.0779195388398435</v>
      </c>
      <c r="AV169">
        <f t="shared" si="8"/>
        <v>1.27316557120678</v>
      </c>
    </row>
    <row r="170" spans="1:48" x14ac:dyDescent="0.3">
      <c r="A170" t="s">
        <v>264</v>
      </c>
      <c r="B170" t="s">
        <v>328</v>
      </c>
      <c r="C170">
        <v>301</v>
      </c>
      <c r="D170" t="s">
        <v>328</v>
      </c>
      <c r="E170">
        <v>108</v>
      </c>
      <c r="F170" t="s">
        <v>339</v>
      </c>
      <c r="G170" t="s">
        <v>355</v>
      </c>
      <c r="H170" t="s">
        <v>331</v>
      </c>
      <c r="I170">
        <v>246</v>
      </c>
      <c r="J170" t="s">
        <v>339</v>
      </c>
      <c r="K170" t="s">
        <v>355</v>
      </c>
      <c r="L170" t="s">
        <v>328</v>
      </c>
      <c r="M170">
        <v>110</v>
      </c>
      <c r="N170" t="s">
        <v>340</v>
      </c>
      <c r="O170" t="s">
        <v>357</v>
      </c>
      <c r="P170">
        <v>-7.5929999351501456</v>
      </c>
      <c r="Q170">
        <v>37.555999755859382</v>
      </c>
      <c r="R170">
        <v>63.459999084472663</v>
      </c>
      <c r="S170">
        <v>-6.1090002059936523</v>
      </c>
      <c r="T170">
        <v>37.798999786376953</v>
      </c>
      <c r="U170">
        <v>63.199001312255859</v>
      </c>
      <c r="V170">
        <v>-1.3029999732971189</v>
      </c>
      <c r="W170">
        <v>39.147998809814453</v>
      </c>
      <c r="X170">
        <v>61.283000946044922</v>
      </c>
      <c r="Y170">
        <v>-1.689000010490417</v>
      </c>
      <c r="Z170">
        <v>38.285999298095703</v>
      </c>
      <c r="AA170">
        <v>62.483001708984382</v>
      </c>
      <c r="AB170">
        <v>-5.5079998970031738</v>
      </c>
      <c r="AC170">
        <v>36.514999389648438</v>
      </c>
      <c r="AD170">
        <v>70.209999084472656</v>
      </c>
      <c r="AE170">
        <v>-4.4229998588562012</v>
      </c>
      <c r="AF170">
        <v>37.562000274658203</v>
      </c>
      <c r="AG170">
        <v>70.481002807617188</v>
      </c>
      <c r="AH170">
        <v>6.8438205718994141</v>
      </c>
      <c r="AI170">
        <v>4.5040230751037598</v>
      </c>
      <c r="AJ170">
        <v>7.1409668922424316</v>
      </c>
      <c r="AK170">
        <v>7.4783897399902344</v>
      </c>
      <c r="AL170">
        <v>10.21303081512451</v>
      </c>
      <c r="AM170">
        <v>8.4833335876464844</v>
      </c>
      <c r="AN170">
        <v>118.03549957275391</v>
      </c>
      <c r="AO170">
        <v>39.896415710449219</v>
      </c>
      <c r="AP170">
        <v>115.2008361816406</v>
      </c>
      <c r="AQ170">
        <v>12.136022346403569</v>
      </c>
      <c r="AR170">
        <v>7.7468718803627592</v>
      </c>
      <c r="AS170">
        <v>11.82813961798421</v>
      </c>
      <c r="AT170">
        <f t="shared" si="6"/>
        <v>1.5194905660517186</v>
      </c>
      <c r="AU170">
        <f t="shared" si="7"/>
        <v>0.95488028045082296</v>
      </c>
      <c r="AV170">
        <f t="shared" si="8"/>
        <v>1.2038935766945236</v>
      </c>
    </row>
    <row r="171" spans="1:48" x14ac:dyDescent="0.3">
      <c r="A171" t="s">
        <v>265</v>
      </c>
      <c r="B171" t="s">
        <v>328</v>
      </c>
      <c r="C171">
        <v>301</v>
      </c>
      <c r="D171" t="s">
        <v>328</v>
      </c>
      <c r="E171">
        <v>44</v>
      </c>
      <c r="F171" t="s">
        <v>340</v>
      </c>
      <c r="G171" t="s">
        <v>357</v>
      </c>
      <c r="H171" t="s">
        <v>328</v>
      </c>
      <c r="I171">
        <v>212</v>
      </c>
      <c r="J171" t="s">
        <v>340</v>
      </c>
      <c r="K171" t="s">
        <v>357</v>
      </c>
      <c r="L171" t="s">
        <v>328</v>
      </c>
      <c r="M171">
        <v>42</v>
      </c>
      <c r="N171" t="s">
        <v>340</v>
      </c>
      <c r="O171" t="s">
        <v>359</v>
      </c>
      <c r="P171">
        <v>-1.0479999780654909</v>
      </c>
      <c r="Q171">
        <v>-11.23099994659424</v>
      </c>
      <c r="R171">
        <v>5.5489997863769531</v>
      </c>
      <c r="S171">
        <v>0.36399999260902399</v>
      </c>
      <c r="T171">
        <v>-10.87100028991699</v>
      </c>
      <c r="U171">
        <v>5.9710001945495614</v>
      </c>
      <c r="V171">
        <v>-0.28799998760223389</v>
      </c>
      <c r="W171">
        <v>-11.47399997711182</v>
      </c>
      <c r="X171">
        <v>1.029999971389771</v>
      </c>
      <c r="Y171">
        <v>0.88499999046325684</v>
      </c>
      <c r="Z171">
        <v>-10.61200046539307</v>
      </c>
      <c r="AA171">
        <v>0.56699997186660767</v>
      </c>
      <c r="AB171">
        <v>-0.88099998235702515</v>
      </c>
      <c r="AC171">
        <v>-4.9780001640319824</v>
      </c>
      <c r="AD171">
        <v>4.244999885559082</v>
      </c>
      <c r="AE171">
        <v>0.6029999852180481</v>
      </c>
      <c r="AF171">
        <v>-5.0760002136230469</v>
      </c>
      <c r="AG171">
        <v>4.6180000305175781</v>
      </c>
      <c r="AH171">
        <v>4.5889005661010742</v>
      </c>
      <c r="AI171">
        <v>5.4352312088012704</v>
      </c>
      <c r="AJ171">
        <v>6.3897037506103516</v>
      </c>
      <c r="AK171">
        <v>5.9556493759155273</v>
      </c>
      <c r="AL171">
        <v>7.2722682952880859</v>
      </c>
      <c r="AM171">
        <v>6.8656702041625977</v>
      </c>
      <c r="AN171">
        <v>40.152397155761719</v>
      </c>
      <c r="AO171">
        <v>17.57231521606445</v>
      </c>
      <c r="AP171">
        <v>50.697319030761719</v>
      </c>
      <c r="AQ171">
        <v>7.0399498778131484</v>
      </c>
      <c r="AR171">
        <v>1.580237050316935</v>
      </c>
      <c r="AS171">
        <v>10.114428025753689</v>
      </c>
      <c r="AT171">
        <f t="shared" si="6"/>
        <v>0.84428801458717473</v>
      </c>
      <c r="AU171">
        <f t="shared" si="7"/>
        <v>1.0728811162809764</v>
      </c>
      <c r="AV171">
        <f t="shared" si="8"/>
        <v>1.0592219082820162</v>
      </c>
    </row>
    <row r="172" spans="1:48" x14ac:dyDescent="0.3">
      <c r="A172" t="s">
        <v>266</v>
      </c>
      <c r="B172" t="s">
        <v>329</v>
      </c>
      <c r="C172">
        <v>402</v>
      </c>
      <c r="D172" t="s">
        <v>329</v>
      </c>
      <c r="E172">
        <v>101</v>
      </c>
      <c r="F172" t="s">
        <v>340</v>
      </c>
      <c r="G172" t="s">
        <v>357</v>
      </c>
      <c r="H172" t="s">
        <v>329</v>
      </c>
      <c r="I172">
        <v>95</v>
      </c>
      <c r="J172" t="s">
        <v>342</v>
      </c>
      <c r="K172" t="s">
        <v>360</v>
      </c>
      <c r="L172" t="s">
        <v>329</v>
      </c>
      <c r="M172">
        <v>140</v>
      </c>
      <c r="N172" t="s">
        <v>342</v>
      </c>
      <c r="O172" t="s">
        <v>360</v>
      </c>
      <c r="P172">
        <v>79.03900146484375</v>
      </c>
      <c r="Q172">
        <v>-8.7880001068115234</v>
      </c>
      <c r="R172">
        <v>11.23700046539307</v>
      </c>
      <c r="S172">
        <v>80.535003662109375</v>
      </c>
      <c r="T172">
        <v>-9.0200004577636719</v>
      </c>
      <c r="U172">
        <v>11.461000442504879</v>
      </c>
      <c r="V172">
        <v>87.945999145507813</v>
      </c>
      <c r="W172">
        <v>-11.00100040435791</v>
      </c>
      <c r="X172">
        <v>18.351999282836911</v>
      </c>
      <c r="Y172">
        <v>87.753997802734375</v>
      </c>
      <c r="Z172">
        <v>-9.4820003509521484</v>
      </c>
      <c r="AA172">
        <v>18.278999328613281</v>
      </c>
      <c r="AB172">
        <v>87.445999145507813</v>
      </c>
      <c r="AC172">
        <v>-13.909999847412109</v>
      </c>
      <c r="AD172">
        <v>13.21300029754639</v>
      </c>
      <c r="AE172">
        <v>86.375</v>
      </c>
      <c r="AF172">
        <v>-13.345999717712401</v>
      </c>
      <c r="AG172">
        <v>12.27700042724609</v>
      </c>
      <c r="AH172">
        <v>11.612716674804689</v>
      </c>
      <c r="AI172">
        <v>9.9404439926147461</v>
      </c>
      <c r="AJ172">
        <v>10.040769577026371</v>
      </c>
      <c r="AK172">
        <v>7.3133902549743652</v>
      </c>
      <c r="AL172">
        <v>5.9263472557067871</v>
      </c>
      <c r="AM172">
        <v>7.2702212333679199</v>
      </c>
      <c r="AN172">
        <v>106.2392120361328</v>
      </c>
      <c r="AO172">
        <v>146.06272888183591</v>
      </c>
      <c r="AP172">
        <v>61.178321838378913</v>
      </c>
      <c r="AQ172">
        <v>9.5611738223580218</v>
      </c>
      <c r="AR172">
        <v>7.112455207652034</v>
      </c>
      <c r="AS172">
        <v>6.8962386400494378</v>
      </c>
      <c r="AT172">
        <f t="shared" si="6"/>
        <v>1.1682291740119817</v>
      </c>
      <c r="AU172">
        <f t="shared" si="7"/>
        <v>1.372929547988625</v>
      </c>
      <c r="AV172">
        <f t="shared" si="8"/>
        <v>0.81515363363453175</v>
      </c>
    </row>
    <row r="173" spans="1:48" x14ac:dyDescent="0.3">
      <c r="A173" t="s">
        <v>267</v>
      </c>
      <c r="B173" t="s">
        <v>328</v>
      </c>
      <c r="C173">
        <v>301</v>
      </c>
      <c r="D173" t="s">
        <v>328</v>
      </c>
      <c r="E173">
        <v>231</v>
      </c>
      <c r="F173" t="s">
        <v>342</v>
      </c>
      <c r="G173" t="s">
        <v>360</v>
      </c>
      <c r="H173" t="s">
        <v>328</v>
      </c>
      <c r="I173">
        <v>119</v>
      </c>
      <c r="J173" t="s">
        <v>339</v>
      </c>
      <c r="K173" t="s">
        <v>356</v>
      </c>
      <c r="L173" t="s">
        <v>328</v>
      </c>
      <c r="M173">
        <v>117</v>
      </c>
      <c r="N173" t="s">
        <v>339</v>
      </c>
      <c r="O173" t="s">
        <v>355</v>
      </c>
      <c r="P173">
        <v>27.83699989318848</v>
      </c>
      <c r="Q173">
        <v>39.470001220703118</v>
      </c>
      <c r="R173">
        <v>11.7519998550415</v>
      </c>
      <c r="S173">
        <v>27.993999481201168</v>
      </c>
      <c r="T173">
        <v>37.986000061035163</v>
      </c>
      <c r="U173">
        <v>11.39999961853027</v>
      </c>
      <c r="V173">
        <v>29.3129997253418</v>
      </c>
      <c r="W173">
        <v>40.384998321533203</v>
      </c>
      <c r="X173">
        <v>17.656000137329102</v>
      </c>
      <c r="Y173">
        <v>30.77400016784668</v>
      </c>
      <c r="Z173">
        <v>40.154998779296882</v>
      </c>
      <c r="AA173">
        <v>17.233999252319339</v>
      </c>
      <c r="AB173">
        <v>27.242000579833981</v>
      </c>
      <c r="AC173">
        <v>35.513999938964837</v>
      </c>
      <c r="AD173">
        <v>18.458000183105469</v>
      </c>
      <c r="AE173">
        <v>28.306999206542969</v>
      </c>
      <c r="AF173">
        <v>35.625999450683587</v>
      </c>
      <c r="AG173">
        <v>17.357999801635739</v>
      </c>
      <c r="AH173">
        <v>6.1541056632995614</v>
      </c>
      <c r="AI173">
        <v>6.8167815208435059</v>
      </c>
      <c r="AJ173">
        <v>7.8086113929748544</v>
      </c>
      <c r="AK173">
        <v>6.4160218238830566</v>
      </c>
      <c r="AL173">
        <v>5.3533978462219238</v>
      </c>
      <c r="AM173">
        <v>5.158808708190918</v>
      </c>
      <c r="AN173">
        <v>72.24169921875</v>
      </c>
      <c r="AO173">
        <v>80.507148742675781</v>
      </c>
      <c r="AP173">
        <v>32.362190246582031</v>
      </c>
      <c r="AQ173">
        <v>14.94659506024354</v>
      </c>
      <c r="AR173">
        <v>11.44343535187609</v>
      </c>
      <c r="AS173">
        <v>9.102685339999864</v>
      </c>
      <c r="AT173">
        <f t="shared" si="6"/>
        <v>0.90278757570303569</v>
      </c>
      <c r="AU173">
        <f t="shared" si="7"/>
        <v>1.2170487581429368</v>
      </c>
      <c r="AV173">
        <f t="shared" si="8"/>
        <v>1.0377197816468842</v>
      </c>
    </row>
    <row r="174" spans="1:48" x14ac:dyDescent="0.3">
      <c r="A174" t="s">
        <v>268</v>
      </c>
      <c r="B174" t="s">
        <v>331</v>
      </c>
      <c r="C174">
        <v>601</v>
      </c>
      <c r="D174" t="s">
        <v>331</v>
      </c>
      <c r="E174">
        <v>117</v>
      </c>
      <c r="F174" t="s">
        <v>342</v>
      </c>
      <c r="G174" t="s">
        <v>360</v>
      </c>
      <c r="H174" t="s">
        <v>331</v>
      </c>
      <c r="I174">
        <v>268</v>
      </c>
      <c r="J174" t="s">
        <v>339</v>
      </c>
      <c r="K174" t="s">
        <v>356</v>
      </c>
      <c r="L174" t="s">
        <v>331</v>
      </c>
      <c r="M174">
        <v>69</v>
      </c>
      <c r="N174" t="s">
        <v>342</v>
      </c>
      <c r="O174" t="s">
        <v>360</v>
      </c>
      <c r="P174">
        <v>69.744003295898438</v>
      </c>
      <c r="Q174">
        <v>10.5310001373291</v>
      </c>
      <c r="R174">
        <v>75.932998657226563</v>
      </c>
      <c r="S174">
        <v>69.053001403808594</v>
      </c>
      <c r="T174">
        <v>9.6079998016357422</v>
      </c>
      <c r="U174">
        <v>76.944999694824219</v>
      </c>
      <c r="V174">
        <v>65.887001037597656</v>
      </c>
      <c r="W174">
        <v>8.0439996719360352</v>
      </c>
      <c r="X174">
        <v>82.899002075195313</v>
      </c>
      <c r="Y174">
        <v>66.342002868652344</v>
      </c>
      <c r="Z174">
        <v>7.5019998550415039</v>
      </c>
      <c r="AA174">
        <v>81.536003112792969</v>
      </c>
      <c r="AB174">
        <v>63.819000244140618</v>
      </c>
      <c r="AC174">
        <v>16.917999267578121</v>
      </c>
      <c r="AD174">
        <v>81.055000305175781</v>
      </c>
      <c r="AE174">
        <v>63.067001342773438</v>
      </c>
      <c r="AF174">
        <v>16.055000305175781</v>
      </c>
      <c r="AG174">
        <v>80.045997619628906</v>
      </c>
      <c r="AH174">
        <v>8.3418722152709961</v>
      </c>
      <c r="AI174">
        <v>5.7325439453125</v>
      </c>
      <c r="AJ174">
        <v>10.10615253448486</v>
      </c>
      <c r="AK174">
        <v>9.328033447265625</v>
      </c>
      <c r="AL174">
        <v>9.2964963912963867</v>
      </c>
      <c r="AM174">
        <v>9.2789850234985352</v>
      </c>
      <c r="AN174">
        <v>120.4353408813477</v>
      </c>
      <c r="AO174">
        <v>82.758697509765625</v>
      </c>
      <c r="AP174">
        <v>50.174022674560547</v>
      </c>
      <c r="AQ174">
        <v>4.4669497191285581</v>
      </c>
      <c r="AR174">
        <v>11.03542245488334</v>
      </c>
      <c r="AS174">
        <v>8.014079206452001</v>
      </c>
      <c r="AT174">
        <f t="shared" si="6"/>
        <v>1.4551780666404037</v>
      </c>
      <c r="AU174">
        <f t="shared" si="7"/>
        <v>1.0834172702765479</v>
      </c>
      <c r="AV174">
        <f t="shared" si="8"/>
        <v>1.0018872072487999</v>
      </c>
    </row>
    <row r="175" spans="1:48" x14ac:dyDescent="0.3">
      <c r="A175" t="s">
        <v>269</v>
      </c>
      <c r="B175" t="s">
        <v>328</v>
      </c>
      <c r="C175">
        <v>301</v>
      </c>
      <c r="D175" t="s">
        <v>328</v>
      </c>
      <c r="E175">
        <v>240</v>
      </c>
      <c r="F175" t="s">
        <v>339</v>
      </c>
      <c r="G175" t="s">
        <v>356</v>
      </c>
      <c r="H175" t="s">
        <v>328</v>
      </c>
      <c r="I175">
        <v>126</v>
      </c>
      <c r="J175" t="s">
        <v>339</v>
      </c>
      <c r="K175" t="s">
        <v>355</v>
      </c>
      <c r="L175" t="s">
        <v>328</v>
      </c>
      <c r="M175">
        <v>52</v>
      </c>
      <c r="N175" t="s">
        <v>339</v>
      </c>
      <c r="O175" t="s">
        <v>356</v>
      </c>
      <c r="P175">
        <v>19.601999282836911</v>
      </c>
      <c r="Q175">
        <v>3.7049999237060551</v>
      </c>
      <c r="R175">
        <v>31.607000350952148</v>
      </c>
      <c r="S175">
        <v>19.958000183105469</v>
      </c>
      <c r="T175">
        <v>2.403000116348267</v>
      </c>
      <c r="U175">
        <v>30.891000747680661</v>
      </c>
      <c r="V175">
        <v>27.815000534057621</v>
      </c>
      <c r="W175">
        <v>-1.7000000923871991E-2</v>
      </c>
      <c r="X175">
        <v>34.814998626708977</v>
      </c>
      <c r="Y175">
        <v>26.846000671386719</v>
      </c>
      <c r="Z175">
        <v>0.62900000810623169</v>
      </c>
      <c r="AA175">
        <v>33.819999694824219</v>
      </c>
      <c r="AB175">
        <v>24.027999877929691</v>
      </c>
      <c r="AC175">
        <v>5.6620001792907706</v>
      </c>
      <c r="AD175">
        <v>34.759998321533203</v>
      </c>
      <c r="AE175">
        <v>22.818000793457031</v>
      </c>
      <c r="AF175">
        <v>5.2779998779296884</v>
      </c>
      <c r="AG175">
        <v>33.895999908447273</v>
      </c>
      <c r="AH175">
        <v>9.5706806182861328</v>
      </c>
      <c r="AI175">
        <v>7.6922469139099121</v>
      </c>
      <c r="AJ175">
        <v>5.7758746147155762</v>
      </c>
      <c r="AK175">
        <v>5.0473012924194336</v>
      </c>
      <c r="AL175">
        <v>6.8260855674743652</v>
      </c>
      <c r="AM175">
        <v>6.1517281532287598</v>
      </c>
      <c r="AN175">
        <v>101.675651550293</v>
      </c>
      <c r="AO175">
        <v>72.952987670898438</v>
      </c>
      <c r="AP175">
        <v>40.668453216552727</v>
      </c>
      <c r="AQ175">
        <v>9.6876029437481694</v>
      </c>
      <c r="AR175">
        <v>17.784112926812199</v>
      </c>
      <c r="AS175">
        <v>7.3034564130593207</v>
      </c>
      <c r="AT175">
        <f t="shared" si="6"/>
        <v>1.2441983110265797</v>
      </c>
      <c r="AU175">
        <f t="shared" si="7"/>
        <v>1.1443490848050601</v>
      </c>
      <c r="AV175">
        <f t="shared" si="8"/>
        <v>1.1096208085676975</v>
      </c>
    </row>
    <row r="176" spans="1:48" x14ac:dyDescent="0.3">
      <c r="A176" t="s">
        <v>270</v>
      </c>
      <c r="B176" t="s">
        <v>328</v>
      </c>
      <c r="C176">
        <v>610</v>
      </c>
      <c r="D176" t="s">
        <v>328</v>
      </c>
      <c r="E176">
        <v>230</v>
      </c>
      <c r="F176" t="s">
        <v>342</v>
      </c>
      <c r="G176" t="s">
        <v>360</v>
      </c>
      <c r="H176" t="s">
        <v>328</v>
      </c>
      <c r="I176">
        <v>228</v>
      </c>
      <c r="J176" t="s">
        <v>339</v>
      </c>
      <c r="K176" t="s">
        <v>355</v>
      </c>
      <c r="L176" t="s">
        <v>328</v>
      </c>
      <c r="M176">
        <v>363</v>
      </c>
      <c r="N176" t="s">
        <v>342</v>
      </c>
      <c r="O176" t="s">
        <v>360</v>
      </c>
      <c r="P176">
        <v>5.0619997978210449</v>
      </c>
      <c r="Q176">
        <v>9.6389999389648438</v>
      </c>
      <c r="R176">
        <v>10.27499961853027</v>
      </c>
      <c r="S176">
        <v>6.1820001602172852</v>
      </c>
      <c r="T176">
        <v>9.5039997100830078</v>
      </c>
      <c r="U176">
        <v>9.2440004348754883</v>
      </c>
      <c r="V176">
        <v>2.3050000667572021</v>
      </c>
      <c r="W176">
        <v>4.8870000839233398</v>
      </c>
      <c r="X176">
        <v>10.55599975585938</v>
      </c>
      <c r="Y176">
        <v>2.7639999389648442</v>
      </c>
      <c r="Z176">
        <v>5.2030000686645508</v>
      </c>
      <c r="AA176">
        <v>9.119999885559082</v>
      </c>
      <c r="AB176">
        <v>1.450000047683716</v>
      </c>
      <c r="AC176">
        <v>10.684000015258791</v>
      </c>
      <c r="AD176">
        <v>5.5590000152587891</v>
      </c>
      <c r="AE176">
        <v>0.89899998903274536</v>
      </c>
      <c r="AF176">
        <v>9.3859996795654297</v>
      </c>
      <c r="AG176">
        <v>4.9340000152587891</v>
      </c>
      <c r="AH176">
        <v>5.5010461807250977</v>
      </c>
      <c r="AI176">
        <v>5.495152473449707</v>
      </c>
      <c r="AJ176">
        <v>6.0315189361572266</v>
      </c>
      <c r="AK176">
        <v>6.8190994262695313</v>
      </c>
      <c r="AL176">
        <v>7.701054573059082</v>
      </c>
      <c r="AM176">
        <v>6.2047004699707031</v>
      </c>
      <c r="AN176">
        <v>33.9847412109375</v>
      </c>
      <c r="AO176">
        <v>85.07220458984375</v>
      </c>
      <c r="AP176">
        <v>84.337409973144531</v>
      </c>
      <c r="AQ176">
        <v>9.3563290029731725</v>
      </c>
      <c r="AR176">
        <v>17.22495974061049</v>
      </c>
      <c r="AS176">
        <v>11.870723289861401</v>
      </c>
      <c r="AT176">
        <f t="shared" si="6"/>
        <v>1.0010725284337181</v>
      </c>
      <c r="AU176">
        <f t="shared" si="7"/>
        <v>0.88450373856138953</v>
      </c>
      <c r="AV176">
        <f t="shared" si="8"/>
        <v>1.2411645993759703</v>
      </c>
    </row>
    <row r="177" spans="1:48" x14ac:dyDescent="0.3">
      <c r="A177" t="s">
        <v>271</v>
      </c>
      <c r="B177" t="s">
        <v>328</v>
      </c>
      <c r="C177">
        <v>302</v>
      </c>
      <c r="D177" t="s">
        <v>328</v>
      </c>
      <c r="E177">
        <v>153</v>
      </c>
      <c r="F177" t="s">
        <v>340</v>
      </c>
      <c r="G177" t="s">
        <v>359</v>
      </c>
      <c r="H177" t="s">
        <v>328</v>
      </c>
      <c r="I177">
        <v>113</v>
      </c>
      <c r="J177" t="s">
        <v>340</v>
      </c>
      <c r="K177" t="s">
        <v>357</v>
      </c>
      <c r="L177" t="s">
        <v>328</v>
      </c>
      <c r="M177">
        <v>111</v>
      </c>
      <c r="N177" t="s">
        <v>339</v>
      </c>
      <c r="O177" t="s">
        <v>355</v>
      </c>
      <c r="P177">
        <v>-28.829999923706051</v>
      </c>
      <c r="Q177">
        <v>-1.799000024795532</v>
      </c>
      <c r="R177">
        <v>-11.01700019836426</v>
      </c>
      <c r="S177">
        <v>-27.37700080871582</v>
      </c>
      <c r="T177">
        <v>-2.1979999542236328</v>
      </c>
      <c r="U177">
        <v>-10.800999641418461</v>
      </c>
      <c r="V177">
        <v>-19.08699989318848</v>
      </c>
      <c r="W177">
        <v>0.64300000667572021</v>
      </c>
      <c r="X177">
        <v>-9.2760000228881836</v>
      </c>
      <c r="Y177">
        <v>-19.767000198364261</v>
      </c>
      <c r="Z177">
        <v>0.8320000171661377</v>
      </c>
      <c r="AA177">
        <v>-10.63899993896484</v>
      </c>
      <c r="AB177">
        <v>-25.094999313354489</v>
      </c>
      <c r="AC177">
        <v>0.59899997711181641</v>
      </c>
      <c r="AD177">
        <v>-6.1050000190734863</v>
      </c>
      <c r="AE177">
        <v>-25.635000228881839</v>
      </c>
      <c r="AF177">
        <v>0.22900000214576721</v>
      </c>
      <c r="AG177">
        <v>-7.4869999885559082</v>
      </c>
      <c r="AH177">
        <v>10.19414043426514</v>
      </c>
      <c r="AI177">
        <v>8.1926345825195313</v>
      </c>
      <c r="AJ177">
        <v>6.6203007698059082</v>
      </c>
      <c r="AK177">
        <v>4.4617810249328613</v>
      </c>
      <c r="AL177">
        <v>6.7936172485351563</v>
      </c>
      <c r="AM177">
        <v>6.688209056854248</v>
      </c>
      <c r="AN177">
        <v>125.53334808349609</v>
      </c>
      <c r="AO177">
        <v>113.6968154907227</v>
      </c>
      <c r="AP177">
        <v>21.691341400146481</v>
      </c>
      <c r="AQ177">
        <v>11.55046531207355</v>
      </c>
      <c r="AR177">
        <v>14.443950724588859</v>
      </c>
      <c r="AS177">
        <v>4.819716384119876</v>
      </c>
      <c r="AT177">
        <f t="shared" si="6"/>
        <v>1.244305519986963</v>
      </c>
      <c r="AU177">
        <f t="shared" si="7"/>
        <v>1.4837798477359223</v>
      </c>
      <c r="AV177">
        <f t="shared" si="8"/>
        <v>1.0157603015672609</v>
      </c>
    </row>
    <row r="178" spans="1:48" x14ac:dyDescent="0.3">
      <c r="A178" t="s">
        <v>272</v>
      </c>
      <c r="B178" t="s">
        <v>328</v>
      </c>
      <c r="C178">
        <v>801</v>
      </c>
      <c r="D178" t="s">
        <v>329</v>
      </c>
      <c r="E178">
        <v>255</v>
      </c>
      <c r="F178" t="s">
        <v>339</v>
      </c>
      <c r="G178" t="s">
        <v>355</v>
      </c>
      <c r="H178" t="s">
        <v>328</v>
      </c>
      <c r="I178">
        <v>679</v>
      </c>
      <c r="J178" t="s">
        <v>342</v>
      </c>
      <c r="K178" t="s">
        <v>360</v>
      </c>
      <c r="L178" t="s">
        <v>328</v>
      </c>
      <c r="M178">
        <v>725</v>
      </c>
      <c r="N178" t="s">
        <v>342</v>
      </c>
      <c r="O178" t="s">
        <v>360</v>
      </c>
      <c r="P178">
        <v>57.046001434326172</v>
      </c>
      <c r="Q178">
        <v>4.2589998245239258</v>
      </c>
      <c r="R178">
        <v>-31.308000564575199</v>
      </c>
      <c r="S178">
        <v>57.882999420166023</v>
      </c>
      <c r="T178">
        <v>3.684999942779541</v>
      </c>
      <c r="U178">
        <v>-30.159000396728519</v>
      </c>
      <c r="V178">
        <v>59.783000946044922</v>
      </c>
      <c r="W178">
        <v>11.51799964904785</v>
      </c>
      <c r="X178">
        <v>-28.33699989318848</v>
      </c>
      <c r="Y178">
        <v>60.313999176025391</v>
      </c>
      <c r="Z178">
        <v>10.116000175476071</v>
      </c>
      <c r="AA178">
        <v>-28.645999908447269</v>
      </c>
      <c r="AB178">
        <v>56.222000122070313</v>
      </c>
      <c r="AC178">
        <v>11.913999557495121</v>
      </c>
      <c r="AD178">
        <v>-23.784999847412109</v>
      </c>
      <c r="AE178">
        <v>55.173000335693359</v>
      </c>
      <c r="AF178">
        <v>10.788999557495121</v>
      </c>
      <c r="AG178">
        <v>-23.865999221801761</v>
      </c>
      <c r="AH178">
        <v>8.3072910308837891</v>
      </c>
      <c r="AI178">
        <v>7.0396513938903809</v>
      </c>
      <c r="AJ178">
        <v>10.764456748962401</v>
      </c>
      <c r="AK178">
        <v>9.8697900772094727</v>
      </c>
      <c r="AL178">
        <v>5.7929477691650391</v>
      </c>
      <c r="AM178">
        <v>7.0520353317260742</v>
      </c>
      <c r="AN178">
        <v>67.602218627929688</v>
      </c>
      <c r="AO178">
        <v>97.918838500976563</v>
      </c>
      <c r="AP178">
        <v>63.683677673339837</v>
      </c>
      <c r="AQ178">
        <v>8.5441602004163109</v>
      </c>
      <c r="AR178">
        <v>11.9085259650199</v>
      </c>
      <c r="AS178">
        <v>9.15067930061476</v>
      </c>
      <c r="AT178">
        <f t="shared" si="6"/>
        <v>1.1800713651948129</v>
      </c>
      <c r="AU178">
        <f t="shared" si="7"/>
        <v>1.0906469808125727</v>
      </c>
      <c r="AV178">
        <f t="shared" si="8"/>
        <v>0.82145756461307207</v>
      </c>
    </row>
    <row r="179" spans="1:48" x14ac:dyDescent="0.3">
      <c r="A179" t="s">
        <v>273</v>
      </c>
      <c r="B179" t="s">
        <v>328</v>
      </c>
      <c r="C179">
        <v>717</v>
      </c>
      <c r="D179" t="s">
        <v>328</v>
      </c>
      <c r="E179">
        <v>413</v>
      </c>
      <c r="F179" t="s">
        <v>342</v>
      </c>
      <c r="G179" t="s">
        <v>360</v>
      </c>
      <c r="H179" t="s">
        <v>328</v>
      </c>
      <c r="I179">
        <v>277</v>
      </c>
      <c r="J179" t="s">
        <v>342</v>
      </c>
      <c r="K179" t="s">
        <v>360</v>
      </c>
      <c r="L179" t="s">
        <v>328</v>
      </c>
      <c r="M179">
        <v>275</v>
      </c>
      <c r="N179" t="s">
        <v>339</v>
      </c>
      <c r="O179" t="s">
        <v>355</v>
      </c>
      <c r="P179">
        <v>-25.50099945068359</v>
      </c>
      <c r="Q179">
        <v>-11.758999824523929</v>
      </c>
      <c r="R179">
        <v>-10.16899967193604</v>
      </c>
      <c r="S179">
        <v>-25.142999649047852</v>
      </c>
      <c r="T179">
        <v>-11.656999588012701</v>
      </c>
      <c r="U179">
        <v>-11.64999961853027</v>
      </c>
      <c r="V179">
        <v>-20.829999923706051</v>
      </c>
      <c r="W179">
        <v>-9.9700002670288086</v>
      </c>
      <c r="X179">
        <v>-6.8979997634887704</v>
      </c>
      <c r="Y179">
        <v>-21.391000747680661</v>
      </c>
      <c r="Z179">
        <v>-8.5290002822875977</v>
      </c>
      <c r="AA179">
        <v>-6.9679999351501456</v>
      </c>
      <c r="AB179">
        <v>-18.009000778198239</v>
      </c>
      <c r="AC179">
        <v>-10.9370002746582</v>
      </c>
      <c r="AD179">
        <v>-11.696999549865721</v>
      </c>
      <c r="AE179">
        <v>-19.267999649047852</v>
      </c>
      <c r="AF179">
        <v>-10.060000419616699</v>
      </c>
      <c r="AG179">
        <v>-11.87399959564209</v>
      </c>
      <c r="AH179">
        <v>5.9764704704284668</v>
      </c>
      <c r="AI179">
        <v>6.7663135528564453</v>
      </c>
      <c r="AJ179">
        <v>7.6902866363525391</v>
      </c>
      <c r="AK179">
        <v>6.0923070907592773</v>
      </c>
      <c r="AL179">
        <v>5.6500906944274902</v>
      </c>
      <c r="AM179">
        <v>5.5605688095092773</v>
      </c>
      <c r="AN179">
        <v>88.792457580566406</v>
      </c>
      <c r="AO179">
        <v>92.408821105957031</v>
      </c>
      <c r="AP179">
        <v>33.984058380126953</v>
      </c>
      <c r="AQ179">
        <v>18.10545964950968</v>
      </c>
      <c r="AR179">
        <v>12.89241049095625</v>
      </c>
      <c r="AS179">
        <v>9.2024740557454443</v>
      </c>
      <c r="AT179">
        <f t="shared" si="6"/>
        <v>0.88326832975475389</v>
      </c>
      <c r="AU179">
        <f t="shared" si="7"/>
        <v>1.2622946482814457</v>
      </c>
      <c r="AV179">
        <f t="shared" si="8"/>
        <v>1.0160994114064588</v>
      </c>
    </row>
    <row r="180" spans="1:48" x14ac:dyDescent="0.3">
      <c r="A180" t="s">
        <v>274</v>
      </c>
      <c r="B180" t="s">
        <v>328</v>
      </c>
      <c r="C180">
        <v>401</v>
      </c>
      <c r="D180" t="s">
        <v>328</v>
      </c>
      <c r="E180">
        <v>201</v>
      </c>
      <c r="F180" t="s">
        <v>342</v>
      </c>
      <c r="G180" t="s">
        <v>360</v>
      </c>
      <c r="H180" t="s">
        <v>328</v>
      </c>
      <c r="I180">
        <v>229</v>
      </c>
      <c r="J180" t="s">
        <v>340</v>
      </c>
      <c r="K180" t="s">
        <v>359</v>
      </c>
      <c r="L180" t="s">
        <v>328</v>
      </c>
      <c r="M180">
        <v>205</v>
      </c>
      <c r="N180" t="s">
        <v>342</v>
      </c>
      <c r="O180" t="s">
        <v>360</v>
      </c>
      <c r="P180">
        <v>-9.8620004653930664</v>
      </c>
      <c r="Q180">
        <v>11.791000366210939</v>
      </c>
      <c r="R180">
        <v>4.8439998626708984</v>
      </c>
      <c r="S180">
        <v>-8.3900003433227539</v>
      </c>
      <c r="T180">
        <v>11.451999664306641</v>
      </c>
      <c r="U180">
        <v>4.6420001983642578</v>
      </c>
      <c r="V180">
        <v>-9.2969999313354492</v>
      </c>
      <c r="W180">
        <v>7.3319997787475586</v>
      </c>
      <c r="X180">
        <v>-3.1730000972747798</v>
      </c>
      <c r="Y180">
        <v>-7.9010000228881836</v>
      </c>
      <c r="Z180">
        <v>6.7340002059936523</v>
      </c>
      <c r="AA180">
        <v>-2.877000093460083</v>
      </c>
      <c r="AB180">
        <v>-14.329000473022459</v>
      </c>
      <c r="AC180">
        <v>7.429999828338623</v>
      </c>
      <c r="AD180">
        <v>2.750999927520752</v>
      </c>
      <c r="AE180">
        <v>-13.13700008392334</v>
      </c>
      <c r="AF180">
        <v>6.5900001525878906</v>
      </c>
      <c r="AG180">
        <v>3.216000080108643</v>
      </c>
      <c r="AH180">
        <v>9.1909847259521484</v>
      </c>
      <c r="AI180">
        <v>8.8901071548461914</v>
      </c>
      <c r="AJ180">
        <v>6.5843043327331543</v>
      </c>
      <c r="AK180">
        <v>6.943091869354248</v>
      </c>
      <c r="AL180">
        <v>7.7733139991760254</v>
      </c>
      <c r="AM180">
        <v>8.0349912643432617</v>
      </c>
      <c r="AN180">
        <v>21.23880577087402</v>
      </c>
      <c r="AO180">
        <v>33.484333038330078</v>
      </c>
      <c r="AP180">
        <v>13.374777793884279</v>
      </c>
      <c r="AQ180">
        <v>3.042405137933375</v>
      </c>
      <c r="AR180">
        <v>6.8126405704265833</v>
      </c>
      <c r="AS180">
        <v>1.7798367201769061</v>
      </c>
      <c r="AT180">
        <f t="shared" si="6"/>
        <v>1.0338440882506059</v>
      </c>
      <c r="AU180">
        <f t="shared" si="7"/>
        <v>0.94832452985323046</v>
      </c>
      <c r="AV180">
        <f t="shared" si="8"/>
        <v>0.96743278784527409</v>
      </c>
    </row>
    <row r="181" spans="1:48" x14ac:dyDescent="0.3">
      <c r="A181" t="s">
        <v>275</v>
      </c>
      <c r="B181" t="s">
        <v>328</v>
      </c>
      <c r="C181">
        <v>602</v>
      </c>
      <c r="D181" t="s">
        <v>328</v>
      </c>
      <c r="E181">
        <v>534</v>
      </c>
      <c r="F181" t="s">
        <v>339</v>
      </c>
      <c r="G181" t="s">
        <v>355</v>
      </c>
      <c r="H181" t="s">
        <v>328</v>
      </c>
      <c r="I181">
        <v>392</v>
      </c>
      <c r="J181" t="s">
        <v>340</v>
      </c>
      <c r="K181" t="s">
        <v>357</v>
      </c>
      <c r="L181" t="s">
        <v>328</v>
      </c>
      <c r="M181">
        <v>390</v>
      </c>
      <c r="N181" t="s">
        <v>339</v>
      </c>
      <c r="O181" t="s">
        <v>355</v>
      </c>
      <c r="P181">
        <v>21.688999176025391</v>
      </c>
      <c r="Q181">
        <v>-32.226001739501953</v>
      </c>
      <c r="R181">
        <v>42.764999389648438</v>
      </c>
      <c r="S181">
        <v>22.367000579833981</v>
      </c>
      <c r="T181">
        <v>-33.104000091552727</v>
      </c>
      <c r="U181">
        <v>43.819000244140618</v>
      </c>
      <c r="V181">
        <v>24.11199951171875</v>
      </c>
      <c r="W181">
        <v>-34.793998718261719</v>
      </c>
      <c r="X181">
        <v>51.938999176025391</v>
      </c>
      <c r="Y181">
        <v>24.39900016784668</v>
      </c>
      <c r="Z181">
        <v>-33.299999237060547</v>
      </c>
      <c r="AA181">
        <v>51.796001434326172</v>
      </c>
      <c r="AB181">
        <v>19.218000411987301</v>
      </c>
      <c r="AC181">
        <v>-37.055000305175781</v>
      </c>
      <c r="AD181">
        <v>47.391998291015618</v>
      </c>
      <c r="AE181">
        <v>19.72599983215332</v>
      </c>
      <c r="AF181">
        <v>-35.995998382568359</v>
      </c>
      <c r="AG181">
        <v>46.402000427246087</v>
      </c>
      <c r="AH181">
        <v>9.8299446105957031</v>
      </c>
      <c r="AI181">
        <v>8.234074592590332</v>
      </c>
      <c r="AJ181">
        <v>7.1298093795776367</v>
      </c>
      <c r="AK181">
        <v>4.6915273666381836</v>
      </c>
      <c r="AL181">
        <v>7.0525579452514648</v>
      </c>
      <c r="AM181">
        <v>7.6289310455322266</v>
      </c>
      <c r="AN181">
        <v>122.83668518066411</v>
      </c>
      <c r="AO181">
        <v>133.86491394042969</v>
      </c>
      <c r="AP181">
        <v>37.204654693603523</v>
      </c>
      <c r="AQ181">
        <v>13.78879069350095</v>
      </c>
      <c r="AR181">
        <v>14.09310358911012</v>
      </c>
      <c r="AS181">
        <v>6.1697014669070152</v>
      </c>
      <c r="AT181">
        <f t="shared" si="6"/>
        <v>1.1938129172938827</v>
      </c>
      <c r="AU181">
        <f t="shared" si="7"/>
        <v>1.5197203005311801</v>
      </c>
      <c r="AV181">
        <f t="shared" si="8"/>
        <v>0.92444903527889322</v>
      </c>
    </row>
    <row r="182" spans="1:48" x14ac:dyDescent="0.3">
      <c r="A182" t="s">
        <v>277</v>
      </c>
      <c r="B182" t="s">
        <v>328</v>
      </c>
      <c r="C182">
        <v>1001</v>
      </c>
      <c r="D182" t="s">
        <v>328</v>
      </c>
      <c r="E182">
        <v>367</v>
      </c>
      <c r="F182" t="s">
        <v>339</v>
      </c>
      <c r="G182" t="s">
        <v>355</v>
      </c>
      <c r="H182" t="s">
        <v>328</v>
      </c>
      <c r="I182">
        <v>337</v>
      </c>
      <c r="J182" t="s">
        <v>342</v>
      </c>
      <c r="K182" t="s">
        <v>360</v>
      </c>
      <c r="L182" t="s">
        <v>328</v>
      </c>
      <c r="M182">
        <v>369</v>
      </c>
      <c r="N182" t="s">
        <v>339</v>
      </c>
      <c r="O182" t="s">
        <v>355</v>
      </c>
      <c r="P182">
        <v>-47.347999572753913</v>
      </c>
      <c r="Q182">
        <v>-14.73700046539307</v>
      </c>
      <c r="R182">
        <v>19.954000473022461</v>
      </c>
      <c r="S182">
        <v>-46.759998321533203</v>
      </c>
      <c r="T182">
        <v>-14.840999603271481</v>
      </c>
      <c r="U182">
        <v>21.365999221801761</v>
      </c>
      <c r="V182">
        <v>-43.76300048828125</v>
      </c>
      <c r="W182">
        <v>-19.440999984741211</v>
      </c>
      <c r="X182">
        <v>24.447000503540039</v>
      </c>
      <c r="Y182">
        <v>-43.069000244140618</v>
      </c>
      <c r="Z182">
        <v>-18.13899993896484</v>
      </c>
      <c r="AA182">
        <v>24.058000564575199</v>
      </c>
      <c r="AB182">
        <v>-44.266998291015618</v>
      </c>
      <c r="AC182">
        <v>-11.00500011444092</v>
      </c>
      <c r="AD182">
        <v>22.1870002746582</v>
      </c>
      <c r="AE182">
        <v>-44.595001220703118</v>
      </c>
      <c r="AF182">
        <v>-11.75699996948242</v>
      </c>
      <c r="AG182">
        <v>23.479999542236332</v>
      </c>
      <c r="AH182">
        <v>7.4274406433105469</v>
      </c>
      <c r="AI182">
        <v>5.63446044921875</v>
      </c>
      <c r="AJ182">
        <v>5.3297920227050781</v>
      </c>
      <c r="AK182">
        <v>4.3205628395080566</v>
      </c>
      <c r="AL182">
        <v>8.748011589050293</v>
      </c>
      <c r="AM182">
        <v>6.5873122215270996</v>
      </c>
      <c r="AN182">
        <v>96.790870666503906</v>
      </c>
      <c r="AO182">
        <v>43.210159301757813</v>
      </c>
      <c r="AP182">
        <v>137.0317077636719</v>
      </c>
      <c r="AQ182">
        <v>12.60356977585351</v>
      </c>
      <c r="AR182">
        <v>6.0271880833048908</v>
      </c>
      <c r="AS182">
        <v>14.00089733501081</v>
      </c>
      <c r="AT182">
        <f t="shared" si="6"/>
        <v>1.3182168390835725</v>
      </c>
      <c r="AU182">
        <f t="shared" si="7"/>
        <v>1.2335874330928451</v>
      </c>
      <c r="AV182">
        <f t="shared" si="8"/>
        <v>1.3280092539810251</v>
      </c>
    </row>
    <row r="183" spans="1:48" x14ac:dyDescent="0.3">
      <c r="A183" t="s">
        <v>280</v>
      </c>
      <c r="B183" t="s">
        <v>328</v>
      </c>
      <c r="C183">
        <v>201</v>
      </c>
      <c r="D183" t="s">
        <v>328</v>
      </c>
      <c r="E183">
        <v>59</v>
      </c>
      <c r="F183" t="s">
        <v>342</v>
      </c>
      <c r="G183" t="s">
        <v>360</v>
      </c>
      <c r="H183" t="s">
        <v>328</v>
      </c>
      <c r="I183">
        <v>110</v>
      </c>
      <c r="J183" t="s">
        <v>340</v>
      </c>
      <c r="K183" t="s">
        <v>357</v>
      </c>
      <c r="L183" t="s">
        <v>328</v>
      </c>
      <c r="M183">
        <v>61</v>
      </c>
      <c r="N183" t="s">
        <v>342</v>
      </c>
      <c r="O183" t="s">
        <v>360</v>
      </c>
      <c r="P183">
        <v>13.76299953460693</v>
      </c>
      <c r="Q183">
        <v>14.64999961853027</v>
      </c>
      <c r="R183">
        <v>10.14900016784668</v>
      </c>
      <c r="S183">
        <v>13.336000442504879</v>
      </c>
      <c r="T183">
        <v>14.067000389099119</v>
      </c>
      <c r="U183">
        <v>8.7919998168945313</v>
      </c>
      <c r="V183">
        <v>13.555000305175779</v>
      </c>
      <c r="W183">
        <v>3.878000020980835</v>
      </c>
      <c r="X183">
        <v>12.08800029754639</v>
      </c>
      <c r="Y183">
        <v>13.01200008392334</v>
      </c>
      <c r="Z183">
        <v>4.9650001525878906</v>
      </c>
      <c r="AA183">
        <v>11.15100002288818</v>
      </c>
      <c r="AB183">
        <v>7.6230001449584961</v>
      </c>
      <c r="AC183">
        <v>11.954000473022459</v>
      </c>
      <c r="AD183">
        <v>11.670000076293951</v>
      </c>
      <c r="AE183">
        <v>7.6710000038146973</v>
      </c>
      <c r="AF183">
        <v>10.45100021362305</v>
      </c>
      <c r="AG183">
        <v>11.284999847412109</v>
      </c>
      <c r="AH183">
        <v>10.947097778320311</v>
      </c>
      <c r="AI183">
        <v>9.4083080291748047</v>
      </c>
      <c r="AJ183">
        <v>6.8761506080627441</v>
      </c>
      <c r="AK183">
        <v>7.1681756973266602</v>
      </c>
      <c r="AL183">
        <v>10.02921295166016</v>
      </c>
      <c r="AM183">
        <v>7.6577043533325204</v>
      </c>
      <c r="AN183">
        <v>68.367713928222656</v>
      </c>
      <c r="AO183">
        <v>54.725154876708977</v>
      </c>
      <c r="AP183">
        <v>123.0532684326172</v>
      </c>
      <c r="AQ183">
        <v>4.4136982958938429</v>
      </c>
      <c r="AR183">
        <v>11.36078227433223</v>
      </c>
      <c r="AS183">
        <v>8.6273759896960662</v>
      </c>
      <c r="AT183">
        <f t="shared" si="6"/>
        <v>1.1635564805461065</v>
      </c>
      <c r="AU183">
        <f t="shared" si="7"/>
        <v>0.95926089125119718</v>
      </c>
      <c r="AV183">
        <f t="shared" si="8"/>
        <v>1.3096892343846618</v>
      </c>
    </row>
    <row r="184" spans="1:48" x14ac:dyDescent="0.3">
      <c r="A184" t="s">
        <v>282</v>
      </c>
      <c r="B184" t="s">
        <v>328</v>
      </c>
      <c r="C184">
        <v>201</v>
      </c>
      <c r="D184" t="s">
        <v>328</v>
      </c>
      <c r="E184">
        <v>40</v>
      </c>
      <c r="F184" t="s">
        <v>342</v>
      </c>
      <c r="G184" t="s">
        <v>360</v>
      </c>
      <c r="H184" t="s">
        <v>328</v>
      </c>
      <c r="I184">
        <v>70</v>
      </c>
      <c r="J184" t="s">
        <v>342</v>
      </c>
      <c r="K184" t="s">
        <v>360</v>
      </c>
      <c r="L184" t="s">
        <v>328</v>
      </c>
      <c r="M184">
        <v>131</v>
      </c>
      <c r="N184" t="s">
        <v>339</v>
      </c>
      <c r="O184" t="s">
        <v>356</v>
      </c>
      <c r="P184">
        <v>13.34799957275391</v>
      </c>
      <c r="Q184">
        <v>3.5559999942779541</v>
      </c>
      <c r="R184">
        <v>40.816001892089837</v>
      </c>
      <c r="S184">
        <v>14.64799976348877</v>
      </c>
      <c r="T184">
        <v>3.2349998950958252</v>
      </c>
      <c r="U184">
        <v>40.080001831054688</v>
      </c>
      <c r="V184">
        <v>22.079999923706051</v>
      </c>
      <c r="W184">
        <v>8.9049997329711914</v>
      </c>
      <c r="X184">
        <v>43.882999420166023</v>
      </c>
      <c r="Y184">
        <v>21.781000137329102</v>
      </c>
      <c r="Z184">
        <v>7.7239999771118164</v>
      </c>
      <c r="AA184">
        <v>44.811000823974609</v>
      </c>
      <c r="AB184">
        <v>18.954999923706051</v>
      </c>
      <c r="AC184">
        <v>1.2079999446868901</v>
      </c>
      <c r="AD184">
        <v>46.883998870849609</v>
      </c>
      <c r="AE184">
        <v>20.29999923706055</v>
      </c>
      <c r="AF184">
        <v>1.7539999485015869</v>
      </c>
      <c r="AG184">
        <v>46.38800048828125</v>
      </c>
      <c r="AH184">
        <v>10.68953227996826</v>
      </c>
      <c r="AI184">
        <v>9.6650495529174805</v>
      </c>
      <c r="AJ184">
        <v>8.5890712738037109</v>
      </c>
      <c r="AK184">
        <v>8.5982151031494141</v>
      </c>
      <c r="AL184">
        <v>8.8326339721679688</v>
      </c>
      <c r="AM184">
        <v>6.3498969078063956</v>
      </c>
      <c r="AN184">
        <v>107.2164001464844</v>
      </c>
      <c r="AO184">
        <v>34.21429443359375</v>
      </c>
      <c r="AP184">
        <v>129.9109191894531</v>
      </c>
      <c r="AQ184">
        <v>12.650012916008491</v>
      </c>
      <c r="AR184">
        <v>6.0078170129552388</v>
      </c>
      <c r="AS184">
        <v>9.5329704160602358</v>
      </c>
      <c r="AT184">
        <f t="shared" si="6"/>
        <v>1.1059987040357728</v>
      </c>
      <c r="AU184">
        <f t="shared" si="7"/>
        <v>0.99893654331323323</v>
      </c>
      <c r="AV184">
        <f t="shared" si="8"/>
        <v>1.3909885625559308</v>
      </c>
    </row>
    <row r="185" spans="1:48" x14ac:dyDescent="0.3">
      <c r="A185" t="s">
        <v>284</v>
      </c>
      <c r="B185" t="s">
        <v>328</v>
      </c>
      <c r="C185">
        <v>400</v>
      </c>
      <c r="D185" t="s">
        <v>328</v>
      </c>
      <c r="E185">
        <v>184</v>
      </c>
      <c r="F185" t="s">
        <v>340</v>
      </c>
      <c r="G185" t="s">
        <v>359</v>
      </c>
      <c r="H185" t="s">
        <v>328</v>
      </c>
      <c r="I185">
        <v>144</v>
      </c>
      <c r="J185" t="s">
        <v>339</v>
      </c>
      <c r="K185" t="s">
        <v>356</v>
      </c>
      <c r="L185" t="s">
        <v>328</v>
      </c>
      <c r="M185">
        <v>322</v>
      </c>
      <c r="N185" t="s">
        <v>342</v>
      </c>
      <c r="O185" t="s">
        <v>360</v>
      </c>
      <c r="P185">
        <v>-10.41100025177002</v>
      </c>
      <c r="Q185">
        <v>22.57399940490723</v>
      </c>
      <c r="R185">
        <v>-5.8520002365112296</v>
      </c>
      <c r="S185">
        <v>-9.8310003280639648</v>
      </c>
      <c r="T185">
        <v>21.583000183105469</v>
      </c>
      <c r="U185">
        <v>-4.8220000267028809</v>
      </c>
      <c r="V185">
        <v>-12.50399971008301</v>
      </c>
      <c r="W185">
        <v>13.027999877929689</v>
      </c>
      <c r="X185">
        <v>-5.5250000953674316</v>
      </c>
      <c r="Y185">
        <v>-13.152999877929689</v>
      </c>
      <c r="Z185">
        <v>13.824000358581539</v>
      </c>
      <c r="AA185">
        <v>-4.3629999160766602</v>
      </c>
      <c r="AB185">
        <v>-14.753000259399411</v>
      </c>
      <c r="AC185">
        <v>16.6870002746582</v>
      </c>
      <c r="AD185">
        <v>1.6000000238418579</v>
      </c>
      <c r="AE185">
        <v>-15.2519998550415</v>
      </c>
      <c r="AF185">
        <v>18.11199951171875</v>
      </c>
      <c r="AG185">
        <v>1.302000045776367</v>
      </c>
      <c r="AH185">
        <v>9.7782249450683594</v>
      </c>
      <c r="AI185">
        <v>8.4527177810668945</v>
      </c>
      <c r="AJ185">
        <v>10.442318916320801</v>
      </c>
      <c r="AK185">
        <v>8.8847322463989258</v>
      </c>
      <c r="AL185">
        <v>8.3193702697753906</v>
      </c>
      <c r="AM185">
        <v>7.4084382057189941</v>
      </c>
      <c r="AN185">
        <v>89.243011474609375</v>
      </c>
      <c r="AO185">
        <v>147.78900146484381</v>
      </c>
      <c r="AP185">
        <v>62.233592987060547</v>
      </c>
      <c r="AQ185">
        <v>10.866858824145909</v>
      </c>
      <c r="AR185">
        <v>15.01929258181597</v>
      </c>
      <c r="AS185">
        <v>9.5824717163140321</v>
      </c>
      <c r="AT185">
        <f t="shared" si="6"/>
        <v>1.1568143168071277</v>
      </c>
      <c r="AU185">
        <f t="shared" si="7"/>
        <v>1.1753104794523415</v>
      </c>
      <c r="AV185">
        <f t="shared" si="8"/>
        <v>1.1229587179863627</v>
      </c>
    </row>
    <row r="186" spans="1:48" x14ac:dyDescent="0.3">
      <c r="A186" t="s">
        <v>286</v>
      </c>
      <c r="B186" t="s">
        <v>328</v>
      </c>
      <c r="C186">
        <v>901</v>
      </c>
      <c r="D186" t="s">
        <v>328</v>
      </c>
      <c r="E186">
        <v>47</v>
      </c>
      <c r="F186" t="s">
        <v>339</v>
      </c>
      <c r="G186" t="s">
        <v>355</v>
      </c>
      <c r="H186" t="s">
        <v>328</v>
      </c>
      <c r="I186">
        <v>161</v>
      </c>
      <c r="J186" t="s">
        <v>339</v>
      </c>
      <c r="K186" t="s">
        <v>355</v>
      </c>
      <c r="L186" t="s">
        <v>328</v>
      </c>
      <c r="M186">
        <v>163</v>
      </c>
      <c r="N186" t="s">
        <v>342</v>
      </c>
      <c r="O186" t="s">
        <v>360</v>
      </c>
      <c r="P186">
        <v>-47.816001892089837</v>
      </c>
      <c r="Q186">
        <v>13.86999988555908</v>
      </c>
      <c r="R186">
        <v>19.25200080871582</v>
      </c>
      <c r="S186">
        <v>-46.752998352050781</v>
      </c>
      <c r="T186">
        <v>12.76900005340576</v>
      </c>
      <c r="U186">
        <v>19.145999908447269</v>
      </c>
      <c r="V186">
        <v>-41.7239990234375</v>
      </c>
      <c r="W186">
        <v>15.371999740600589</v>
      </c>
      <c r="X186">
        <v>18.19899940490723</v>
      </c>
      <c r="Y186">
        <v>-42.372001647949219</v>
      </c>
      <c r="Z186">
        <v>14.27999973297119</v>
      </c>
      <c r="AA186">
        <v>17.3390007019043</v>
      </c>
      <c r="AB186">
        <v>-38.081001281738281</v>
      </c>
      <c r="AC186">
        <v>11.26799964904785</v>
      </c>
      <c r="AD186">
        <v>16.891000747680661</v>
      </c>
      <c r="AE186">
        <v>-39.073001861572273</v>
      </c>
      <c r="AF186">
        <v>10.84799957275391</v>
      </c>
      <c r="AG186">
        <v>15.809000015258791</v>
      </c>
      <c r="AH186">
        <v>6.3621783256530762</v>
      </c>
      <c r="AI186">
        <v>4.9740824699401864</v>
      </c>
      <c r="AJ186">
        <v>10.349636077880859</v>
      </c>
      <c r="AK186">
        <v>8.5911674499511719</v>
      </c>
      <c r="AL186">
        <v>5.6413750648498544</v>
      </c>
      <c r="AM186">
        <v>5.0002927780151367</v>
      </c>
      <c r="AN186">
        <v>75.108329772949219</v>
      </c>
      <c r="AO186">
        <v>101.7600402832031</v>
      </c>
      <c r="AP186">
        <v>29.797237396240231</v>
      </c>
      <c r="AQ186">
        <v>12.785603974783321</v>
      </c>
      <c r="AR186">
        <v>9.7091776744140699</v>
      </c>
      <c r="AS186">
        <v>4.9240707852376717</v>
      </c>
      <c r="AT186">
        <f t="shared" si="6"/>
        <v>1.279065709927721</v>
      </c>
      <c r="AU186">
        <f t="shared" si="7"/>
        <v>1.2046833143660449</v>
      </c>
      <c r="AV186">
        <f t="shared" si="8"/>
        <v>1.128208950014562</v>
      </c>
    </row>
    <row r="187" spans="1:48" x14ac:dyDescent="0.3">
      <c r="A187" t="s">
        <v>288</v>
      </c>
      <c r="B187" t="s">
        <v>328</v>
      </c>
      <c r="C187">
        <v>201</v>
      </c>
      <c r="D187" t="s">
        <v>328</v>
      </c>
      <c r="E187">
        <v>104</v>
      </c>
      <c r="F187" t="s">
        <v>340</v>
      </c>
      <c r="G187" t="s">
        <v>359</v>
      </c>
      <c r="H187" t="s">
        <v>328</v>
      </c>
      <c r="I187">
        <v>112</v>
      </c>
      <c r="J187" t="s">
        <v>342</v>
      </c>
      <c r="K187" t="s">
        <v>360</v>
      </c>
      <c r="L187" t="s">
        <v>328</v>
      </c>
      <c r="M187">
        <v>114</v>
      </c>
      <c r="N187" t="s">
        <v>342</v>
      </c>
      <c r="O187" t="s">
        <v>360</v>
      </c>
      <c r="P187">
        <v>9.5380001068115234</v>
      </c>
      <c r="Q187">
        <v>32.187000274658203</v>
      </c>
      <c r="R187">
        <v>9.6400003433227539</v>
      </c>
      <c r="S187">
        <v>9.1389999389648438</v>
      </c>
      <c r="T187">
        <v>30.97599983215332</v>
      </c>
      <c r="U187">
        <v>8.7799997329711914</v>
      </c>
      <c r="V187">
        <v>8.8579998016357422</v>
      </c>
      <c r="W187">
        <v>29.996999740600589</v>
      </c>
      <c r="X187">
        <v>14.64400005340576</v>
      </c>
      <c r="Y187">
        <v>7.8369998931884766</v>
      </c>
      <c r="Z187">
        <v>28.92399978637695</v>
      </c>
      <c r="AA187">
        <v>14.23099994659424</v>
      </c>
      <c r="AB187">
        <v>13.37100028991699</v>
      </c>
      <c r="AC187">
        <v>25.719999313354489</v>
      </c>
      <c r="AD187">
        <v>11.38899993896484</v>
      </c>
      <c r="AE187">
        <v>12.8730001449585</v>
      </c>
      <c r="AF187">
        <v>25.568000793457031</v>
      </c>
      <c r="AG187">
        <v>9.9280004501342773</v>
      </c>
      <c r="AH187">
        <v>5.5044088363647461</v>
      </c>
      <c r="AI187">
        <v>5.9681916236877441</v>
      </c>
      <c r="AJ187">
        <v>7.7183542251586914</v>
      </c>
      <c r="AK187">
        <v>6.6713657379150391</v>
      </c>
      <c r="AL187">
        <v>7.0181856155395508</v>
      </c>
      <c r="AM187">
        <v>7.4256200790405273</v>
      </c>
      <c r="AN187">
        <v>29.316535949707031</v>
      </c>
      <c r="AO187">
        <v>46.591377258300781</v>
      </c>
      <c r="AP187">
        <v>57.683738708496087</v>
      </c>
      <c r="AQ187">
        <v>6.2510241847367851</v>
      </c>
      <c r="AR187">
        <v>5.0281064763569194</v>
      </c>
      <c r="AS187">
        <v>11.39377254122731</v>
      </c>
      <c r="AT187">
        <f t="shared" si="6"/>
        <v>0.92229090207455056</v>
      </c>
      <c r="AU187">
        <f t="shared" si="7"/>
        <v>1.1569376539039609</v>
      </c>
      <c r="AV187">
        <f t="shared" si="8"/>
        <v>0.94513125379912766</v>
      </c>
    </row>
    <row r="188" spans="1:48" x14ac:dyDescent="0.3">
      <c r="A188" t="s">
        <v>289</v>
      </c>
      <c r="B188" t="s">
        <v>331</v>
      </c>
      <c r="C188">
        <v>702</v>
      </c>
      <c r="D188" t="s">
        <v>331</v>
      </c>
      <c r="E188">
        <v>373</v>
      </c>
      <c r="F188" t="s">
        <v>342</v>
      </c>
      <c r="G188" t="s">
        <v>360</v>
      </c>
      <c r="H188" t="s">
        <v>331</v>
      </c>
      <c r="I188">
        <v>553</v>
      </c>
      <c r="J188" t="s">
        <v>342</v>
      </c>
      <c r="K188" t="s">
        <v>360</v>
      </c>
      <c r="L188" t="s">
        <v>331</v>
      </c>
      <c r="M188">
        <v>378</v>
      </c>
      <c r="N188" t="s">
        <v>342</v>
      </c>
      <c r="O188" t="s">
        <v>360</v>
      </c>
      <c r="P188">
        <v>-53.448001861572273</v>
      </c>
      <c r="Q188">
        <v>6.5580000877380371</v>
      </c>
      <c r="R188">
        <v>553.7650146484375</v>
      </c>
      <c r="S188">
        <v>-52.205001831054688</v>
      </c>
      <c r="T188">
        <v>6.9640002250671387</v>
      </c>
      <c r="U188">
        <v>552.9580078125</v>
      </c>
      <c r="V188">
        <v>-57.074001312255859</v>
      </c>
      <c r="W188">
        <v>12.35599994659424</v>
      </c>
      <c r="X188">
        <v>554.822998046875</v>
      </c>
      <c r="Y188">
        <v>-57.930000305175781</v>
      </c>
      <c r="Z188">
        <v>12.317000389099119</v>
      </c>
      <c r="AA188">
        <v>553.55499267578125</v>
      </c>
      <c r="AB188">
        <v>-58.998001098632813</v>
      </c>
      <c r="AC188">
        <v>6.1909999847412109</v>
      </c>
      <c r="AD188">
        <v>550.45098876953125</v>
      </c>
      <c r="AE188">
        <v>-57.868000030517578</v>
      </c>
      <c r="AF188">
        <v>6.0349998474121094</v>
      </c>
      <c r="AG188">
        <v>549.4229736328125</v>
      </c>
      <c r="AH188">
        <v>6.9198269844055176</v>
      </c>
      <c r="AI188">
        <v>7.8604459762573242</v>
      </c>
      <c r="AJ188">
        <v>6.4745616912841797</v>
      </c>
      <c r="AK188">
        <v>6.7401080131530762</v>
      </c>
      <c r="AL188">
        <v>7.7989397048950204</v>
      </c>
      <c r="AM188">
        <v>7.5193719863891602</v>
      </c>
      <c r="AN188">
        <v>91.37799072265625</v>
      </c>
      <c r="AO188">
        <v>23.07148361206055</v>
      </c>
      <c r="AP188">
        <v>81.623924255371094</v>
      </c>
      <c r="AQ188">
        <v>15.450820588723969</v>
      </c>
      <c r="AR188">
        <v>4.8066236172896444</v>
      </c>
      <c r="AS188">
        <v>14.88802337282784</v>
      </c>
      <c r="AT188">
        <f t="shared" si="6"/>
        <v>0.88033516231865594</v>
      </c>
      <c r="AU188">
        <f t="shared" si="7"/>
        <v>0.96060206730356656</v>
      </c>
      <c r="AV188">
        <f t="shared" si="8"/>
        <v>1.0371796632766548</v>
      </c>
    </row>
    <row r="189" spans="1:48" x14ac:dyDescent="0.3">
      <c r="A189" t="s">
        <v>291</v>
      </c>
      <c r="B189" t="s">
        <v>328</v>
      </c>
      <c r="C189">
        <v>201</v>
      </c>
      <c r="D189" t="s">
        <v>331</v>
      </c>
      <c r="E189">
        <v>7</v>
      </c>
      <c r="F189" t="s">
        <v>342</v>
      </c>
      <c r="G189" t="s">
        <v>360</v>
      </c>
      <c r="H189" t="s">
        <v>328</v>
      </c>
      <c r="I189">
        <v>66</v>
      </c>
      <c r="J189" t="s">
        <v>342</v>
      </c>
      <c r="K189" t="s">
        <v>360</v>
      </c>
      <c r="L189" t="s">
        <v>328</v>
      </c>
      <c r="M189">
        <v>115</v>
      </c>
      <c r="N189" t="s">
        <v>340</v>
      </c>
      <c r="O189" t="s">
        <v>359</v>
      </c>
      <c r="P189">
        <v>67.544998168945313</v>
      </c>
      <c r="Q189">
        <v>-14.23499965667725</v>
      </c>
      <c r="R189">
        <v>25.128999710083011</v>
      </c>
      <c r="S189">
        <v>68.254997253417969</v>
      </c>
      <c r="T189">
        <v>-13.166999816894529</v>
      </c>
      <c r="U189">
        <v>25.989999771118161</v>
      </c>
      <c r="V189">
        <v>62.310001373291023</v>
      </c>
      <c r="W189">
        <v>-16.67600059509277</v>
      </c>
      <c r="X189">
        <v>31.569999694824219</v>
      </c>
      <c r="Y189">
        <v>61.787998199462891</v>
      </c>
      <c r="Z189">
        <v>-15.27400016784668</v>
      </c>
      <c r="AA189">
        <v>31.905000686645511</v>
      </c>
      <c r="AB189">
        <v>59.601001739501953</v>
      </c>
      <c r="AC189">
        <v>-11.052000045776371</v>
      </c>
      <c r="AD189">
        <v>28.031999588012699</v>
      </c>
      <c r="AE189">
        <v>61.018001556396477</v>
      </c>
      <c r="AF189">
        <v>-10.916000366210939</v>
      </c>
      <c r="AG189">
        <v>28.568000793457031</v>
      </c>
      <c r="AH189">
        <v>8.6515989303588867</v>
      </c>
      <c r="AI189">
        <v>9.0138092041015625</v>
      </c>
      <c r="AJ189">
        <v>9.0369224548339844</v>
      </c>
      <c r="AK189">
        <v>8.0054483413696289</v>
      </c>
      <c r="AL189">
        <v>7.1753401756286621</v>
      </c>
      <c r="AM189">
        <v>5.5426192283630371</v>
      </c>
      <c r="AN189">
        <v>53.302825927734382</v>
      </c>
      <c r="AO189">
        <v>46.6522216796875</v>
      </c>
      <c r="AP189">
        <v>99.115737915039063</v>
      </c>
      <c r="AQ189">
        <v>8.6519804599929895</v>
      </c>
      <c r="AR189">
        <v>4.3151679578856053</v>
      </c>
      <c r="AS189">
        <v>15.074523432681961</v>
      </c>
      <c r="AT189">
        <f t="shared" si="6"/>
        <v>0.95981607048240392</v>
      </c>
      <c r="AU189">
        <f t="shared" si="7"/>
        <v>1.1288465142088324</v>
      </c>
      <c r="AV189">
        <f t="shared" si="8"/>
        <v>1.2945757014861428</v>
      </c>
    </row>
    <row r="190" spans="1:48" x14ac:dyDescent="0.3">
      <c r="A190" t="s">
        <v>292</v>
      </c>
      <c r="B190" t="s">
        <v>328</v>
      </c>
      <c r="C190">
        <v>2007</v>
      </c>
      <c r="D190" t="s">
        <v>328</v>
      </c>
      <c r="E190">
        <v>1384</v>
      </c>
      <c r="F190" t="s">
        <v>339</v>
      </c>
      <c r="G190" t="s">
        <v>356</v>
      </c>
      <c r="H190" t="s">
        <v>328</v>
      </c>
      <c r="I190">
        <v>1881</v>
      </c>
      <c r="J190" t="s">
        <v>342</v>
      </c>
      <c r="K190" t="s">
        <v>360</v>
      </c>
      <c r="L190" t="s">
        <v>328</v>
      </c>
      <c r="M190">
        <v>1382</v>
      </c>
      <c r="N190" t="s">
        <v>342</v>
      </c>
      <c r="O190" t="s">
        <v>360</v>
      </c>
      <c r="P190">
        <v>11.689000129699711</v>
      </c>
      <c r="Q190">
        <v>7.0500001907348633</v>
      </c>
      <c r="R190">
        <v>-32.701000213623047</v>
      </c>
      <c r="S190">
        <v>13.01700019836426</v>
      </c>
      <c r="T190">
        <v>6.304999828338623</v>
      </c>
      <c r="U190">
        <v>-32.673999786376953</v>
      </c>
      <c r="V190">
        <v>9.8859996795654297</v>
      </c>
      <c r="W190">
        <v>2.2639999389648442</v>
      </c>
      <c r="X190">
        <v>-40.314998626708977</v>
      </c>
      <c r="Y190">
        <v>11.39200019836426</v>
      </c>
      <c r="Z190">
        <v>2.2639999389648442</v>
      </c>
      <c r="AA190">
        <v>-40.041999816894531</v>
      </c>
      <c r="AB190">
        <v>6.5720000267028809</v>
      </c>
      <c r="AC190">
        <v>4.4029998779296884</v>
      </c>
      <c r="AD190">
        <v>-36.011001586914063</v>
      </c>
      <c r="AE190">
        <v>6.7420001029968262</v>
      </c>
      <c r="AF190">
        <v>3.7560000419616699</v>
      </c>
      <c r="AG190">
        <v>-34.636001586914063</v>
      </c>
      <c r="AH190">
        <v>9.1722173690795898</v>
      </c>
      <c r="AI190">
        <v>8.5590724945068359</v>
      </c>
      <c r="AJ190">
        <v>6.6442761421203613</v>
      </c>
      <c r="AK190">
        <v>7.0514163970947266</v>
      </c>
      <c r="AL190">
        <v>5.8380050659179688</v>
      </c>
      <c r="AM190">
        <v>7.2851481437683114</v>
      </c>
      <c r="AN190">
        <v>30.550901412963871</v>
      </c>
      <c r="AO190">
        <v>71.344566345214844</v>
      </c>
      <c r="AP190">
        <v>74.348457336425781</v>
      </c>
      <c r="AQ190">
        <v>3.3685428055986568</v>
      </c>
      <c r="AR190">
        <v>14.54204801775666</v>
      </c>
      <c r="AS190">
        <v>10.12113436411718</v>
      </c>
      <c r="AT190">
        <f t="shared" si="6"/>
        <v>1.0716368362303588</v>
      </c>
      <c r="AU190">
        <f t="shared" si="7"/>
        <v>0.94226120937318181</v>
      </c>
      <c r="AV190">
        <f t="shared" si="8"/>
        <v>0.8013570830281298</v>
      </c>
    </row>
    <row r="191" spans="1:48" x14ac:dyDescent="0.3">
      <c r="A191" t="s">
        <v>293</v>
      </c>
      <c r="B191" t="s">
        <v>328</v>
      </c>
      <c r="C191">
        <v>403</v>
      </c>
      <c r="D191" t="s">
        <v>328</v>
      </c>
      <c r="E191">
        <v>324</v>
      </c>
      <c r="F191" t="s">
        <v>342</v>
      </c>
      <c r="G191" t="s">
        <v>360</v>
      </c>
      <c r="H191" t="s">
        <v>328</v>
      </c>
      <c r="I191">
        <v>183</v>
      </c>
      <c r="J191" t="s">
        <v>339</v>
      </c>
      <c r="K191" t="s">
        <v>355</v>
      </c>
      <c r="L191" t="s">
        <v>328</v>
      </c>
      <c r="M191">
        <v>181</v>
      </c>
      <c r="N191" t="s">
        <v>339</v>
      </c>
      <c r="O191" t="s">
        <v>355</v>
      </c>
      <c r="P191">
        <v>15.12899971008301</v>
      </c>
      <c r="Q191">
        <v>-4.6220002174377441</v>
      </c>
      <c r="R191">
        <v>14.696999549865721</v>
      </c>
      <c r="S191">
        <v>15.00100040435791</v>
      </c>
      <c r="T191">
        <v>-5.0180001258850098</v>
      </c>
      <c r="U191">
        <v>13.23099994659424</v>
      </c>
      <c r="V191">
        <v>10.01200008392334</v>
      </c>
      <c r="W191">
        <v>-5.7239999771118164</v>
      </c>
      <c r="X191">
        <v>16.672000885009769</v>
      </c>
      <c r="Y191">
        <v>10.590000152587891</v>
      </c>
      <c r="Z191">
        <v>-7.1380000114440918</v>
      </c>
      <c r="AA191">
        <v>16.858999252319339</v>
      </c>
      <c r="AB191">
        <v>7.5529999732971191</v>
      </c>
      <c r="AC191">
        <v>-5.5560002326965332</v>
      </c>
      <c r="AD191">
        <v>11.89799976348877</v>
      </c>
      <c r="AE191">
        <v>8.6750001907348633</v>
      </c>
      <c r="AF191">
        <v>-6.5560002326965332</v>
      </c>
      <c r="AG191">
        <v>12.178999900817869</v>
      </c>
      <c r="AH191">
        <v>5.5945258140563956</v>
      </c>
      <c r="AI191">
        <v>6.0921015739440918</v>
      </c>
      <c r="AJ191">
        <v>8.1303462982177734</v>
      </c>
      <c r="AK191">
        <v>6.5947275161743164</v>
      </c>
      <c r="AL191">
        <v>5.3727078437805176</v>
      </c>
      <c r="AM191">
        <v>5.0900239944458008</v>
      </c>
      <c r="AN191">
        <v>84.818115234375</v>
      </c>
      <c r="AO191">
        <v>93.926612854003906</v>
      </c>
      <c r="AP191">
        <v>25.99372482299805</v>
      </c>
      <c r="AQ191">
        <v>19.774493057905978</v>
      </c>
      <c r="AR191">
        <v>12.69428410879477</v>
      </c>
      <c r="AS191">
        <v>6.9010909096218684</v>
      </c>
      <c r="AT191">
        <f t="shared" si="6"/>
        <v>0.91832444783655165</v>
      </c>
      <c r="AU191">
        <f t="shared" si="7"/>
        <v>1.2328555316769614</v>
      </c>
      <c r="AV191">
        <f t="shared" si="8"/>
        <v>1.0555368402277041</v>
      </c>
    </row>
    <row r="192" spans="1:48" x14ac:dyDescent="0.3">
      <c r="A192" t="s">
        <v>295</v>
      </c>
      <c r="B192" t="s">
        <v>336</v>
      </c>
      <c r="C192">
        <v>301</v>
      </c>
      <c r="D192" t="s">
        <v>336</v>
      </c>
      <c r="E192">
        <v>103</v>
      </c>
      <c r="F192" t="s">
        <v>339</v>
      </c>
      <c r="G192" t="s">
        <v>356</v>
      </c>
      <c r="H192" t="s">
        <v>336</v>
      </c>
      <c r="I192">
        <v>250</v>
      </c>
      <c r="J192" t="s">
        <v>342</v>
      </c>
      <c r="K192" t="s">
        <v>360</v>
      </c>
      <c r="L192" t="s">
        <v>336</v>
      </c>
      <c r="M192">
        <v>101</v>
      </c>
      <c r="N192" t="s">
        <v>342</v>
      </c>
      <c r="O192" t="s">
        <v>360</v>
      </c>
      <c r="P192">
        <v>-26.517999649047852</v>
      </c>
      <c r="Q192">
        <v>-1.5010000467300419</v>
      </c>
      <c r="R192">
        <v>-17.29000091552734</v>
      </c>
      <c r="S192">
        <v>-25.184000015258789</v>
      </c>
      <c r="T192">
        <v>-1.812999963760376</v>
      </c>
      <c r="U192">
        <v>-16.594999313354489</v>
      </c>
      <c r="V192">
        <v>-23.957000732421879</v>
      </c>
      <c r="W192">
        <v>6.5440001487731934</v>
      </c>
      <c r="X192">
        <v>-17.023000717163089</v>
      </c>
      <c r="Y192">
        <v>-22.989999771118161</v>
      </c>
      <c r="Z192">
        <v>5.5920000076293954</v>
      </c>
      <c r="AA192">
        <v>-16.305000305175781</v>
      </c>
      <c r="AB192">
        <v>-28.226999282836911</v>
      </c>
      <c r="AC192">
        <v>4.2800002098083496</v>
      </c>
      <c r="AD192">
        <v>-19.992000579833981</v>
      </c>
      <c r="AE192">
        <v>-27.804000854492191</v>
      </c>
      <c r="AF192">
        <v>3.273999929428101</v>
      </c>
      <c r="AG192">
        <v>-21.07600021362305</v>
      </c>
      <c r="AH192">
        <v>8.4470129013061523</v>
      </c>
      <c r="AI192">
        <v>7.7286324501037598</v>
      </c>
      <c r="AJ192">
        <v>6.6061673164367676</v>
      </c>
      <c r="AK192">
        <v>7.2678289413452148</v>
      </c>
      <c r="AL192">
        <v>5.672173023223877</v>
      </c>
      <c r="AM192">
        <v>7.1631121635437012</v>
      </c>
      <c r="AN192">
        <v>27.810489654541019</v>
      </c>
      <c r="AO192">
        <v>86.973243713378906</v>
      </c>
      <c r="AP192">
        <v>75.570747375488281</v>
      </c>
      <c r="AQ192">
        <v>1.2023189760554931</v>
      </c>
      <c r="AR192">
        <v>16.676133944735589</v>
      </c>
      <c r="AS192">
        <v>10.353667659793659</v>
      </c>
      <c r="AT192">
        <f t="shared" si="6"/>
        <v>1.0929505259617758</v>
      </c>
      <c r="AU192">
        <f t="shared" si="7"/>
        <v>0.90896020940388578</v>
      </c>
      <c r="AV192">
        <f t="shared" si="8"/>
        <v>0.79185874710884974</v>
      </c>
    </row>
    <row r="193" spans="1:48" x14ac:dyDescent="0.3">
      <c r="A193" t="s">
        <v>296</v>
      </c>
      <c r="B193" t="s">
        <v>328</v>
      </c>
      <c r="C193">
        <v>501</v>
      </c>
      <c r="D193" t="s">
        <v>328</v>
      </c>
      <c r="E193">
        <v>200</v>
      </c>
      <c r="F193" t="s">
        <v>342</v>
      </c>
      <c r="G193" t="s">
        <v>360</v>
      </c>
      <c r="H193" t="s">
        <v>328</v>
      </c>
      <c r="I193">
        <v>202</v>
      </c>
      <c r="J193" t="s">
        <v>339</v>
      </c>
      <c r="K193" t="s">
        <v>355</v>
      </c>
      <c r="L193" t="s">
        <v>328</v>
      </c>
      <c r="M193">
        <v>340</v>
      </c>
      <c r="N193" t="s">
        <v>342</v>
      </c>
      <c r="O193" t="s">
        <v>360</v>
      </c>
      <c r="P193">
        <v>4.0370001792907706</v>
      </c>
      <c r="Q193">
        <v>0.88700002431869507</v>
      </c>
      <c r="R193">
        <v>50.285999298095703</v>
      </c>
      <c r="S193">
        <v>5.1700000762939453</v>
      </c>
      <c r="T193">
        <v>1.620000004768372</v>
      </c>
      <c r="U193">
        <v>49.562000274658203</v>
      </c>
      <c r="V193">
        <v>9.8280000686645508</v>
      </c>
      <c r="W193">
        <v>-1.978999972343445</v>
      </c>
      <c r="X193">
        <v>51.971000671386719</v>
      </c>
      <c r="Y193">
        <v>10.670000076293951</v>
      </c>
      <c r="Z193">
        <v>-1.032999992370605</v>
      </c>
      <c r="AA193">
        <v>52.827999114990227</v>
      </c>
      <c r="AB193">
        <v>3.1159999370574951</v>
      </c>
      <c r="AC193">
        <v>2.8970000743865971</v>
      </c>
      <c r="AD193">
        <v>55.618000030517578</v>
      </c>
      <c r="AE193">
        <v>4.3600001335144043</v>
      </c>
      <c r="AF193">
        <v>2.9449999332427979</v>
      </c>
      <c r="AG193">
        <v>56.514999389648438</v>
      </c>
      <c r="AH193">
        <v>6.6774892807006836</v>
      </c>
      <c r="AI193">
        <v>6.9249658584594727</v>
      </c>
      <c r="AJ193">
        <v>5.7722244262695313</v>
      </c>
      <c r="AK193">
        <v>7.1243190765380859</v>
      </c>
      <c r="AL193">
        <v>9.0623903274536133</v>
      </c>
      <c r="AM193">
        <v>8.3207302093505859</v>
      </c>
      <c r="AN193">
        <v>63.989429473876953</v>
      </c>
      <c r="AO193">
        <v>70.219581604003906</v>
      </c>
      <c r="AP193">
        <v>37.496795654296882</v>
      </c>
      <c r="AQ193">
        <v>13.53459362661548</v>
      </c>
      <c r="AR193">
        <v>10.12565066423563</v>
      </c>
      <c r="AS193">
        <v>4.2747647213721249</v>
      </c>
      <c r="AT193">
        <f t="shared" si="6"/>
        <v>0.96426313388152318</v>
      </c>
      <c r="AU193">
        <f t="shared" si="7"/>
        <v>0.81021419229785863</v>
      </c>
      <c r="AV193">
        <f t="shared" si="8"/>
        <v>1.0891340182222915</v>
      </c>
    </row>
    <row r="194" spans="1:48" x14ac:dyDescent="0.3">
      <c r="A194" t="s">
        <v>299</v>
      </c>
      <c r="B194" t="s">
        <v>328</v>
      </c>
      <c r="C194">
        <v>201</v>
      </c>
      <c r="D194" t="s">
        <v>328</v>
      </c>
      <c r="E194">
        <v>47</v>
      </c>
      <c r="F194" t="s">
        <v>340</v>
      </c>
      <c r="G194" t="s">
        <v>359</v>
      </c>
      <c r="H194" t="s">
        <v>328</v>
      </c>
      <c r="I194">
        <v>55</v>
      </c>
      <c r="J194" t="s">
        <v>342</v>
      </c>
      <c r="K194" t="s">
        <v>360</v>
      </c>
      <c r="L194" t="s">
        <v>328</v>
      </c>
      <c r="M194">
        <v>57</v>
      </c>
      <c r="N194" t="s">
        <v>342</v>
      </c>
      <c r="O194" t="s">
        <v>360</v>
      </c>
      <c r="P194">
        <v>31.73600006103516</v>
      </c>
      <c r="Q194">
        <v>-17.12299919128418</v>
      </c>
      <c r="R194">
        <v>11.1879997253418</v>
      </c>
      <c r="S194">
        <v>32.912998199462891</v>
      </c>
      <c r="T194">
        <v>-16.3129997253418</v>
      </c>
      <c r="U194">
        <v>10.609000205993651</v>
      </c>
      <c r="V194">
        <v>27.878999710083011</v>
      </c>
      <c r="W194">
        <v>-13.453000068664551</v>
      </c>
      <c r="X194">
        <v>9.9720001220703125</v>
      </c>
      <c r="Y194">
        <v>28.773000717163089</v>
      </c>
      <c r="Z194">
        <v>-12.217000007629389</v>
      </c>
      <c r="AA194">
        <v>9.9600000381469727</v>
      </c>
      <c r="AB194">
        <v>31.041999816894531</v>
      </c>
      <c r="AC194">
        <v>-14.48600006103516</v>
      </c>
      <c r="AD194">
        <v>3.7929999828338619</v>
      </c>
      <c r="AE194">
        <v>32.551998138427727</v>
      </c>
      <c r="AF194">
        <v>-14.553999900817869</v>
      </c>
      <c r="AG194">
        <v>4.0469999313354492</v>
      </c>
      <c r="AH194">
        <v>5.4611353874206543</v>
      </c>
      <c r="AI194">
        <v>5.8598628044128418</v>
      </c>
      <c r="AJ194">
        <v>7.8817143440246582</v>
      </c>
      <c r="AK194">
        <v>6.8032526969909668</v>
      </c>
      <c r="AL194">
        <v>7.0179553031921387</v>
      </c>
      <c r="AM194">
        <v>7.3963475227355957</v>
      </c>
      <c r="AN194">
        <v>28.825319290161129</v>
      </c>
      <c r="AO194">
        <v>48.194683074951172</v>
      </c>
      <c r="AP194">
        <v>57.308963775634773</v>
      </c>
      <c r="AQ194">
        <v>6.5992650550270007</v>
      </c>
      <c r="AR194">
        <v>5.0274497309979793</v>
      </c>
      <c r="AS194">
        <v>11.28580865008499</v>
      </c>
      <c r="AT194">
        <f t="shared" si="6"/>
        <v>0.93195618561377902</v>
      </c>
      <c r="AU194">
        <f t="shared" si="7"/>
        <v>1.1585214742222771</v>
      </c>
      <c r="AV194">
        <f t="shared" si="8"/>
        <v>0.94884066515529197</v>
      </c>
    </row>
    <row r="195" spans="1:48" x14ac:dyDescent="0.3">
      <c r="A195" t="s">
        <v>300</v>
      </c>
      <c r="B195" t="s">
        <v>328</v>
      </c>
      <c r="C195">
        <v>301</v>
      </c>
      <c r="D195" t="s">
        <v>328</v>
      </c>
      <c r="E195">
        <v>116</v>
      </c>
      <c r="F195" t="s">
        <v>339</v>
      </c>
      <c r="G195" t="s">
        <v>355</v>
      </c>
      <c r="H195" t="s">
        <v>328</v>
      </c>
      <c r="I195">
        <v>114</v>
      </c>
      <c r="J195" t="s">
        <v>342</v>
      </c>
      <c r="K195" t="s">
        <v>360</v>
      </c>
      <c r="L195" t="s">
        <v>328</v>
      </c>
      <c r="M195">
        <v>182</v>
      </c>
      <c r="N195" t="s">
        <v>342</v>
      </c>
      <c r="O195" t="s">
        <v>360</v>
      </c>
      <c r="P195">
        <v>7.8319997787475586</v>
      </c>
      <c r="Q195">
        <v>-3.7969999313354492</v>
      </c>
      <c r="R195">
        <v>-0.69300001859664917</v>
      </c>
      <c r="S195">
        <v>8.310999870300293</v>
      </c>
      <c r="T195">
        <v>-2.440000057220459</v>
      </c>
      <c r="U195">
        <v>-1.2109999656677251</v>
      </c>
      <c r="V195">
        <v>8.9160003662109375</v>
      </c>
      <c r="W195">
        <v>-9.574000358581543</v>
      </c>
      <c r="X195">
        <v>-3.4159998893737789</v>
      </c>
      <c r="Y195">
        <v>9.930999755859375</v>
      </c>
      <c r="Z195">
        <v>-9.2480001449584961</v>
      </c>
      <c r="AA195">
        <v>-2.3199999332427979</v>
      </c>
      <c r="AB195">
        <v>9.9379997253417969</v>
      </c>
      <c r="AC195">
        <v>-7.3210000991821289</v>
      </c>
      <c r="AD195">
        <v>-8.4189996719360352</v>
      </c>
      <c r="AE195">
        <v>10.163999557495121</v>
      </c>
      <c r="AF195">
        <v>-5.7930002212524414</v>
      </c>
      <c r="AG195">
        <v>-8.5139999389648438</v>
      </c>
      <c r="AH195">
        <v>6.4779253005981454</v>
      </c>
      <c r="AI195">
        <v>7.0854177474975586</v>
      </c>
      <c r="AJ195">
        <v>8.7489938735961914</v>
      </c>
      <c r="AK195">
        <v>8.2468194961547852</v>
      </c>
      <c r="AL195">
        <v>5.5812630653381348</v>
      </c>
      <c r="AM195">
        <v>7.0962634086608887</v>
      </c>
      <c r="AN195">
        <v>81.123443603515625</v>
      </c>
      <c r="AO195">
        <v>19.511943817138668</v>
      </c>
      <c r="AP195">
        <v>74.724082946777344</v>
      </c>
      <c r="AQ195">
        <v>16.068063490935561</v>
      </c>
      <c r="AR195">
        <v>0.95393900958892108</v>
      </c>
      <c r="AS195">
        <v>9.946411066511553</v>
      </c>
      <c r="AT195">
        <f t="shared" ref="AT195:AT218" si="9">AH195/AI195</f>
        <v>0.91426159069957891</v>
      </c>
      <c r="AU195">
        <f t="shared" ref="AU195:AU218" si="10">AJ195/AK195</f>
        <v>1.0608930967478496</v>
      </c>
      <c r="AV195">
        <f t="shared" ref="AV195:AV218" si="11">AL195/AM195</f>
        <v>0.78650731292278164</v>
      </c>
    </row>
    <row r="196" spans="1:48" x14ac:dyDescent="0.3">
      <c r="A196" t="s">
        <v>301</v>
      </c>
      <c r="B196" t="s">
        <v>328</v>
      </c>
      <c r="C196">
        <v>1001</v>
      </c>
      <c r="D196" t="s">
        <v>328</v>
      </c>
      <c r="E196">
        <v>326</v>
      </c>
      <c r="F196" t="s">
        <v>342</v>
      </c>
      <c r="G196" t="s">
        <v>360</v>
      </c>
      <c r="H196" t="s">
        <v>328</v>
      </c>
      <c r="I196">
        <v>328</v>
      </c>
      <c r="J196" t="s">
        <v>339</v>
      </c>
      <c r="K196" t="s">
        <v>356</v>
      </c>
      <c r="L196" t="s">
        <v>328</v>
      </c>
      <c r="M196">
        <v>376</v>
      </c>
      <c r="N196" t="s">
        <v>342</v>
      </c>
      <c r="O196" t="s">
        <v>360</v>
      </c>
      <c r="P196">
        <v>-96.198997497558594</v>
      </c>
      <c r="Q196">
        <v>30.243000030517582</v>
      </c>
      <c r="R196">
        <v>-10.404000282287599</v>
      </c>
      <c r="S196">
        <v>-95.719001770019531</v>
      </c>
      <c r="T196">
        <v>31.544000625610352</v>
      </c>
      <c r="U196">
        <v>-9.7799997329711914</v>
      </c>
      <c r="V196">
        <v>-93.088996887207031</v>
      </c>
      <c r="W196">
        <v>29.23699951171875</v>
      </c>
      <c r="X196">
        <v>-4.5359997749328613</v>
      </c>
      <c r="Y196">
        <v>-93.745002746582031</v>
      </c>
      <c r="Z196">
        <v>29.128000259399411</v>
      </c>
      <c r="AA196">
        <v>-3.1770000457763672</v>
      </c>
      <c r="AB196">
        <v>-101.1790008544922</v>
      </c>
      <c r="AC196">
        <v>28.26099967956543</v>
      </c>
      <c r="AD196">
        <v>-9.1090002059936523</v>
      </c>
      <c r="AE196">
        <v>-101.609001159668</v>
      </c>
      <c r="AF196">
        <v>28.031999588012699</v>
      </c>
      <c r="AG196">
        <v>-7.6529998779296884</v>
      </c>
      <c r="AH196">
        <v>6.7169613838195801</v>
      </c>
      <c r="AI196">
        <v>7.3029675483703613</v>
      </c>
      <c r="AJ196">
        <v>5.5141439437866211</v>
      </c>
      <c r="AK196">
        <v>7.1798586845397949</v>
      </c>
      <c r="AL196">
        <v>9.344146728515625</v>
      </c>
      <c r="AM196">
        <v>9.1147279739379883</v>
      </c>
      <c r="AN196">
        <v>80.206924438476563</v>
      </c>
      <c r="AO196">
        <v>80.029953002929688</v>
      </c>
      <c r="AP196">
        <v>10.266823768615721</v>
      </c>
      <c r="AQ196">
        <v>15.296096842530041</v>
      </c>
      <c r="AR196">
        <v>9.5030042352090138</v>
      </c>
      <c r="AS196">
        <v>0.92618698922781872</v>
      </c>
      <c r="AT196">
        <f t="shared" si="9"/>
        <v>0.919757802472839</v>
      </c>
      <c r="AU196">
        <f t="shared" si="10"/>
        <v>0.76800173736846455</v>
      </c>
      <c r="AV196">
        <f t="shared" si="11"/>
        <v>1.0251701153598463</v>
      </c>
    </row>
    <row r="197" spans="1:48" x14ac:dyDescent="0.3">
      <c r="A197" t="s">
        <v>302</v>
      </c>
      <c r="B197" t="s">
        <v>328</v>
      </c>
      <c r="C197">
        <v>201</v>
      </c>
      <c r="D197" t="s">
        <v>328</v>
      </c>
      <c r="E197">
        <v>34</v>
      </c>
      <c r="F197" t="s">
        <v>342</v>
      </c>
      <c r="G197" t="s">
        <v>360</v>
      </c>
      <c r="H197" t="s">
        <v>328</v>
      </c>
      <c r="I197">
        <v>30</v>
      </c>
      <c r="J197" t="s">
        <v>340</v>
      </c>
      <c r="K197" t="s">
        <v>357</v>
      </c>
      <c r="L197" t="s">
        <v>328</v>
      </c>
      <c r="M197">
        <v>16</v>
      </c>
      <c r="N197" t="s">
        <v>342</v>
      </c>
      <c r="O197" t="s">
        <v>360</v>
      </c>
      <c r="P197">
        <v>3.8819999694824219</v>
      </c>
      <c r="Q197">
        <v>122.69000244140619</v>
      </c>
      <c r="R197">
        <v>112.51100158691411</v>
      </c>
      <c r="S197">
        <v>2.3499999046325679</v>
      </c>
      <c r="T197">
        <v>122.7669982910156</v>
      </c>
      <c r="U197">
        <v>112.4130020141602</v>
      </c>
      <c r="V197">
        <v>2.035000085830688</v>
      </c>
      <c r="W197">
        <v>120.6650009155273</v>
      </c>
      <c r="X197">
        <v>106.6510009765625</v>
      </c>
      <c r="Y197">
        <v>0.63499999046325684</v>
      </c>
      <c r="Z197">
        <v>121.07900238037109</v>
      </c>
      <c r="AA197">
        <v>106.1999969482422</v>
      </c>
      <c r="AB197">
        <v>-6.0859999656677246</v>
      </c>
      <c r="AC197">
        <v>122.9830017089844</v>
      </c>
      <c r="AD197">
        <v>106.8209991455078</v>
      </c>
      <c r="AE197">
        <v>-4.874000072479248</v>
      </c>
      <c r="AF197">
        <v>122.0429992675781</v>
      </c>
      <c r="AG197">
        <v>106.7679977416992</v>
      </c>
      <c r="AH197">
        <v>6.4692850112915039</v>
      </c>
      <c r="AI197">
        <v>6.6627311706542969</v>
      </c>
      <c r="AJ197">
        <v>11.481419563293461</v>
      </c>
      <c r="AK197">
        <v>9.1965436935424805</v>
      </c>
      <c r="AL197">
        <v>8.4470510482788086</v>
      </c>
      <c r="AM197">
        <v>5.6214761734008789</v>
      </c>
      <c r="AN197">
        <v>18.985479354858398</v>
      </c>
      <c r="AO197">
        <v>144.6468505859375</v>
      </c>
      <c r="AP197">
        <v>151.5605773925781</v>
      </c>
      <c r="AQ197">
        <v>4.0773207241548821</v>
      </c>
      <c r="AR197">
        <v>10.211694887109809</v>
      </c>
      <c r="AS197">
        <v>7.5824031410147157</v>
      </c>
      <c r="AT197">
        <f t="shared" si="9"/>
        <v>0.97096593657945884</v>
      </c>
      <c r="AU197">
        <f t="shared" si="10"/>
        <v>1.2484494116366072</v>
      </c>
      <c r="AV197">
        <f t="shared" si="11"/>
        <v>1.5026393046452271</v>
      </c>
    </row>
    <row r="198" spans="1:48" x14ac:dyDescent="0.3">
      <c r="A198" t="s">
        <v>304</v>
      </c>
      <c r="B198" t="s">
        <v>328</v>
      </c>
      <c r="C198">
        <v>501</v>
      </c>
      <c r="D198" t="s">
        <v>328</v>
      </c>
      <c r="E198">
        <v>106</v>
      </c>
      <c r="F198" t="s">
        <v>342</v>
      </c>
      <c r="G198" t="s">
        <v>360</v>
      </c>
      <c r="H198" t="s">
        <v>328</v>
      </c>
      <c r="I198">
        <v>35</v>
      </c>
      <c r="J198" t="s">
        <v>339</v>
      </c>
      <c r="K198" t="s">
        <v>355</v>
      </c>
      <c r="L198" t="s">
        <v>328</v>
      </c>
      <c r="M198">
        <v>165</v>
      </c>
      <c r="N198" t="s">
        <v>339</v>
      </c>
      <c r="O198" t="s">
        <v>355</v>
      </c>
      <c r="P198">
        <v>32.157001495361328</v>
      </c>
      <c r="Q198">
        <v>51.5</v>
      </c>
      <c r="R198">
        <v>15.534999847412109</v>
      </c>
      <c r="S198">
        <v>30.969999313354489</v>
      </c>
      <c r="T198">
        <v>51.9010009765625</v>
      </c>
      <c r="U198">
        <v>14.640999794006349</v>
      </c>
      <c r="V198">
        <v>22.11300086975098</v>
      </c>
      <c r="W198">
        <v>47.604000091552727</v>
      </c>
      <c r="X198">
        <v>16.44899940490723</v>
      </c>
      <c r="Y198">
        <v>23.055999755859379</v>
      </c>
      <c r="Z198">
        <v>48.801998138427727</v>
      </c>
      <c r="AA198">
        <v>16.64900016784668</v>
      </c>
      <c r="AB198">
        <v>21.330999374389648</v>
      </c>
      <c r="AC198">
        <v>54.125999450683587</v>
      </c>
      <c r="AD198">
        <v>16.11400032043457</v>
      </c>
      <c r="AE198">
        <v>22.702999114990231</v>
      </c>
      <c r="AF198">
        <v>53.611000061035163</v>
      </c>
      <c r="AG198">
        <v>15.663999557495121</v>
      </c>
      <c r="AH198">
        <v>10.81185340881348</v>
      </c>
      <c r="AI198">
        <v>8.7331132888793945</v>
      </c>
      <c r="AJ198">
        <v>11.15497398376465</v>
      </c>
      <c r="AK198">
        <v>8.5037593841552734</v>
      </c>
      <c r="AL198">
        <v>6.5772509574890137</v>
      </c>
      <c r="AM198">
        <v>4.9215173721313477</v>
      </c>
      <c r="AN198">
        <v>110.2133331298828</v>
      </c>
      <c r="AO198">
        <v>127.38938903808589</v>
      </c>
      <c r="AP198">
        <v>75.585006713867188</v>
      </c>
      <c r="AQ198">
        <v>8.4454734617657543</v>
      </c>
      <c r="AR198">
        <v>4.3865832068004709</v>
      </c>
      <c r="AS198">
        <v>9.013531722725828</v>
      </c>
      <c r="AT198">
        <f t="shared" si="9"/>
        <v>1.2380296752340452</v>
      </c>
      <c r="AU198">
        <f t="shared" si="10"/>
        <v>1.311769710294165</v>
      </c>
      <c r="AV198">
        <f t="shared" si="11"/>
        <v>1.3364274592899836</v>
      </c>
    </row>
    <row r="199" spans="1:48" x14ac:dyDescent="0.3">
      <c r="A199" t="s">
        <v>305</v>
      </c>
      <c r="B199" t="s">
        <v>328</v>
      </c>
      <c r="C199">
        <v>501</v>
      </c>
      <c r="D199" t="s">
        <v>328</v>
      </c>
      <c r="E199">
        <v>175</v>
      </c>
      <c r="F199" t="s">
        <v>342</v>
      </c>
      <c r="G199" t="s">
        <v>360</v>
      </c>
      <c r="H199" t="s">
        <v>328</v>
      </c>
      <c r="I199">
        <v>177</v>
      </c>
      <c r="J199" t="s">
        <v>339</v>
      </c>
      <c r="K199" t="s">
        <v>355</v>
      </c>
      <c r="L199" t="s">
        <v>328</v>
      </c>
      <c r="M199">
        <v>278</v>
      </c>
      <c r="N199" t="s">
        <v>342</v>
      </c>
      <c r="O199" t="s">
        <v>360</v>
      </c>
      <c r="P199">
        <v>9.3549995422363281</v>
      </c>
      <c r="Q199">
        <v>-21.090999603271481</v>
      </c>
      <c r="R199">
        <v>-52.963001251220703</v>
      </c>
      <c r="S199">
        <v>10.39500045776367</v>
      </c>
      <c r="T199">
        <v>-20.229999542236332</v>
      </c>
      <c r="U199">
        <v>-53.736000061035163</v>
      </c>
      <c r="V199">
        <v>7.9780001640319824</v>
      </c>
      <c r="W199">
        <v>-14.57600021362305</v>
      </c>
      <c r="X199">
        <v>-50.997001647949219</v>
      </c>
      <c r="Y199">
        <v>7.5250000953674316</v>
      </c>
      <c r="Z199">
        <v>-13.88700008392334</v>
      </c>
      <c r="AA199">
        <v>-52.284999847412109</v>
      </c>
      <c r="AB199">
        <v>4.0510001182556152</v>
      </c>
      <c r="AC199">
        <v>-21.51399993896484</v>
      </c>
      <c r="AD199">
        <v>-54.921001434326172</v>
      </c>
      <c r="AE199">
        <v>3.5139999389648442</v>
      </c>
      <c r="AF199">
        <v>-20.181999206542969</v>
      </c>
      <c r="AG199">
        <v>-55.457000732421882</v>
      </c>
      <c r="AH199">
        <v>6.9430899620056152</v>
      </c>
      <c r="AI199">
        <v>7.1116766929626456</v>
      </c>
      <c r="AJ199">
        <v>5.6696653366088867</v>
      </c>
      <c r="AK199">
        <v>7.0931172370910636</v>
      </c>
      <c r="AL199">
        <v>8.8856601715087891</v>
      </c>
      <c r="AM199">
        <v>8.1102848052978516</v>
      </c>
      <c r="AN199">
        <v>61.980594635009773</v>
      </c>
      <c r="AO199">
        <v>65.137954711914063</v>
      </c>
      <c r="AP199">
        <v>37.841556549072273</v>
      </c>
      <c r="AQ199">
        <v>12.907807627409809</v>
      </c>
      <c r="AR199">
        <v>7.7714162984572734</v>
      </c>
      <c r="AS199">
        <v>4.1877001079871912</v>
      </c>
      <c r="AT199">
        <f t="shared" si="9"/>
        <v>0.97629437638470618</v>
      </c>
      <c r="AU199">
        <f t="shared" si="10"/>
        <v>0.7993192762924155</v>
      </c>
      <c r="AV199">
        <f t="shared" si="11"/>
        <v>1.09560396272452</v>
      </c>
    </row>
    <row r="200" spans="1:48" x14ac:dyDescent="0.3">
      <c r="A200" t="s">
        <v>307</v>
      </c>
      <c r="B200" t="s">
        <v>328</v>
      </c>
      <c r="C200">
        <v>401</v>
      </c>
      <c r="D200" t="s">
        <v>328</v>
      </c>
      <c r="E200">
        <v>224</v>
      </c>
      <c r="F200" t="s">
        <v>342</v>
      </c>
      <c r="G200" t="s">
        <v>360</v>
      </c>
      <c r="H200" t="s">
        <v>328</v>
      </c>
      <c r="I200">
        <v>147</v>
      </c>
      <c r="J200" t="s">
        <v>339</v>
      </c>
      <c r="K200" t="s">
        <v>355</v>
      </c>
      <c r="L200" t="s">
        <v>328</v>
      </c>
      <c r="M200">
        <v>145</v>
      </c>
      <c r="N200" t="s">
        <v>342</v>
      </c>
      <c r="O200" t="s">
        <v>360</v>
      </c>
      <c r="P200">
        <v>25.1879997253418</v>
      </c>
      <c r="Q200">
        <v>-17.781999588012699</v>
      </c>
      <c r="R200">
        <v>48.525001525878913</v>
      </c>
      <c r="S200">
        <v>25.645999908447269</v>
      </c>
      <c r="T200">
        <v>-19.20999908447266</v>
      </c>
      <c r="U200">
        <v>48.125</v>
      </c>
      <c r="V200">
        <v>23.558000564575199</v>
      </c>
      <c r="W200">
        <v>-18.969999313354489</v>
      </c>
      <c r="X200">
        <v>39.772998809814453</v>
      </c>
      <c r="Y200">
        <v>24.72599983215332</v>
      </c>
      <c r="Z200">
        <v>-19.966999053955082</v>
      </c>
      <c r="AA200">
        <v>39.921001434326172</v>
      </c>
      <c r="AB200">
        <v>24.868000030517582</v>
      </c>
      <c r="AC200">
        <v>-14.01799964904785</v>
      </c>
      <c r="AD200">
        <v>44.298000335693359</v>
      </c>
      <c r="AE200">
        <v>25.96299934387207</v>
      </c>
      <c r="AF200">
        <v>-14.09799957275391</v>
      </c>
      <c r="AG200">
        <v>43.242000579833977</v>
      </c>
      <c r="AH200">
        <v>8.9814138412475586</v>
      </c>
      <c r="AI200">
        <v>8.2900571823120117</v>
      </c>
      <c r="AJ200">
        <v>5.66900634765625</v>
      </c>
      <c r="AK200">
        <v>7.0764904022216797</v>
      </c>
      <c r="AL200">
        <v>6.8347668647766113</v>
      </c>
      <c r="AM200">
        <v>6.8559722900390616</v>
      </c>
      <c r="AN200">
        <v>37.508869171142578</v>
      </c>
      <c r="AO200">
        <v>63.954349517822273</v>
      </c>
      <c r="AP200">
        <v>59.227073669433587</v>
      </c>
      <c r="AQ200">
        <v>4.7534965676705516</v>
      </c>
      <c r="AR200">
        <v>7.4218360648558237</v>
      </c>
      <c r="AS200">
        <v>12.70705429268112</v>
      </c>
      <c r="AT200">
        <f t="shared" si="9"/>
        <v>1.0833958854241261</v>
      </c>
      <c r="AU200">
        <f t="shared" si="10"/>
        <v>0.80110422334162323</v>
      </c>
      <c r="AV200">
        <f t="shared" si="11"/>
        <v>0.99690701415271776</v>
      </c>
    </row>
    <row r="201" spans="1:48" x14ac:dyDescent="0.3">
      <c r="A201" t="s">
        <v>308</v>
      </c>
      <c r="B201" t="s">
        <v>328</v>
      </c>
      <c r="C201">
        <v>405</v>
      </c>
      <c r="D201" t="s">
        <v>328</v>
      </c>
      <c r="E201">
        <v>162</v>
      </c>
      <c r="F201" t="s">
        <v>342</v>
      </c>
      <c r="G201" t="s">
        <v>360</v>
      </c>
      <c r="H201" t="s">
        <v>328</v>
      </c>
      <c r="I201">
        <v>160</v>
      </c>
      <c r="J201" t="s">
        <v>342</v>
      </c>
      <c r="K201" t="s">
        <v>360</v>
      </c>
      <c r="L201" t="s">
        <v>328</v>
      </c>
      <c r="M201">
        <v>149</v>
      </c>
      <c r="N201" t="s">
        <v>342</v>
      </c>
      <c r="O201" t="s">
        <v>361</v>
      </c>
      <c r="P201">
        <v>1.468000054359436</v>
      </c>
      <c r="Q201">
        <v>14.60700035095215</v>
      </c>
      <c r="R201">
        <v>23.951999664306641</v>
      </c>
      <c r="S201">
        <v>1.4119999408721919</v>
      </c>
      <c r="T201">
        <v>16.125</v>
      </c>
      <c r="U201">
        <v>24.079000473022461</v>
      </c>
      <c r="V201">
        <v>-2.094000101089478</v>
      </c>
      <c r="W201">
        <v>12.329999923706049</v>
      </c>
      <c r="X201">
        <v>18.73800086975098</v>
      </c>
      <c r="Y201">
        <v>-1.0410000085830691</v>
      </c>
      <c r="Z201">
        <v>13.215999603271481</v>
      </c>
      <c r="AA201">
        <v>18.052999496459961</v>
      </c>
      <c r="AB201">
        <v>-5.5219998359680176</v>
      </c>
      <c r="AC201">
        <v>16.4109992980957</v>
      </c>
      <c r="AD201">
        <v>20.35000038146973</v>
      </c>
      <c r="AE201">
        <v>-4.4650001525878906</v>
      </c>
      <c r="AF201">
        <v>17.434999465942379</v>
      </c>
      <c r="AG201">
        <v>19.931999206542969</v>
      </c>
      <c r="AH201">
        <v>6.712552547454834</v>
      </c>
      <c r="AI201">
        <v>7.1268630027770996</v>
      </c>
      <c r="AJ201">
        <v>8.0677700042724609</v>
      </c>
      <c r="AK201">
        <v>7.3111453056335449</v>
      </c>
      <c r="AL201">
        <v>5.5681490898132324</v>
      </c>
      <c r="AM201">
        <v>5.7492938041687012</v>
      </c>
      <c r="AN201">
        <v>59.224163055419922</v>
      </c>
      <c r="AO201">
        <v>51.800251007080078</v>
      </c>
      <c r="AP201">
        <v>11.244931221008301</v>
      </c>
      <c r="AQ201">
        <v>12.075190408911901</v>
      </c>
      <c r="AR201">
        <v>8.2042901038502407</v>
      </c>
      <c r="AS201">
        <v>2.4291902390030971</v>
      </c>
      <c r="AT201">
        <f t="shared" si="9"/>
        <v>0.94186636460377826</v>
      </c>
      <c r="AU201">
        <f t="shared" si="10"/>
        <v>1.1034892163962198</v>
      </c>
      <c r="AV201">
        <f t="shared" si="11"/>
        <v>0.96849270179511016</v>
      </c>
    </row>
    <row r="202" spans="1:48" x14ac:dyDescent="0.3">
      <c r="A202" t="s">
        <v>310</v>
      </c>
      <c r="B202" t="s">
        <v>328</v>
      </c>
      <c r="C202">
        <v>301</v>
      </c>
      <c r="D202" t="s">
        <v>328</v>
      </c>
      <c r="E202">
        <v>66</v>
      </c>
      <c r="F202" t="s">
        <v>342</v>
      </c>
      <c r="G202" t="s">
        <v>360</v>
      </c>
      <c r="H202" t="s">
        <v>328</v>
      </c>
      <c r="I202">
        <v>132</v>
      </c>
      <c r="J202" t="s">
        <v>342</v>
      </c>
      <c r="K202" t="s">
        <v>361</v>
      </c>
      <c r="L202" t="s">
        <v>328</v>
      </c>
      <c r="M202">
        <v>161</v>
      </c>
      <c r="N202" t="s">
        <v>340</v>
      </c>
      <c r="O202" t="s">
        <v>357</v>
      </c>
      <c r="P202">
        <v>6.8730001449584961</v>
      </c>
      <c r="Q202">
        <v>-13.48799991607666</v>
      </c>
      <c r="R202">
        <v>-3.9600000381469731</v>
      </c>
      <c r="S202">
        <v>5.8870000839233398</v>
      </c>
      <c r="T202">
        <v>-14.02499961853027</v>
      </c>
      <c r="U202">
        <v>-4.9939999580383301</v>
      </c>
      <c r="V202">
        <v>0.49000000953674322</v>
      </c>
      <c r="W202">
        <v>-7.2709999084472656</v>
      </c>
      <c r="X202">
        <v>-2.871999979019165</v>
      </c>
      <c r="Y202">
        <v>1.187999963760376</v>
      </c>
      <c r="Z202">
        <v>-8.1280002593994141</v>
      </c>
      <c r="AA202">
        <v>-3.9260001182556148</v>
      </c>
      <c r="AB202">
        <v>2.5739998817443852</v>
      </c>
      <c r="AC202">
        <v>-3.315000057220459</v>
      </c>
      <c r="AD202">
        <v>-3.836999893188477</v>
      </c>
      <c r="AE202">
        <v>3.217999935150146</v>
      </c>
      <c r="AF202">
        <v>-4.6729998588562012</v>
      </c>
      <c r="AG202">
        <v>-4.1030001640319824</v>
      </c>
      <c r="AH202">
        <v>8.9764986038208008</v>
      </c>
      <c r="AI202">
        <v>7.6154994964599609</v>
      </c>
      <c r="AJ202">
        <v>11.044748306274411</v>
      </c>
      <c r="AK202">
        <v>9.7661323547363281</v>
      </c>
      <c r="AL202">
        <v>4.5742993354797363</v>
      </c>
      <c r="AM202">
        <v>4.011141300201416</v>
      </c>
      <c r="AN202">
        <v>68.303077697753906</v>
      </c>
      <c r="AO202">
        <v>80.87890625</v>
      </c>
      <c r="AP202">
        <v>35.673675537109382</v>
      </c>
      <c r="AQ202">
        <v>7.2275369728383811</v>
      </c>
      <c r="AR202">
        <v>8.3482789061065308</v>
      </c>
      <c r="AS202">
        <v>10.001922527071221</v>
      </c>
      <c r="AT202">
        <f t="shared" si="9"/>
        <v>1.1787143585254645</v>
      </c>
      <c r="AU202">
        <f t="shared" si="10"/>
        <v>1.1309234715540166</v>
      </c>
      <c r="AV202">
        <f t="shared" si="11"/>
        <v>1.1403984534900433</v>
      </c>
    </row>
    <row r="203" spans="1:48" x14ac:dyDescent="0.3">
      <c r="A203" t="s">
        <v>310</v>
      </c>
      <c r="B203" t="s">
        <v>331</v>
      </c>
      <c r="C203">
        <v>301</v>
      </c>
      <c r="D203" t="s">
        <v>331</v>
      </c>
      <c r="E203">
        <v>163</v>
      </c>
      <c r="F203" t="s">
        <v>339</v>
      </c>
      <c r="G203" t="s">
        <v>355</v>
      </c>
      <c r="H203" t="s">
        <v>331</v>
      </c>
      <c r="I203">
        <v>189</v>
      </c>
      <c r="J203" t="s">
        <v>342</v>
      </c>
      <c r="K203" t="s">
        <v>361</v>
      </c>
      <c r="L203" t="s">
        <v>331</v>
      </c>
      <c r="M203">
        <v>132</v>
      </c>
      <c r="N203" t="s">
        <v>342</v>
      </c>
      <c r="O203" t="s">
        <v>360</v>
      </c>
      <c r="P203">
        <v>21.253000259399411</v>
      </c>
      <c r="Q203">
        <v>-12.920999526977541</v>
      </c>
      <c r="R203">
        <v>-38.38800048828125</v>
      </c>
      <c r="S203">
        <v>21.708000183105469</v>
      </c>
      <c r="T203">
        <v>-14.36800003051758</v>
      </c>
      <c r="U203">
        <v>-38.479000091552727</v>
      </c>
      <c r="V203">
        <v>17.391000747680661</v>
      </c>
      <c r="W203">
        <v>-12.84500026702881</v>
      </c>
      <c r="X203">
        <v>-35.824001312255859</v>
      </c>
      <c r="Y203">
        <v>17.704000473022461</v>
      </c>
      <c r="Z203">
        <v>-13.961000442504879</v>
      </c>
      <c r="AA203">
        <v>-36.831001281738281</v>
      </c>
      <c r="AB203">
        <v>18.05100059509277</v>
      </c>
      <c r="AC203">
        <v>-16.79999923706055</v>
      </c>
      <c r="AD203">
        <v>-42.924999237060547</v>
      </c>
      <c r="AE203">
        <v>17.400999069213871</v>
      </c>
      <c r="AF203">
        <v>-17.593999862670898</v>
      </c>
      <c r="AG203">
        <v>-41.791999816894531</v>
      </c>
      <c r="AH203">
        <v>4.6362600326538086</v>
      </c>
      <c r="AI203">
        <v>4.3489727973937988</v>
      </c>
      <c r="AJ203">
        <v>6.7737579345703116</v>
      </c>
      <c r="AK203">
        <v>6.3192801475524902</v>
      </c>
      <c r="AL203">
        <v>8.1548624038696289</v>
      </c>
      <c r="AM203">
        <v>6.1564602851867676</v>
      </c>
      <c r="AN203">
        <v>37.585597991943359</v>
      </c>
      <c r="AO203">
        <v>71.160972595214844</v>
      </c>
      <c r="AP203">
        <v>101.25978851318359</v>
      </c>
      <c r="AQ203">
        <v>12.034320982096251</v>
      </c>
      <c r="AR203">
        <v>15.056658735133571</v>
      </c>
      <c r="AS203">
        <v>10.296593684098729</v>
      </c>
      <c r="AT203">
        <f t="shared" si="9"/>
        <v>1.066058641579035</v>
      </c>
      <c r="AU203">
        <f t="shared" si="10"/>
        <v>1.0719192339010075</v>
      </c>
      <c r="AV203">
        <f t="shared" si="11"/>
        <v>1.3246024543504769</v>
      </c>
    </row>
    <row r="204" spans="1:48" x14ac:dyDescent="0.3">
      <c r="A204" t="s">
        <v>311</v>
      </c>
      <c r="B204" t="s">
        <v>328</v>
      </c>
      <c r="C204">
        <v>500</v>
      </c>
      <c r="D204" t="s">
        <v>328</v>
      </c>
      <c r="E204">
        <v>247</v>
      </c>
      <c r="F204" t="s">
        <v>339</v>
      </c>
      <c r="G204" t="s">
        <v>355</v>
      </c>
      <c r="H204" t="s">
        <v>328</v>
      </c>
      <c r="I204">
        <v>324</v>
      </c>
      <c r="J204" t="s">
        <v>339</v>
      </c>
      <c r="K204" t="s">
        <v>335</v>
      </c>
      <c r="L204" t="s">
        <v>328</v>
      </c>
      <c r="M204">
        <v>326</v>
      </c>
      <c r="N204" t="s">
        <v>340</v>
      </c>
      <c r="O204" t="s">
        <v>359</v>
      </c>
      <c r="P204">
        <v>-8.6979999542236328</v>
      </c>
      <c r="Q204">
        <v>-24.482000350952148</v>
      </c>
      <c r="R204">
        <v>35.533000946044922</v>
      </c>
      <c r="S204">
        <v>-8.0699996948242188</v>
      </c>
      <c r="T204">
        <v>-23.093999862670898</v>
      </c>
      <c r="U204">
        <v>35.430000305175781</v>
      </c>
      <c r="V204">
        <v>-8.1289997100830078</v>
      </c>
      <c r="W204">
        <v>-19.67499923706055</v>
      </c>
      <c r="X204">
        <v>41.611000061035163</v>
      </c>
      <c r="Y204">
        <v>-9.4619998931884766</v>
      </c>
      <c r="Z204">
        <v>-18.96199989318848</v>
      </c>
      <c r="AA204">
        <v>41.359001159667969</v>
      </c>
      <c r="AB204">
        <v>-2.9900000095367432</v>
      </c>
      <c r="AC204">
        <v>-20.76099967956543</v>
      </c>
      <c r="AD204">
        <v>40.694000244140618</v>
      </c>
      <c r="AE204">
        <v>-3.7950000762939449</v>
      </c>
      <c r="AF204">
        <v>-22.069999694824219</v>
      </c>
      <c r="AG204">
        <v>40.592998504638672</v>
      </c>
      <c r="AH204">
        <v>7.770012378692627</v>
      </c>
      <c r="AI204">
        <v>7.3596291542053223</v>
      </c>
      <c r="AJ204">
        <v>8.5476903915405273</v>
      </c>
      <c r="AK204">
        <v>6.7809109687805176</v>
      </c>
      <c r="AL204">
        <v>5.331942081451416</v>
      </c>
      <c r="AM204">
        <v>6.5085568428039551</v>
      </c>
      <c r="AN204">
        <v>85.625968933105469</v>
      </c>
      <c r="AO204">
        <v>169.48249816894531</v>
      </c>
      <c r="AP204">
        <v>85.986328125</v>
      </c>
      <c r="AQ204">
        <v>15.49136131796206</v>
      </c>
      <c r="AR204">
        <v>18.832570240844952</v>
      </c>
      <c r="AS204">
        <v>16.923342715430351</v>
      </c>
      <c r="AT204">
        <f t="shared" si="9"/>
        <v>1.0557613999141262</v>
      </c>
      <c r="AU204">
        <f t="shared" si="10"/>
        <v>1.260551927446667</v>
      </c>
      <c r="AV204">
        <f t="shared" si="11"/>
        <v>0.81922032951844959</v>
      </c>
    </row>
    <row r="205" spans="1:48" x14ac:dyDescent="0.3">
      <c r="A205" t="s">
        <v>312</v>
      </c>
      <c r="B205" t="s">
        <v>328</v>
      </c>
      <c r="C205">
        <v>501</v>
      </c>
      <c r="D205" t="s">
        <v>328</v>
      </c>
      <c r="E205">
        <v>364</v>
      </c>
      <c r="F205" t="s">
        <v>342</v>
      </c>
      <c r="G205" t="s">
        <v>360</v>
      </c>
      <c r="H205" t="s">
        <v>328</v>
      </c>
      <c r="I205">
        <v>262</v>
      </c>
      <c r="J205" t="s">
        <v>339</v>
      </c>
      <c r="K205" t="s">
        <v>355</v>
      </c>
      <c r="L205" t="s">
        <v>328</v>
      </c>
      <c r="M205">
        <v>366</v>
      </c>
      <c r="N205" t="s">
        <v>342</v>
      </c>
      <c r="O205" t="s">
        <v>361</v>
      </c>
      <c r="P205">
        <v>81.764999389648438</v>
      </c>
      <c r="Q205">
        <v>-25.422000885009769</v>
      </c>
      <c r="R205">
        <v>6.9860000610351563</v>
      </c>
      <c r="S205">
        <v>82.257003784179688</v>
      </c>
      <c r="T205">
        <v>-24.854000091552731</v>
      </c>
      <c r="U205">
        <v>8.3129997253417969</v>
      </c>
      <c r="V205">
        <v>83.208999633789063</v>
      </c>
      <c r="W205">
        <v>-22.0629997253418</v>
      </c>
      <c r="X205">
        <v>2.282999992370605</v>
      </c>
      <c r="Y205">
        <v>84.563003540039063</v>
      </c>
      <c r="Z205">
        <v>-22.253999710083011</v>
      </c>
      <c r="AA205">
        <v>2.967999935150146</v>
      </c>
      <c r="AB205">
        <v>87.234001159667969</v>
      </c>
      <c r="AC205">
        <v>-25.26399993896484</v>
      </c>
      <c r="AD205">
        <v>6.434999942779541</v>
      </c>
      <c r="AE205">
        <v>87.472000122070313</v>
      </c>
      <c r="AF205">
        <v>-25.461000442504879</v>
      </c>
      <c r="AG205">
        <v>7.929999828338623</v>
      </c>
      <c r="AH205">
        <v>5.9570326805114746</v>
      </c>
      <c r="AI205">
        <v>6.3754734992980957</v>
      </c>
      <c r="AJ205">
        <v>5.4989585876464844</v>
      </c>
      <c r="AK205">
        <v>5.2641549110412598</v>
      </c>
      <c r="AL205">
        <v>6.6095495223999023</v>
      </c>
      <c r="AM205">
        <v>6.5854811668395996</v>
      </c>
      <c r="AN205">
        <v>51.034523010253913</v>
      </c>
      <c r="AO205">
        <v>31.30742073059082</v>
      </c>
      <c r="AP205">
        <v>53.646694183349609</v>
      </c>
      <c r="AQ205">
        <v>11.61790675686343</v>
      </c>
      <c r="AR205">
        <v>8.411924981909495</v>
      </c>
      <c r="AS205">
        <v>11.995827759580189</v>
      </c>
      <c r="AT205">
        <f t="shared" si="9"/>
        <v>0.93436709934835604</v>
      </c>
      <c r="AU205">
        <f t="shared" si="10"/>
        <v>1.0446042490339214</v>
      </c>
      <c r="AV205">
        <f t="shared" si="11"/>
        <v>1.0036547603661059</v>
      </c>
    </row>
    <row r="206" spans="1:48" x14ac:dyDescent="0.3">
      <c r="A206" t="s">
        <v>313</v>
      </c>
      <c r="B206" t="s">
        <v>328</v>
      </c>
      <c r="C206">
        <v>602</v>
      </c>
      <c r="D206" t="s">
        <v>328</v>
      </c>
      <c r="E206">
        <v>89</v>
      </c>
      <c r="F206" t="s">
        <v>340</v>
      </c>
      <c r="G206" t="s">
        <v>359</v>
      </c>
      <c r="H206" t="s">
        <v>328</v>
      </c>
      <c r="I206">
        <v>126</v>
      </c>
      <c r="J206" t="s">
        <v>339</v>
      </c>
      <c r="K206" t="s">
        <v>355</v>
      </c>
      <c r="L206" t="s">
        <v>328</v>
      </c>
      <c r="M206">
        <v>449</v>
      </c>
      <c r="N206" t="s">
        <v>340</v>
      </c>
      <c r="O206" t="s">
        <v>357</v>
      </c>
      <c r="P206">
        <v>-27.204000473022461</v>
      </c>
      <c r="Q206">
        <v>-8.2939996719360352</v>
      </c>
      <c r="R206">
        <v>-32.279998779296882</v>
      </c>
      <c r="S206">
        <v>-25.968000411987301</v>
      </c>
      <c r="T206">
        <v>-9.1319999694824219</v>
      </c>
      <c r="U206">
        <v>-32.548999786376953</v>
      </c>
      <c r="V206">
        <v>-25.788999557495121</v>
      </c>
      <c r="W206">
        <v>-14.5019998550415</v>
      </c>
      <c r="X206">
        <v>-33.324001312255859</v>
      </c>
      <c r="Y206">
        <v>-24.993000030517582</v>
      </c>
      <c r="Z206">
        <v>-13.281999588012701</v>
      </c>
      <c r="AA206">
        <v>-32.852001190185547</v>
      </c>
      <c r="AB206">
        <v>-17.979000091552731</v>
      </c>
      <c r="AC206">
        <v>-6.9310002326965332</v>
      </c>
      <c r="AD206">
        <v>-28.034999847412109</v>
      </c>
      <c r="AE206">
        <v>-18.440000534057621</v>
      </c>
      <c r="AF206">
        <v>-7.4470000267028809</v>
      </c>
      <c r="AG206">
        <v>-29.391000747680661</v>
      </c>
      <c r="AH206">
        <v>6.4522428512573242</v>
      </c>
      <c r="AI206">
        <v>4.2737493515014648</v>
      </c>
      <c r="AJ206">
        <v>10.24589729309082</v>
      </c>
      <c r="AK206">
        <v>8.3356447219848633</v>
      </c>
      <c r="AL206">
        <v>12.09502601623535</v>
      </c>
      <c r="AM206">
        <v>9.4322605133056641</v>
      </c>
      <c r="AN206">
        <v>94.083984375</v>
      </c>
      <c r="AO206">
        <v>84.350875854492188</v>
      </c>
      <c r="AP206">
        <v>134.5898742675781</v>
      </c>
      <c r="AQ206">
        <v>5.2597031146467108</v>
      </c>
      <c r="AR206">
        <v>4.4546206916187687</v>
      </c>
      <c r="AS206">
        <v>4.9326140596373147</v>
      </c>
      <c r="AT206">
        <f t="shared" si="9"/>
        <v>1.5097382463458007</v>
      </c>
      <c r="AU206">
        <f t="shared" si="10"/>
        <v>1.2291667453229811</v>
      </c>
      <c r="AV206">
        <f t="shared" si="11"/>
        <v>1.2823040668961001</v>
      </c>
    </row>
    <row r="207" spans="1:48" x14ac:dyDescent="0.3">
      <c r="A207" t="s">
        <v>314</v>
      </c>
      <c r="B207" t="s">
        <v>328</v>
      </c>
      <c r="C207">
        <v>201</v>
      </c>
      <c r="D207" t="s">
        <v>328</v>
      </c>
      <c r="E207">
        <v>68</v>
      </c>
      <c r="F207" t="s">
        <v>340</v>
      </c>
      <c r="G207" t="s">
        <v>357</v>
      </c>
      <c r="H207" t="s">
        <v>330</v>
      </c>
      <c r="I207">
        <v>37</v>
      </c>
      <c r="J207" t="s">
        <v>342</v>
      </c>
      <c r="K207" t="s">
        <v>360</v>
      </c>
      <c r="L207" t="s">
        <v>328</v>
      </c>
      <c r="M207">
        <v>64</v>
      </c>
      <c r="N207" t="s">
        <v>339</v>
      </c>
      <c r="O207" t="s">
        <v>356</v>
      </c>
      <c r="P207">
        <v>-17.069000244140621</v>
      </c>
      <c r="Q207">
        <v>-24.895999908447269</v>
      </c>
      <c r="R207">
        <v>61.980998992919922</v>
      </c>
      <c r="S207">
        <v>-15.984000205993651</v>
      </c>
      <c r="T207">
        <v>-25.809000015258789</v>
      </c>
      <c r="U207">
        <v>61.375999450683587</v>
      </c>
      <c r="V207">
        <v>-17.12599945068359</v>
      </c>
      <c r="W207">
        <v>-32.547000885009773</v>
      </c>
      <c r="X207">
        <v>68.143997192382813</v>
      </c>
      <c r="Y207">
        <v>-17.292999267578121</v>
      </c>
      <c r="Z207">
        <v>-33.395000457763672</v>
      </c>
      <c r="AA207">
        <v>66.883003234863281</v>
      </c>
      <c r="AB207">
        <v>-19.468000411987301</v>
      </c>
      <c r="AC207">
        <v>-29.829999923706051</v>
      </c>
      <c r="AD207">
        <v>59.270000457763672</v>
      </c>
      <c r="AE207">
        <v>-18.506000518798832</v>
      </c>
      <c r="AF207">
        <v>-30.996000289916989</v>
      </c>
      <c r="AG207">
        <v>59.022998809814453</v>
      </c>
      <c r="AH207">
        <v>9.8246431350708008</v>
      </c>
      <c r="AI207">
        <v>9.4650917053222656</v>
      </c>
      <c r="AJ207">
        <v>6.1195645332336426</v>
      </c>
      <c r="AK207">
        <v>6.229130744934082</v>
      </c>
      <c r="AL207">
        <v>9.5715665817260742</v>
      </c>
      <c r="AM207">
        <v>8.3069992065429688</v>
      </c>
      <c r="AN207">
        <v>54.878768920898438</v>
      </c>
      <c r="AO207">
        <v>17.0347900390625</v>
      </c>
      <c r="AP207">
        <v>60.877506256103523</v>
      </c>
      <c r="AQ207">
        <v>8.1378630085158203</v>
      </c>
      <c r="AR207">
        <v>4.1019276328432213</v>
      </c>
      <c r="AS207">
        <v>5.7668787274155084</v>
      </c>
      <c r="AT207">
        <f t="shared" si="9"/>
        <v>1.0379871047151459</v>
      </c>
      <c r="AU207">
        <f t="shared" si="10"/>
        <v>0.98241067394683512</v>
      </c>
      <c r="AV207">
        <f t="shared" si="11"/>
        <v>1.1522291436102552</v>
      </c>
    </row>
    <row r="208" spans="1:48" x14ac:dyDescent="0.3">
      <c r="A208" t="s">
        <v>316</v>
      </c>
      <c r="B208" t="s">
        <v>328</v>
      </c>
      <c r="C208">
        <v>502</v>
      </c>
      <c r="D208" t="s">
        <v>328</v>
      </c>
      <c r="E208">
        <v>405</v>
      </c>
      <c r="F208" t="s">
        <v>342</v>
      </c>
      <c r="G208" t="s">
        <v>360</v>
      </c>
      <c r="H208" t="s">
        <v>328</v>
      </c>
      <c r="I208">
        <v>398</v>
      </c>
      <c r="J208" t="s">
        <v>342</v>
      </c>
      <c r="K208" t="s">
        <v>360</v>
      </c>
      <c r="L208" t="s">
        <v>328</v>
      </c>
      <c r="M208">
        <v>442</v>
      </c>
      <c r="N208" t="s">
        <v>340</v>
      </c>
      <c r="O208" t="s">
        <v>357</v>
      </c>
      <c r="P208">
        <v>35.987998962402337</v>
      </c>
      <c r="Q208">
        <v>28.98800086975098</v>
      </c>
      <c r="R208">
        <v>29.73900032043457</v>
      </c>
      <c r="S208">
        <v>37.505001068115227</v>
      </c>
      <c r="T208">
        <v>28.770999908447269</v>
      </c>
      <c r="U208">
        <v>29.808000564575199</v>
      </c>
      <c r="V208">
        <v>37.561000823974609</v>
      </c>
      <c r="W208">
        <v>35.083000183105469</v>
      </c>
      <c r="X208">
        <v>34.826999664306641</v>
      </c>
      <c r="Y208">
        <v>38.419998168945313</v>
      </c>
      <c r="Z208">
        <v>35.869998931884773</v>
      </c>
      <c r="AA208">
        <v>33.841999053955078</v>
      </c>
      <c r="AB208">
        <v>40.416000366210938</v>
      </c>
      <c r="AC208">
        <v>37.159000396728523</v>
      </c>
      <c r="AD208">
        <v>25.385000228881839</v>
      </c>
      <c r="AE208">
        <v>40.944000244140618</v>
      </c>
      <c r="AF208">
        <v>36.924999237060547</v>
      </c>
      <c r="AG208">
        <v>26.804000854492191</v>
      </c>
      <c r="AH208">
        <v>8.0938920974731445</v>
      </c>
      <c r="AI208">
        <v>8.216212272644043</v>
      </c>
      <c r="AJ208">
        <v>10.26302909851074</v>
      </c>
      <c r="AK208">
        <v>9.3455028533935547</v>
      </c>
      <c r="AL208">
        <v>10.08028507232666</v>
      </c>
      <c r="AM208">
        <v>7.5509624481201172</v>
      </c>
      <c r="AN208">
        <v>62.947921752929688</v>
      </c>
      <c r="AO208">
        <v>66.165725708007813</v>
      </c>
      <c r="AP208">
        <v>118.86541748046881</v>
      </c>
      <c r="AQ208">
        <v>11.20872055474284</v>
      </c>
      <c r="AR208">
        <v>8.1955503911099399</v>
      </c>
      <c r="AS208">
        <v>4.799319411378602</v>
      </c>
      <c r="AT208">
        <f t="shared" si="9"/>
        <v>0.98511233995521696</v>
      </c>
      <c r="AU208">
        <f t="shared" si="10"/>
        <v>1.0981783708710775</v>
      </c>
      <c r="AV208">
        <f t="shared" si="11"/>
        <v>1.3349669186656121</v>
      </c>
    </row>
    <row r="209" spans="1:48" x14ac:dyDescent="0.3">
      <c r="A209" t="s">
        <v>317</v>
      </c>
      <c r="B209" t="s">
        <v>328</v>
      </c>
      <c r="C209">
        <v>1002</v>
      </c>
      <c r="D209" t="s">
        <v>328</v>
      </c>
      <c r="E209">
        <v>191</v>
      </c>
      <c r="F209" t="s">
        <v>342</v>
      </c>
      <c r="G209" t="s">
        <v>360</v>
      </c>
      <c r="H209" t="s">
        <v>328</v>
      </c>
      <c r="I209">
        <v>257</v>
      </c>
      <c r="J209" t="s">
        <v>342</v>
      </c>
      <c r="K209" t="s">
        <v>360</v>
      </c>
      <c r="L209" t="s">
        <v>328</v>
      </c>
      <c r="M209">
        <v>193</v>
      </c>
      <c r="N209" t="s">
        <v>339</v>
      </c>
      <c r="O209" t="s">
        <v>356</v>
      </c>
      <c r="P209">
        <v>29.66200065612793</v>
      </c>
      <c r="Q209">
        <v>28.20000076293945</v>
      </c>
      <c r="R209">
        <v>9.8339996337890625</v>
      </c>
      <c r="S209">
        <v>28.254999160766602</v>
      </c>
      <c r="T209">
        <v>28.791999816894531</v>
      </c>
      <c r="U209">
        <v>9.8030004501342773</v>
      </c>
      <c r="V209">
        <v>31.35000038146973</v>
      </c>
      <c r="W209">
        <v>25.42499923706055</v>
      </c>
      <c r="X209">
        <v>14.430000305175779</v>
      </c>
      <c r="Y209">
        <v>31.110000610351559</v>
      </c>
      <c r="Z209">
        <v>26.072000503540039</v>
      </c>
      <c r="AA209">
        <v>15.795000076293951</v>
      </c>
      <c r="AB209">
        <v>29.40200042724609</v>
      </c>
      <c r="AC209">
        <v>33.818000793457031</v>
      </c>
      <c r="AD209">
        <v>13.329000473022459</v>
      </c>
      <c r="AE209">
        <v>28.836000442504879</v>
      </c>
      <c r="AF209">
        <v>33.703998565673828</v>
      </c>
      <c r="AG209">
        <v>14.734000205993651</v>
      </c>
      <c r="AH209">
        <v>5.6278948783874512</v>
      </c>
      <c r="AI209">
        <v>7.1731090545654297</v>
      </c>
      <c r="AJ209">
        <v>6.6215219497680664</v>
      </c>
      <c r="AK209">
        <v>6.9842720031738281</v>
      </c>
      <c r="AL209">
        <v>8.6861600875854492</v>
      </c>
      <c r="AM209">
        <v>8.033940315246582</v>
      </c>
      <c r="AN209">
        <v>73.112113952636719</v>
      </c>
      <c r="AO209">
        <v>72.812545776367188</v>
      </c>
      <c r="AP209">
        <v>31.550813674926761</v>
      </c>
      <c r="AQ209">
        <v>8.6861622863112142</v>
      </c>
      <c r="AR209">
        <v>14.963105855656069</v>
      </c>
      <c r="AS209">
        <v>3.508653396158727</v>
      </c>
      <c r="AT209">
        <f t="shared" si="9"/>
        <v>0.7845823666664451</v>
      </c>
      <c r="AU209">
        <f t="shared" si="10"/>
        <v>0.94806186625593636</v>
      </c>
      <c r="AV209">
        <f t="shared" si="11"/>
        <v>1.0811830492568015</v>
      </c>
    </row>
    <row r="210" spans="1:48" ht="15" customHeight="1" x14ac:dyDescent="0.3">
      <c r="A210" t="s">
        <v>318</v>
      </c>
      <c r="B210" t="s">
        <v>328</v>
      </c>
      <c r="C210">
        <v>502</v>
      </c>
      <c r="D210" t="s">
        <v>328</v>
      </c>
      <c r="E210">
        <v>298</v>
      </c>
      <c r="F210" t="s">
        <v>339</v>
      </c>
      <c r="G210" t="s">
        <v>356</v>
      </c>
      <c r="H210" t="s">
        <v>328</v>
      </c>
      <c r="I210">
        <v>296</v>
      </c>
      <c r="J210" t="s">
        <v>339</v>
      </c>
      <c r="K210" t="s">
        <v>355</v>
      </c>
      <c r="L210" t="s">
        <v>328</v>
      </c>
      <c r="M210">
        <v>264</v>
      </c>
      <c r="N210" t="s">
        <v>342</v>
      </c>
      <c r="O210" t="s">
        <v>360</v>
      </c>
      <c r="P210">
        <v>-19.865999221801761</v>
      </c>
      <c r="Q210">
        <v>-24.224000930786129</v>
      </c>
      <c r="R210">
        <v>18.719999313354489</v>
      </c>
      <c r="S210">
        <v>-19.121999740600589</v>
      </c>
      <c r="T210">
        <v>-25.36199951171875</v>
      </c>
      <c r="U210">
        <v>18.014999389648441</v>
      </c>
      <c r="V210">
        <v>-16.270000457763668</v>
      </c>
      <c r="W210">
        <v>-19.98600006103516</v>
      </c>
      <c r="X210">
        <v>17.392999649047852</v>
      </c>
      <c r="Y210">
        <v>-15.729000091552731</v>
      </c>
      <c r="Z210">
        <v>-20.194000244140621</v>
      </c>
      <c r="AA210">
        <v>15.979000091552731</v>
      </c>
      <c r="AB210">
        <v>-18.327999114990231</v>
      </c>
      <c r="AC210">
        <v>-17.385000228881839</v>
      </c>
      <c r="AD210">
        <v>12.47399997711182</v>
      </c>
      <c r="AE210">
        <v>-18.37599945068359</v>
      </c>
      <c r="AF210">
        <v>-18.305999755859379</v>
      </c>
      <c r="AG210">
        <v>11.24300003051758</v>
      </c>
      <c r="AH210">
        <v>5.714261531829834</v>
      </c>
      <c r="AI210">
        <v>6.508913516998291</v>
      </c>
      <c r="AJ210">
        <v>9.3888168334960938</v>
      </c>
      <c r="AK210">
        <v>9.808344841003418</v>
      </c>
      <c r="AL210">
        <v>5.932715892791748</v>
      </c>
      <c r="AM210">
        <v>5.7446365356445313</v>
      </c>
      <c r="AN210">
        <v>45.650009155273438</v>
      </c>
      <c r="AO210">
        <v>37.045707702636719</v>
      </c>
      <c r="AP210">
        <v>35.809635162353523</v>
      </c>
      <c r="AQ210">
        <v>8.2902113951109246</v>
      </c>
      <c r="AR210">
        <v>5.2581086002731201</v>
      </c>
      <c r="AS210">
        <v>9.0760383136915266</v>
      </c>
      <c r="AT210">
        <f t="shared" si="9"/>
        <v>0.87791326723066898</v>
      </c>
      <c r="AU210">
        <f t="shared" si="10"/>
        <v>0.95722744109143643</v>
      </c>
      <c r="AV210">
        <f t="shared" si="11"/>
        <v>1.0327399925095722</v>
      </c>
    </row>
    <row r="211" spans="1:48" x14ac:dyDescent="0.3">
      <c r="A211" t="s">
        <v>319</v>
      </c>
      <c r="B211" t="s">
        <v>328</v>
      </c>
      <c r="C211">
        <v>402</v>
      </c>
      <c r="D211" t="s">
        <v>328</v>
      </c>
      <c r="E211">
        <v>72</v>
      </c>
      <c r="F211" t="s">
        <v>342</v>
      </c>
      <c r="G211" t="s">
        <v>360</v>
      </c>
      <c r="H211" t="s">
        <v>328</v>
      </c>
      <c r="I211">
        <v>143</v>
      </c>
      <c r="J211" t="s">
        <v>342</v>
      </c>
      <c r="K211" t="s">
        <v>361</v>
      </c>
      <c r="L211" t="s">
        <v>328</v>
      </c>
      <c r="M211">
        <v>22</v>
      </c>
      <c r="N211" t="s">
        <v>339</v>
      </c>
      <c r="O211" t="s">
        <v>356</v>
      </c>
      <c r="P211">
        <v>19.26399993896484</v>
      </c>
      <c r="Q211">
        <v>5.1500000953674316</v>
      </c>
      <c r="R211">
        <v>67.097000122070313</v>
      </c>
      <c r="S211">
        <v>17.822000503540039</v>
      </c>
      <c r="T211">
        <v>5.6599998474121094</v>
      </c>
      <c r="U211">
        <v>67.146003723144531</v>
      </c>
      <c r="V211">
        <v>16.33799934387207</v>
      </c>
      <c r="W211">
        <v>1.1349999904632571</v>
      </c>
      <c r="X211">
        <v>70.252998352050781</v>
      </c>
      <c r="Y211">
        <v>15.789999961853029</v>
      </c>
      <c r="Z211">
        <v>0.92299997806549072</v>
      </c>
      <c r="AA211">
        <v>68.839996337890625</v>
      </c>
      <c r="AB211">
        <v>12.711000442504879</v>
      </c>
      <c r="AC211">
        <v>7.0349998474121094</v>
      </c>
      <c r="AD211">
        <v>67.248001098632813</v>
      </c>
      <c r="AE211">
        <v>11.39999961853027</v>
      </c>
      <c r="AF211">
        <v>6.4749999046325684</v>
      </c>
      <c r="AG211">
        <v>67.814002990722656</v>
      </c>
      <c r="AH211">
        <v>5.8857483863830566</v>
      </c>
      <c r="AI211">
        <v>5.4256620407104492</v>
      </c>
      <c r="AJ211">
        <v>6.8203978538513184</v>
      </c>
      <c r="AK211">
        <v>6.5078835487365723</v>
      </c>
      <c r="AL211">
        <v>7.5495114326477051</v>
      </c>
      <c r="AM211">
        <v>7.151885986328125</v>
      </c>
      <c r="AN211">
        <v>74.829231262207031</v>
      </c>
      <c r="AO211">
        <v>45.930366516113281</v>
      </c>
      <c r="AP211">
        <v>89.087371826171875</v>
      </c>
      <c r="AQ211">
        <v>18.346225846609411</v>
      </c>
      <c r="AR211">
        <v>9.9367080693720524</v>
      </c>
      <c r="AS211">
        <v>16.527463505990418</v>
      </c>
      <c r="AT211">
        <f t="shared" si="9"/>
        <v>1.0847981946203864</v>
      </c>
      <c r="AU211">
        <f t="shared" si="10"/>
        <v>1.0480208815622427</v>
      </c>
      <c r="AV211">
        <f t="shared" si="11"/>
        <v>1.0555972853985227</v>
      </c>
    </row>
    <row r="212" spans="1:48" x14ac:dyDescent="0.3">
      <c r="A212" t="s">
        <v>321</v>
      </c>
      <c r="B212" t="s">
        <v>328</v>
      </c>
      <c r="C212">
        <v>201</v>
      </c>
      <c r="D212" t="s">
        <v>328</v>
      </c>
      <c r="E212">
        <v>61</v>
      </c>
      <c r="F212" t="s">
        <v>342</v>
      </c>
      <c r="G212" t="s">
        <v>361</v>
      </c>
      <c r="H212" t="s">
        <v>328</v>
      </c>
      <c r="I212">
        <v>63</v>
      </c>
      <c r="J212" t="s">
        <v>339</v>
      </c>
      <c r="K212" t="s">
        <v>355</v>
      </c>
      <c r="L212" t="s">
        <v>328</v>
      </c>
      <c r="M212">
        <v>35</v>
      </c>
      <c r="N212" t="s">
        <v>342</v>
      </c>
      <c r="O212" t="s">
        <v>360</v>
      </c>
      <c r="P212">
        <v>-12.85000038146973</v>
      </c>
      <c r="Q212">
        <v>-10.315999984741209</v>
      </c>
      <c r="R212">
        <v>-2.1400001049041748</v>
      </c>
      <c r="S212">
        <v>-13.71300029754639</v>
      </c>
      <c r="T212">
        <v>-11.477999687194821</v>
      </c>
      <c r="U212">
        <v>-1.6449999809265139</v>
      </c>
      <c r="V212">
        <v>-15.02400016784668</v>
      </c>
      <c r="W212">
        <v>-13.2189998626709</v>
      </c>
      <c r="X212">
        <v>-6.6079998016357422</v>
      </c>
      <c r="Y212">
        <v>-15.265999794006349</v>
      </c>
      <c r="Z212">
        <v>-14.3129997253418</v>
      </c>
      <c r="AA212">
        <v>-5.5659999847412109</v>
      </c>
      <c r="AB212">
        <v>-14.81900024414062</v>
      </c>
      <c r="AC212">
        <v>-19.91500091552734</v>
      </c>
      <c r="AD212">
        <v>0.125</v>
      </c>
      <c r="AE212">
        <v>-13.715000152587891</v>
      </c>
      <c r="AF212">
        <v>-18.94899940490723</v>
      </c>
      <c r="AG212">
        <v>0.57400000095367432</v>
      </c>
      <c r="AH212">
        <v>5.7547111511230469</v>
      </c>
      <c r="AI212">
        <v>5.081660270690918</v>
      </c>
      <c r="AJ212">
        <v>10.05723667144775</v>
      </c>
      <c r="AK212">
        <v>7.793574333190918</v>
      </c>
      <c r="AL212">
        <v>9.4979867935180664</v>
      </c>
      <c r="AM212">
        <v>7.8484196662902832</v>
      </c>
      <c r="AN212">
        <v>31.491872787475589</v>
      </c>
      <c r="AO212">
        <v>142.14653015136719</v>
      </c>
      <c r="AP212">
        <v>111.3899612426758</v>
      </c>
      <c r="AQ212">
        <v>5.1540465325212326</v>
      </c>
      <c r="AR212">
        <v>11.732973868935019</v>
      </c>
      <c r="AS212">
        <v>12.766927247398909</v>
      </c>
      <c r="AT212">
        <f t="shared" si="9"/>
        <v>1.1324470437966958</v>
      </c>
      <c r="AU212">
        <f t="shared" si="10"/>
        <v>1.2904523959714416</v>
      </c>
      <c r="AV212">
        <f t="shared" si="11"/>
        <v>1.2101782521025006</v>
      </c>
    </row>
    <row r="213" spans="1:48" x14ac:dyDescent="0.3">
      <c r="A213" t="s">
        <v>322</v>
      </c>
      <c r="B213" t="s">
        <v>328</v>
      </c>
      <c r="C213">
        <v>305</v>
      </c>
      <c r="D213" t="s">
        <v>328</v>
      </c>
      <c r="E213">
        <v>134</v>
      </c>
      <c r="F213" t="s">
        <v>342</v>
      </c>
      <c r="G213" t="s">
        <v>360</v>
      </c>
      <c r="H213" t="s">
        <v>328</v>
      </c>
      <c r="I213">
        <v>88</v>
      </c>
      <c r="J213" t="s">
        <v>342</v>
      </c>
      <c r="K213" t="s">
        <v>360</v>
      </c>
      <c r="L213" t="s">
        <v>328</v>
      </c>
      <c r="M213">
        <v>90</v>
      </c>
      <c r="N213" t="s">
        <v>342</v>
      </c>
      <c r="O213" t="s">
        <v>360</v>
      </c>
      <c r="P213">
        <v>2.782999992370605</v>
      </c>
      <c r="Q213">
        <v>-7.7810001373291016</v>
      </c>
      <c r="R213">
        <v>-30.849000930786129</v>
      </c>
      <c r="S213">
        <v>3.5840001106262211</v>
      </c>
      <c r="T213">
        <v>-8.619999885559082</v>
      </c>
      <c r="U213">
        <v>-29.840999603271481</v>
      </c>
      <c r="V213">
        <v>4.1810002326965332</v>
      </c>
      <c r="W213">
        <v>-2.747999906539917</v>
      </c>
      <c r="X213">
        <v>-32.845001220703118</v>
      </c>
      <c r="Y213">
        <v>4.7439999580383301</v>
      </c>
      <c r="Z213">
        <v>-1.8580000400543211</v>
      </c>
      <c r="AA213">
        <v>-31.732999801635739</v>
      </c>
      <c r="AB213">
        <v>10.878000259399411</v>
      </c>
      <c r="AC213">
        <v>-3.8499999046325679</v>
      </c>
      <c r="AD213">
        <v>-32.865001678466797</v>
      </c>
      <c r="AE213">
        <v>11.33199977874756</v>
      </c>
      <c r="AF213">
        <v>-4.7189998626708984</v>
      </c>
      <c r="AG213">
        <v>-31.694999694824219</v>
      </c>
      <c r="AH213">
        <v>5.5919146537780762</v>
      </c>
      <c r="AI213">
        <v>7.116875171661377</v>
      </c>
      <c r="AJ213">
        <v>9.2220420837402344</v>
      </c>
      <c r="AK213">
        <v>8.8705472946166992</v>
      </c>
      <c r="AL213">
        <v>6.7870917320251456</v>
      </c>
      <c r="AM213">
        <v>7.1825137138366699</v>
      </c>
      <c r="AN213">
        <v>69.476394653320313</v>
      </c>
      <c r="AO213">
        <v>14.40249633789062</v>
      </c>
      <c r="AP213">
        <v>70.426315307617188</v>
      </c>
      <c r="AQ213">
        <v>7.7733383154106086</v>
      </c>
      <c r="AR213">
        <v>0.98151327287229173</v>
      </c>
      <c r="AS213">
        <v>14.13754855611311</v>
      </c>
      <c r="AT213">
        <f t="shared" si="9"/>
        <v>0.78572611137602533</v>
      </c>
      <c r="AU213">
        <f t="shared" si="10"/>
        <v>1.0396249270140128</v>
      </c>
      <c r="AV213">
        <f t="shared" si="11"/>
        <v>0.94494657475560839</v>
      </c>
    </row>
    <row r="214" spans="1:48" x14ac:dyDescent="0.3">
      <c r="A214" t="s">
        <v>324</v>
      </c>
      <c r="B214" t="s">
        <v>328</v>
      </c>
      <c r="C214">
        <v>402</v>
      </c>
      <c r="D214" t="s">
        <v>328</v>
      </c>
      <c r="E214">
        <v>179</v>
      </c>
      <c r="F214" t="s">
        <v>339</v>
      </c>
      <c r="G214" t="s">
        <v>355</v>
      </c>
      <c r="H214" t="s">
        <v>328</v>
      </c>
      <c r="I214">
        <v>148</v>
      </c>
      <c r="J214" t="s">
        <v>340</v>
      </c>
      <c r="K214" t="s">
        <v>359</v>
      </c>
      <c r="L214" t="s">
        <v>328</v>
      </c>
      <c r="M214">
        <v>150</v>
      </c>
      <c r="N214" t="s">
        <v>340</v>
      </c>
      <c r="O214" t="s">
        <v>357</v>
      </c>
      <c r="P214">
        <v>-25.990999221801761</v>
      </c>
      <c r="Q214">
        <v>-3.2869999408721919</v>
      </c>
      <c r="R214">
        <v>16.406999588012699</v>
      </c>
      <c r="S214">
        <v>-24.518999099731449</v>
      </c>
      <c r="T214">
        <v>-3.6800000667572021</v>
      </c>
      <c r="U214">
        <v>16.349000930786129</v>
      </c>
      <c r="V214">
        <v>-25.466999053955082</v>
      </c>
      <c r="W214">
        <v>-5.1810002326965332</v>
      </c>
      <c r="X214">
        <v>20.718000411987301</v>
      </c>
      <c r="Y214">
        <v>-24.729999542236332</v>
      </c>
      <c r="Z214">
        <v>-5.6100001335144043</v>
      </c>
      <c r="AA214">
        <v>19.454999923706051</v>
      </c>
      <c r="AB214">
        <v>-21.63699913024902</v>
      </c>
      <c r="AC214">
        <v>-0.32300001382827759</v>
      </c>
      <c r="AD214">
        <v>21.104999542236332</v>
      </c>
      <c r="AE214">
        <v>-21.440000534057621</v>
      </c>
      <c r="AF214">
        <v>-0.79600000381469727</v>
      </c>
      <c r="AG214">
        <v>19.656999588012699</v>
      </c>
      <c r="AH214">
        <v>4.7377781867980957</v>
      </c>
      <c r="AI214">
        <v>3.662874698638916</v>
      </c>
      <c r="AJ214">
        <v>7.0578904151916504</v>
      </c>
      <c r="AK214">
        <v>5.361020565032959</v>
      </c>
      <c r="AL214">
        <v>6.1982927322387704</v>
      </c>
      <c r="AM214">
        <v>5.8343372344970703</v>
      </c>
      <c r="AN214">
        <v>55.179977416992188</v>
      </c>
      <c r="AO214">
        <v>76.168693542480469</v>
      </c>
      <c r="AP214">
        <v>21.562301635742191</v>
      </c>
      <c r="AQ214">
        <v>12.61707898023025</v>
      </c>
      <c r="AR214">
        <v>7.7136620440075454</v>
      </c>
      <c r="AS214">
        <v>4.2115104371241969</v>
      </c>
      <c r="AT214">
        <f t="shared" si="9"/>
        <v>1.2934589841576076</v>
      </c>
      <c r="AU214">
        <f t="shared" si="10"/>
        <v>1.3165199292885494</v>
      </c>
      <c r="AV214">
        <f t="shared" si="11"/>
        <v>1.0623816353277826</v>
      </c>
    </row>
    <row r="215" spans="1:48" x14ac:dyDescent="0.3">
      <c r="A215" t="s">
        <v>325</v>
      </c>
      <c r="B215" t="s">
        <v>328</v>
      </c>
      <c r="C215">
        <v>301</v>
      </c>
      <c r="D215" t="s">
        <v>328</v>
      </c>
      <c r="E215">
        <v>92</v>
      </c>
      <c r="F215" t="s">
        <v>342</v>
      </c>
      <c r="G215" t="s">
        <v>360</v>
      </c>
      <c r="H215" t="s">
        <v>328</v>
      </c>
      <c r="I215">
        <v>96</v>
      </c>
      <c r="J215" t="s">
        <v>342</v>
      </c>
      <c r="K215" t="s">
        <v>360</v>
      </c>
      <c r="L215" t="s">
        <v>328</v>
      </c>
      <c r="M215">
        <v>123</v>
      </c>
      <c r="N215" t="s">
        <v>340</v>
      </c>
      <c r="O215" t="s">
        <v>359</v>
      </c>
      <c r="P215">
        <v>6.9970002174377441</v>
      </c>
      <c r="Q215">
        <v>-29.67600059509277</v>
      </c>
      <c r="R215">
        <v>-19.92499923706055</v>
      </c>
      <c r="S215">
        <v>8.366999626159668</v>
      </c>
      <c r="T215">
        <v>-29.922000885009769</v>
      </c>
      <c r="U215">
        <v>-19.297000885009769</v>
      </c>
      <c r="V215">
        <v>6.4899997711181641</v>
      </c>
      <c r="W215">
        <v>-24.332000732421879</v>
      </c>
      <c r="X215">
        <v>-23.54000091552734</v>
      </c>
      <c r="Y215">
        <v>7.9210000038146973</v>
      </c>
      <c r="Z215">
        <v>-24.76399993896484</v>
      </c>
      <c r="AA215">
        <v>-23.860000610351559</v>
      </c>
      <c r="AB215">
        <v>10.208999633789061</v>
      </c>
      <c r="AC215">
        <v>-22.91300010681152</v>
      </c>
      <c r="AD215">
        <v>-16.148000717163089</v>
      </c>
      <c r="AE215">
        <v>11.659000396728519</v>
      </c>
      <c r="AF215">
        <v>-23.069000244140621</v>
      </c>
      <c r="AG215">
        <v>-15.70600032806396</v>
      </c>
      <c r="AH215">
        <v>6.4717555046081543</v>
      </c>
      <c r="AI215">
        <v>6.9010763168334961</v>
      </c>
      <c r="AJ215">
        <v>8.3857517242431641</v>
      </c>
      <c r="AK215">
        <v>8.4081020355224609</v>
      </c>
      <c r="AL215">
        <v>8.3956050872802734</v>
      </c>
      <c r="AM215">
        <v>9.1287126541137695</v>
      </c>
      <c r="AN215">
        <v>36.937313079833977</v>
      </c>
      <c r="AO215">
        <v>8.3288326263427734</v>
      </c>
      <c r="AP215">
        <v>30.801357269287109</v>
      </c>
      <c r="AQ215">
        <v>7.4433723893065959</v>
      </c>
      <c r="AR215">
        <v>1.5042335853301549</v>
      </c>
      <c r="AS215">
        <v>2.2648007344349281</v>
      </c>
      <c r="AT215">
        <f t="shared" si="9"/>
        <v>0.93778929655101506</v>
      </c>
      <c r="AU215">
        <f t="shared" si="10"/>
        <v>0.99734181255354992</v>
      </c>
      <c r="AV215">
        <f t="shared" si="11"/>
        <v>0.91969211929317018</v>
      </c>
    </row>
    <row r="216" spans="1:48" x14ac:dyDescent="0.3">
      <c r="A216" t="s">
        <v>326</v>
      </c>
      <c r="B216" t="s">
        <v>328</v>
      </c>
      <c r="C216">
        <v>712</v>
      </c>
      <c r="D216" t="s">
        <v>328</v>
      </c>
      <c r="E216">
        <v>414</v>
      </c>
      <c r="F216" t="s">
        <v>342</v>
      </c>
      <c r="G216" t="s">
        <v>360</v>
      </c>
      <c r="H216" t="s">
        <v>328</v>
      </c>
      <c r="I216">
        <v>278</v>
      </c>
      <c r="J216" t="s">
        <v>342</v>
      </c>
      <c r="K216" t="s">
        <v>360</v>
      </c>
      <c r="L216" t="s">
        <v>328</v>
      </c>
      <c r="M216">
        <v>276</v>
      </c>
      <c r="N216" t="s">
        <v>339</v>
      </c>
      <c r="O216" t="s">
        <v>356</v>
      </c>
      <c r="P216">
        <v>-23.24799919128418</v>
      </c>
      <c r="Q216">
        <v>-19.716999053955082</v>
      </c>
      <c r="R216">
        <v>32.154998779296882</v>
      </c>
      <c r="S216">
        <v>-22.197000503540039</v>
      </c>
      <c r="T216">
        <v>-18.993000030517582</v>
      </c>
      <c r="U216">
        <v>33.008998870849609</v>
      </c>
      <c r="V216">
        <v>-20.895999908447269</v>
      </c>
      <c r="W216">
        <v>-21.281999588012699</v>
      </c>
      <c r="X216">
        <v>26.666999816894531</v>
      </c>
      <c r="Y216">
        <v>-20.26399993896484</v>
      </c>
      <c r="Z216">
        <v>-22.47299957275391</v>
      </c>
      <c r="AA216">
        <v>27.391000747680661</v>
      </c>
      <c r="AB216">
        <v>-17.996000289916989</v>
      </c>
      <c r="AC216">
        <v>-16.579000473022461</v>
      </c>
      <c r="AD216">
        <v>27.579000473022461</v>
      </c>
      <c r="AE216">
        <v>-18.469999313354489</v>
      </c>
      <c r="AF216">
        <v>-17.340999603271481</v>
      </c>
      <c r="AG216">
        <v>28.82600021362305</v>
      </c>
      <c r="AH216">
        <v>6.172459602355957</v>
      </c>
      <c r="AI216">
        <v>6.885404109954834</v>
      </c>
      <c r="AJ216">
        <v>7.6400446891784668</v>
      </c>
      <c r="AK216">
        <v>5.8409862518310547</v>
      </c>
      <c r="AL216">
        <v>5.5999951362609863</v>
      </c>
      <c r="AM216">
        <v>5.6227293014526367</v>
      </c>
      <c r="AN216">
        <v>79.698829650878906</v>
      </c>
      <c r="AO216">
        <v>89.633781433105469</v>
      </c>
      <c r="AP216">
        <v>50.016254425048828</v>
      </c>
      <c r="AQ216">
        <v>16.142794704523119</v>
      </c>
      <c r="AR216">
        <v>10.34789925064417</v>
      </c>
      <c r="AS216">
        <v>13.26530665804272</v>
      </c>
      <c r="AT216">
        <f t="shared" si="9"/>
        <v>0.89645567693432682</v>
      </c>
      <c r="AU216">
        <f t="shared" si="10"/>
        <v>1.3080059359467653</v>
      </c>
      <c r="AV216">
        <f t="shared" si="11"/>
        <v>0.99595673844981703</v>
      </c>
    </row>
    <row r="217" spans="1:48" x14ac:dyDescent="0.3">
      <c r="A217" t="s">
        <v>327</v>
      </c>
      <c r="B217" t="s">
        <v>328</v>
      </c>
      <c r="C217">
        <v>607</v>
      </c>
      <c r="D217" t="s">
        <v>328</v>
      </c>
      <c r="E217">
        <v>209</v>
      </c>
      <c r="F217" t="s">
        <v>339</v>
      </c>
      <c r="G217" t="s">
        <v>355</v>
      </c>
      <c r="H217" t="s">
        <v>328</v>
      </c>
      <c r="I217">
        <v>344</v>
      </c>
      <c r="J217" t="s">
        <v>342</v>
      </c>
      <c r="K217" t="s">
        <v>360</v>
      </c>
      <c r="L217" t="s">
        <v>328</v>
      </c>
      <c r="M217">
        <v>211</v>
      </c>
      <c r="N217" t="s">
        <v>342</v>
      </c>
      <c r="O217" t="s">
        <v>360</v>
      </c>
      <c r="P217">
        <v>13.321000099182131</v>
      </c>
      <c r="Q217">
        <v>-10.305000305175779</v>
      </c>
      <c r="R217">
        <v>72.968002319335938</v>
      </c>
      <c r="S217">
        <v>13.157999992370611</v>
      </c>
      <c r="T217">
        <v>-8.7840003967285156</v>
      </c>
      <c r="U217">
        <v>73.018997192382813</v>
      </c>
      <c r="V217">
        <v>8.3120002746582031</v>
      </c>
      <c r="W217">
        <v>-5.5089998245239258</v>
      </c>
      <c r="X217">
        <v>75.981002807617188</v>
      </c>
      <c r="Y217">
        <v>8.3350000381469727</v>
      </c>
      <c r="Z217">
        <v>-5.429999828338623</v>
      </c>
      <c r="AA217">
        <v>74.448997497558594</v>
      </c>
      <c r="AB217">
        <v>13.19999980926514</v>
      </c>
      <c r="AC217">
        <v>-8.2779998779296875</v>
      </c>
      <c r="AD217">
        <v>78.108001708984375</v>
      </c>
      <c r="AE217">
        <v>13.87100028991699</v>
      </c>
      <c r="AF217">
        <v>-6.9079999923706046</v>
      </c>
      <c r="AG217">
        <v>78.063003540039063</v>
      </c>
      <c r="AH217">
        <v>7.5610756874084473</v>
      </c>
      <c r="AI217">
        <v>6.0461187362670898</v>
      </c>
      <c r="AJ217">
        <v>5.5265688896179199</v>
      </c>
      <c r="AK217">
        <v>5.4286046028137207</v>
      </c>
      <c r="AL217">
        <v>6.0069980621337891</v>
      </c>
      <c r="AM217">
        <v>6.7744240760803223</v>
      </c>
      <c r="AN217">
        <v>89.065788269042969</v>
      </c>
      <c r="AO217">
        <v>32.406658172607422</v>
      </c>
      <c r="AP217">
        <v>85.281700134277344</v>
      </c>
      <c r="AQ217">
        <v>12.94808159349108</v>
      </c>
      <c r="AR217">
        <v>8.8723686106064896</v>
      </c>
      <c r="AS217">
        <v>17.3635896258827</v>
      </c>
      <c r="AT217">
        <f t="shared" si="9"/>
        <v>1.2505668540801269</v>
      </c>
      <c r="AU217">
        <f t="shared" si="10"/>
        <v>1.0180459425527921</v>
      </c>
      <c r="AV217">
        <f t="shared" si="11"/>
        <v>0.88671715774980453</v>
      </c>
    </row>
    <row r="218" spans="1:48" x14ac:dyDescent="0.3">
      <c r="A218" t="s">
        <v>294</v>
      </c>
      <c r="B218" t="s">
        <v>329</v>
      </c>
      <c r="C218">
        <v>801</v>
      </c>
      <c r="D218" t="s">
        <v>329</v>
      </c>
      <c r="E218">
        <v>78</v>
      </c>
      <c r="F218" t="s">
        <v>342</v>
      </c>
      <c r="G218" t="s">
        <v>360</v>
      </c>
      <c r="H218" t="s">
        <v>329</v>
      </c>
      <c r="I218">
        <v>143</v>
      </c>
      <c r="J218" t="s">
        <v>339</v>
      </c>
      <c r="K218" t="s">
        <v>356</v>
      </c>
      <c r="L218" t="s">
        <v>329</v>
      </c>
      <c r="M218">
        <v>54</v>
      </c>
      <c r="N218" t="s">
        <v>342</v>
      </c>
      <c r="O218" t="s">
        <v>360</v>
      </c>
      <c r="P218">
        <v>42.842998504638672</v>
      </c>
      <c r="Q218">
        <v>-82.364997863769531</v>
      </c>
      <c r="R218">
        <v>60.703998565673828</v>
      </c>
      <c r="S218">
        <v>42.527000427246087</v>
      </c>
      <c r="T218">
        <v>-80.8489990234375</v>
      </c>
      <c r="U218">
        <v>60.793998718261719</v>
      </c>
      <c r="V218">
        <v>44.497001647949219</v>
      </c>
      <c r="W218">
        <v>-73.352996826171875</v>
      </c>
      <c r="X218">
        <v>62.081001281738281</v>
      </c>
      <c r="Y218">
        <v>43.972000122070313</v>
      </c>
      <c r="Z218">
        <v>-74.433998107910156</v>
      </c>
      <c r="AA218">
        <v>61.113998413085938</v>
      </c>
      <c r="AB218">
        <v>50.676998138427727</v>
      </c>
      <c r="AC218">
        <v>-77.496002197265625</v>
      </c>
      <c r="AD218">
        <v>65.334999084472656</v>
      </c>
      <c r="AE218">
        <v>50.970001220703118</v>
      </c>
      <c r="AF218">
        <v>-77.400001525878906</v>
      </c>
      <c r="AG218">
        <v>63.818000793457031</v>
      </c>
      <c r="AH218">
        <v>9.2654209136962891</v>
      </c>
      <c r="AI218">
        <v>6.5835142135620117</v>
      </c>
      <c r="AJ218">
        <v>10.32108688354492</v>
      </c>
      <c r="AK218">
        <v>9.6085605621337891</v>
      </c>
      <c r="AL218">
        <v>8.1206741333007813</v>
      </c>
      <c r="AM218">
        <v>8.0672683715820313</v>
      </c>
      <c r="AN218">
        <v>130.6888122558594</v>
      </c>
      <c r="AO218">
        <v>91.994697570800781</v>
      </c>
      <c r="AP218">
        <v>59.571361541748047</v>
      </c>
      <c r="AQ218">
        <v>6.1963161454028821</v>
      </c>
      <c r="AR218">
        <v>12.176274334323629</v>
      </c>
      <c r="AS218">
        <v>10.877495510218781</v>
      </c>
      <c r="AT218">
        <f t="shared" si="9"/>
        <v>1.4073670403277265</v>
      </c>
      <c r="AU218">
        <f t="shared" si="10"/>
        <v>1.0741553656037839</v>
      </c>
      <c r="AV218">
        <f t="shared" si="11"/>
        <v>1.0066200551734312</v>
      </c>
    </row>
  </sheetData>
  <phoneticPr fontId="2" type="noConversion"/>
  <conditionalFormatting sqref="A1:A217">
    <cfRule type="duplicateValues" dxfId="11" priority="3"/>
  </conditionalFormatting>
  <conditionalFormatting sqref="A218">
    <cfRule type="duplicateValues" dxfId="10" priority="2"/>
  </conditionalFormatting>
  <conditionalFormatting sqref="A218">
    <cfRule type="duplicateValues" dxfId="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5D47-4A00-4CF9-A17D-96C259AE919F}">
  <dimension ref="A1:AV30"/>
  <sheetViews>
    <sheetView topLeftCell="X1" workbookViewId="0">
      <selection activeCell="AU2" sqref="AU2"/>
    </sheetView>
  </sheetViews>
  <sheetFormatPr defaultRowHeight="16.5" x14ac:dyDescent="0.3"/>
  <sheetData>
    <row r="1" spans="1: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36</v>
      </c>
      <c r="AI1" s="1" t="s">
        <v>37</v>
      </c>
      <c r="AJ1" s="1" t="s">
        <v>39</v>
      </c>
      <c r="AK1" s="1" t="s">
        <v>40</v>
      </c>
      <c r="AL1" s="1" t="s">
        <v>42</v>
      </c>
      <c r="AM1" s="1" t="s">
        <v>43</v>
      </c>
      <c r="AN1" s="1" t="s">
        <v>371</v>
      </c>
      <c r="AO1" s="1" t="s">
        <v>372</v>
      </c>
      <c r="AP1" s="1" t="s">
        <v>373</v>
      </c>
      <c r="AQ1" s="1" t="s">
        <v>368</v>
      </c>
      <c r="AR1" s="1" t="s">
        <v>369</v>
      </c>
      <c r="AS1" s="1" t="s">
        <v>370</v>
      </c>
      <c r="AT1" s="3" t="s">
        <v>374</v>
      </c>
      <c r="AU1" s="3" t="s">
        <v>375</v>
      </c>
      <c r="AV1" s="3" t="s">
        <v>376</v>
      </c>
    </row>
    <row r="2" spans="1:48" x14ac:dyDescent="0.3">
      <c r="A2" t="s">
        <v>56</v>
      </c>
      <c r="B2" t="s">
        <v>328</v>
      </c>
      <c r="C2">
        <v>500</v>
      </c>
      <c r="D2" t="s">
        <v>328</v>
      </c>
      <c r="E2">
        <v>267</v>
      </c>
      <c r="F2" t="s">
        <v>340</v>
      </c>
      <c r="G2" t="s">
        <v>359</v>
      </c>
      <c r="H2" t="s">
        <v>328</v>
      </c>
      <c r="I2">
        <v>214</v>
      </c>
      <c r="J2" t="s">
        <v>342</v>
      </c>
      <c r="K2" t="s">
        <v>360</v>
      </c>
      <c r="L2" t="s">
        <v>328</v>
      </c>
      <c r="M2">
        <v>155</v>
      </c>
      <c r="N2" t="s">
        <v>342</v>
      </c>
      <c r="O2" t="s">
        <v>360</v>
      </c>
      <c r="P2">
        <v>14.26099967956543</v>
      </c>
      <c r="Q2">
        <v>9.8170003890991211</v>
      </c>
      <c r="R2">
        <v>11.83800029754639</v>
      </c>
      <c r="S2">
        <v>14.41100025177002</v>
      </c>
      <c r="T2">
        <v>8.6820001602172852</v>
      </c>
      <c r="U2">
        <v>12.854000091552731</v>
      </c>
      <c r="V2">
        <v>18.166000366210941</v>
      </c>
      <c r="W2">
        <v>11.375</v>
      </c>
      <c r="X2">
        <v>16.554000854492191</v>
      </c>
      <c r="Y2">
        <v>17.857999801635739</v>
      </c>
      <c r="Z2">
        <v>10.44999980926514</v>
      </c>
      <c r="AA2">
        <v>15.340999603271481</v>
      </c>
      <c r="AB2">
        <v>11.203000068664551</v>
      </c>
      <c r="AC2">
        <v>8.5819997787475586</v>
      </c>
      <c r="AD2">
        <v>20.471000671386719</v>
      </c>
      <c r="AE2">
        <v>11.664999961853029</v>
      </c>
      <c r="AF2">
        <v>7.1059999465942383</v>
      </c>
      <c r="AG2">
        <v>20.305000305175781</v>
      </c>
      <c r="AH2">
        <v>6.3179945945739746</v>
      </c>
      <c r="AI2">
        <v>4.6035633087158203</v>
      </c>
      <c r="AJ2">
        <v>9.2414979934692383</v>
      </c>
      <c r="AK2">
        <v>8.0957822799682617</v>
      </c>
      <c r="AL2">
        <v>8.4632797241210938</v>
      </c>
      <c r="AM2">
        <v>8.6126003265380859</v>
      </c>
      <c r="AN2">
        <v>95.510147094726563</v>
      </c>
      <c r="AO2">
        <v>48.556991577148438</v>
      </c>
      <c r="AP2">
        <v>53.956096649169922</v>
      </c>
      <c r="AQ2">
        <v>16.105459247840351</v>
      </c>
      <c r="AR2">
        <v>3.6171336538882199</v>
      </c>
      <c r="AS2">
        <v>9.4309497973216363</v>
      </c>
      <c r="AT2">
        <f>AH2/AI2</f>
        <v>1.3724139695466469</v>
      </c>
      <c r="AU2">
        <f>AJ2/AK2</f>
        <v>1.1415200747598993</v>
      </c>
      <c r="AV2">
        <f>AL2/AM2</f>
        <v>0.98266254130510511</v>
      </c>
    </row>
    <row r="3" spans="1:48" x14ac:dyDescent="0.3">
      <c r="A3" t="s">
        <v>71</v>
      </c>
      <c r="B3" t="s">
        <v>328</v>
      </c>
      <c r="C3">
        <v>901</v>
      </c>
      <c r="D3" t="s">
        <v>328</v>
      </c>
      <c r="E3">
        <v>110</v>
      </c>
      <c r="F3" t="s">
        <v>340</v>
      </c>
      <c r="G3" t="s">
        <v>359</v>
      </c>
      <c r="H3" t="s">
        <v>331</v>
      </c>
      <c r="I3">
        <v>7</v>
      </c>
      <c r="J3" t="s">
        <v>342</v>
      </c>
      <c r="K3" t="s">
        <v>360</v>
      </c>
      <c r="L3" t="s">
        <v>328</v>
      </c>
      <c r="M3">
        <v>64</v>
      </c>
      <c r="N3" t="s">
        <v>342</v>
      </c>
      <c r="O3" t="s">
        <v>360</v>
      </c>
      <c r="P3">
        <v>31.381000518798832</v>
      </c>
      <c r="Q3">
        <v>34.407001495361328</v>
      </c>
      <c r="R3">
        <v>9.8990001678466797</v>
      </c>
      <c r="S3">
        <v>32.33599853515625</v>
      </c>
      <c r="T3">
        <v>34.696998596191413</v>
      </c>
      <c r="U3">
        <v>11.076999664306641</v>
      </c>
      <c r="V3">
        <v>39.035999298095703</v>
      </c>
      <c r="W3">
        <v>30.00099945068359</v>
      </c>
      <c r="X3">
        <v>12.45600032806396</v>
      </c>
      <c r="Y3">
        <v>39.453998565673828</v>
      </c>
      <c r="Z3">
        <v>31.184000015258789</v>
      </c>
      <c r="AA3">
        <v>13.284999847412109</v>
      </c>
      <c r="AB3">
        <v>31.069999694824219</v>
      </c>
      <c r="AC3">
        <v>30.048000335693359</v>
      </c>
      <c r="AD3">
        <v>15.784999847412109</v>
      </c>
      <c r="AE3">
        <v>30.805000305175781</v>
      </c>
      <c r="AF3">
        <v>31.54899978637695</v>
      </c>
      <c r="AG3">
        <v>15.64799976348877</v>
      </c>
      <c r="AH3">
        <v>9.1951131820678711</v>
      </c>
      <c r="AI3">
        <v>8.23907470703125</v>
      </c>
      <c r="AJ3">
        <v>7.330935001373291</v>
      </c>
      <c r="AK3">
        <v>5.7574210166931152</v>
      </c>
      <c r="AL3">
        <v>8.6337471008300781</v>
      </c>
      <c r="AM3">
        <v>8.973414421081543</v>
      </c>
      <c r="AN3">
        <v>42.244075775146477</v>
      </c>
      <c r="AO3">
        <v>89.494987487792969</v>
      </c>
      <c r="AP3">
        <v>47.616157531738281</v>
      </c>
      <c r="AQ3">
        <v>3.567491890851533</v>
      </c>
      <c r="AR3">
        <v>13.13406813522788</v>
      </c>
      <c r="AS3">
        <v>7.6675140819617216</v>
      </c>
      <c r="AT3">
        <f t="shared" ref="AT3:AT30" si="0">AH3/AI3</f>
        <v>1.1160371169132299</v>
      </c>
      <c r="AU3">
        <f t="shared" ref="AU3:AU30" si="1">AJ3/AK3</f>
        <v>1.2733018794557347</v>
      </c>
      <c r="AV3">
        <f t="shared" ref="AV3:AV30" si="2">AL3/AM3</f>
        <v>0.96214737174586817</v>
      </c>
    </row>
    <row r="4" spans="1:48" x14ac:dyDescent="0.3">
      <c r="A4" t="s">
        <v>86</v>
      </c>
      <c r="B4" t="s">
        <v>328</v>
      </c>
      <c r="C4">
        <v>2001</v>
      </c>
      <c r="D4" t="s">
        <v>328</v>
      </c>
      <c r="E4">
        <v>118</v>
      </c>
      <c r="F4" t="s">
        <v>340</v>
      </c>
      <c r="G4" t="s">
        <v>359</v>
      </c>
      <c r="H4" t="s">
        <v>328</v>
      </c>
      <c r="I4">
        <v>69</v>
      </c>
      <c r="J4" t="s">
        <v>342</v>
      </c>
      <c r="K4" t="s">
        <v>360</v>
      </c>
      <c r="L4" t="s">
        <v>331</v>
      </c>
      <c r="M4">
        <v>7</v>
      </c>
      <c r="N4" t="s">
        <v>342</v>
      </c>
      <c r="O4" t="s">
        <v>360</v>
      </c>
      <c r="P4">
        <v>16.190999984741211</v>
      </c>
      <c r="Q4">
        <v>10.333000183105471</v>
      </c>
      <c r="R4">
        <v>40.745998382568359</v>
      </c>
      <c r="S4">
        <v>14.66899967193604</v>
      </c>
      <c r="T4">
        <v>10.166999816894529</v>
      </c>
      <c r="U4">
        <v>40.840999603271477</v>
      </c>
      <c r="V4">
        <v>13.34799957275391</v>
      </c>
      <c r="W4">
        <v>10.366000175476071</v>
      </c>
      <c r="X4">
        <v>47</v>
      </c>
      <c r="Y4">
        <v>13.51200008392334</v>
      </c>
      <c r="Z4">
        <v>9.3170003890991211</v>
      </c>
      <c r="AA4">
        <v>45.840999603271477</v>
      </c>
      <c r="AB4">
        <v>9.3210000991821289</v>
      </c>
      <c r="AC4">
        <v>16.021999359130859</v>
      </c>
      <c r="AD4">
        <v>41.909999847412109</v>
      </c>
      <c r="AE4">
        <v>8.310999870300293</v>
      </c>
      <c r="AF4">
        <v>14.907999992370611</v>
      </c>
      <c r="AG4">
        <v>41.439998626708977</v>
      </c>
      <c r="AH4">
        <v>6.8699545860290527</v>
      </c>
      <c r="AI4">
        <v>5.2020330429077148</v>
      </c>
      <c r="AJ4">
        <v>8.9953603744506836</v>
      </c>
      <c r="AK4">
        <v>7.9536185264587402</v>
      </c>
      <c r="AL4">
        <v>8.6090154647827148</v>
      </c>
      <c r="AM4">
        <v>8.8135404586791992</v>
      </c>
      <c r="AN4">
        <v>94.41436767578125</v>
      </c>
      <c r="AO4">
        <v>46.041736602783203</v>
      </c>
      <c r="AP4">
        <v>51.317798614501953</v>
      </c>
      <c r="AQ4">
        <v>14.929771058510831</v>
      </c>
      <c r="AR4">
        <v>4.2574097508214503</v>
      </c>
      <c r="AS4">
        <v>8.8713526311638358</v>
      </c>
      <c r="AT4">
        <f t="shared" si="0"/>
        <v>1.320628786738548</v>
      </c>
      <c r="AU4">
        <f t="shared" si="1"/>
        <v>1.1309770948312965</v>
      </c>
      <c r="AV4">
        <f t="shared" si="2"/>
        <v>0.9767942298721648</v>
      </c>
    </row>
    <row r="5" spans="1:48" x14ac:dyDescent="0.3">
      <c r="A5" t="s">
        <v>115</v>
      </c>
      <c r="B5" t="s">
        <v>328</v>
      </c>
      <c r="C5">
        <v>401</v>
      </c>
      <c r="D5" t="s">
        <v>328</v>
      </c>
      <c r="E5">
        <v>267</v>
      </c>
      <c r="F5" t="s">
        <v>340</v>
      </c>
      <c r="G5" t="s">
        <v>357</v>
      </c>
      <c r="H5" t="s">
        <v>328</v>
      </c>
      <c r="I5">
        <v>51</v>
      </c>
      <c r="J5" t="s">
        <v>342</v>
      </c>
      <c r="K5" t="s">
        <v>360</v>
      </c>
      <c r="L5" t="s">
        <v>328</v>
      </c>
      <c r="M5">
        <v>128</v>
      </c>
      <c r="N5" t="s">
        <v>342</v>
      </c>
      <c r="O5" t="s">
        <v>360</v>
      </c>
      <c r="P5">
        <v>1.0199999809265139</v>
      </c>
      <c r="Q5">
        <v>-2.500000037252903E-2</v>
      </c>
      <c r="R5">
        <v>9.0129995346069336</v>
      </c>
      <c r="S5">
        <v>0.34700000286102289</v>
      </c>
      <c r="T5">
        <v>-1.1169999837875371</v>
      </c>
      <c r="U5">
        <v>9.8420000076293945</v>
      </c>
      <c r="V5">
        <v>-6.5209999084472656</v>
      </c>
      <c r="W5">
        <v>-4.4869999885559082</v>
      </c>
      <c r="X5">
        <v>8.8339996337890625</v>
      </c>
      <c r="Y5">
        <v>-5.8990001678466797</v>
      </c>
      <c r="Z5">
        <v>-5.4200000762939453</v>
      </c>
      <c r="AA5">
        <v>9.8710002899169922</v>
      </c>
      <c r="AB5">
        <v>2.6749999523162842</v>
      </c>
      <c r="AC5">
        <v>-8.0419998168945313</v>
      </c>
      <c r="AD5">
        <v>4.8309998512268066</v>
      </c>
      <c r="AE5">
        <v>3.0680000782012939</v>
      </c>
      <c r="AF5">
        <v>-8.3149995803833008</v>
      </c>
      <c r="AG5">
        <v>6.2760000228881836</v>
      </c>
      <c r="AH5">
        <v>8.7640266418457031</v>
      </c>
      <c r="AI5">
        <v>7.5847983360290527</v>
      </c>
      <c r="AJ5">
        <v>9.1924114227294922</v>
      </c>
      <c r="AK5">
        <v>8.4812383651733398</v>
      </c>
      <c r="AL5">
        <v>10.640886306762701</v>
      </c>
      <c r="AM5">
        <v>10.08524322509766</v>
      </c>
      <c r="AN5">
        <v>51.25567626953125</v>
      </c>
      <c r="AO5">
        <v>58.012405395507813</v>
      </c>
      <c r="AP5">
        <v>30.76824951171875</v>
      </c>
      <c r="AQ5">
        <v>4.1879708820548576</v>
      </c>
      <c r="AR5">
        <v>8.4203053648898134</v>
      </c>
      <c r="AS5">
        <v>3.252675413770914</v>
      </c>
      <c r="AT5">
        <f t="shared" si="0"/>
        <v>1.1554725984229692</v>
      </c>
      <c r="AU5">
        <f t="shared" si="1"/>
        <v>1.0838525020681478</v>
      </c>
      <c r="AV5">
        <f t="shared" si="2"/>
        <v>1.0550946634863791</v>
      </c>
    </row>
    <row r="6" spans="1:48" x14ac:dyDescent="0.3">
      <c r="A6" t="s">
        <v>166</v>
      </c>
      <c r="B6" t="s">
        <v>328</v>
      </c>
      <c r="C6">
        <v>301</v>
      </c>
      <c r="D6" t="s">
        <v>328</v>
      </c>
      <c r="E6">
        <v>119</v>
      </c>
      <c r="F6" t="s">
        <v>340</v>
      </c>
      <c r="G6" t="s">
        <v>359</v>
      </c>
      <c r="H6" t="s">
        <v>328</v>
      </c>
      <c r="I6">
        <v>129</v>
      </c>
      <c r="J6" t="s">
        <v>342</v>
      </c>
      <c r="K6" t="s">
        <v>360</v>
      </c>
      <c r="L6" t="s">
        <v>328</v>
      </c>
      <c r="M6">
        <v>127</v>
      </c>
      <c r="N6" t="s">
        <v>342</v>
      </c>
      <c r="O6" t="s">
        <v>360</v>
      </c>
      <c r="P6">
        <v>9.6969995498657227</v>
      </c>
      <c r="Q6">
        <v>46.429000854492188</v>
      </c>
      <c r="R6">
        <v>26.704000473022461</v>
      </c>
      <c r="S6">
        <v>9.1079998016357422</v>
      </c>
      <c r="T6">
        <v>47.821998596191413</v>
      </c>
      <c r="U6">
        <v>26.39999961853027</v>
      </c>
      <c r="V6">
        <v>4.2069997787475586</v>
      </c>
      <c r="W6">
        <v>46.949001312255859</v>
      </c>
      <c r="X6">
        <v>21.3129997253418</v>
      </c>
      <c r="Y6">
        <v>4.999000072479248</v>
      </c>
      <c r="Z6">
        <v>48.254001617431641</v>
      </c>
      <c r="AA6">
        <v>21.222000122070309</v>
      </c>
      <c r="AB6">
        <v>4.6719999313354492</v>
      </c>
      <c r="AC6">
        <v>44.201000213623047</v>
      </c>
      <c r="AD6">
        <v>27.489999771118161</v>
      </c>
      <c r="AE6">
        <v>3.872999906539917</v>
      </c>
      <c r="AF6">
        <v>45.477001190185547</v>
      </c>
      <c r="AG6">
        <v>27.7859992980957</v>
      </c>
      <c r="AH6">
        <v>7.7118992805480957</v>
      </c>
      <c r="AI6">
        <v>6.6243629455566406</v>
      </c>
      <c r="AJ6">
        <v>5.5526933670043954</v>
      </c>
      <c r="AK6">
        <v>5.9012904167175293</v>
      </c>
      <c r="AL6">
        <v>6.7766556739807129</v>
      </c>
      <c r="AM6">
        <v>7.2156562805175781</v>
      </c>
      <c r="AN6">
        <v>54.227745056152337</v>
      </c>
      <c r="AO6">
        <v>24.250270843505859</v>
      </c>
      <c r="AP6">
        <v>64.627113342285156</v>
      </c>
      <c r="AQ6">
        <v>7.0730528007923414</v>
      </c>
      <c r="AR6">
        <v>5.4500928221323974</v>
      </c>
      <c r="AS6">
        <v>12.954772259539951</v>
      </c>
      <c r="AT6">
        <f t="shared" si="0"/>
        <v>1.1641722145856956</v>
      </c>
      <c r="AU6">
        <f t="shared" si="1"/>
        <v>0.94092867405311775</v>
      </c>
      <c r="AV6">
        <f t="shared" si="2"/>
        <v>0.93915998913055543</v>
      </c>
    </row>
    <row r="7" spans="1:48" x14ac:dyDescent="0.3">
      <c r="A7" t="s">
        <v>174</v>
      </c>
      <c r="B7" t="s">
        <v>334</v>
      </c>
      <c r="C7">
        <v>301</v>
      </c>
      <c r="D7" t="s">
        <v>334</v>
      </c>
      <c r="E7">
        <v>235</v>
      </c>
      <c r="F7" t="s">
        <v>340</v>
      </c>
      <c r="G7" t="s">
        <v>357</v>
      </c>
      <c r="H7" t="s">
        <v>334</v>
      </c>
      <c r="I7">
        <v>241</v>
      </c>
      <c r="J7" t="s">
        <v>342</v>
      </c>
      <c r="K7" t="s">
        <v>360</v>
      </c>
      <c r="L7" t="s">
        <v>334</v>
      </c>
      <c r="M7">
        <v>237</v>
      </c>
      <c r="N7" t="s">
        <v>342</v>
      </c>
      <c r="O7" t="s">
        <v>360</v>
      </c>
      <c r="P7">
        <v>109.68299865722661</v>
      </c>
      <c r="Q7">
        <v>30.114999771118161</v>
      </c>
      <c r="R7">
        <v>89.311996459960938</v>
      </c>
      <c r="S7">
        <v>111.03199768066411</v>
      </c>
      <c r="T7">
        <v>30.565000534057621</v>
      </c>
      <c r="U7">
        <v>89.861000061035156</v>
      </c>
      <c r="V7">
        <v>121.12599945068359</v>
      </c>
      <c r="W7">
        <v>31.844999313354489</v>
      </c>
      <c r="X7">
        <v>86.805000305175781</v>
      </c>
      <c r="Y7">
        <v>120.2519989013672</v>
      </c>
      <c r="Z7">
        <v>30.989999771118161</v>
      </c>
      <c r="AA7">
        <v>87.742996215820313</v>
      </c>
      <c r="AB7">
        <v>111.3420028686523</v>
      </c>
      <c r="AC7">
        <v>34.715999603271477</v>
      </c>
      <c r="AD7">
        <v>85.800003051757813</v>
      </c>
      <c r="AE7">
        <v>111.984001159668</v>
      </c>
      <c r="AF7">
        <v>35.0989990234375</v>
      </c>
      <c r="AG7">
        <v>87.133003234863281</v>
      </c>
      <c r="AH7">
        <v>11.84146118164062</v>
      </c>
      <c r="AI7">
        <v>9.4696874618530273</v>
      </c>
      <c r="AJ7">
        <v>6.0212616920471191</v>
      </c>
      <c r="AK7">
        <v>5.3763761520385742</v>
      </c>
      <c r="AL7">
        <v>10.245938301086429</v>
      </c>
      <c r="AM7">
        <v>9.2528781890869141</v>
      </c>
      <c r="AN7">
        <v>116.51792907714839</v>
      </c>
      <c r="AO7">
        <v>40.549266815185547</v>
      </c>
      <c r="AP7">
        <v>81.163764953613281</v>
      </c>
      <c r="AQ7">
        <v>5.8570010321388768</v>
      </c>
      <c r="AR7">
        <v>8.451625692889488</v>
      </c>
      <c r="AS7">
        <v>10.20699624669245</v>
      </c>
      <c r="AT7">
        <f t="shared" si="0"/>
        <v>1.2504595562780574</v>
      </c>
      <c r="AU7">
        <f t="shared" si="1"/>
        <v>1.1199479950382605</v>
      </c>
      <c r="AV7">
        <f t="shared" si="2"/>
        <v>1.107324455343069</v>
      </c>
    </row>
    <row r="8" spans="1:48" x14ac:dyDescent="0.3">
      <c r="A8" t="s">
        <v>177</v>
      </c>
      <c r="B8" t="s">
        <v>328</v>
      </c>
      <c r="C8">
        <v>302</v>
      </c>
      <c r="D8" t="s">
        <v>328</v>
      </c>
      <c r="E8">
        <v>180</v>
      </c>
      <c r="F8" t="s">
        <v>340</v>
      </c>
      <c r="G8" t="s">
        <v>359</v>
      </c>
      <c r="H8" t="s">
        <v>328</v>
      </c>
      <c r="I8">
        <v>47</v>
      </c>
      <c r="J8" t="s">
        <v>342</v>
      </c>
      <c r="K8" t="s">
        <v>360</v>
      </c>
      <c r="L8" t="s">
        <v>328</v>
      </c>
      <c r="M8">
        <v>176</v>
      </c>
      <c r="N8" t="s">
        <v>342</v>
      </c>
      <c r="O8" t="s">
        <v>360</v>
      </c>
      <c r="P8">
        <v>-12.833000183105471</v>
      </c>
      <c r="Q8">
        <v>14.875</v>
      </c>
      <c r="R8">
        <v>36.208999633789063</v>
      </c>
      <c r="S8">
        <v>-11.842000007629389</v>
      </c>
      <c r="T8">
        <v>15.73200035095215</v>
      </c>
      <c r="U8">
        <v>36.998001098632813</v>
      </c>
      <c r="V8">
        <v>-13.489999771118161</v>
      </c>
      <c r="W8">
        <v>13.409999847412109</v>
      </c>
      <c r="X8">
        <v>44.555999755859382</v>
      </c>
      <c r="Y8">
        <v>-12.00100040435791</v>
      </c>
      <c r="Z8">
        <v>13.420999526977541</v>
      </c>
      <c r="AA8">
        <v>44.205001831054688</v>
      </c>
      <c r="AB8">
        <v>-7.2119998931884766</v>
      </c>
      <c r="AC8">
        <v>12.88300037384033</v>
      </c>
      <c r="AD8">
        <v>36.064998626708977</v>
      </c>
      <c r="AE8">
        <v>-6.185999870300293</v>
      </c>
      <c r="AF8">
        <v>13.4689998626709</v>
      </c>
      <c r="AG8">
        <v>37.029998779296882</v>
      </c>
      <c r="AH8">
        <v>8.5000162124633789</v>
      </c>
      <c r="AI8">
        <v>7.5701298713684082</v>
      </c>
      <c r="AJ8">
        <v>5.9652695655822754</v>
      </c>
      <c r="AK8">
        <v>6.0920052528381348</v>
      </c>
      <c r="AL8">
        <v>10.572990417480471</v>
      </c>
      <c r="AM8">
        <v>9.2356481552124023</v>
      </c>
      <c r="AN8">
        <v>58.913433074951172</v>
      </c>
      <c r="AO8">
        <v>12.214076995849609</v>
      </c>
      <c r="AP8">
        <v>59.188270568847663</v>
      </c>
      <c r="AQ8">
        <v>8.4548613008773792</v>
      </c>
      <c r="AR8">
        <v>2.8449694437746791</v>
      </c>
      <c r="AS8">
        <v>4.0527689089599361</v>
      </c>
      <c r="AT8">
        <f t="shared" si="0"/>
        <v>1.1228362467877822</v>
      </c>
      <c r="AU8">
        <f t="shared" si="1"/>
        <v>0.97919639232142552</v>
      </c>
      <c r="AV8">
        <f t="shared" si="2"/>
        <v>1.1448022098495925</v>
      </c>
    </row>
    <row r="9" spans="1:48" x14ac:dyDescent="0.3">
      <c r="A9" t="s">
        <v>189</v>
      </c>
      <c r="B9" t="s">
        <v>328</v>
      </c>
      <c r="C9">
        <v>302</v>
      </c>
      <c r="D9" t="s">
        <v>328</v>
      </c>
      <c r="E9">
        <v>77</v>
      </c>
      <c r="F9" t="s">
        <v>340</v>
      </c>
      <c r="G9" t="s">
        <v>359</v>
      </c>
      <c r="H9" t="s">
        <v>328</v>
      </c>
      <c r="I9">
        <v>73</v>
      </c>
      <c r="J9" t="s">
        <v>342</v>
      </c>
      <c r="K9" t="s">
        <v>360</v>
      </c>
      <c r="L9" t="s">
        <v>328</v>
      </c>
      <c r="M9">
        <v>145</v>
      </c>
      <c r="N9" t="s">
        <v>342</v>
      </c>
      <c r="O9" t="s">
        <v>360</v>
      </c>
      <c r="P9">
        <v>-21.29000091552734</v>
      </c>
      <c r="Q9">
        <v>-41.154998779296882</v>
      </c>
      <c r="R9">
        <v>0.2070000022649765</v>
      </c>
      <c r="S9">
        <v>-21.21199989318848</v>
      </c>
      <c r="T9">
        <v>-40.745998382568359</v>
      </c>
      <c r="U9">
        <v>-1.271000027656555</v>
      </c>
      <c r="V9">
        <v>-15.746999740600589</v>
      </c>
      <c r="W9">
        <v>-41.701000213623047</v>
      </c>
      <c r="X9">
        <v>-2.1760001182556148</v>
      </c>
      <c r="Y9">
        <v>-15.46300029754639</v>
      </c>
      <c r="Z9">
        <v>-40.887001037597663</v>
      </c>
      <c r="AA9">
        <v>-3.4430000782012939</v>
      </c>
      <c r="AB9">
        <v>-19.30100059509277</v>
      </c>
      <c r="AC9">
        <v>-35.070999145507813</v>
      </c>
      <c r="AD9">
        <v>1.796000003814697</v>
      </c>
      <c r="AE9">
        <v>-18.577999114990231</v>
      </c>
      <c r="AF9">
        <v>-35.868000030517578</v>
      </c>
      <c r="AG9">
        <v>0.69800001382827759</v>
      </c>
      <c r="AH9">
        <v>6.0581903457641602</v>
      </c>
      <c r="AI9">
        <v>6.1472320556640616</v>
      </c>
      <c r="AJ9">
        <v>6.5951571464538574</v>
      </c>
      <c r="AK9">
        <v>5.8830084800720206</v>
      </c>
      <c r="AL9">
        <v>8.506739616394043</v>
      </c>
      <c r="AM9">
        <v>7.2139778137207031</v>
      </c>
      <c r="AN9">
        <v>18.79557991027832</v>
      </c>
      <c r="AO9">
        <v>55.022937774658203</v>
      </c>
      <c r="AP9">
        <v>66.280380249023438</v>
      </c>
      <c r="AQ9">
        <v>4.6299797561852643</v>
      </c>
      <c r="AR9">
        <v>11.3129232342393</v>
      </c>
      <c r="AS9">
        <v>7.8336650702743986</v>
      </c>
      <c r="AT9">
        <f t="shared" si="0"/>
        <v>0.9855151539597633</v>
      </c>
      <c r="AU9">
        <f t="shared" si="1"/>
        <v>1.121051783079041</v>
      </c>
      <c r="AV9">
        <f t="shared" si="2"/>
        <v>1.1792023535495988</v>
      </c>
    </row>
    <row r="10" spans="1:48" x14ac:dyDescent="0.3">
      <c r="A10" t="s">
        <v>206</v>
      </c>
      <c r="B10" t="s">
        <v>328</v>
      </c>
      <c r="C10">
        <v>1758</v>
      </c>
      <c r="D10" t="s">
        <v>328</v>
      </c>
      <c r="E10">
        <v>501</v>
      </c>
      <c r="F10" t="s">
        <v>340</v>
      </c>
      <c r="G10" t="s">
        <v>357</v>
      </c>
      <c r="H10" t="s">
        <v>328</v>
      </c>
      <c r="I10">
        <v>587</v>
      </c>
      <c r="J10" t="s">
        <v>342</v>
      </c>
      <c r="K10" t="s">
        <v>360</v>
      </c>
      <c r="L10" t="s">
        <v>328</v>
      </c>
      <c r="M10">
        <v>499</v>
      </c>
      <c r="N10" t="s">
        <v>342</v>
      </c>
      <c r="O10" t="s">
        <v>360</v>
      </c>
      <c r="P10">
        <v>77.319999694824219</v>
      </c>
      <c r="Q10">
        <v>66.726997375488281</v>
      </c>
      <c r="R10">
        <v>9.3500003814697266</v>
      </c>
      <c r="S10">
        <v>77.117996215820313</v>
      </c>
      <c r="T10">
        <v>67.385002136230469</v>
      </c>
      <c r="U10">
        <v>10.70699977874756</v>
      </c>
      <c r="V10">
        <v>85.611000061035156</v>
      </c>
      <c r="W10">
        <v>70.630996704101563</v>
      </c>
      <c r="X10">
        <v>7.4489998817443848</v>
      </c>
      <c r="Y10">
        <v>85.327003479003906</v>
      </c>
      <c r="Z10">
        <v>70.935997009277344</v>
      </c>
      <c r="AA10">
        <v>8.9230003356933594</v>
      </c>
      <c r="AB10">
        <v>82.568000793457031</v>
      </c>
      <c r="AC10">
        <v>66.378997802734375</v>
      </c>
      <c r="AD10">
        <v>5.2350001335144043</v>
      </c>
      <c r="AE10">
        <v>82.419998168945313</v>
      </c>
      <c r="AF10">
        <v>65.106002807617188</v>
      </c>
      <c r="AG10">
        <v>6.0739998817443848</v>
      </c>
      <c r="AH10">
        <v>9.3592567443847656</v>
      </c>
      <c r="AI10">
        <v>9.1203079223632813</v>
      </c>
      <c r="AJ10">
        <v>6.6780123710632324</v>
      </c>
      <c r="AK10">
        <v>7.4006586074829102</v>
      </c>
      <c r="AL10">
        <v>5.6781277656555176</v>
      </c>
      <c r="AM10">
        <v>7.1102962493896484</v>
      </c>
      <c r="AN10">
        <v>14.32426166534424</v>
      </c>
      <c r="AO10">
        <v>81.840904235839844</v>
      </c>
      <c r="AP10">
        <v>67.696884155273438</v>
      </c>
      <c r="AQ10">
        <v>1.838984217811735</v>
      </c>
      <c r="AR10">
        <v>15.243920167646101</v>
      </c>
      <c r="AS10">
        <v>8.3730577510174875</v>
      </c>
      <c r="AT10">
        <f t="shared" si="0"/>
        <v>1.0261996441409149</v>
      </c>
      <c r="AU10">
        <f t="shared" si="1"/>
        <v>0.90235379379762226</v>
      </c>
      <c r="AV10">
        <f t="shared" si="2"/>
        <v>0.798578226067997</v>
      </c>
    </row>
    <row r="11" spans="1:48" x14ac:dyDescent="0.3">
      <c r="A11" t="s">
        <v>266</v>
      </c>
      <c r="B11" t="s">
        <v>329</v>
      </c>
      <c r="C11">
        <v>402</v>
      </c>
      <c r="D11" t="s">
        <v>329</v>
      </c>
      <c r="E11">
        <v>101</v>
      </c>
      <c r="F11" t="s">
        <v>340</v>
      </c>
      <c r="G11" t="s">
        <v>357</v>
      </c>
      <c r="H11" t="s">
        <v>329</v>
      </c>
      <c r="I11">
        <v>95</v>
      </c>
      <c r="J11" t="s">
        <v>342</v>
      </c>
      <c r="K11" t="s">
        <v>360</v>
      </c>
      <c r="L11" t="s">
        <v>329</v>
      </c>
      <c r="M11">
        <v>140</v>
      </c>
      <c r="N11" t="s">
        <v>342</v>
      </c>
      <c r="O11" t="s">
        <v>360</v>
      </c>
      <c r="P11">
        <v>79.03900146484375</v>
      </c>
      <c r="Q11">
        <v>-8.7880001068115234</v>
      </c>
      <c r="R11">
        <v>11.23700046539307</v>
      </c>
      <c r="S11">
        <v>80.535003662109375</v>
      </c>
      <c r="T11">
        <v>-9.0200004577636719</v>
      </c>
      <c r="U11">
        <v>11.461000442504879</v>
      </c>
      <c r="V11">
        <v>87.945999145507813</v>
      </c>
      <c r="W11">
        <v>-11.00100040435791</v>
      </c>
      <c r="X11">
        <v>18.351999282836911</v>
      </c>
      <c r="Y11">
        <v>87.753997802734375</v>
      </c>
      <c r="Z11">
        <v>-9.4820003509521484</v>
      </c>
      <c r="AA11">
        <v>18.278999328613281</v>
      </c>
      <c r="AB11">
        <v>87.445999145507813</v>
      </c>
      <c r="AC11">
        <v>-13.909999847412109</v>
      </c>
      <c r="AD11">
        <v>13.21300029754639</v>
      </c>
      <c r="AE11">
        <v>86.375</v>
      </c>
      <c r="AF11">
        <v>-13.345999717712401</v>
      </c>
      <c r="AG11">
        <v>12.27700042724609</v>
      </c>
      <c r="AH11">
        <v>11.612716674804689</v>
      </c>
      <c r="AI11">
        <v>9.9404439926147461</v>
      </c>
      <c r="AJ11">
        <v>10.040769577026371</v>
      </c>
      <c r="AK11">
        <v>7.3133902549743652</v>
      </c>
      <c r="AL11">
        <v>5.9263472557067871</v>
      </c>
      <c r="AM11">
        <v>7.2702212333679199</v>
      </c>
      <c r="AN11">
        <v>106.2392120361328</v>
      </c>
      <c r="AO11">
        <v>146.06272888183591</v>
      </c>
      <c r="AP11">
        <v>61.178321838378913</v>
      </c>
      <c r="AQ11">
        <v>9.5611738223580218</v>
      </c>
      <c r="AR11">
        <v>7.112455207652034</v>
      </c>
      <c r="AS11">
        <v>6.8962386400494378</v>
      </c>
      <c r="AT11">
        <f t="shared" si="0"/>
        <v>1.1682291740119817</v>
      </c>
      <c r="AU11">
        <f t="shared" si="1"/>
        <v>1.372929547988625</v>
      </c>
      <c r="AV11">
        <f t="shared" si="2"/>
        <v>0.81515363363453175</v>
      </c>
    </row>
    <row r="12" spans="1:48" x14ac:dyDescent="0.3">
      <c r="A12" t="s">
        <v>288</v>
      </c>
      <c r="B12" t="s">
        <v>328</v>
      </c>
      <c r="C12">
        <v>201</v>
      </c>
      <c r="D12" t="s">
        <v>328</v>
      </c>
      <c r="E12">
        <v>104</v>
      </c>
      <c r="F12" t="s">
        <v>340</v>
      </c>
      <c r="G12" t="s">
        <v>359</v>
      </c>
      <c r="H12" t="s">
        <v>328</v>
      </c>
      <c r="I12">
        <v>112</v>
      </c>
      <c r="J12" t="s">
        <v>342</v>
      </c>
      <c r="K12" t="s">
        <v>360</v>
      </c>
      <c r="L12" t="s">
        <v>328</v>
      </c>
      <c r="M12">
        <v>114</v>
      </c>
      <c r="N12" t="s">
        <v>342</v>
      </c>
      <c r="O12" t="s">
        <v>360</v>
      </c>
      <c r="P12">
        <v>9.5380001068115234</v>
      </c>
      <c r="Q12">
        <v>32.187000274658203</v>
      </c>
      <c r="R12">
        <v>9.6400003433227539</v>
      </c>
      <c r="S12">
        <v>9.1389999389648438</v>
      </c>
      <c r="T12">
        <v>30.97599983215332</v>
      </c>
      <c r="U12">
        <v>8.7799997329711914</v>
      </c>
      <c r="V12">
        <v>8.8579998016357422</v>
      </c>
      <c r="W12">
        <v>29.996999740600589</v>
      </c>
      <c r="X12">
        <v>14.64400005340576</v>
      </c>
      <c r="Y12">
        <v>7.8369998931884766</v>
      </c>
      <c r="Z12">
        <v>28.92399978637695</v>
      </c>
      <c r="AA12">
        <v>14.23099994659424</v>
      </c>
      <c r="AB12">
        <v>13.37100028991699</v>
      </c>
      <c r="AC12">
        <v>25.719999313354489</v>
      </c>
      <c r="AD12">
        <v>11.38899993896484</v>
      </c>
      <c r="AE12">
        <v>12.8730001449585</v>
      </c>
      <c r="AF12">
        <v>25.568000793457031</v>
      </c>
      <c r="AG12">
        <v>9.9280004501342773</v>
      </c>
      <c r="AH12">
        <v>5.5044088363647461</v>
      </c>
      <c r="AI12">
        <v>5.9681916236877441</v>
      </c>
      <c r="AJ12">
        <v>7.7183542251586914</v>
      </c>
      <c r="AK12">
        <v>6.6713657379150391</v>
      </c>
      <c r="AL12">
        <v>7.0181856155395508</v>
      </c>
      <c r="AM12">
        <v>7.4256200790405273</v>
      </c>
      <c r="AN12">
        <v>29.316535949707031</v>
      </c>
      <c r="AO12">
        <v>46.591377258300781</v>
      </c>
      <c r="AP12">
        <v>57.683738708496087</v>
      </c>
      <c r="AQ12">
        <v>6.2510241847367851</v>
      </c>
      <c r="AR12">
        <v>5.0281064763569194</v>
      </c>
      <c r="AS12">
        <v>11.39377254122731</v>
      </c>
      <c r="AT12">
        <f t="shared" si="0"/>
        <v>0.92229090207455056</v>
      </c>
      <c r="AU12">
        <f t="shared" si="1"/>
        <v>1.1569376539039609</v>
      </c>
      <c r="AV12">
        <f t="shared" si="2"/>
        <v>0.94513125379912766</v>
      </c>
    </row>
    <row r="13" spans="1:48" x14ac:dyDescent="0.3">
      <c r="A13" t="s">
        <v>299</v>
      </c>
      <c r="B13" t="s">
        <v>328</v>
      </c>
      <c r="C13">
        <v>201</v>
      </c>
      <c r="D13" t="s">
        <v>328</v>
      </c>
      <c r="E13">
        <v>47</v>
      </c>
      <c r="F13" t="s">
        <v>340</v>
      </c>
      <c r="G13" t="s">
        <v>359</v>
      </c>
      <c r="H13" t="s">
        <v>328</v>
      </c>
      <c r="I13">
        <v>55</v>
      </c>
      <c r="J13" t="s">
        <v>342</v>
      </c>
      <c r="K13" t="s">
        <v>360</v>
      </c>
      <c r="L13" t="s">
        <v>328</v>
      </c>
      <c r="M13">
        <v>57</v>
      </c>
      <c r="N13" t="s">
        <v>342</v>
      </c>
      <c r="O13" t="s">
        <v>360</v>
      </c>
      <c r="P13">
        <v>31.73600006103516</v>
      </c>
      <c r="Q13">
        <v>-17.12299919128418</v>
      </c>
      <c r="R13">
        <v>11.1879997253418</v>
      </c>
      <c r="S13">
        <v>32.912998199462891</v>
      </c>
      <c r="T13">
        <v>-16.3129997253418</v>
      </c>
      <c r="U13">
        <v>10.609000205993651</v>
      </c>
      <c r="V13">
        <v>27.878999710083011</v>
      </c>
      <c r="W13">
        <v>-13.453000068664551</v>
      </c>
      <c r="X13">
        <v>9.9720001220703125</v>
      </c>
      <c r="Y13">
        <v>28.773000717163089</v>
      </c>
      <c r="Z13">
        <v>-12.217000007629389</v>
      </c>
      <c r="AA13">
        <v>9.9600000381469727</v>
      </c>
      <c r="AB13">
        <v>31.041999816894531</v>
      </c>
      <c r="AC13">
        <v>-14.48600006103516</v>
      </c>
      <c r="AD13">
        <v>3.7929999828338619</v>
      </c>
      <c r="AE13">
        <v>32.551998138427727</v>
      </c>
      <c r="AF13">
        <v>-14.553999900817869</v>
      </c>
      <c r="AG13">
        <v>4.0469999313354492</v>
      </c>
      <c r="AH13">
        <v>5.4611353874206543</v>
      </c>
      <c r="AI13">
        <v>5.8598628044128418</v>
      </c>
      <c r="AJ13">
        <v>7.8817143440246582</v>
      </c>
      <c r="AK13">
        <v>6.8032526969909668</v>
      </c>
      <c r="AL13">
        <v>7.0179553031921387</v>
      </c>
      <c r="AM13">
        <v>7.3963475227355957</v>
      </c>
      <c r="AN13">
        <v>28.825319290161129</v>
      </c>
      <c r="AO13">
        <v>48.194683074951172</v>
      </c>
      <c r="AP13">
        <v>57.308963775634773</v>
      </c>
      <c r="AQ13">
        <v>6.5992650550270007</v>
      </c>
      <c r="AR13">
        <v>5.0274497309979793</v>
      </c>
      <c r="AS13">
        <v>11.28580865008499</v>
      </c>
      <c r="AT13">
        <f t="shared" si="0"/>
        <v>0.93195618561377902</v>
      </c>
      <c r="AU13">
        <f t="shared" si="1"/>
        <v>1.1585214742222771</v>
      </c>
      <c r="AV13">
        <f t="shared" si="2"/>
        <v>0.94884066515529197</v>
      </c>
    </row>
    <row r="14" spans="1:48" x14ac:dyDescent="0.3">
      <c r="A14" t="s">
        <v>83</v>
      </c>
      <c r="B14" t="s">
        <v>328</v>
      </c>
      <c r="C14">
        <v>266</v>
      </c>
      <c r="D14" t="s">
        <v>328</v>
      </c>
      <c r="E14">
        <v>235</v>
      </c>
      <c r="F14" t="s">
        <v>342</v>
      </c>
      <c r="G14" t="s">
        <v>360</v>
      </c>
      <c r="H14" t="s">
        <v>328</v>
      </c>
      <c r="I14">
        <v>251</v>
      </c>
      <c r="J14" t="s">
        <v>340</v>
      </c>
      <c r="K14" t="s">
        <v>359</v>
      </c>
      <c r="L14" t="s">
        <v>328</v>
      </c>
      <c r="M14">
        <v>185</v>
      </c>
      <c r="N14" t="s">
        <v>342</v>
      </c>
      <c r="O14" t="s">
        <v>360</v>
      </c>
      <c r="P14">
        <v>16.86300086975098</v>
      </c>
      <c r="Q14">
        <v>63.695999145507813</v>
      </c>
      <c r="R14">
        <v>69.594001770019531</v>
      </c>
      <c r="S14">
        <v>15.564999580383301</v>
      </c>
      <c r="T14">
        <v>64.319000244140625</v>
      </c>
      <c r="U14">
        <v>69.041000366210938</v>
      </c>
      <c r="V14">
        <v>12.059000015258791</v>
      </c>
      <c r="W14">
        <v>58.071998596191413</v>
      </c>
      <c r="X14">
        <v>62.214000701904297</v>
      </c>
      <c r="Y14">
        <v>12.545000076293951</v>
      </c>
      <c r="Z14">
        <v>58.921001434326172</v>
      </c>
      <c r="AA14">
        <v>63.405998229980469</v>
      </c>
      <c r="AB14">
        <v>7.8400001525878906</v>
      </c>
      <c r="AC14">
        <v>64.120002746582031</v>
      </c>
      <c r="AD14">
        <v>70.030998229980469</v>
      </c>
      <c r="AE14">
        <v>7.445000171661377</v>
      </c>
      <c r="AF14">
        <v>62.819999694824219</v>
      </c>
      <c r="AG14">
        <v>69.299003601074219</v>
      </c>
      <c r="AH14">
        <v>10.448551177978519</v>
      </c>
      <c r="AI14">
        <v>8.3673200607299805</v>
      </c>
      <c r="AJ14">
        <v>9.0435218811035156</v>
      </c>
      <c r="AK14">
        <v>8.2612314224243164</v>
      </c>
      <c r="AL14">
        <v>10.74633693695068</v>
      </c>
      <c r="AM14">
        <v>8.7143383026123047</v>
      </c>
      <c r="AN14">
        <v>108.6633758544922</v>
      </c>
      <c r="AO14">
        <v>87.4090576171875</v>
      </c>
      <c r="AP14">
        <v>155.6535339355469</v>
      </c>
      <c r="AQ14">
        <v>8.5588288574961258</v>
      </c>
      <c r="AR14">
        <v>13.17570343069784</v>
      </c>
      <c r="AS14">
        <v>13.2248816877725</v>
      </c>
      <c r="AT14">
        <f t="shared" si="0"/>
        <v>1.2487332983730717</v>
      </c>
      <c r="AU14">
        <f t="shared" si="1"/>
        <v>1.0946941707208138</v>
      </c>
      <c r="AV14">
        <f t="shared" si="2"/>
        <v>1.2331787639836338</v>
      </c>
    </row>
    <row r="15" spans="1:48" x14ac:dyDescent="0.3">
      <c r="A15" t="s">
        <v>177</v>
      </c>
      <c r="B15" t="s">
        <v>328</v>
      </c>
      <c r="C15">
        <v>301</v>
      </c>
      <c r="D15" t="s">
        <v>328</v>
      </c>
      <c r="E15">
        <v>152</v>
      </c>
      <c r="F15" t="s">
        <v>342</v>
      </c>
      <c r="G15" t="s">
        <v>360</v>
      </c>
      <c r="H15" t="s">
        <v>328</v>
      </c>
      <c r="I15">
        <v>77</v>
      </c>
      <c r="J15" t="s">
        <v>340</v>
      </c>
      <c r="K15" t="s">
        <v>359</v>
      </c>
      <c r="L15" t="s">
        <v>328</v>
      </c>
      <c r="M15">
        <v>73</v>
      </c>
      <c r="N15" t="s">
        <v>342</v>
      </c>
      <c r="O15" t="s">
        <v>360</v>
      </c>
      <c r="P15">
        <v>-19.23900032043457</v>
      </c>
      <c r="Q15">
        <v>1.735000014305115</v>
      </c>
      <c r="R15">
        <v>33.902999877929688</v>
      </c>
      <c r="S15">
        <v>-18.392000198364261</v>
      </c>
      <c r="T15">
        <v>0.79699999094009399</v>
      </c>
      <c r="U15">
        <v>34.757999420166023</v>
      </c>
      <c r="V15">
        <v>-20.767999649047852</v>
      </c>
      <c r="W15">
        <v>0.25</v>
      </c>
      <c r="X15">
        <v>40.715000152587891</v>
      </c>
      <c r="Y15">
        <v>-20.608999252319339</v>
      </c>
      <c r="Z15">
        <v>-1.157999992370605</v>
      </c>
      <c r="AA15">
        <v>40.131000518798828</v>
      </c>
      <c r="AB15">
        <v>-15.239999771118161</v>
      </c>
      <c r="AC15">
        <v>-1.901999950408936</v>
      </c>
      <c r="AD15">
        <v>41.303001403808587</v>
      </c>
      <c r="AE15">
        <v>-14.88799953460693</v>
      </c>
      <c r="AF15">
        <v>-3.1419999599456792</v>
      </c>
      <c r="AG15">
        <v>40.479000091552727</v>
      </c>
      <c r="AH15">
        <v>7.1376752853393546</v>
      </c>
      <c r="AI15">
        <v>6.1323933601379386</v>
      </c>
      <c r="AJ15">
        <v>9.1640491485595703</v>
      </c>
      <c r="AK15">
        <v>7.7796907424926758</v>
      </c>
      <c r="AL15">
        <v>5.9611773490905762</v>
      </c>
      <c r="AM15">
        <v>6.0652451515197754</v>
      </c>
      <c r="AN15">
        <v>65.868576049804688</v>
      </c>
      <c r="AO15">
        <v>71.084442138671875</v>
      </c>
      <c r="AP15">
        <v>13.155576705932621</v>
      </c>
      <c r="AQ15">
        <v>11.48994180219308</v>
      </c>
      <c r="AR15">
        <v>7.5581874645625682</v>
      </c>
      <c r="AS15">
        <v>3.1927831338805861</v>
      </c>
      <c r="AT15">
        <f t="shared" si="0"/>
        <v>1.1639297850225974</v>
      </c>
      <c r="AU15">
        <f t="shared" si="1"/>
        <v>1.1779451718441105</v>
      </c>
      <c r="AV15">
        <f t="shared" si="2"/>
        <v>0.98284194623145238</v>
      </c>
    </row>
    <row r="16" spans="1:48" x14ac:dyDescent="0.3">
      <c r="A16" t="s">
        <v>208</v>
      </c>
      <c r="B16" t="s">
        <v>328</v>
      </c>
      <c r="C16">
        <v>501</v>
      </c>
      <c r="D16" t="s">
        <v>328</v>
      </c>
      <c r="E16">
        <v>188</v>
      </c>
      <c r="F16" t="s">
        <v>342</v>
      </c>
      <c r="G16" t="s">
        <v>360</v>
      </c>
      <c r="H16" t="s">
        <v>328</v>
      </c>
      <c r="I16">
        <v>190</v>
      </c>
      <c r="J16" t="s">
        <v>340</v>
      </c>
      <c r="K16" t="s">
        <v>357</v>
      </c>
      <c r="L16" t="s">
        <v>328</v>
      </c>
      <c r="M16">
        <v>276</v>
      </c>
      <c r="N16" t="s">
        <v>342</v>
      </c>
      <c r="O16" t="s">
        <v>360</v>
      </c>
      <c r="P16">
        <v>-29.409000396728519</v>
      </c>
      <c r="Q16">
        <v>-24.025999069213871</v>
      </c>
      <c r="R16">
        <v>-15.15499973297119</v>
      </c>
      <c r="S16">
        <v>-28.617000579833981</v>
      </c>
      <c r="T16">
        <v>-22.78800010681152</v>
      </c>
      <c r="U16">
        <v>-15.559000015258791</v>
      </c>
      <c r="V16">
        <v>-32.98699951171875</v>
      </c>
      <c r="W16">
        <v>-19.142999649047852</v>
      </c>
      <c r="X16">
        <v>-17.565999984741211</v>
      </c>
      <c r="Y16">
        <v>-33.875</v>
      </c>
      <c r="Z16">
        <v>-18.742000579833981</v>
      </c>
      <c r="AA16">
        <v>-18.73600006103516</v>
      </c>
      <c r="AB16">
        <v>-30.378999710083011</v>
      </c>
      <c r="AC16">
        <v>-27.858999252319339</v>
      </c>
      <c r="AD16">
        <v>-19.110000610351559</v>
      </c>
      <c r="AE16">
        <v>-30.820999145507809</v>
      </c>
      <c r="AF16">
        <v>-27.322999954223629</v>
      </c>
      <c r="AG16">
        <v>-20.47599983215332</v>
      </c>
      <c r="AH16">
        <v>6.5160326957702637</v>
      </c>
      <c r="AI16">
        <v>7.355949878692627</v>
      </c>
      <c r="AJ16">
        <v>5.5923895835876456</v>
      </c>
      <c r="AK16">
        <v>7.0427780151367188</v>
      </c>
      <c r="AL16">
        <v>9.2279062271118164</v>
      </c>
      <c r="AM16">
        <v>9.272974967956543</v>
      </c>
      <c r="AN16">
        <v>83.422660827636719</v>
      </c>
      <c r="AO16">
        <v>68.255088806152344</v>
      </c>
      <c r="AP16">
        <v>19.045486450195309</v>
      </c>
      <c r="AQ16">
        <v>15.3149979390989</v>
      </c>
      <c r="AR16">
        <v>8.3617458983467667</v>
      </c>
      <c r="AS16">
        <v>3.1190816752701092</v>
      </c>
      <c r="AT16">
        <f t="shared" si="0"/>
        <v>0.88581798451954086</v>
      </c>
      <c r="AU16">
        <f t="shared" si="1"/>
        <v>0.79406018073666096</v>
      </c>
      <c r="AV16">
        <f t="shared" si="2"/>
        <v>0.99513977542261622</v>
      </c>
    </row>
    <row r="17" spans="1:48" x14ac:dyDescent="0.3">
      <c r="A17" t="s">
        <v>216</v>
      </c>
      <c r="B17" t="s">
        <v>328</v>
      </c>
      <c r="C17">
        <v>2346</v>
      </c>
      <c r="D17" t="s">
        <v>328</v>
      </c>
      <c r="E17">
        <v>1093</v>
      </c>
      <c r="F17" t="s">
        <v>342</v>
      </c>
      <c r="G17" t="s">
        <v>360</v>
      </c>
      <c r="H17" t="s">
        <v>328</v>
      </c>
      <c r="I17">
        <v>1095</v>
      </c>
      <c r="J17" t="s">
        <v>340</v>
      </c>
      <c r="K17" t="s">
        <v>357</v>
      </c>
      <c r="L17" t="s">
        <v>328</v>
      </c>
      <c r="M17">
        <v>1173</v>
      </c>
      <c r="N17" t="s">
        <v>342</v>
      </c>
      <c r="O17" t="s">
        <v>360</v>
      </c>
      <c r="P17">
        <v>-9.6009998321533203</v>
      </c>
      <c r="Q17">
        <v>2.1310000419616699</v>
      </c>
      <c r="R17">
        <v>-17.3129997253418</v>
      </c>
      <c r="S17">
        <v>-9.319000244140625</v>
      </c>
      <c r="T17">
        <v>2.4170000553131099</v>
      </c>
      <c r="U17">
        <v>-18.781999588012699</v>
      </c>
      <c r="V17">
        <v>-9.1149997711181641</v>
      </c>
      <c r="W17">
        <v>8.3859996795654297</v>
      </c>
      <c r="X17">
        <v>-19.031000137329102</v>
      </c>
      <c r="Y17">
        <v>-9.9890003204345703</v>
      </c>
      <c r="Z17">
        <v>9.6289997100830078</v>
      </c>
      <c r="AA17">
        <v>-19.135000228881839</v>
      </c>
      <c r="AB17">
        <v>-15.14400005340576</v>
      </c>
      <c r="AC17">
        <v>2.4479999542236328</v>
      </c>
      <c r="AD17">
        <v>-15.854000091552731</v>
      </c>
      <c r="AE17">
        <v>-15.95100021362305</v>
      </c>
      <c r="AF17">
        <v>3.6340000629425049</v>
      </c>
      <c r="AG17">
        <v>-16.457000732421879</v>
      </c>
      <c r="AH17">
        <v>6.504824161529541</v>
      </c>
      <c r="AI17">
        <v>7.2516517639160156</v>
      </c>
      <c r="AJ17">
        <v>5.7405591011047363</v>
      </c>
      <c r="AK17">
        <v>7.1323304176330566</v>
      </c>
      <c r="AL17">
        <v>9.0389165878295898</v>
      </c>
      <c r="AM17">
        <v>8.8688869476318359</v>
      </c>
      <c r="AN17">
        <v>83.519134521484375</v>
      </c>
      <c r="AO17">
        <v>65.109268188476563</v>
      </c>
      <c r="AP17">
        <v>18.903261184692379</v>
      </c>
      <c r="AQ17">
        <v>15.78493789397584</v>
      </c>
      <c r="AR17">
        <v>8.0597529088542625</v>
      </c>
      <c r="AS17">
        <v>3.0548233779653242</v>
      </c>
      <c r="AT17">
        <f t="shared" si="0"/>
        <v>0.89701275975458938</v>
      </c>
      <c r="AU17">
        <f t="shared" si="1"/>
        <v>0.80486443630156512</v>
      </c>
      <c r="AV17">
        <f t="shared" si="2"/>
        <v>1.0191714745268181</v>
      </c>
    </row>
    <row r="18" spans="1:48" x14ac:dyDescent="0.3">
      <c r="A18" t="s">
        <v>233</v>
      </c>
      <c r="B18" t="s">
        <v>328</v>
      </c>
      <c r="C18">
        <v>301</v>
      </c>
      <c r="D18" t="s">
        <v>328</v>
      </c>
      <c r="E18">
        <v>171</v>
      </c>
      <c r="F18" t="s">
        <v>342</v>
      </c>
      <c r="G18" t="s">
        <v>360</v>
      </c>
      <c r="H18" t="s">
        <v>328</v>
      </c>
      <c r="I18">
        <v>132</v>
      </c>
      <c r="J18" t="s">
        <v>340</v>
      </c>
      <c r="K18" t="s">
        <v>359</v>
      </c>
      <c r="L18" t="s">
        <v>328</v>
      </c>
      <c r="M18">
        <v>128</v>
      </c>
      <c r="N18" t="s">
        <v>342</v>
      </c>
      <c r="O18" t="s">
        <v>360</v>
      </c>
      <c r="P18">
        <v>16.434000015258789</v>
      </c>
      <c r="Q18">
        <v>28.253000259399411</v>
      </c>
      <c r="R18">
        <v>-23.132999420166019</v>
      </c>
      <c r="S18">
        <v>15.553000450134279</v>
      </c>
      <c r="T18">
        <v>27.166000366210941</v>
      </c>
      <c r="U18">
        <v>-23.693000793457031</v>
      </c>
      <c r="V18">
        <v>9.4350004196166992</v>
      </c>
      <c r="W18">
        <v>20.239999771118161</v>
      </c>
      <c r="X18">
        <v>-22.808000564575199</v>
      </c>
      <c r="Y18">
        <v>10.01500034332275</v>
      </c>
      <c r="Z18">
        <v>21.62700080871582</v>
      </c>
      <c r="AA18">
        <v>-22.604999542236332</v>
      </c>
      <c r="AB18">
        <v>14.5310001373291</v>
      </c>
      <c r="AC18">
        <v>22.631999969482418</v>
      </c>
      <c r="AD18">
        <v>-15.565999984741209</v>
      </c>
      <c r="AE18">
        <v>13.145999908447269</v>
      </c>
      <c r="AF18">
        <v>23.278999328613281</v>
      </c>
      <c r="AG18">
        <v>-15.548000335693359</v>
      </c>
      <c r="AH18">
        <v>10.64423751831055</v>
      </c>
      <c r="AI18">
        <v>7.9078254699707031</v>
      </c>
      <c r="AJ18">
        <v>9.6164722442626953</v>
      </c>
      <c r="AK18">
        <v>9.3404207229614258</v>
      </c>
      <c r="AL18">
        <v>9.1726465225219727</v>
      </c>
      <c r="AM18">
        <v>7.8951563835144043</v>
      </c>
      <c r="AN18">
        <v>158.85218811035159</v>
      </c>
      <c r="AO18">
        <v>77.292633056640625</v>
      </c>
      <c r="AP18">
        <v>87.584548950195313</v>
      </c>
      <c r="AQ18">
        <v>7.2594092120191247</v>
      </c>
      <c r="AR18">
        <v>11.35876340005095</v>
      </c>
      <c r="AS18">
        <v>11.3066986236375</v>
      </c>
      <c r="AT18">
        <f t="shared" si="0"/>
        <v>1.3460384980335163</v>
      </c>
      <c r="AU18">
        <f t="shared" si="1"/>
        <v>1.0295545061072737</v>
      </c>
      <c r="AV18">
        <f t="shared" si="2"/>
        <v>1.1618068188839237</v>
      </c>
    </row>
    <row r="19" spans="1:48" x14ac:dyDescent="0.3">
      <c r="A19" t="s">
        <v>252</v>
      </c>
      <c r="B19" t="s">
        <v>329</v>
      </c>
      <c r="C19">
        <v>201</v>
      </c>
      <c r="D19" t="s">
        <v>329</v>
      </c>
      <c r="E19">
        <v>40</v>
      </c>
      <c r="F19" t="s">
        <v>342</v>
      </c>
      <c r="G19" t="s">
        <v>360</v>
      </c>
      <c r="H19" t="s">
        <v>329</v>
      </c>
      <c r="I19">
        <v>166</v>
      </c>
      <c r="J19" t="s">
        <v>340</v>
      </c>
      <c r="K19" t="s">
        <v>359</v>
      </c>
      <c r="L19" t="s">
        <v>329</v>
      </c>
      <c r="M19">
        <v>162</v>
      </c>
      <c r="N19" t="s">
        <v>342</v>
      </c>
      <c r="O19" t="s">
        <v>360</v>
      </c>
      <c r="P19">
        <v>6.9730000495910636</v>
      </c>
      <c r="Q19">
        <v>-1.860000014305115</v>
      </c>
      <c r="R19">
        <v>138.81599426269531</v>
      </c>
      <c r="S19">
        <v>6.1420001983642578</v>
      </c>
      <c r="T19">
        <v>-1.6030000448226931</v>
      </c>
      <c r="U19">
        <v>140.09300231933591</v>
      </c>
      <c r="V19">
        <v>0.2339999973773956</v>
      </c>
      <c r="W19">
        <v>2.842999935150146</v>
      </c>
      <c r="X19">
        <v>136.74000549316409</v>
      </c>
      <c r="Y19">
        <v>-0.16899999976158139</v>
      </c>
      <c r="Z19">
        <v>1.7269999980926509</v>
      </c>
      <c r="AA19">
        <v>137.71099853515619</v>
      </c>
      <c r="AB19">
        <v>-0.38600000739097601</v>
      </c>
      <c r="AC19">
        <v>4.5159997940063477</v>
      </c>
      <c r="AD19">
        <v>142.30499267578119</v>
      </c>
      <c r="AE19">
        <v>-0.26199999451637268</v>
      </c>
      <c r="AF19">
        <v>3.461999893188477</v>
      </c>
      <c r="AG19">
        <v>143.4389953613281</v>
      </c>
      <c r="AH19">
        <v>8.4759693145751953</v>
      </c>
      <c r="AI19">
        <v>7.5227365493774414</v>
      </c>
      <c r="AJ19">
        <v>10.343179702758791</v>
      </c>
      <c r="AK19">
        <v>8.8238945007324219</v>
      </c>
      <c r="AL19">
        <v>5.8440065383911133</v>
      </c>
      <c r="AM19">
        <v>5.9857182502746582</v>
      </c>
      <c r="AN19">
        <v>57.062793731689453</v>
      </c>
      <c r="AO19">
        <v>63.408329010009773</v>
      </c>
      <c r="AP19">
        <v>20.710098266601559</v>
      </c>
      <c r="AQ19">
        <v>8.0394193352148307</v>
      </c>
      <c r="AR19">
        <v>3.5128566226945299</v>
      </c>
      <c r="AS19">
        <v>5.2011813083455074</v>
      </c>
      <c r="AT19">
        <f t="shared" si="0"/>
        <v>1.1267135647966617</v>
      </c>
      <c r="AU19">
        <f t="shared" si="1"/>
        <v>1.1721785320416356</v>
      </c>
      <c r="AV19">
        <f t="shared" si="2"/>
        <v>0.97632502801530252</v>
      </c>
    </row>
    <row r="20" spans="1:48" x14ac:dyDescent="0.3">
      <c r="A20" t="s">
        <v>274</v>
      </c>
      <c r="B20" t="s">
        <v>328</v>
      </c>
      <c r="C20">
        <v>401</v>
      </c>
      <c r="D20" t="s">
        <v>328</v>
      </c>
      <c r="E20">
        <v>201</v>
      </c>
      <c r="F20" t="s">
        <v>342</v>
      </c>
      <c r="G20" t="s">
        <v>360</v>
      </c>
      <c r="H20" t="s">
        <v>328</v>
      </c>
      <c r="I20">
        <v>229</v>
      </c>
      <c r="J20" t="s">
        <v>340</v>
      </c>
      <c r="K20" t="s">
        <v>359</v>
      </c>
      <c r="L20" t="s">
        <v>328</v>
      </c>
      <c r="M20">
        <v>205</v>
      </c>
      <c r="N20" t="s">
        <v>342</v>
      </c>
      <c r="O20" t="s">
        <v>360</v>
      </c>
      <c r="P20">
        <v>-9.8620004653930664</v>
      </c>
      <c r="Q20">
        <v>11.791000366210939</v>
      </c>
      <c r="R20">
        <v>4.8439998626708984</v>
      </c>
      <c r="S20">
        <v>-8.3900003433227539</v>
      </c>
      <c r="T20">
        <v>11.451999664306641</v>
      </c>
      <c r="U20">
        <v>4.6420001983642578</v>
      </c>
      <c r="V20">
        <v>-9.2969999313354492</v>
      </c>
      <c r="W20">
        <v>7.3319997787475586</v>
      </c>
      <c r="X20">
        <v>-3.1730000972747798</v>
      </c>
      <c r="Y20">
        <v>-7.9010000228881836</v>
      </c>
      <c r="Z20">
        <v>6.7340002059936523</v>
      </c>
      <c r="AA20">
        <v>-2.877000093460083</v>
      </c>
      <c r="AB20">
        <v>-14.329000473022459</v>
      </c>
      <c r="AC20">
        <v>7.429999828338623</v>
      </c>
      <c r="AD20">
        <v>2.750999927520752</v>
      </c>
      <c r="AE20">
        <v>-13.13700008392334</v>
      </c>
      <c r="AF20">
        <v>6.5900001525878906</v>
      </c>
      <c r="AG20">
        <v>3.216000080108643</v>
      </c>
      <c r="AH20">
        <v>9.1909847259521484</v>
      </c>
      <c r="AI20">
        <v>8.8901071548461914</v>
      </c>
      <c r="AJ20">
        <v>6.5843043327331543</v>
      </c>
      <c r="AK20">
        <v>6.943091869354248</v>
      </c>
      <c r="AL20">
        <v>7.7733139991760254</v>
      </c>
      <c r="AM20">
        <v>8.0349912643432617</v>
      </c>
      <c r="AN20">
        <v>21.23880577087402</v>
      </c>
      <c r="AO20">
        <v>33.484333038330078</v>
      </c>
      <c r="AP20">
        <v>13.374777793884279</v>
      </c>
      <c r="AQ20">
        <v>3.042405137933375</v>
      </c>
      <c r="AR20">
        <v>6.8126405704265833</v>
      </c>
      <c r="AS20">
        <v>1.7798367201769061</v>
      </c>
      <c r="AT20">
        <f t="shared" si="0"/>
        <v>1.0338440882506059</v>
      </c>
      <c r="AU20">
        <f t="shared" si="1"/>
        <v>0.94832452985323046</v>
      </c>
      <c r="AV20">
        <f t="shared" si="2"/>
        <v>0.96743278784527409</v>
      </c>
    </row>
    <row r="21" spans="1:48" x14ac:dyDescent="0.3">
      <c r="A21" t="s">
        <v>280</v>
      </c>
      <c r="B21" t="s">
        <v>328</v>
      </c>
      <c r="C21">
        <v>201</v>
      </c>
      <c r="D21" t="s">
        <v>328</v>
      </c>
      <c r="E21">
        <v>59</v>
      </c>
      <c r="F21" t="s">
        <v>342</v>
      </c>
      <c r="G21" t="s">
        <v>360</v>
      </c>
      <c r="H21" t="s">
        <v>328</v>
      </c>
      <c r="I21">
        <v>110</v>
      </c>
      <c r="J21" t="s">
        <v>340</v>
      </c>
      <c r="K21" t="s">
        <v>357</v>
      </c>
      <c r="L21" t="s">
        <v>328</v>
      </c>
      <c r="M21">
        <v>61</v>
      </c>
      <c r="N21" t="s">
        <v>342</v>
      </c>
      <c r="O21" t="s">
        <v>360</v>
      </c>
      <c r="P21">
        <v>13.76299953460693</v>
      </c>
      <c r="Q21">
        <v>14.64999961853027</v>
      </c>
      <c r="R21">
        <v>10.14900016784668</v>
      </c>
      <c r="S21">
        <v>13.336000442504879</v>
      </c>
      <c r="T21">
        <v>14.067000389099119</v>
      </c>
      <c r="U21">
        <v>8.7919998168945313</v>
      </c>
      <c r="V21">
        <v>13.555000305175779</v>
      </c>
      <c r="W21">
        <v>3.878000020980835</v>
      </c>
      <c r="X21">
        <v>12.08800029754639</v>
      </c>
      <c r="Y21">
        <v>13.01200008392334</v>
      </c>
      <c r="Z21">
        <v>4.9650001525878906</v>
      </c>
      <c r="AA21">
        <v>11.15100002288818</v>
      </c>
      <c r="AB21">
        <v>7.6230001449584961</v>
      </c>
      <c r="AC21">
        <v>11.954000473022459</v>
      </c>
      <c r="AD21">
        <v>11.670000076293951</v>
      </c>
      <c r="AE21">
        <v>7.6710000038146973</v>
      </c>
      <c r="AF21">
        <v>10.45100021362305</v>
      </c>
      <c r="AG21">
        <v>11.284999847412109</v>
      </c>
      <c r="AH21">
        <v>10.947097778320311</v>
      </c>
      <c r="AI21">
        <v>9.4083080291748047</v>
      </c>
      <c r="AJ21">
        <v>6.8761506080627441</v>
      </c>
      <c r="AK21">
        <v>7.1681756973266602</v>
      </c>
      <c r="AL21">
        <v>10.02921295166016</v>
      </c>
      <c r="AM21">
        <v>7.6577043533325204</v>
      </c>
      <c r="AN21">
        <v>68.367713928222656</v>
      </c>
      <c r="AO21">
        <v>54.725154876708977</v>
      </c>
      <c r="AP21">
        <v>123.0532684326172</v>
      </c>
      <c r="AQ21">
        <v>4.4136982958938429</v>
      </c>
      <c r="AR21">
        <v>11.36078227433223</v>
      </c>
      <c r="AS21">
        <v>8.6273759896960662</v>
      </c>
      <c r="AT21">
        <f t="shared" si="0"/>
        <v>1.1635564805461065</v>
      </c>
      <c r="AU21">
        <f t="shared" si="1"/>
        <v>0.95926089125119718</v>
      </c>
      <c r="AV21">
        <f t="shared" si="2"/>
        <v>1.3096892343846618</v>
      </c>
    </row>
    <row r="22" spans="1:48" x14ac:dyDescent="0.3">
      <c r="A22" t="s">
        <v>302</v>
      </c>
      <c r="B22" t="s">
        <v>328</v>
      </c>
      <c r="C22">
        <v>201</v>
      </c>
      <c r="D22" t="s">
        <v>328</v>
      </c>
      <c r="E22">
        <v>34</v>
      </c>
      <c r="F22" t="s">
        <v>342</v>
      </c>
      <c r="G22" t="s">
        <v>360</v>
      </c>
      <c r="H22" t="s">
        <v>328</v>
      </c>
      <c r="I22">
        <v>30</v>
      </c>
      <c r="J22" t="s">
        <v>340</v>
      </c>
      <c r="K22" t="s">
        <v>357</v>
      </c>
      <c r="L22" t="s">
        <v>328</v>
      </c>
      <c r="M22">
        <v>16</v>
      </c>
      <c r="N22" t="s">
        <v>342</v>
      </c>
      <c r="O22" t="s">
        <v>360</v>
      </c>
      <c r="P22">
        <v>3.8819999694824219</v>
      </c>
      <c r="Q22">
        <v>122.69000244140619</v>
      </c>
      <c r="R22">
        <v>112.51100158691411</v>
      </c>
      <c r="S22">
        <v>2.3499999046325679</v>
      </c>
      <c r="T22">
        <v>122.7669982910156</v>
      </c>
      <c r="U22">
        <v>112.4130020141602</v>
      </c>
      <c r="V22">
        <v>2.035000085830688</v>
      </c>
      <c r="W22">
        <v>120.6650009155273</v>
      </c>
      <c r="X22">
        <v>106.6510009765625</v>
      </c>
      <c r="Y22">
        <v>0.63499999046325684</v>
      </c>
      <c r="Z22">
        <v>121.07900238037109</v>
      </c>
      <c r="AA22">
        <v>106.1999969482422</v>
      </c>
      <c r="AB22">
        <v>-6.0859999656677246</v>
      </c>
      <c r="AC22">
        <v>122.9830017089844</v>
      </c>
      <c r="AD22">
        <v>106.8209991455078</v>
      </c>
      <c r="AE22">
        <v>-4.874000072479248</v>
      </c>
      <c r="AF22">
        <v>122.0429992675781</v>
      </c>
      <c r="AG22">
        <v>106.7679977416992</v>
      </c>
      <c r="AH22">
        <v>6.4692850112915039</v>
      </c>
      <c r="AI22">
        <v>6.6627311706542969</v>
      </c>
      <c r="AJ22">
        <v>11.481419563293461</v>
      </c>
      <c r="AK22">
        <v>9.1965436935424805</v>
      </c>
      <c r="AL22">
        <v>8.4470510482788086</v>
      </c>
      <c r="AM22">
        <v>5.6214761734008789</v>
      </c>
      <c r="AN22">
        <v>18.985479354858398</v>
      </c>
      <c r="AO22">
        <v>144.6468505859375</v>
      </c>
      <c r="AP22">
        <v>151.5605773925781</v>
      </c>
      <c r="AQ22">
        <v>4.0773207241548821</v>
      </c>
      <c r="AR22">
        <v>10.211694887109809</v>
      </c>
      <c r="AS22">
        <v>7.5824031410147157</v>
      </c>
      <c r="AT22">
        <f t="shared" si="0"/>
        <v>0.97096593657945884</v>
      </c>
      <c r="AU22">
        <f t="shared" si="1"/>
        <v>1.2484494116366072</v>
      </c>
      <c r="AV22">
        <f t="shared" si="2"/>
        <v>1.5026393046452271</v>
      </c>
    </row>
    <row r="23" spans="1:48" x14ac:dyDescent="0.3">
      <c r="A23" t="s">
        <v>120</v>
      </c>
      <c r="B23" t="s">
        <v>328</v>
      </c>
      <c r="C23">
        <v>1540</v>
      </c>
      <c r="D23" t="s">
        <v>328</v>
      </c>
      <c r="E23">
        <v>172</v>
      </c>
      <c r="F23" t="s">
        <v>342</v>
      </c>
      <c r="G23" t="s">
        <v>360</v>
      </c>
      <c r="H23" t="s">
        <v>328</v>
      </c>
      <c r="I23">
        <v>109</v>
      </c>
      <c r="J23" t="s">
        <v>342</v>
      </c>
      <c r="K23" t="s">
        <v>360</v>
      </c>
      <c r="L23" t="s">
        <v>328</v>
      </c>
      <c r="M23">
        <v>130</v>
      </c>
      <c r="N23" t="s">
        <v>340</v>
      </c>
      <c r="O23" t="s">
        <v>359</v>
      </c>
      <c r="P23">
        <v>1.5820000171661379</v>
      </c>
      <c r="Q23">
        <v>23.35000038146973</v>
      </c>
      <c r="R23">
        <v>19.590000152587891</v>
      </c>
      <c r="S23">
        <v>0.89300000667572021</v>
      </c>
      <c r="T23">
        <v>23.00099945068359</v>
      </c>
      <c r="U23">
        <v>20.91300010681152</v>
      </c>
      <c r="V23">
        <v>7.5999999046325684</v>
      </c>
      <c r="W23">
        <v>26.735000610351559</v>
      </c>
      <c r="X23">
        <v>25.242000579833981</v>
      </c>
      <c r="Y23">
        <v>6.314000129699707</v>
      </c>
      <c r="Z23">
        <v>25.90200042724609</v>
      </c>
      <c r="AA23">
        <v>25.306999206542969</v>
      </c>
      <c r="AB23">
        <v>5.7789998054504386</v>
      </c>
      <c r="AC23">
        <v>26.391000747680661</v>
      </c>
      <c r="AD23">
        <v>19.01099967956543</v>
      </c>
      <c r="AE23">
        <v>4.8509998321533203</v>
      </c>
      <c r="AF23">
        <v>27.017000198364261</v>
      </c>
      <c r="AG23">
        <v>20.077999114990231</v>
      </c>
      <c r="AH23">
        <v>8.9229841232299805</v>
      </c>
      <c r="AI23">
        <v>7.5571341514587402</v>
      </c>
      <c r="AJ23">
        <v>5.215144157409668</v>
      </c>
      <c r="AK23">
        <v>5.7001094818115234</v>
      </c>
      <c r="AL23">
        <v>6.5007495880126953</v>
      </c>
      <c r="AM23">
        <v>5.5431070327758789</v>
      </c>
      <c r="AN23">
        <v>57.487144470214837</v>
      </c>
      <c r="AO23">
        <v>39.328334808349609</v>
      </c>
      <c r="AP23">
        <v>71.785858154296875</v>
      </c>
      <c r="AQ23">
        <v>3.8710039625789321</v>
      </c>
      <c r="AR23">
        <v>9.6317479095865135</v>
      </c>
      <c r="AS23">
        <v>14.65229984376071</v>
      </c>
      <c r="AT23">
        <f t="shared" si="0"/>
        <v>1.1807364993656482</v>
      </c>
      <c r="AU23">
        <f t="shared" si="1"/>
        <v>0.91491999830015003</v>
      </c>
      <c r="AV23">
        <f t="shared" si="2"/>
        <v>1.1727627753847012</v>
      </c>
    </row>
    <row r="24" spans="1:48" x14ac:dyDescent="0.3">
      <c r="A24" t="s">
        <v>165</v>
      </c>
      <c r="B24" t="s">
        <v>328</v>
      </c>
      <c r="C24">
        <v>1002</v>
      </c>
      <c r="D24" t="s">
        <v>328</v>
      </c>
      <c r="E24">
        <v>78</v>
      </c>
      <c r="F24" t="s">
        <v>342</v>
      </c>
      <c r="G24" t="s">
        <v>360</v>
      </c>
      <c r="H24" t="s">
        <v>328</v>
      </c>
      <c r="I24">
        <v>119</v>
      </c>
      <c r="J24" t="s">
        <v>342</v>
      </c>
      <c r="K24" t="s">
        <v>360</v>
      </c>
      <c r="L24" t="s">
        <v>328</v>
      </c>
      <c r="M24">
        <v>159</v>
      </c>
      <c r="N24" t="s">
        <v>340</v>
      </c>
      <c r="O24" t="s">
        <v>359</v>
      </c>
      <c r="P24">
        <v>71.654998779296875</v>
      </c>
      <c r="Q24">
        <v>29.808000564575199</v>
      </c>
      <c r="R24">
        <v>86.388999938964844</v>
      </c>
      <c r="S24">
        <v>72.304000854492188</v>
      </c>
      <c r="T24">
        <v>30.902999877929691</v>
      </c>
      <c r="U24">
        <v>85.543998718261719</v>
      </c>
      <c r="V24">
        <v>67.484001159667969</v>
      </c>
      <c r="W24">
        <v>36.502998352050781</v>
      </c>
      <c r="X24">
        <v>90.753997802734375</v>
      </c>
      <c r="Y24">
        <v>67.154998779296875</v>
      </c>
      <c r="Z24">
        <v>37.055999755859382</v>
      </c>
      <c r="AA24">
        <v>89.363998413085938</v>
      </c>
      <c r="AB24">
        <v>72.260002136230469</v>
      </c>
      <c r="AC24">
        <v>36.949001312255859</v>
      </c>
      <c r="AD24">
        <v>93.36199951171875</v>
      </c>
      <c r="AE24">
        <v>72.300003051757813</v>
      </c>
      <c r="AF24">
        <v>36.707000732421882</v>
      </c>
      <c r="AG24">
        <v>91.851997375488281</v>
      </c>
      <c r="AH24">
        <v>9.0151777267456055</v>
      </c>
      <c r="AI24">
        <v>8.8861703872680664</v>
      </c>
      <c r="AJ24">
        <v>9.9991321563720703</v>
      </c>
      <c r="AK24">
        <v>8.5718889236450195</v>
      </c>
      <c r="AL24">
        <v>5.4599246978759766</v>
      </c>
      <c r="AM24">
        <v>5.725644588470459</v>
      </c>
      <c r="AN24">
        <v>47.977989196777337</v>
      </c>
      <c r="AO24">
        <v>63.663047790527337</v>
      </c>
      <c r="AP24">
        <v>33.590892791748047</v>
      </c>
      <c r="AQ24">
        <v>7.9261137670577746</v>
      </c>
      <c r="AR24">
        <v>4.6476049170083158</v>
      </c>
      <c r="AS24">
        <v>8.6549693870576725</v>
      </c>
      <c r="AT24">
        <f t="shared" si="0"/>
        <v>1.0145177656802955</v>
      </c>
      <c r="AU24">
        <f t="shared" si="1"/>
        <v>1.1665027679943554</v>
      </c>
      <c r="AV24">
        <f t="shared" si="2"/>
        <v>0.95359127055675896</v>
      </c>
    </row>
    <row r="25" spans="1:48" x14ac:dyDescent="0.3">
      <c r="A25" t="s">
        <v>184</v>
      </c>
      <c r="B25" t="s">
        <v>328</v>
      </c>
      <c r="C25">
        <v>201</v>
      </c>
      <c r="D25" t="s">
        <v>331</v>
      </c>
      <c r="E25">
        <v>7</v>
      </c>
      <c r="F25" t="s">
        <v>342</v>
      </c>
      <c r="G25" t="s">
        <v>360</v>
      </c>
      <c r="H25" t="s">
        <v>328</v>
      </c>
      <c r="I25">
        <v>66</v>
      </c>
      <c r="J25" t="s">
        <v>342</v>
      </c>
      <c r="K25" t="s">
        <v>360</v>
      </c>
      <c r="L25" t="s">
        <v>328</v>
      </c>
      <c r="M25">
        <v>115</v>
      </c>
      <c r="N25" t="s">
        <v>340</v>
      </c>
      <c r="O25" t="s">
        <v>359</v>
      </c>
      <c r="P25">
        <v>-10.8129997253418</v>
      </c>
      <c r="Q25">
        <v>12.01399993896484</v>
      </c>
      <c r="R25">
        <v>-5.2760000228881836</v>
      </c>
      <c r="S25">
        <v>-10.538999557495121</v>
      </c>
      <c r="T25">
        <v>10.80000019073486</v>
      </c>
      <c r="U25">
        <v>-6.2199997901916504</v>
      </c>
      <c r="V25">
        <v>-2.83899998664856</v>
      </c>
      <c r="W25">
        <v>15.199000358581539</v>
      </c>
      <c r="X25">
        <v>-6.6230001449584961</v>
      </c>
      <c r="Y25">
        <v>-2.9630000591278081</v>
      </c>
      <c r="Z25">
        <v>15.13799953460693</v>
      </c>
      <c r="AA25">
        <v>-8.1470003128051758</v>
      </c>
      <c r="AB25">
        <v>-7.1609997749328613</v>
      </c>
      <c r="AC25">
        <v>17.451999664306641</v>
      </c>
      <c r="AD25">
        <v>-11.75399971008301</v>
      </c>
      <c r="AE25">
        <v>-7.0890002250671387</v>
      </c>
      <c r="AF25">
        <v>15.94999980926514</v>
      </c>
      <c r="AG25">
        <v>-11.48799991607666</v>
      </c>
      <c r="AH25">
        <v>8.6915655136108398</v>
      </c>
      <c r="AI25">
        <v>8.9402093887329102</v>
      </c>
      <c r="AJ25">
        <v>9.2126779556274414</v>
      </c>
      <c r="AK25">
        <v>8.134913444519043</v>
      </c>
      <c r="AL25">
        <v>7.0769228935241699</v>
      </c>
      <c r="AM25">
        <v>5.3708009719848633</v>
      </c>
      <c r="AN25">
        <v>51.783779144287109</v>
      </c>
      <c r="AO25">
        <v>48.131351470947273</v>
      </c>
      <c r="AP25">
        <v>97.937309265136719</v>
      </c>
      <c r="AQ25">
        <v>8.6369772118743402</v>
      </c>
      <c r="AR25">
        <v>4.322148537287628</v>
      </c>
      <c r="AS25">
        <v>14.46021933469232</v>
      </c>
      <c r="AT25">
        <f t="shared" si="0"/>
        <v>0.9721881374014093</v>
      </c>
      <c r="AU25">
        <f t="shared" si="1"/>
        <v>1.132486291152188</v>
      </c>
      <c r="AV25">
        <f t="shared" si="2"/>
        <v>1.3176661973584143</v>
      </c>
    </row>
    <row r="26" spans="1:48" x14ac:dyDescent="0.3">
      <c r="A26" t="s">
        <v>235</v>
      </c>
      <c r="B26" t="s">
        <v>328</v>
      </c>
      <c r="C26">
        <v>201</v>
      </c>
      <c r="D26" t="s">
        <v>328</v>
      </c>
      <c r="E26">
        <v>67</v>
      </c>
      <c r="F26" t="s">
        <v>342</v>
      </c>
      <c r="G26" t="s">
        <v>360</v>
      </c>
      <c r="H26" t="s">
        <v>331</v>
      </c>
      <c r="I26">
        <v>7</v>
      </c>
      <c r="J26" t="s">
        <v>342</v>
      </c>
      <c r="K26" t="s">
        <v>360</v>
      </c>
      <c r="L26" t="s">
        <v>328</v>
      </c>
      <c r="M26">
        <v>113</v>
      </c>
      <c r="N26" t="s">
        <v>340</v>
      </c>
      <c r="O26" t="s">
        <v>359</v>
      </c>
      <c r="P26">
        <v>98.943000793457031</v>
      </c>
      <c r="Q26">
        <v>50.563999176025391</v>
      </c>
      <c r="R26">
        <v>377.00698852539063</v>
      </c>
      <c r="S26">
        <v>100.3980026245117</v>
      </c>
      <c r="T26">
        <v>50.464000701904297</v>
      </c>
      <c r="U26">
        <v>376.52999877929688</v>
      </c>
      <c r="V26">
        <v>98.430000305175781</v>
      </c>
      <c r="W26">
        <v>42.381999969482422</v>
      </c>
      <c r="X26">
        <v>379.7919921875</v>
      </c>
      <c r="Y26">
        <v>99.779998779296875</v>
      </c>
      <c r="Z26">
        <v>42.486000061035163</v>
      </c>
      <c r="AA26">
        <v>380.52899169921881</v>
      </c>
      <c r="AB26">
        <v>102.1719970703125</v>
      </c>
      <c r="AC26">
        <v>46.200000762939453</v>
      </c>
      <c r="AD26">
        <v>372.20700073242188</v>
      </c>
      <c r="AE26">
        <v>102.75099945068359</v>
      </c>
      <c r="AF26">
        <v>46.308998107910163</v>
      </c>
      <c r="AG26">
        <v>373.62200927734381</v>
      </c>
      <c r="AH26">
        <v>8.6582059860229492</v>
      </c>
      <c r="AI26">
        <v>8.9455223083496094</v>
      </c>
      <c r="AJ26">
        <v>7.2464323043823242</v>
      </c>
      <c r="AK26">
        <v>5.5907998085021973</v>
      </c>
      <c r="AL26">
        <v>9.2796430587768555</v>
      </c>
      <c r="AM26">
        <v>8.4349613189697266</v>
      </c>
      <c r="AN26">
        <v>47.361606597900391</v>
      </c>
      <c r="AO26">
        <v>86.18212890625</v>
      </c>
      <c r="AP26">
        <v>39.017719268798828</v>
      </c>
      <c r="AQ26">
        <v>7.8290007061589293</v>
      </c>
      <c r="AR26">
        <v>11.58114524016629</v>
      </c>
      <c r="AS26">
        <v>3.7805994388595119</v>
      </c>
      <c r="AT26">
        <f t="shared" si="0"/>
        <v>0.96788154873209764</v>
      </c>
      <c r="AU26">
        <f t="shared" si="1"/>
        <v>1.2961351778975037</v>
      </c>
      <c r="AV26">
        <f t="shared" si="2"/>
        <v>1.100140558784483</v>
      </c>
    </row>
    <row r="27" spans="1:48" x14ac:dyDescent="0.3">
      <c r="A27" t="s">
        <v>291</v>
      </c>
      <c r="B27" t="s">
        <v>328</v>
      </c>
      <c r="C27">
        <v>201</v>
      </c>
      <c r="D27" t="s">
        <v>331</v>
      </c>
      <c r="E27">
        <v>7</v>
      </c>
      <c r="F27" t="s">
        <v>342</v>
      </c>
      <c r="G27" t="s">
        <v>360</v>
      </c>
      <c r="H27" t="s">
        <v>328</v>
      </c>
      <c r="I27">
        <v>66</v>
      </c>
      <c r="J27" t="s">
        <v>342</v>
      </c>
      <c r="K27" t="s">
        <v>360</v>
      </c>
      <c r="L27" t="s">
        <v>328</v>
      </c>
      <c r="M27">
        <v>115</v>
      </c>
      <c r="N27" t="s">
        <v>340</v>
      </c>
      <c r="O27" t="s">
        <v>359</v>
      </c>
      <c r="P27">
        <v>67.544998168945313</v>
      </c>
      <c r="Q27">
        <v>-14.23499965667725</v>
      </c>
      <c r="R27">
        <v>25.128999710083011</v>
      </c>
      <c r="S27">
        <v>68.254997253417969</v>
      </c>
      <c r="T27">
        <v>-13.166999816894529</v>
      </c>
      <c r="U27">
        <v>25.989999771118161</v>
      </c>
      <c r="V27">
        <v>62.310001373291023</v>
      </c>
      <c r="W27">
        <v>-16.67600059509277</v>
      </c>
      <c r="X27">
        <v>31.569999694824219</v>
      </c>
      <c r="Y27">
        <v>61.787998199462891</v>
      </c>
      <c r="Z27">
        <v>-15.27400016784668</v>
      </c>
      <c r="AA27">
        <v>31.905000686645511</v>
      </c>
      <c r="AB27">
        <v>59.601001739501953</v>
      </c>
      <c r="AC27">
        <v>-11.052000045776371</v>
      </c>
      <c r="AD27">
        <v>28.031999588012699</v>
      </c>
      <c r="AE27">
        <v>61.018001556396477</v>
      </c>
      <c r="AF27">
        <v>-10.916000366210939</v>
      </c>
      <c r="AG27">
        <v>28.568000793457031</v>
      </c>
      <c r="AH27">
        <v>8.6515989303588867</v>
      </c>
      <c r="AI27">
        <v>9.0138092041015625</v>
      </c>
      <c r="AJ27">
        <v>9.0369224548339844</v>
      </c>
      <c r="AK27">
        <v>8.0054483413696289</v>
      </c>
      <c r="AL27">
        <v>7.1753401756286621</v>
      </c>
      <c r="AM27">
        <v>5.5426192283630371</v>
      </c>
      <c r="AN27">
        <v>53.302825927734382</v>
      </c>
      <c r="AO27">
        <v>46.6522216796875</v>
      </c>
      <c r="AP27">
        <v>99.115737915039063</v>
      </c>
      <c r="AQ27">
        <v>8.6519804599929895</v>
      </c>
      <c r="AR27">
        <v>4.3151679578856053</v>
      </c>
      <c r="AS27">
        <v>15.074523432681961</v>
      </c>
      <c r="AT27">
        <f t="shared" si="0"/>
        <v>0.95981607048240392</v>
      </c>
      <c r="AU27">
        <f t="shared" si="1"/>
        <v>1.1288465142088324</v>
      </c>
      <c r="AV27">
        <f t="shared" si="2"/>
        <v>1.2945757014861428</v>
      </c>
    </row>
    <row r="28" spans="1:48" x14ac:dyDescent="0.3">
      <c r="A28" t="s">
        <v>310</v>
      </c>
      <c r="B28" t="s">
        <v>328</v>
      </c>
      <c r="C28">
        <v>301</v>
      </c>
      <c r="D28" t="s">
        <v>328</v>
      </c>
      <c r="E28">
        <v>66</v>
      </c>
      <c r="F28" t="s">
        <v>342</v>
      </c>
      <c r="G28" t="s">
        <v>360</v>
      </c>
      <c r="H28" t="s">
        <v>328</v>
      </c>
      <c r="I28">
        <v>132</v>
      </c>
      <c r="J28" t="s">
        <v>342</v>
      </c>
      <c r="K28" t="s">
        <v>361</v>
      </c>
      <c r="L28" t="s">
        <v>328</v>
      </c>
      <c r="M28">
        <v>161</v>
      </c>
      <c r="N28" t="s">
        <v>340</v>
      </c>
      <c r="O28" t="s">
        <v>357</v>
      </c>
      <c r="P28">
        <v>6.8730001449584961</v>
      </c>
      <c r="Q28">
        <v>-13.48799991607666</v>
      </c>
      <c r="R28">
        <v>-3.9600000381469731</v>
      </c>
      <c r="S28">
        <v>5.8870000839233398</v>
      </c>
      <c r="T28">
        <v>-14.02499961853027</v>
      </c>
      <c r="U28">
        <v>-4.9939999580383301</v>
      </c>
      <c r="V28">
        <v>0.49000000953674322</v>
      </c>
      <c r="W28">
        <v>-7.2709999084472656</v>
      </c>
      <c r="X28">
        <v>-2.871999979019165</v>
      </c>
      <c r="Y28">
        <v>1.187999963760376</v>
      </c>
      <c r="Z28">
        <v>-8.1280002593994141</v>
      </c>
      <c r="AA28">
        <v>-3.9260001182556148</v>
      </c>
      <c r="AB28">
        <v>2.5739998817443852</v>
      </c>
      <c r="AC28">
        <v>-3.315000057220459</v>
      </c>
      <c r="AD28">
        <v>-3.836999893188477</v>
      </c>
      <c r="AE28">
        <v>3.217999935150146</v>
      </c>
      <c r="AF28">
        <v>-4.6729998588562012</v>
      </c>
      <c r="AG28">
        <v>-4.1030001640319824</v>
      </c>
      <c r="AH28">
        <v>8.9764986038208008</v>
      </c>
      <c r="AI28">
        <v>7.6154994964599609</v>
      </c>
      <c r="AJ28">
        <v>11.044748306274411</v>
      </c>
      <c r="AK28">
        <v>9.7661323547363281</v>
      </c>
      <c r="AL28">
        <v>4.5742993354797363</v>
      </c>
      <c r="AM28">
        <v>4.011141300201416</v>
      </c>
      <c r="AN28">
        <v>68.303077697753906</v>
      </c>
      <c r="AO28">
        <v>80.87890625</v>
      </c>
      <c r="AP28">
        <v>35.673675537109382</v>
      </c>
      <c r="AQ28">
        <v>7.2275369728383811</v>
      </c>
      <c r="AR28">
        <v>8.3482789061065308</v>
      </c>
      <c r="AS28">
        <v>10.001922527071221</v>
      </c>
      <c r="AT28">
        <f t="shared" si="0"/>
        <v>1.1787143585254645</v>
      </c>
      <c r="AU28">
        <f t="shared" si="1"/>
        <v>1.1309234715540166</v>
      </c>
      <c r="AV28">
        <f t="shared" si="2"/>
        <v>1.1403984534900433</v>
      </c>
    </row>
    <row r="29" spans="1:48" x14ac:dyDescent="0.3">
      <c r="A29" t="s">
        <v>316</v>
      </c>
      <c r="B29" t="s">
        <v>328</v>
      </c>
      <c r="C29">
        <v>502</v>
      </c>
      <c r="D29" t="s">
        <v>328</v>
      </c>
      <c r="E29">
        <v>405</v>
      </c>
      <c r="F29" t="s">
        <v>342</v>
      </c>
      <c r="G29" t="s">
        <v>360</v>
      </c>
      <c r="H29" t="s">
        <v>328</v>
      </c>
      <c r="I29">
        <v>398</v>
      </c>
      <c r="J29" t="s">
        <v>342</v>
      </c>
      <c r="K29" t="s">
        <v>360</v>
      </c>
      <c r="L29" t="s">
        <v>328</v>
      </c>
      <c r="M29">
        <v>442</v>
      </c>
      <c r="N29" t="s">
        <v>340</v>
      </c>
      <c r="O29" t="s">
        <v>357</v>
      </c>
      <c r="P29">
        <v>35.987998962402337</v>
      </c>
      <c r="Q29">
        <v>28.98800086975098</v>
      </c>
      <c r="R29">
        <v>29.73900032043457</v>
      </c>
      <c r="S29">
        <v>37.505001068115227</v>
      </c>
      <c r="T29">
        <v>28.770999908447269</v>
      </c>
      <c r="U29">
        <v>29.808000564575199</v>
      </c>
      <c r="V29">
        <v>37.561000823974609</v>
      </c>
      <c r="W29">
        <v>35.083000183105469</v>
      </c>
      <c r="X29">
        <v>34.826999664306641</v>
      </c>
      <c r="Y29">
        <v>38.419998168945313</v>
      </c>
      <c r="Z29">
        <v>35.869998931884773</v>
      </c>
      <c r="AA29">
        <v>33.841999053955078</v>
      </c>
      <c r="AB29">
        <v>40.416000366210938</v>
      </c>
      <c r="AC29">
        <v>37.159000396728523</v>
      </c>
      <c r="AD29">
        <v>25.385000228881839</v>
      </c>
      <c r="AE29">
        <v>40.944000244140618</v>
      </c>
      <c r="AF29">
        <v>36.924999237060547</v>
      </c>
      <c r="AG29">
        <v>26.804000854492191</v>
      </c>
      <c r="AH29">
        <v>8.0938920974731445</v>
      </c>
      <c r="AI29">
        <v>8.216212272644043</v>
      </c>
      <c r="AJ29">
        <v>10.26302909851074</v>
      </c>
      <c r="AK29">
        <v>9.3455028533935547</v>
      </c>
      <c r="AL29">
        <v>10.08028507232666</v>
      </c>
      <c r="AM29">
        <v>7.5509624481201172</v>
      </c>
      <c r="AN29">
        <v>62.947921752929688</v>
      </c>
      <c r="AO29">
        <v>66.165725708007813</v>
      </c>
      <c r="AP29">
        <v>118.86541748046881</v>
      </c>
      <c r="AQ29">
        <v>11.20872055474284</v>
      </c>
      <c r="AR29">
        <v>8.1955503911099399</v>
      </c>
      <c r="AS29">
        <v>4.799319411378602</v>
      </c>
      <c r="AT29">
        <f t="shared" si="0"/>
        <v>0.98511233995521696</v>
      </c>
      <c r="AU29">
        <f t="shared" si="1"/>
        <v>1.0981783708710775</v>
      </c>
      <c r="AV29">
        <f t="shared" si="2"/>
        <v>1.3349669186656121</v>
      </c>
    </row>
    <row r="30" spans="1:48" x14ac:dyDescent="0.3">
      <c r="A30" t="s">
        <v>325</v>
      </c>
      <c r="B30" t="s">
        <v>328</v>
      </c>
      <c r="C30">
        <v>301</v>
      </c>
      <c r="D30" t="s">
        <v>328</v>
      </c>
      <c r="E30">
        <v>92</v>
      </c>
      <c r="F30" t="s">
        <v>342</v>
      </c>
      <c r="G30" t="s">
        <v>360</v>
      </c>
      <c r="H30" t="s">
        <v>328</v>
      </c>
      <c r="I30">
        <v>96</v>
      </c>
      <c r="J30" t="s">
        <v>342</v>
      </c>
      <c r="K30" t="s">
        <v>360</v>
      </c>
      <c r="L30" t="s">
        <v>328</v>
      </c>
      <c r="M30">
        <v>123</v>
      </c>
      <c r="N30" t="s">
        <v>340</v>
      </c>
      <c r="O30" t="s">
        <v>359</v>
      </c>
      <c r="P30">
        <v>6.9970002174377441</v>
      </c>
      <c r="Q30">
        <v>-29.67600059509277</v>
      </c>
      <c r="R30">
        <v>-19.92499923706055</v>
      </c>
      <c r="S30">
        <v>8.366999626159668</v>
      </c>
      <c r="T30">
        <v>-29.922000885009769</v>
      </c>
      <c r="U30">
        <v>-19.297000885009769</v>
      </c>
      <c r="V30">
        <v>6.4899997711181641</v>
      </c>
      <c r="W30">
        <v>-24.332000732421879</v>
      </c>
      <c r="X30">
        <v>-23.54000091552734</v>
      </c>
      <c r="Y30">
        <v>7.9210000038146973</v>
      </c>
      <c r="Z30">
        <v>-24.76399993896484</v>
      </c>
      <c r="AA30">
        <v>-23.860000610351559</v>
      </c>
      <c r="AB30">
        <v>10.208999633789061</v>
      </c>
      <c r="AC30">
        <v>-22.91300010681152</v>
      </c>
      <c r="AD30">
        <v>-16.148000717163089</v>
      </c>
      <c r="AE30">
        <v>11.659000396728519</v>
      </c>
      <c r="AF30">
        <v>-23.069000244140621</v>
      </c>
      <c r="AG30">
        <v>-15.70600032806396</v>
      </c>
      <c r="AH30">
        <v>6.4717555046081543</v>
      </c>
      <c r="AI30">
        <v>6.9010763168334961</v>
      </c>
      <c r="AJ30">
        <v>8.3857517242431641</v>
      </c>
      <c r="AK30">
        <v>8.4081020355224609</v>
      </c>
      <c r="AL30">
        <v>8.3956050872802734</v>
      </c>
      <c r="AM30">
        <v>9.1287126541137695</v>
      </c>
      <c r="AN30">
        <v>36.937313079833977</v>
      </c>
      <c r="AO30">
        <v>8.3288326263427734</v>
      </c>
      <c r="AP30">
        <v>30.801357269287109</v>
      </c>
      <c r="AQ30">
        <v>7.4433723893065959</v>
      </c>
      <c r="AR30">
        <v>1.5042335853301549</v>
      </c>
      <c r="AS30">
        <v>2.2648007344349281</v>
      </c>
      <c r="AT30">
        <f t="shared" si="0"/>
        <v>0.93778929655101506</v>
      </c>
      <c r="AU30">
        <f t="shared" si="1"/>
        <v>0.99734181255354992</v>
      </c>
      <c r="AV30">
        <f t="shared" si="2"/>
        <v>0.91969211929317018</v>
      </c>
    </row>
  </sheetData>
  <phoneticPr fontId="2" type="noConversion"/>
  <conditionalFormatting sqref="A1:A13">
    <cfRule type="duplicateValues" dxfId="8" priority="3"/>
  </conditionalFormatting>
  <conditionalFormatting sqref="A14:A22">
    <cfRule type="duplicateValues" dxfId="7" priority="2"/>
  </conditionalFormatting>
  <conditionalFormatting sqref="A23:A30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379B5-2EBD-4B52-9832-57CDBEA8801E}">
  <dimension ref="A1:AV76"/>
  <sheetViews>
    <sheetView topLeftCell="X1" workbookViewId="0">
      <selection activeCell="AV2" sqref="AV2"/>
    </sheetView>
  </sheetViews>
  <sheetFormatPr defaultRowHeight="16.5" x14ac:dyDescent="0.3"/>
  <sheetData>
    <row r="1" spans="1: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36</v>
      </c>
      <c r="AI1" s="1" t="s">
        <v>37</v>
      </c>
      <c r="AJ1" s="1" t="s">
        <v>39</v>
      </c>
      <c r="AK1" s="1" t="s">
        <v>40</v>
      </c>
      <c r="AL1" s="1" t="s">
        <v>42</v>
      </c>
      <c r="AM1" s="1" t="s">
        <v>43</v>
      </c>
      <c r="AN1" s="1" t="s">
        <v>371</v>
      </c>
      <c r="AO1" s="1" t="s">
        <v>372</v>
      </c>
      <c r="AP1" s="1" t="s">
        <v>373</v>
      </c>
      <c r="AQ1" s="1" t="s">
        <v>368</v>
      </c>
      <c r="AR1" s="1" t="s">
        <v>369</v>
      </c>
      <c r="AS1" s="1" t="s">
        <v>370</v>
      </c>
      <c r="AT1" s="3" t="s">
        <v>374</v>
      </c>
      <c r="AU1" s="3" t="s">
        <v>375</v>
      </c>
      <c r="AV1" s="3" t="s">
        <v>376</v>
      </c>
    </row>
    <row r="2" spans="1:48" x14ac:dyDescent="0.3">
      <c r="A2" t="s">
        <v>89</v>
      </c>
      <c r="B2" t="s">
        <v>328</v>
      </c>
      <c r="C2">
        <v>997</v>
      </c>
      <c r="D2" t="s">
        <v>328</v>
      </c>
      <c r="E2">
        <v>77</v>
      </c>
      <c r="F2" t="s">
        <v>342</v>
      </c>
      <c r="G2" t="s">
        <v>360</v>
      </c>
      <c r="H2" t="s">
        <v>328</v>
      </c>
      <c r="I2">
        <v>53</v>
      </c>
      <c r="J2" t="s">
        <v>342</v>
      </c>
      <c r="K2" t="s">
        <v>360</v>
      </c>
      <c r="L2" t="s">
        <v>328</v>
      </c>
      <c r="M2">
        <v>144</v>
      </c>
      <c r="N2" t="s">
        <v>339</v>
      </c>
      <c r="O2" t="s">
        <v>356</v>
      </c>
      <c r="P2">
        <v>109.0100021362305</v>
      </c>
      <c r="Q2">
        <v>-16.14999961853027</v>
      </c>
      <c r="R2">
        <v>79.491996765136719</v>
      </c>
      <c r="S2">
        <v>110.37400054931641</v>
      </c>
      <c r="T2">
        <v>-15.65200042724609</v>
      </c>
      <c r="U2">
        <v>78.94000244140625</v>
      </c>
      <c r="V2">
        <v>113.0920028686523</v>
      </c>
      <c r="W2">
        <v>-9.6429996490478516</v>
      </c>
      <c r="X2">
        <v>85.519996643066406</v>
      </c>
      <c r="Y2">
        <v>113.7239990234375</v>
      </c>
      <c r="Z2">
        <v>-10.96199989318848</v>
      </c>
      <c r="AA2">
        <v>85.988998413085938</v>
      </c>
      <c r="AB2">
        <v>117.0690002441406</v>
      </c>
      <c r="AC2">
        <v>-12.914999961853029</v>
      </c>
      <c r="AD2">
        <v>78.654998779296875</v>
      </c>
      <c r="AE2">
        <v>116.35500335693359</v>
      </c>
      <c r="AF2">
        <v>-14.25</v>
      </c>
      <c r="AG2">
        <v>78.547996520996094</v>
      </c>
      <c r="AH2">
        <v>9.7642488479614258</v>
      </c>
      <c r="AI2">
        <v>9.1053247451782227</v>
      </c>
      <c r="AJ2">
        <v>8.7242908477783203</v>
      </c>
      <c r="AK2">
        <v>6.1556210517883301</v>
      </c>
      <c r="AL2">
        <v>8.5819988250732422</v>
      </c>
      <c r="AM2">
        <v>8.5499496459960938</v>
      </c>
      <c r="AN2">
        <v>91.289749145507813</v>
      </c>
      <c r="AO2">
        <v>132.06712341308591</v>
      </c>
      <c r="AP2">
        <v>57.298168182373047</v>
      </c>
      <c r="AQ2">
        <v>12.83890598804811</v>
      </c>
      <c r="AR2">
        <v>8.8471371191116006</v>
      </c>
      <c r="AS2">
        <v>9.802974454547666</v>
      </c>
      <c r="AT2">
        <f>AH2/AI2</f>
        <v>1.0723668975268719</v>
      </c>
      <c r="AU2">
        <f>AJ2/AK2</f>
        <v>1.4172884871208471</v>
      </c>
      <c r="AV2">
        <f>AL2/AM2</f>
        <v>1.0037484640733711</v>
      </c>
    </row>
    <row r="3" spans="1:48" x14ac:dyDescent="0.3">
      <c r="A3" t="s">
        <v>99</v>
      </c>
      <c r="B3" t="s">
        <v>328</v>
      </c>
      <c r="C3">
        <v>706</v>
      </c>
      <c r="D3" t="s">
        <v>328</v>
      </c>
      <c r="E3">
        <v>370</v>
      </c>
      <c r="F3" t="s">
        <v>342</v>
      </c>
      <c r="G3" t="s">
        <v>360</v>
      </c>
      <c r="H3" t="s">
        <v>328</v>
      </c>
      <c r="I3">
        <v>239</v>
      </c>
      <c r="J3" t="s">
        <v>342</v>
      </c>
      <c r="K3" t="s">
        <v>360</v>
      </c>
      <c r="L3" t="s">
        <v>328</v>
      </c>
      <c r="M3">
        <v>237</v>
      </c>
      <c r="N3" t="s">
        <v>339</v>
      </c>
      <c r="O3" t="s">
        <v>355</v>
      </c>
      <c r="P3">
        <v>8.9989995956420898</v>
      </c>
      <c r="Q3">
        <v>38.485000610351563</v>
      </c>
      <c r="R3">
        <v>13.61400032043457</v>
      </c>
      <c r="S3">
        <v>10.449000358581539</v>
      </c>
      <c r="T3">
        <v>38.794998168945313</v>
      </c>
      <c r="U3">
        <v>13.23200035095215</v>
      </c>
      <c r="V3">
        <v>8.0270004272460938</v>
      </c>
      <c r="W3">
        <v>39.555000305175781</v>
      </c>
      <c r="X3">
        <v>19.492000579833981</v>
      </c>
      <c r="Y3">
        <v>7.6919999122619629</v>
      </c>
      <c r="Z3">
        <v>40.986000061035163</v>
      </c>
      <c r="AA3">
        <v>19.031000137329102</v>
      </c>
      <c r="AB3">
        <v>13.539999961853029</v>
      </c>
      <c r="AC3">
        <v>38.98699951171875</v>
      </c>
      <c r="AD3">
        <v>19.719999313354489</v>
      </c>
      <c r="AE3">
        <v>13.220999717712401</v>
      </c>
      <c r="AF3">
        <v>39.904998779296882</v>
      </c>
      <c r="AG3">
        <v>18.555999755859379</v>
      </c>
      <c r="AH3">
        <v>6.0531454086303711</v>
      </c>
      <c r="AI3">
        <v>6.7845368385314941</v>
      </c>
      <c r="AJ3">
        <v>7.6260018348693848</v>
      </c>
      <c r="AK3">
        <v>6.1041831970214844</v>
      </c>
      <c r="AL3">
        <v>5.546870231628418</v>
      </c>
      <c r="AM3">
        <v>5.6536741256713867</v>
      </c>
      <c r="AN3">
        <v>86.743927001953125</v>
      </c>
      <c r="AO3">
        <v>83.404747009277344</v>
      </c>
      <c r="AP3">
        <v>33.077396392822273</v>
      </c>
      <c r="AQ3">
        <v>17.759572981199341</v>
      </c>
      <c r="AR3">
        <v>11.267998770523819</v>
      </c>
      <c r="AS3">
        <v>8.8470820483727373</v>
      </c>
      <c r="AT3">
        <f t="shared" ref="AT3:AT66" si="0">AH3/AI3</f>
        <v>0.89219729403673897</v>
      </c>
      <c r="AU3">
        <f t="shared" ref="AU3:AU66" si="1">AJ3/AK3</f>
        <v>1.2493074976174481</v>
      </c>
      <c r="AV3">
        <f t="shared" ref="AV3:AV66" si="2">AL3/AM3</f>
        <v>0.98110894054575781</v>
      </c>
    </row>
    <row r="4" spans="1:48" x14ac:dyDescent="0.3">
      <c r="A4" t="s">
        <v>131</v>
      </c>
      <c r="B4" t="s">
        <v>328</v>
      </c>
      <c r="C4">
        <v>271</v>
      </c>
      <c r="D4" t="s">
        <v>328</v>
      </c>
      <c r="E4">
        <v>172</v>
      </c>
      <c r="F4" t="s">
        <v>342</v>
      </c>
      <c r="G4" t="s">
        <v>360</v>
      </c>
      <c r="H4" t="s">
        <v>328</v>
      </c>
      <c r="I4">
        <v>219</v>
      </c>
      <c r="J4" t="s">
        <v>342</v>
      </c>
      <c r="K4" t="s">
        <v>360</v>
      </c>
      <c r="L4" t="s">
        <v>328</v>
      </c>
      <c r="M4">
        <v>217</v>
      </c>
      <c r="N4" t="s">
        <v>339</v>
      </c>
      <c r="O4" t="s">
        <v>355</v>
      </c>
      <c r="P4">
        <v>2.252000093460083</v>
      </c>
      <c r="Q4">
        <v>6.3289999961853027</v>
      </c>
      <c r="R4">
        <v>23.368000030517582</v>
      </c>
      <c r="S4">
        <v>2.476000070571899</v>
      </c>
      <c r="T4">
        <v>4.9019999504089364</v>
      </c>
      <c r="U4">
        <v>22.871000289916989</v>
      </c>
      <c r="V4">
        <v>-5.2930002212524414</v>
      </c>
      <c r="W4">
        <v>9.3269996643066406</v>
      </c>
      <c r="X4">
        <v>20.33799934387207</v>
      </c>
      <c r="Y4">
        <v>-5.4580001831054688</v>
      </c>
      <c r="Z4">
        <v>8.3129997253417969</v>
      </c>
      <c r="AA4">
        <v>19.202999114990231</v>
      </c>
      <c r="AB4">
        <v>-3.344000101089478</v>
      </c>
      <c r="AC4">
        <v>6.5830001831054688</v>
      </c>
      <c r="AD4">
        <v>25.87700080871582</v>
      </c>
      <c r="AE4">
        <v>-3.1329998970031738</v>
      </c>
      <c r="AF4">
        <v>5.065000057220459</v>
      </c>
      <c r="AG4">
        <v>25.809000015258789</v>
      </c>
      <c r="AH4">
        <v>8.6657905578613281</v>
      </c>
      <c r="AI4">
        <v>9.3828306198120117</v>
      </c>
      <c r="AJ4">
        <v>6.1379818916320801</v>
      </c>
      <c r="AK4">
        <v>6.333979606628418</v>
      </c>
      <c r="AL4">
        <v>6.481410026550293</v>
      </c>
      <c r="AM4">
        <v>7.7197394371032706</v>
      </c>
      <c r="AN4">
        <v>32.418792724609382</v>
      </c>
      <c r="AO4">
        <v>16.475797653198239</v>
      </c>
      <c r="AP4">
        <v>47.666595458984382</v>
      </c>
      <c r="AQ4">
        <v>2.9451357738001822</v>
      </c>
      <c r="AR4">
        <v>3.6075261119593889</v>
      </c>
      <c r="AS4">
        <v>0.1659508172838676</v>
      </c>
      <c r="AT4">
        <f t="shared" si="0"/>
        <v>0.92357955813071579</v>
      </c>
      <c r="AU4">
        <f t="shared" si="1"/>
        <v>0.96905614997698619</v>
      </c>
      <c r="AV4">
        <f t="shared" si="2"/>
        <v>0.83958922180699347</v>
      </c>
    </row>
    <row r="5" spans="1:48" x14ac:dyDescent="0.3">
      <c r="A5" t="s">
        <v>134</v>
      </c>
      <c r="B5" t="s">
        <v>328</v>
      </c>
      <c r="C5">
        <v>302</v>
      </c>
      <c r="D5" t="s">
        <v>328</v>
      </c>
      <c r="E5">
        <v>236</v>
      </c>
      <c r="F5" t="s">
        <v>342</v>
      </c>
      <c r="G5" t="s">
        <v>360</v>
      </c>
      <c r="H5" t="s">
        <v>328</v>
      </c>
      <c r="I5">
        <v>171</v>
      </c>
      <c r="J5" t="s">
        <v>342</v>
      </c>
      <c r="K5" t="s">
        <v>360</v>
      </c>
      <c r="L5" t="s">
        <v>328</v>
      </c>
      <c r="M5">
        <v>173</v>
      </c>
      <c r="N5" t="s">
        <v>339</v>
      </c>
      <c r="O5" t="s">
        <v>355</v>
      </c>
      <c r="P5">
        <v>101.2519989013672</v>
      </c>
      <c r="Q5">
        <v>-5.9530000686645508</v>
      </c>
      <c r="R5">
        <v>-192.6889953613281</v>
      </c>
      <c r="S5">
        <v>102.6910018920898</v>
      </c>
      <c r="T5">
        <v>-6.3850002288818359</v>
      </c>
      <c r="U5">
        <v>-193.00300598144531</v>
      </c>
      <c r="V5">
        <v>99.481002807617188</v>
      </c>
      <c r="W5">
        <v>-1.4259999990463259</v>
      </c>
      <c r="X5">
        <v>-195.4490051269531</v>
      </c>
      <c r="Y5">
        <v>100.37400054931641</v>
      </c>
      <c r="Z5">
        <v>-0.1809999942779541</v>
      </c>
      <c r="AA5">
        <v>-195.4859924316406</v>
      </c>
      <c r="AB5">
        <v>104.3000030517578</v>
      </c>
      <c r="AC5">
        <v>-2.3090000152587891</v>
      </c>
      <c r="AD5">
        <v>-199.91900634765619</v>
      </c>
      <c r="AE5">
        <v>105.6429977416992</v>
      </c>
      <c r="AF5">
        <v>-2.8870000839233398</v>
      </c>
      <c r="AG5">
        <v>-199.4519958496094</v>
      </c>
      <c r="AH5">
        <v>5.5899739265441886</v>
      </c>
      <c r="AI5">
        <v>7.0727176666259766</v>
      </c>
      <c r="AJ5">
        <v>8.6511344909667969</v>
      </c>
      <c r="AK5">
        <v>7.908207893371582</v>
      </c>
      <c r="AL5">
        <v>6.631995677947998</v>
      </c>
      <c r="AM5">
        <v>7.1283903121948242</v>
      </c>
      <c r="AN5">
        <v>71.181861877441406</v>
      </c>
      <c r="AO5">
        <v>30.224687576293949</v>
      </c>
      <c r="AP5">
        <v>78.663261413574219</v>
      </c>
      <c r="AQ5">
        <v>9.0699025944252529</v>
      </c>
      <c r="AR5">
        <v>2.0618562258486248</v>
      </c>
      <c r="AS5">
        <v>15.71321378473969</v>
      </c>
      <c r="AT5">
        <f t="shared" si="0"/>
        <v>0.79035728414857997</v>
      </c>
      <c r="AU5">
        <f t="shared" si="1"/>
        <v>1.093943736382792</v>
      </c>
      <c r="AV5">
        <f t="shared" si="2"/>
        <v>0.93036371291319109</v>
      </c>
    </row>
    <row r="6" spans="1:48" x14ac:dyDescent="0.3">
      <c r="A6" t="s">
        <v>143</v>
      </c>
      <c r="B6" t="s">
        <v>331</v>
      </c>
      <c r="C6">
        <v>702</v>
      </c>
      <c r="D6" t="s">
        <v>331</v>
      </c>
      <c r="E6">
        <v>285</v>
      </c>
      <c r="F6" t="s">
        <v>342</v>
      </c>
      <c r="G6" t="s">
        <v>360</v>
      </c>
      <c r="H6" t="s">
        <v>331</v>
      </c>
      <c r="I6">
        <v>287</v>
      </c>
      <c r="J6" t="s">
        <v>342</v>
      </c>
      <c r="K6" t="s">
        <v>360</v>
      </c>
      <c r="L6" t="s">
        <v>331</v>
      </c>
      <c r="M6">
        <v>81</v>
      </c>
      <c r="N6" t="s">
        <v>339</v>
      </c>
      <c r="O6" t="s">
        <v>355</v>
      </c>
      <c r="P6">
        <v>15.635000228881839</v>
      </c>
      <c r="Q6">
        <v>16.754999160766602</v>
      </c>
      <c r="R6">
        <v>-26.309000015258789</v>
      </c>
      <c r="S6">
        <v>15.545999526977541</v>
      </c>
      <c r="T6">
        <v>16.635000228881839</v>
      </c>
      <c r="U6">
        <v>-27.849000930786129</v>
      </c>
      <c r="V6">
        <v>21.565000534057621</v>
      </c>
      <c r="W6">
        <v>19.646999359130859</v>
      </c>
      <c r="X6">
        <v>-24.62299919128418</v>
      </c>
      <c r="Y6">
        <v>22.204000473022461</v>
      </c>
      <c r="Z6">
        <v>20.221000671386719</v>
      </c>
      <c r="AA6">
        <v>-25.905000686645511</v>
      </c>
      <c r="AB6">
        <v>23.253000259399411</v>
      </c>
      <c r="AC6">
        <v>12.47700023651123</v>
      </c>
      <c r="AD6">
        <v>-32.006000518798828</v>
      </c>
      <c r="AE6">
        <v>22.197000503540039</v>
      </c>
      <c r="AF6">
        <v>13.12100028991699</v>
      </c>
      <c r="AG6">
        <v>-31.055999755859379</v>
      </c>
      <c r="AH6">
        <v>6.8096375465393066</v>
      </c>
      <c r="AI6">
        <v>7.8081693649291992</v>
      </c>
      <c r="AJ6">
        <v>10.43029308319092</v>
      </c>
      <c r="AK6">
        <v>8.177337646484375</v>
      </c>
      <c r="AL6">
        <v>10.42913913726807</v>
      </c>
      <c r="AM6">
        <v>8.7717065811157227</v>
      </c>
      <c r="AN6">
        <v>39.265937805175781</v>
      </c>
      <c r="AO6">
        <v>126.8240127563477</v>
      </c>
      <c r="AP6">
        <v>129.25886535644531</v>
      </c>
      <c r="AQ6">
        <v>2.238080195119073</v>
      </c>
      <c r="AR6">
        <v>10.09917891614932</v>
      </c>
      <c r="AS6">
        <v>13.576789710558691</v>
      </c>
      <c r="AT6">
        <f t="shared" si="0"/>
        <v>0.87211703899830217</v>
      </c>
      <c r="AU6">
        <f t="shared" si="1"/>
        <v>1.2755120962475044</v>
      </c>
      <c r="AV6">
        <f t="shared" si="2"/>
        <v>1.1889521201861188</v>
      </c>
    </row>
    <row r="7" spans="1:48" x14ac:dyDescent="0.3">
      <c r="A7" t="s">
        <v>144</v>
      </c>
      <c r="B7" t="s">
        <v>328</v>
      </c>
      <c r="C7">
        <v>301</v>
      </c>
      <c r="D7" t="s">
        <v>328</v>
      </c>
      <c r="E7">
        <v>187</v>
      </c>
      <c r="F7" t="s">
        <v>342</v>
      </c>
      <c r="G7" t="s">
        <v>360</v>
      </c>
      <c r="H7" t="s">
        <v>328</v>
      </c>
      <c r="I7">
        <v>131</v>
      </c>
      <c r="J7" t="s">
        <v>342</v>
      </c>
      <c r="K7" t="s">
        <v>360</v>
      </c>
      <c r="L7" t="s">
        <v>328</v>
      </c>
      <c r="M7">
        <v>133</v>
      </c>
      <c r="N7" t="s">
        <v>339</v>
      </c>
      <c r="O7" t="s">
        <v>356</v>
      </c>
      <c r="P7">
        <v>12.465999603271481</v>
      </c>
      <c r="Q7">
        <v>13.546999931335449</v>
      </c>
      <c r="R7">
        <v>41.948001861572273</v>
      </c>
      <c r="S7">
        <v>13.75699996948242</v>
      </c>
      <c r="T7">
        <v>14.003000259399411</v>
      </c>
      <c r="U7">
        <v>41.26300048828125</v>
      </c>
      <c r="V7">
        <v>12.6230001449585</v>
      </c>
      <c r="W7">
        <v>8.7170000076293945</v>
      </c>
      <c r="X7">
        <v>44.687000274658203</v>
      </c>
      <c r="Y7">
        <v>13.11200046539307</v>
      </c>
      <c r="Z7">
        <v>7.4780001640319824</v>
      </c>
      <c r="AA7">
        <v>43.897998809814453</v>
      </c>
      <c r="AB7">
        <v>19.33799934387207</v>
      </c>
      <c r="AC7">
        <v>8.7840003967285156</v>
      </c>
      <c r="AD7">
        <v>44.514999389648438</v>
      </c>
      <c r="AE7">
        <v>20.128000259399411</v>
      </c>
      <c r="AF7">
        <v>9.4940004348754883</v>
      </c>
      <c r="AG7">
        <v>43.361000061035163</v>
      </c>
      <c r="AH7">
        <v>5.5547871589660636</v>
      </c>
      <c r="AI7">
        <v>7.0664606094360352</v>
      </c>
      <c r="AJ7">
        <v>8.746429443359375</v>
      </c>
      <c r="AK7">
        <v>8.0822229385375977</v>
      </c>
      <c r="AL7">
        <v>6.7175354957580566</v>
      </c>
      <c r="AM7">
        <v>7.3196229934692383</v>
      </c>
      <c r="AN7">
        <v>75.166595458984375</v>
      </c>
      <c r="AO7">
        <v>27.278472900390621</v>
      </c>
      <c r="AP7">
        <v>80.108123779296875</v>
      </c>
      <c r="AQ7">
        <v>10.20477653953688</v>
      </c>
      <c r="AR7">
        <v>2.092832626674284</v>
      </c>
      <c r="AS7">
        <v>15.68068748625493</v>
      </c>
      <c r="AT7">
        <f t="shared" si="0"/>
        <v>0.78607770791909692</v>
      </c>
      <c r="AU7">
        <f t="shared" si="1"/>
        <v>1.0821811659827785</v>
      </c>
      <c r="AV7">
        <f t="shared" si="2"/>
        <v>0.91774337308787901</v>
      </c>
    </row>
    <row r="8" spans="1:48" x14ac:dyDescent="0.3">
      <c r="A8" t="s">
        <v>146</v>
      </c>
      <c r="B8" t="s">
        <v>328</v>
      </c>
      <c r="C8">
        <v>314</v>
      </c>
      <c r="D8" t="s">
        <v>328</v>
      </c>
      <c r="E8">
        <v>243</v>
      </c>
      <c r="F8" t="s">
        <v>342</v>
      </c>
      <c r="G8" t="s">
        <v>361</v>
      </c>
      <c r="H8" t="s">
        <v>328</v>
      </c>
      <c r="I8">
        <v>241</v>
      </c>
      <c r="J8" t="s">
        <v>342</v>
      </c>
      <c r="K8" t="s">
        <v>360</v>
      </c>
      <c r="L8" t="s">
        <v>328</v>
      </c>
      <c r="M8">
        <v>147</v>
      </c>
      <c r="N8" t="s">
        <v>339</v>
      </c>
      <c r="O8" t="s">
        <v>355</v>
      </c>
      <c r="P8">
        <v>28.983999252319339</v>
      </c>
      <c r="Q8">
        <v>19.735000610351559</v>
      </c>
      <c r="R8">
        <v>11.29300022125244</v>
      </c>
      <c r="S8">
        <v>28.110000610351559</v>
      </c>
      <c r="T8">
        <v>20.606000900268551</v>
      </c>
      <c r="U8">
        <v>12.23299980163574</v>
      </c>
      <c r="V8">
        <v>27.245000839233398</v>
      </c>
      <c r="W8">
        <v>16.791000366210941</v>
      </c>
      <c r="X8">
        <v>15.810000419616699</v>
      </c>
      <c r="Y8">
        <v>27.628000259399411</v>
      </c>
      <c r="Z8">
        <v>17.954999923706051</v>
      </c>
      <c r="AA8">
        <v>16.731000900268551</v>
      </c>
      <c r="AB8">
        <v>22.8120002746582</v>
      </c>
      <c r="AC8">
        <v>17.8120002746582</v>
      </c>
      <c r="AD8">
        <v>12.461000442504879</v>
      </c>
      <c r="AE8">
        <v>23.885000228881839</v>
      </c>
      <c r="AF8">
        <v>18.83699989318848</v>
      </c>
      <c r="AG8">
        <v>11.961000442504879</v>
      </c>
      <c r="AH8">
        <v>5.6652045249938956</v>
      </c>
      <c r="AI8">
        <v>5.2432951927185059</v>
      </c>
      <c r="AJ8">
        <v>6.5693016052246094</v>
      </c>
      <c r="AK8">
        <v>4.5884613990783691</v>
      </c>
      <c r="AL8">
        <v>5.6488699913024902</v>
      </c>
      <c r="AM8">
        <v>6.1270613670349121</v>
      </c>
      <c r="AN8">
        <v>49.481513977050781</v>
      </c>
      <c r="AO8">
        <v>102.241828918457</v>
      </c>
      <c r="AP8">
        <v>61.548572540283203</v>
      </c>
      <c r="AQ8">
        <v>12.8517085265772</v>
      </c>
      <c r="AR8">
        <v>14.666604818736481</v>
      </c>
      <c r="AS8">
        <v>14.76577015278597</v>
      </c>
      <c r="AT8">
        <f t="shared" si="0"/>
        <v>1.0804664465318119</v>
      </c>
      <c r="AU8">
        <f t="shared" si="1"/>
        <v>1.4317003095076943</v>
      </c>
      <c r="AV8">
        <f t="shared" si="2"/>
        <v>0.92195420494640246</v>
      </c>
    </row>
    <row r="9" spans="1:48" x14ac:dyDescent="0.3">
      <c r="A9" t="s">
        <v>155</v>
      </c>
      <c r="B9" t="s">
        <v>328</v>
      </c>
      <c r="C9">
        <v>118</v>
      </c>
      <c r="D9" t="s">
        <v>328</v>
      </c>
      <c r="E9">
        <v>9</v>
      </c>
      <c r="F9" t="s">
        <v>342</v>
      </c>
      <c r="G9" t="s">
        <v>361</v>
      </c>
      <c r="H9" t="s">
        <v>328</v>
      </c>
      <c r="I9">
        <v>15</v>
      </c>
      <c r="J9" t="s">
        <v>342</v>
      </c>
      <c r="K9" t="s">
        <v>360</v>
      </c>
      <c r="L9" t="s">
        <v>328</v>
      </c>
      <c r="M9">
        <v>17</v>
      </c>
      <c r="N9" t="s">
        <v>339</v>
      </c>
      <c r="O9" t="s">
        <v>355</v>
      </c>
      <c r="P9">
        <v>-1.8059999942779541</v>
      </c>
      <c r="Q9">
        <v>33.069000244140618</v>
      </c>
      <c r="R9">
        <v>25.291000366210941</v>
      </c>
      <c r="S9">
        <v>-2.753000020980835</v>
      </c>
      <c r="T9">
        <v>33.139999389648438</v>
      </c>
      <c r="U9">
        <v>24.0620002746582</v>
      </c>
      <c r="V9">
        <v>-3.3259999752044682</v>
      </c>
      <c r="W9">
        <v>27.982999801635739</v>
      </c>
      <c r="X9">
        <v>24.131000518798832</v>
      </c>
      <c r="Y9">
        <v>-4.5590000152587891</v>
      </c>
      <c r="Z9">
        <v>28.108999252319339</v>
      </c>
      <c r="AA9">
        <v>23.23699951171875</v>
      </c>
      <c r="AB9">
        <v>-1.202999949455261</v>
      </c>
      <c r="AC9">
        <v>30.893999099731449</v>
      </c>
      <c r="AD9">
        <v>18.483999252319339</v>
      </c>
      <c r="AE9">
        <v>-1.7849999666213989</v>
      </c>
      <c r="AF9">
        <v>32.305999755859382</v>
      </c>
      <c r="AG9">
        <v>18.63599967956543</v>
      </c>
      <c r="AH9">
        <v>5.4335441589355469</v>
      </c>
      <c r="AI9">
        <v>5.4086251258850098</v>
      </c>
      <c r="AJ9">
        <v>7.1714363098144531</v>
      </c>
      <c r="AK9">
        <v>5.5744113922119141</v>
      </c>
      <c r="AL9">
        <v>6.6984825134277344</v>
      </c>
      <c r="AM9">
        <v>6.8175573348999023</v>
      </c>
      <c r="AN9">
        <v>16.539751052856449</v>
      </c>
      <c r="AO9">
        <v>78.761093139648438</v>
      </c>
      <c r="AP9">
        <v>71.102806091308594</v>
      </c>
      <c r="AQ9">
        <v>4.6855052001356983</v>
      </c>
      <c r="AR9">
        <v>10.29896597680751</v>
      </c>
      <c r="AS9">
        <v>15.10962353985853</v>
      </c>
      <c r="AT9">
        <f t="shared" si="0"/>
        <v>1.0046072767978091</v>
      </c>
      <c r="AU9">
        <f t="shared" si="1"/>
        <v>1.2864921164293264</v>
      </c>
      <c r="AV9">
        <f t="shared" si="2"/>
        <v>0.98253409313294526</v>
      </c>
    </row>
    <row r="10" spans="1:48" x14ac:dyDescent="0.3">
      <c r="A10" t="s">
        <v>165</v>
      </c>
      <c r="B10" t="s">
        <v>328</v>
      </c>
      <c r="C10">
        <v>1001</v>
      </c>
      <c r="D10" t="s">
        <v>328</v>
      </c>
      <c r="E10">
        <v>195</v>
      </c>
      <c r="F10" t="s">
        <v>342</v>
      </c>
      <c r="G10" t="s">
        <v>360</v>
      </c>
      <c r="H10" t="s">
        <v>328</v>
      </c>
      <c r="I10">
        <v>231</v>
      </c>
      <c r="J10" t="s">
        <v>342</v>
      </c>
      <c r="K10" t="s">
        <v>360</v>
      </c>
      <c r="L10" t="s">
        <v>328</v>
      </c>
      <c r="M10">
        <v>229</v>
      </c>
      <c r="N10" t="s">
        <v>339</v>
      </c>
      <c r="O10" t="s">
        <v>355</v>
      </c>
      <c r="P10">
        <v>76.787002563476563</v>
      </c>
      <c r="Q10">
        <v>44.33599853515625</v>
      </c>
      <c r="R10">
        <v>90.196998596191406</v>
      </c>
      <c r="S10">
        <v>75.706001281738281</v>
      </c>
      <c r="T10">
        <v>43.301998138427727</v>
      </c>
      <c r="U10">
        <v>90.532997131347656</v>
      </c>
      <c r="V10">
        <v>80.31500244140625</v>
      </c>
      <c r="W10">
        <v>42.939998626708977</v>
      </c>
      <c r="X10">
        <v>81.674003601074219</v>
      </c>
      <c r="Y10">
        <v>79.334999084472656</v>
      </c>
      <c r="Z10">
        <v>41.939998626708977</v>
      </c>
      <c r="AA10">
        <v>81.073997497558594</v>
      </c>
      <c r="AB10">
        <v>76.31500244140625</v>
      </c>
      <c r="AC10">
        <v>46.231998443603523</v>
      </c>
      <c r="AD10">
        <v>84.075996398925781</v>
      </c>
      <c r="AE10">
        <v>75.101997375488281</v>
      </c>
      <c r="AF10">
        <v>45.325000762939453</v>
      </c>
      <c r="AG10">
        <v>84.365997314453125</v>
      </c>
      <c r="AH10">
        <v>9.3293647766113281</v>
      </c>
      <c r="AI10">
        <v>10.22239398956299</v>
      </c>
      <c r="AJ10">
        <v>6.4252834320068359</v>
      </c>
      <c r="AK10">
        <v>6.5183777809143066</v>
      </c>
      <c r="AL10">
        <v>5.7102394104003906</v>
      </c>
      <c r="AM10">
        <v>6.341435432434082</v>
      </c>
      <c r="AN10">
        <v>35.901695251464837</v>
      </c>
      <c r="AO10">
        <v>7.0341091156005859</v>
      </c>
      <c r="AP10">
        <v>35.107013702392578</v>
      </c>
      <c r="AQ10">
        <v>1.759789390588776</v>
      </c>
      <c r="AR10">
        <v>1.4548961794530559</v>
      </c>
      <c r="AS10">
        <v>6.4375183369063942</v>
      </c>
      <c r="AT10">
        <f t="shared" si="0"/>
        <v>0.91263991449914372</v>
      </c>
      <c r="AU10">
        <f t="shared" si="1"/>
        <v>0.98571817221455782</v>
      </c>
      <c r="AV10">
        <f t="shared" si="2"/>
        <v>0.90046480347251368</v>
      </c>
    </row>
    <row r="11" spans="1:48" x14ac:dyDescent="0.3">
      <c r="A11" t="s">
        <v>167</v>
      </c>
      <c r="B11" t="s">
        <v>328</v>
      </c>
      <c r="C11">
        <v>601</v>
      </c>
      <c r="D11" t="s">
        <v>328</v>
      </c>
      <c r="E11">
        <v>179</v>
      </c>
      <c r="F11" t="s">
        <v>342</v>
      </c>
      <c r="G11" t="s">
        <v>360</v>
      </c>
      <c r="H11" t="s">
        <v>328</v>
      </c>
      <c r="I11">
        <v>240</v>
      </c>
      <c r="J11" t="s">
        <v>342</v>
      </c>
      <c r="K11" t="s">
        <v>360</v>
      </c>
      <c r="L11" t="s">
        <v>328</v>
      </c>
      <c r="M11">
        <v>181</v>
      </c>
      <c r="N11" t="s">
        <v>339</v>
      </c>
      <c r="O11" t="s">
        <v>355</v>
      </c>
      <c r="P11">
        <v>-6.3400001525878906</v>
      </c>
      <c r="Q11">
        <v>-0.92400002479553223</v>
      </c>
      <c r="R11">
        <v>-39.155998229980469</v>
      </c>
      <c r="S11">
        <v>-6.1750001907348633</v>
      </c>
      <c r="T11">
        <v>-2.3069999217987061</v>
      </c>
      <c r="U11">
        <v>-38.512001037597663</v>
      </c>
      <c r="V11">
        <v>-4.1459999084472656</v>
      </c>
      <c r="W11">
        <v>0.38699999451637268</v>
      </c>
      <c r="X11">
        <v>-44.108001708984382</v>
      </c>
      <c r="Y11">
        <v>-2.6940000057220459</v>
      </c>
      <c r="Z11">
        <v>-5.7999998331069953E-2</v>
      </c>
      <c r="AA11">
        <v>-44.303001403808587</v>
      </c>
      <c r="AB11">
        <v>-0.12800000607967379</v>
      </c>
      <c r="AC11">
        <v>-1.0720000267028811</v>
      </c>
      <c r="AD11">
        <v>-35.997001647949219</v>
      </c>
      <c r="AE11">
        <v>0.69300001859664917</v>
      </c>
      <c r="AF11">
        <v>-2.148999929428101</v>
      </c>
      <c r="AG11">
        <v>-36.708999633789063</v>
      </c>
      <c r="AH11">
        <v>5.5726742744445801</v>
      </c>
      <c r="AI11">
        <v>7.1211690902709961</v>
      </c>
      <c r="AJ11">
        <v>6.9706606864929199</v>
      </c>
      <c r="AK11">
        <v>7.1024785041809082</v>
      </c>
      <c r="AL11">
        <v>9.1684961318969727</v>
      </c>
      <c r="AM11">
        <v>8.5739669799804688</v>
      </c>
      <c r="AN11">
        <v>71.912742614746094</v>
      </c>
      <c r="AO11">
        <v>60.209808349609382</v>
      </c>
      <c r="AP11">
        <v>39.40130615234375</v>
      </c>
      <c r="AQ11">
        <v>8.3547086388856009</v>
      </c>
      <c r="AR11">
        <v>12.49518278072248</v>
      </c>
      <c r="AS11">
        <v>5.4526247556001328</v>
      </c>
      <c r="AT11">
        <f t="shared" si="0"/>
        <v>0.78255047785033172</v>
      </c>
      <c r="AU11">
        <f t="shared" si="1"/>
        <v>0.98144058899855968</v>
      </c>
      <c r="AV11">
        <f t="shared" si="2"/>
        <v>1.0693411991560828</v>
      </c>
    </row>
    <row r="12" spans="1:48" x14ac:dyDescent="0.3">
      <c r="A12" t="s">
        <v>182</v>
      </c>
      <c r="B12" t="s">
        <v>328</v>
      </c>
      <c r="C12">
        <v>301</v>
      </c>
      <c r="D12" t="s">
        <v>328</v>
      </c>
      <c r="E12">
        <v>77</v>
      </c>
      <c r="F12" t="s">
        <v>342</v>
      </c>
      <c r="G12" t="s">
        <v>360</v>
      </c>
      <c r="H12" t="s">
        <v>328</v>
      </c>
      <c r="I12">
        <v>73</v>
      </c>
      <c r="J12" t="s">
        <v>342</v>
      </c>
      <c r="K12" t="s">
        <v>361</v>
      </c>
      <c r="L12" t="s">
        <v>328</v>
      </c>
      <c r="M12">
        <v>79</v>
      </c>
      <c r="N12" t="s">
        <v>339</v>
      </c>
      <c r="O12" t="s">
        <v>356</v>
      </c>
      <c r="P12">
        <v>32.419998168945313</v>
      </c>
      <c r="Q12">
        <v>31.52700042724609</v>
      </c>
      <c r="R12">
        <v>33.596000671386719</v>
      </c>
      <c r="S12">
        <v>31.610000610351559</v>
      </c>
      <c r="T12">
        <v>32.824001312255859</v>
      </c>
      <c r="U12">
        <v>33.812000274658203</v>
      </c>
      <c r="V12">
        <v>29.938999176025391</v>
      </c>
      <c r="W12">
        <v>36.701999664306641</v>
      </c>
      <c r="X12">
        <v>35.200000762939453</v>
      </c>
      <c r="Y12">
        <v>29.833000183105469</v>
      </c>
      <c r="Z12">
        <v>37.002998352050781</v>
      </c>
      <c r="AA12">
        <v>36.703998565673828</v>
      </c>
      <c r="AB12">
        <v>36.397998809814453</v>
      </c>
      <c r="AC12">
        <v>34.25</v>
      </c>
      <c r="AD12">
        <v>38.474998474121087</v>
      </c>
      <c r="AE12">
        <v>35.847999572753913</v>
      </c>
      <c r="AF12">
        <v>33.800998687744141</v>
      </c>
      <c r="AG12">
        <v>39.833999633789063</v>
      </c>
      <c r="AH12">
        <v>5.9589252471923828</v>
      </c>
      <c r="AI12">
        <v>5.3838090896606454</v>
      </c>
      <c r="AJ12">
        <v>6.8588509559631348</v>
      </c>
      <c r="AK12">
        <v>7.4282994270324707</v>
      </c>
      <c r="AL12">
        <v>7.64569091796875</v>
      </c>
      <c r="AM12">
        <v>7.4986615180969238</v>
      </c>
      <c r="AN12">
        <v>70.281410217285156</v>
      </c>
      <c r="AO12">
        <v>86.205917358398438</v>
      </c>
      <c r="AP12">
        <v>33.443714141845703</v>
      </c>
      <c r="AQ12">
        <v>17.037156185270771</v>
      </c>
      <c r="AR12">
        <v>16.304997525193642</v>
      </c>
      <c r="AS12">
        <v>6.5962231817436674</v>
      </c>
      <c r="AT12">
        <f t="shared" si="0"/>
        <v>1.106823282169537</v>
      </c>
      <c r="AU12">
        <f t="shared" si="1"/>
        <v>0.92334066812155624</v>
      </c>
      <c r="AV12">
        <f t="shared" si="2"/>
        <v>1.0196074192063467</v>
      </c>
    </row>
    <row r="13" spans="1:48" x14ac:dyDescent="0.3">
      <c r="A13" t="s">
        <v>191</v>
      </c>
      <c r="B13" t="s">
        <v>328</v>
      </c>
      <c r="C13">
        <v>701</v>
      </c>
      <c r="D13" t="s">
        <v>328</v>
      </c>
      <c r="E13">
        <v>227</v>
      </c>
      <c r="F13" t="s">
        <v>342</v>
      </c>
      <c r="G13" t="s">
        <v>360</v>
      </c>
      <c r="H13" t="s">
        <v>328</v>
      </c>
      <c r="I13">
        <v>159</v>
      </c>
      <c r="J13" t="s">
        <v>342</v>
      </c>
      <c r="K13" t="s">
        <v>360</v>
      </c>
      <c r="L13" t="s">
        <v>328</v>
      </c>
      <c r="M13">
        <v>161</v>
      </c>
      <c r="N13" t="s">
        <v>339</v>
      </c>
      <c r="O13" t="s">
        <v>355</v>
      </c>
      <c r="P13">
        <v>329.56698608398438</v>
      </c>
      <c r="Q13">
        <v>40.587001800537109</v>
      </c>
      <c r="R13">
        <v>156.86500549316409</v>
      </c>
      <c r="S13">
        <v>330.64898681640619</v>
      </c>
      <c r="T13">
        <v>40.390998840332031</v>
      </c>
      <c r="U13">
        <v>157.94999694824219</v>
      </c>
      <c r="V13">
        <v>327.97900390625</v>
      </c>
      <c r="W13">
        <v>35.666999816894531</v>
      </c>
      <c r="X13">
        <v>154.38200378417969</v>
      </c>
      <c r="Y13">
        <v>329.08700561523438</v>
      </c>
      <c r="Z13">
        <v>34.728000640869141</v>
      </c>
      <c r="AA13">
        <v>153.906005859375</v>
      </c>
      <c r="AB13">
        <v>330.30599975585938</v>
      </c>
      <c r="AC13">
        <v>32.338001251220703</v>
      </c>
      <c r="AD13">
        <v>158.77000427246091</v>
      </c>
      <c r="AE13">
        <v>331.1719970703125</v>
      </c>
      <c r="AF13">
        <v>33.070999145507813</v>
      </c>
      <c r="AG13">
        <v>159.81199645996091</v>
      </c>
      <c r="AH13">
        <v>5.7352771759033203</v>
      </c>
      <c r="AI13">
        <v>7.1318440437316886</v>
      </c>
      <c r="AJ13">
        <v>8.4983043670654297</v>
      </c>
      <c r="AK13">
        <v>7.5711936950683594</v>
      </c>
      <c r="AL13">
        <v>5.9792718887329102</v>
      </c>
      <c r="AM13">
        <v>6.478701114654541</v>
      </c>
      <c r="AN13">
        <v>68.470405578613281</v>
      </c>
      <c r="AO13">
        <v>36.052848815917969</v>
      </c>
      <c r="AP13">
        <v>95.477615356445313</v>
      </c>
      <c r="AQ13">
        <v>9.1414442971298584</v>
      </c>
      <c r="AR13">
        <v>1.629133604693294</v>
      </c>
      <c r="AS13">
        <v>20.505552903702139</v>
      </c>
      <c r="AT13">
        <f t="shared" si="0"/>
        <v>0.80417871461226964</v>
      </c>
      <c r="AU13">
        <f t="shared" si="1"/>
        <v>1.1224523779653084</v>
      </c>
      <c r="AV13">
        <f t="shared" si="2"/>
        <v>0.9229121366948162</v>
      </c>
    </row>
    <row r="14" spans="1:48" x14ac:dyDescent="0.3">
      <c r="A14" t="s">
        <v>192</v>
      </c>
      <c r="B14" t="s">
        <v>328</v>
      </c>
      <c r="C14">
        <v>601</v>
      </c>
      <c r="D14" t="s">
        <v>328</v>
      </c>
      <c r="E14">
        <v>155</v>
      </c>
      <c r="F14" t="s">
        <v>342</v>
      </c>
      <c r="G14" t="s">
        <v>360</v>
      </c>
      <c r="H14" t="s">
        <v>328</v>
      </c>
      <c r="I14">
        <v>218</v>
      </c>
      <c r="J14" t="s">
        <v>342</v>
      </c>
      <c r="K14" t="s">
        <v>360</v>
      </c>
      <c r="L14" t="s">
        <v>328</v>
      </c>
      <c r="M14">
        <v>157</v>
      </c>
      <c r="N14" t="s">
        <v>339</v>
      </c>
      <c r="O14" t="s">
        <v>356</v>
      </c>
      <c r="P14">
        <v>-6.0539999008178711</v>
      </c>
      <c r="Q14">
        <v>47.846000671386719</v>
      </c>
      <c r="R14">
        <v>-54.936000823974609</v>
      </c>
      <c r="S14">
        <v>-5.6640000343322754</v>
      </c>
      <c r="T14">
        <v>46.530998229980469</v>
      </c>
      <c r="U14">
        <v>-55.61199951171875</v>
      </c>
      <c r="V14">
        <v>-10.96300029754639</v>
      </c>
      <c r="W14">
        <v>50.172000885009773</v>
      </c>
      <c r="X14">
        <v>-56.937000274658203</v>
      </c>
      <c r="Y14">
        <v>-11.01099967956543</v>
      </c>
      <c r="Z14">
        <v>50.293998718261719</v>
      </c>
      <c r="AA14">
        <v>-58.465000152587891</v>
      </c>
      <c r="AB14">
        <v>-3.1410000324249272</v>
      </c>
      <c r="AC14">
        <v>48.659000396728523</v>
      </c>
      <c r="AD14">
        <v>-60.092998504638672</v>
      </c>
      <c r="AE14">
        <v>-3.8819999694824219</v>
      </c>
      <c r="AF14">
        <v>49.275001525878913</v>
      </c>
      <c r="AG14">
        <v>-61.296001434326172</v>
      </c>
      <c r="AH14">
        <v>5.7890033721923828</v>
      </c>
      <c r="AI14">
        <v>7.1337361335754386</v>
      </c>
      <c r="AJ14">
        <v>5.978391170501709</v>
      </c>
      <c r="AK14">
        <v>6.5584263801574707</v>
      </c>
      <c r="AL14">
        <v>8.5693168640136719</v>
      </c>
      <c r="AM14">
        <v>7.7379298210144043</v>
      </c>
      <c r="AN14">
        <v>68.649955749511719</v>
      </c>
      <c r="AO14">
        <v>96.964820861816406</v>
      </c>
      <c r="AP14">
        <v>34.465305328369141</v>
      </c>
      <c r="AQ14">
        <v>9.6736112327018482</v>
      </c>
      <c r="AR14">
        <v>20.464938173624621</v>
      </c>
      <c r="AS14">
        <v>2.620757394360135</v>
      </c>
      <c r="AT14">
        <f t="shared" si="0"/>
        <v>0.8114967057648832</v>
      </c>
      <c r="AU14">
        <f t="shared" si="1"/>
        <v>0.91155878315404149</v>
      </c>
      <c r="AV14">
        <f t="shared" si="2"/>
        <v>1.1074430839035805</v>
      </c>
    </row>
    <row r="15" spans="1:48" x14ac:dyDescent="0.3">
      <c r="A15" t="s">
        <v>196</v>
      </c>
      <c r="B15" t="s">
        <v>328</v>
      </c>
      <c r="C15">
        <v>301</v>
      </c>
      <c r="D15" t="s">
        <v>328</v>
      </c>
      <c r="E15">
        <v>177</v>
      </c>
      <c r="F15" t="s">
        <v>342</v>
      </c>
      <c r="G15" t="s">
        <v>360</v>
      </c>
      <c r="H15" t="s">
        <v>328</v>
      </c>
      <c r="I15">
        <v>121</v>
      </c>
      <c r="J15" t="s">
        <v>342</v>
      </c>
      <c r="K15" t="s">
        <v>360</v>
      </c>
      <c r="L15" t="s">
        <v>328</v>
      </c>
      <c r="M15">
        <v>123</v>
      </c>
      <c r="N15" t="s">
        <v>339</v>
      </c>
      <c r="O15" t="s">
        <v>356</v>
      </c>
      <c r="P15">
        <v>2.8550000190734859</v>
      </c>
      <c r="Q15">
        <v>6.4840002059936523</v>
      </c>
      <c r="R15">
        <v>20.646999359130859</v>
      </c>
      <c r="S15">
        <v>1.388000011444092</v>
      </c>
      <c r="T15">
        <v>6.0440001487731934</v>
      </c>
      <c r="U15">
        <v>20.72299957275391</v>
      </c>
      <c r="V15">
        <v>5.2960000038146973</v>
      </c>
      <c r="W15">
        <v>6.6329998970031738</v>
      </c>
      <c r="X15">
        <v>15.76500034332275</v>
      </c>
      <c r="Y15">
        <v>5.2420001029968262</v>
      </c>
      <c r="Z15">
        <v>5.2859997749328613</v>
      </c>
      <c r="AA15">
        <v>15.01700019836426</v>
      </c>
      <c r="AB15">
        <v>-0.27500000596046448</v>
      </c>
      <c r="AC15">
        <v>6.0380001068115234</v>
      </c>
      <c r="AD15">
        <v>12.842000007629389</v>
      </c>
      <c r="AE15">
        <v>-1.5590000152587891</v>
      </c>
      <c r="AF15">
        <v>5.4380002021789551</v>
      </c>
      <c r="AG15">
        <v>13.41300010681152</v>
      </c>
      <c r="AH15">
        <v>5.4602742195129386</v>
      </c>
      <c r="AI15">
        <v>6.927215576171875</v>
      </c>
      <c r="AJ15">
        <v>8.4210348129272461</v>
      </c>
      <c r="AK15">
        <v>7.9049439430236816</v>
      </c>
      <c r="AL15">
        <v>6.3193354606628418</v>
      </c>
      <c r="AM15">
        <v>6.9892435073852539</v>
      </c>
      <c r="AN15">
        <v>74.920387268066406</v>
      </c>
      <c r="AO15">
        <v>20.754098892211911</v>
      </c>
      <c r="AP15">
        <v>78.976585388183594</v>
      </c>
      <c r="AQ15">
        <v>10.825548021801749</v>
      </c>
      <c r="AR15">
        <v>1.364703071417092</v>
      </c>
      <c r="AS15">
        <v>15.85809354970692</v>
      </c>
      <c r="AT15">
        <f t="shared" si="0"/>
        <v>0.7882350649364952</v>
      </c>
      <c r="AU15">
        <f t="shared" si="1"/>
        <v>1.0652871005314375</v>
      </c>
      <c r="AV15">
        <f t="shared" si="2"/>
        <v>0.90415156575750333</v>
      </c>
    </row>
    <row r="16" spans="1:48" x14ac:dyDescent="0.3">
      <c r="A16" t="s">
        <v>197</v>
      </c>
      <c r="B16" t="s">
        <v>328</v>
      </c>
      <c r="C16">
        <v>603</v>
      </c>
      <c r="D16" t="s">
        <v>328</v>
      </c>
      <c r="E16">
        <v>307</v>
      </c>
      <c r="F16" t="s">
        <v>342</v>
      </c>
      <c r="G16" t="s">
        <v>360</v>
      </c>
      <c r="H16" t="s">
        <v>328</v>
      </c>
      <c r="I16">
        <v>231</v>
      </c>
      <c r="J16" t="s">
        <v>342</v>
      </c>
      <c r="K16" t="s">
        <v>360</v>
      </c>
      <c r="L16" t="s">
        <v>328</v>
      </c>
      <c r="M16">
        <v>233</v>
      </c>
      <c r="N16" t="s">
        <v>339</v>
      </c>
      <c r="O16" t="s">
        <v>356</v>
      </c>
      <c r="P16">
        <v>174.18499755859381</v>
      </c>
      <c r="Q16">
        <v>0.5820000171661377</v>
      </c>
      <c r="R16">
        <v>31.028999328613281</v>
      </c>
      <c r="S16">
        <v>173.75700378417969</v>
      </c>
      <c r="T16">
        <v>-5.9000000357627869E-2</v>
      </c>
      <c r="U16">
        <v>32.349998474121087</v>
      </c>
      <c r="V16">
        <v>171.31300354003909</v>
      </c>
      <c r="W16">
        <v>-0.82800000905990601</v>
      </c>
      <c r="X16">
        <v>26.368000030517582</v>
      </c>
      <c r="Y16">
        <v>171.15400695800781</v>
      </c>
      <c r="Z16">
        <v>-2.345999956130981</v>
      </c>
      <c r="AA16">
        <v>26.166000366210941</v>
      </c>
      <c r="AB16">
        <v>166.5559997558594</v>
      </c>
      <c r="AC16">
        <v>-3.4579999446868901</v>
      </c>
      <c r="AD16">
        <v>29.891000747680661</v>
      </c>
      <c r="AE16">
        <v>166.50199890136719</v>
      </c>
      <c r="AF16">
        <v>-3.8269999027252202</v>
      </c>
      <c r="AG16">
        <v>31.38699913024902</v>
      </c>
      <c r="AH16">
        <v>5.6534380912780762</v>
      </c>
      <c r="AI16">
        <v>7.0885677337646484</v>
      </c>
      <c r="AJ16">
        <v>8.7073678970336914</v>
      </c>
      <c r="AK16">
        <v>8.231663703918457</v>
      </c>
      <c r="AL16">
        <v>6.4774622917175293</v>
      </c>
      <c r="AM16">
        <v>7.1479625701904297</v>
      </c>
      <c r="AN16">
        <v>70.803512573242188</v>
      </c>
      <c r="AO16">
        <v>18.5236930847168</v>
      </c>
      <c r="AP16">
        <v>83.552925109863281</v>
      </c>
      <c r="AQ16">
        <v>9.5095839016651791</v>
      </c>
      <c r="AR16">
        <v>0.91264365867362562</v>
      </c>
      <c r="AS16">
        <v>16.394021790997218</v>
      </c>
      <c r="AT16">
        <f t="shared" si="0"/>
        <v>0.79754307267874647</v>
      </c>
      <c r="AU16">
        <f t="shared" si="1"/>
        <v>1.0577895563066781</v>
      </c>
      <c r="AV16">
        <f t="shared" si="2"/>
        <v>0.9061970076243645</v>
      </c>
    </row>
    <row r="17" spans="1:48" x14ac:dyDescent="0.3">
      <c r="A17" t="s">
        <v>209</v>
      </c>
      <c r="B17" t="s">
        <v>328</v>
      </c>
      <c r="C17">
        <v>501</v>
      </c>
      <c r="D17" t="s">
        <v>328</v>
      </c>
      <c r="E17">
        <v>270</v>
      </c>
      <c r="F17" t="s">
        <v>342</v>
      </c>
      <c r="G17" t="s">
        <v>360</v>
      </c>
      <c r="H17" t="s">
        <v>328</v>
      </c>
      <c r="I17">
        <v>111</v>
      </c>
      <c r="J17" t="s">
        <v>342</v>
      </c>
      <c r="K17" t="s">
        <v>360</v>
      </c>
      <c r="L17" t="s">
        <v>328</v>
      </c>
      <c r="M17">
        <v>113</v>
      </c>
      <c r="N17" t="s">
        <v>339</v>
      </c>
      <c r="O17" t="s">
        <v>356</v>
      </c>
      <c r="P17">
        <v>31.308000564575199</v>
      </c>
      <c r="Q17">
        <v>30.0890007019043</v>
      </c>
      <c r="R17">
        <v>24.740999221801761</v>
      </c>
      <c r="S17">
        <v>30.61300086975098</v>
      </c>
      <c r="T17">
        <v>29.096000671386719</v>
      </c>
      <c r="U17">
        <v>25.6879997253418</v>
      </c>
      <c r="V17">
        <v>35.620998382568359</v>
      </c>
      <c r="W17">
        <v>33.096000671386719</v>
      </c>
      <c r="X17">
        <v>26.865999221801761</v>
      </c>
      <c r="Y17">
        <v>35.407001495361328</v>
      </c>
      <c r="Z17">
        <v>33.766998291015618</v>
      </c>
      <c r="AA17">
        <v>28.26099967956543</v>
      </c>
      <c r="AB17">
        <v>35.98699951171875</v>
      </c>
      <c r="AC17">
        <v>29.246999740600589</v>
      </c>
      <c r="AD17">
        <v>32.130001068115227</v>
      </c>
      <c r="AE17">
        <v>34.983001708984382</v>
      </c>
      <c r="AF17">
        <v>28.309000015258789</v>
      </c>
      <c r="AG17">
        <v>32.811000823974609</v>
      </c>
      <c r="AH17">
        <v>5.6709456443786621</v>
      </c>
      <c r="AI17">
        <v>7.1708431243896484</v>
      </c>
      <c r="AJ17">
        <v>8.78631591796875</v>
      </c>
      <c r="AK17">
        <v>8.3936538696289063</v>
      </c>
      <c r="AL17">
        <v>6.5313458442687988</v>
      </c>
      <c r="AM17">
        <v>7.1184291839599609</v>
      </c>
      <c r="AN17">
        <v>70.47137451171875</v>
      </c>
      <c r="AO17">
        <v>15.393630027771</v>
      </c>
      <c r="AP17">
        <v>77.088890075683594</v>
      </c>
      <c r="AQ17">
        <v>8.7717133607576869</v>
      </c>
      <c r="AR17">
        <v>0.81924800782384555</v>
      </c>
      <c r="AS17">
        <v>15.491354395422571</v>
      </c>
      <c r="AT17">
        <f t="shared" si="0"/>
        <v>0.79083387350791456</v>
      </c>
      <c r="AU17">
        <f t="shared" si="1"/>
        <v>1.0467808244703334</v>
      </c>
      <c r="AV17">
        <f t="shared" si="2"/>
        <v>0.91752627939123932</v>
      </c>
    </row>
    <row r="18" spans="1:48" x14ac:dyDescent="0.3">
      <c r="A18" t="s">
        <v>210</v>
      </c>
      <c r="B18" t="s">
        <v>328</v>
      </c>
      <c r="C18">
        <v>301</v>
      </c>
      <c r="D18" t="s">
        <v>328</v>
      </c>
      <c r="E18">
        <v>221</v>
      </c>
      <c r="F18" t="s">
        <v>342</v>
      </c>
      <c r="G18" t="s">
        <v>360</v>
      </c>
      <c r="H18" t="s">
        <v>328</v>
      </c>
      <c r="I18">
        <v>152</v>
      </c>
      <c r="J18" t="s">
        <v>342</v>
      </c>
      <c r="K18" t="s">
        <v>360</v>
      </c>
      <c r="L18" t="s">
        <v>328</v>
      </c>
      <c r="M18">
        <v>154</v>
      </c>
      <c r="N18" t="s">
        <v>339</v>
      </c>
      <c r="O18" t="s">
        <v>355</v>
      </c>
      <c r="P18">
        <v>32.976001739501953</v>
      </c>
      <c r="Q18">
        <v>16.966999053955082</v>
      </c>
      <c r="R18">
        <v>10.03800010681152</v>
      </c>
      <c r="S18">
        <v>33.450000762939453</v>
      </c>
      <c r="T18">
        <v>17.684999465942379</v>
      </c>
      <c r="U18">
        <v>11.29899978637695</v>
      </c>
      <c r="V18">
        <v>35.998001098632813</v>
      </c>
      <c r="W18">
        <v>12.65200042724609</v>
      </c>
      <c r="X18">
        <v>8.185999870300293</v>
      </c>
      <c r="Y18">
        <v>37.484001159667969</v>
      </c>
      <c r="Z18">
        <v>12.895999908447269</v>
      </c>
      <c r="AA18">
        <v>7.9409999847412109</v>
      </c>
      <c r="AB18">
        <v>39.221000671386719</v>
      </c>
      <c r="AC18">
        <v>12.6879997253418</v>
      </c>
      <c r="AD18">
        <v>13.97599983215332</v>
      </c>
      <c r="AE18">
        <v>39.143001556396477</v>
      </c>
      <c r="AF18">
        <v>13.840999603271481</v>
      </c>
      <c r="AG18">
        <v>14.98099994659424</v>
      </c>
      <c r="AH18">
        <v>5.5840487480163574</v>
      </c>
      <c r="AI18">
        <v>7.1051983833312988</v>
      </c>
      <c r="AJ18">
        <v>8.5333280563354492</v>
      </c>
      <c r="AK18">
        <v>7.793825626373291</v>
      </c>
      <c r="AL18">
        <v>6.6266980171203613</v>
      </c>
      <c r="AM18">
        <v>7.2943062782287598</v>
      </c>
      <c r="AN18">
        <v>75.818283081054688</v>
      </c>
      <c r="AO18">
        <v>28.314775466918949</v>
      </c>
      <c r="AP18">
        <v>91.981674194335938</v>
      </c>
      <c r="AQ18">
        <v>9.9893237653342482</v>
      </c>
      <c r="AR18">
        <v>0.78858464164022646</v>
      </c>
      <c r="AS18">
        <v>17.331271527652191</v>
      </c>
      <c r="AT18">
        <f t="shared" si="0"/>
        <v>0.78591032181683507</v>
      </c>
      <c r="AU18">
        <f t="shared" si="1"/>
        <v>1.0948831120187983</v>
      </c>
      <c r="AV18">
        <f t="shared" si="2"/>
        <v>0.90847542786885682</v>
      </c>
    </row>
    <row r="19" spans="1:48" x14ac:dyDescent="0.3">
      <c r="A19" t="s">
        <v>222</v>
      </c>
      <c r="B19" t="s">
        <v>328</v>
      </c>
      <c r="C19">
        <v>501</v>
      </c>
      <c r="D19" t="s">
        <v>328</v>
      </c>
      <c r="E19">
        <v>374</v>
      </c>
      <c r="F19" t="s">
        <v>342</v>
      </c>
      <c r="G19" t="s">
        <v>360</v>
      </c>
      <c r="H19" t="s">
        <v>328</v>
      </c>
      <c r="I19">
        <v>313</v>
      </c>
      <c r="J19" t="s">
        <v>342</v>
      </c>
      <c r="K19" t="s">
        <v>360</v>
      </c>
      <c r="L19" t="s">
        <v>328</v>
      </c>
      <c r="M19">
        <v>315</v>
      </c>
      <c r="N19" t="s">
        <v>339</v>
      </c>
      <c r="O19" t="s">
        <v>356</v>
      </c>
      <c r="P19">
        <v>3.8980000019073491</v>
      </c>
      <c r="Q19">
        <v>1.4800000190734861</v>
      </c>
      <c r="R19">
        <v>7.629000186920166</v>
      </c>
      <c r="S19">
        <v>4.804999828338623</v>
      </c>
      <c r="T19">
        <v>1.39300000667572</v>
      </c>
      <c r="U19">
        <v>6.3979997634887704</v>
      </c>
      <c r="V19">
        <v>2.0999999046325679</v>
      </c>
      <c r="W19">
        <v>6.4470000267028809</v>
      </c>
      <c r="X19">
        <v>9.4169998168945313</v>
      </c>
      <c r="Y19">
        <v>3.1930000782012939</v>
      </c>
      <c r="Z19">
        <v>7.5209999084472656</v>
      </c>
      <c r="AA19">
        <v>9.4420003890991211</v>
      </c>
      <c r="AB19">
        <v>3.2630000114440918</v>
      </c>
      <c r="AC19">
        <v>8.824000358581543</v>
      </c>
      <c r="AD19">
        <v>3.46399998664856</v>
      </c>
      <c r="AE19">
        <v>4.1160001754760742</v>
      </c>
      <c r="AF19">
        <v>8.1909999847412109</v>
      </c>
      <c r="AG19">
        <v>2.3640000820159912</v>
      </c>
      <c r="AH19">
        <v>5.5768122673034668</v>
      </c>
      <c r="AI19">
        <v>7.0297126770019531</v>
      </c>
      <c r="AJ19">
        <v>8.4666872024536133</v>
      </c>
      <c r="AK19">
        <v>7.9347763061523438</v>
      </c>
      <c r="AL19">
        <v>6.5146689414978027</v>
      </c>
      <c r="AM19">
        <v>7.1693034172058114</v>
      </c>
      <c r="AN19">
        <v>68.318885803222656</v>
      </c>
      <c r="AO19">
        <v>21.24058723449707</v>
      </c>
      <c r="AP19">
        <v>84.49090576171875</v>
      </c>
      <c r="AQ19">
        <v>8.439989270200476</v>
      </c>
      <c r="AR19">
        <v>1.31273335025283</v>
      </c>
      <c r="AS19">
        <v>16.417359823248351</v>
      </c>
      <c r="AT19">
        <f t="shared" si="0"/>
        <v>0.79332008626017947</v>
      </c>
      <c r="AU19">
        <f t="shared" si="1"/>
        <v>1.0670353990809853</v>
      </c>
      <c r="AV19">
        <f t="shared" si="2"/>
        <v>0.90868924948315999</v>
      </c>
    </row>
    <row r="20" spans="1:48" x14ac:dyDescent="0.3">
      <c r="A20" t="s">
        <v>225</v>
      </c>
      <c r="B20" t="s">
        <v>331</v>
      </c>
      <c r="C20">
        <v>502</v>
      </c>
      <c r="D20" t="s">
        <v>331</v>
      </c>
      <c r="E20">
        <v>32</v>
      </c>
      <c r="F20" t="s">
        <v>342</v>
      </c>
      <c r="G20" t="s">
        <v>360</v>
      </c>
      <c r="H20" t="s">
        <v>331</v>
      </c>
      <c r="I20">
        <v>395</v>
      </c>
      <c r="J20" t="s">
        <v>342</v>
      </c>
      <c r="K20" t="s">
        <v>361</v>
      </c>
      <c r="L20" t="s">
        <v>331</v>
      </c>
      <c r="M20">
        <v>30</v>
      </c>
      <c r="N20" t="s">
        <v>339</v>
      </c>
      <c r="O20" t="s">
        <v>355</v>
      </c>
      <c r="P20">
        <v>-47.699001312255859</v>
      </c>
      <c r="Q20">
        <v>-7.7020001411437988</v>
      </c>
      <c r="R20">
        <v>-13.48600006103516</v>
      </c>
      <c r="S20">
        <v>-47.479000091552727</v>
      </c>
      <c r="T20">
        <v>-8.5329999923706055</v>
      </c>
      <c r="U20">
        <v>-12.215999603271481</v>
      </c>
      <c r="V20">
        <v>-43.470001220703118</v>
      </c>
      <c r="W20">
        <v>-1.6189999580383301</v>
      </c>
      <c r="X20">
        <v>-6.4050002098083496</v>
      </c>
      <c r="Y20">
        <v>-44.555000305175781</v>
      </c>
      <c r="Z20">
        <v>-2.684999942779541</v>
      </c>
      <c r="AA20">
        <v>-6.1970000267028809</v>
      </c>
      <c r="AB20">
        <v>-48.459999084472663</v>
      </c>
      <c r="AC20">
        <v>-3.3180000782012939</v>
      </c>
      <c r="AD20">
        <v>-9.3330001831054688</v>
      </c>
      <c r="AE20">
        <v>-48.716999053955078</v>
      </c>
      <c r="AF20">
        <v>-3.6970000267028809</v>
      </c>
      <c r="AG20">
        <v>-7.8829998970031738</v>
      </c>
      <c r="AH20">
        <v>10.248311996459959</v>
      </c>
      <c r="AI20">
        <v>8.8869132995605469</v>
      </c>
      <c r="AJ20">
        <v>6.086540699005127</v>
      </c>
      <c r="AK20">
        <v>6.610175609588623</v>
      </c>
      <c r="AL20">
        <v>6.0299139022827148</v>
      </c>
      <c r="AM20">
        <v>4.6031484603881836</v>
      </c>
      <c r="AN20">
        <v>67.227516174316406</v>
      </c>
      <c r="AO20">
        <v>25.77638053894043</v>
      </c>
      <c r="AP20">
        <v>65.056999206542969</v>
      </c>
      <c r="AQ20">
        <v>6.1039587799690986</v>
      </c>
      <c r="AR20">
        <v>3.9385799601205509</v>
      </c>
      <c r="AS20">
        <v>8.8737357491108888</v>
      </c>
      <c r="AT20">
        <f t="shared" si="0"/>
        <v>1.1531914007720467</v>
      </c>
      <c r="AU20">
        <f t="shared" si="1"/>
        <v>0.9207835099231072</v>
      </c>
      <c r="AV20">
        <f t="shared" si="2"/>
        <v>1.3099542528711343</v>
      </c>
    </row>
    <row r="21" spans="1:48" x14ac:dyDescent="0.3">
      <c r="A21" t="s">
        <v>227</v>
      </c>
      <c r="B21" t="s">
        <v>328</v>
      </c>
      <c r="C21">
        <v>501</v>
      </c>
      <c r="D21" t="s">
        <v>328</v>
      </c>
      <c r="E21">
        <v>277</v>
      </c>
      <c r="F21" t="s">
        <v>342</v>
      </c>
      <c r="G21" t="s">
        <v>360</v>
      </c>
      <c r="H21" t="s">
        <v>328</v>
      </c>
      <c r="I21">
        <v>178</v>
      </c>
      <c r="J21" t="s">
        <v>342</v>
      </c>
      <c r="K21" t="s">
        <v>360</v>
      </c>
      <c r="L21" t="s">
        <v>328</v>
      </c>
      <c r="M21">
        <v>180</v>
      </c>
      <c r="N21" t="s">
        <v>339</v>
      </c>
      <c r="O21" t="s">
        <v>355</v>
      </c>
      <c r="P21">
        <v>-24.304000854492191</v>
      </c>
      <c r="Q21">
        <v>22.516000747680661</v>
      </c>
      <c r="R21">
        <v>-86.477996826171875</v>
      </c>
      <c r="S21">
        <v>-24.065999984741211</v>
      </c>
      <c r="T21">
        <v>23.992000579833981</v>
      </c>
      <c r="U21">
        <v>-86.139999389648438</v>
      </c>
      <c r="V21">
        <v>-20.13599967956543</v>
      </c>
      <c r="W21">
        <v>19.155000686645511</v>
      </c>
      <c r="X21">
        <v>-84.748001098632813</v>
      </c>
      <c r="Y21">
        <v>-18.690000534057621</v>
      </c>
      <c r="Z21">
        <v>19.62299919128418</v>
      </c>
      <c r="AA21">
        <v>-84.920997619628906</v>
      </c>
      <c r="AB21">
        <v>-18.996999740600589</v>
      </c>
      <c r="AC21">
        <v>23.506999969482418</v>
      </c>
      <c r="AD21">
        <v>-79.477996826171875</v>
      </c>
      <c r="AE21">
        <v>-18.58699989318848</v>
      </c>
      <c r="AF21">
        <v>24.813999176025391</v>
      </c>
      <c r="AG21">
        <v>-80.177001953125</v>
      </c>
      <c r="AH21">
        <v>5.6268501281738281</v>
      </c>
      <c r="AI21">
        <v>7.0338830947875977</v>
      </c>
      <c r="AJ21">
        <v>8.8400421142578125</v>
      </c>
      <c r="AK21">
        <v>8.139561653137207</v>
      </c>
      <c r="AL21">
        <v>6.9289364814758301</v>
      </c>
      <c r="AM21">
        <v>7.0329642295837402</v>
      </c>
      <c r="AN21">
        <v>65.389076232910156</v>
      </c>
      <c r="AO21">
        <v>40.573925018310547</v>
      </c>
      <c r="AP21">
        <v>55.704906463623047</v>
      </c>
      <c r="AQ21">
        <v>7.9286772782629846</v>
      </c>
      <c r="AR21">
        <v>5.4176432602542262</v>
      </c>
      <c r="AS21">
        <v>11.75234224548017</v>
      </c>
      <c r="AT21">
        <f t="shared" si="0"/>
        <v>0.79996355531463981</v>
      </c>
      <c r="AU21">
        <f t="shared" si="1"/>
        <v>1.086058745049326</v>
      </c>
      <c r="AV21">
        <f t="shared" si="2"/>
        <v>0.98520854866994434</v>
      </c>
    </row>
    <row r="22" spans="1:48" x14ac:dyDescent="0.3">
      <c r="A22" t="s">
        <v>229</v>
      </c>
      <c r="B22" t="s">
        <v>328</v>
      </c>
      <c r="C22">
        <v>302</v>
      </c>
      <c r="D22" t="s">
        <v>328</v>
      </c>
      <c r="E22">
        <v>69</v>
      </c>
      <c r="F22" t="s">
        <v>342</v>
      </c>
      <c r="G22" t="s">
        <v>361</v>
      </c>
      <c r="H22" t="s">
        <v>328</v>
      </c>
      <c r="I22">
        <v>73</v>
      </c>
      <c r="J22" t="s">
        <v>342</v>
      </c>
      <c r="K22" t="s">
        <v>360</v>
      </c>
      <c r="L22" t="s">
        <v>328</v>
      </c>
      <c r="M22">
        <v>75</v>
      </c>
      <c r="N22" t="s">
        <v>339</v>
      </c>
      <c r="O22" t="s">
        <v>356</v>
      </c>
      <c r="P22">
        <v>19.66300010681152</v>
      </c>
      <c r="Q22">
        <v>45.936000823974609</v>
      </c>
      <c r="R22">
        <v>2.9460000991821289</v>
      </c>
      <c r="S22">
        <v>20.621000289916989</v>
      </c>
      <c r="T22">
        <v>44.744998931884773</v>
      </c>
      <c r="U22">
        <v>2.755000114440918</v>
      </c>
      <c r="V22">
        <v>17.308000564575199</v>
      </c>
      <c r="W22">
        <v>48.728000640869141</v>
      </c>
      <c r="X22">
        <v>-1.4809999465942381</v>
      </c>
      <c r="Y22">
        <v>17.76199913024902</v>
      </c>
      <c r="Z22">
        <v>48.050998687744141</v>
      </c>
      <c r="AA22">
        <v>-0.17399999499320981</v>
      </c>
      <c r="AB22">
        <v>23.840000152587891</v>
      </c>
      <c r="AC22">
        <v>47.812999725341797</v>
      </c>
      <c r="AD22">
        <v>-3.0720000267028809</v>
      </c>
      <c r="AE22">
        <v>23.982000350952148</v>
      </c>
      <c r="AF22">
        <v>46.354999542236328</v>
      </c>
      <c r="AG22">
        <v>-3.523999929428101</v>
      </c>
      <c r="AH22">
        <v>5.7393040657043457</v>
      </c>
      <c r="AI22">
        <v>5.2614221572875977</v>
      </c>
      <c r="AJ22">
        <v>7.5621938705444336</v>
      </c>
      <c r="AK22">
        <v>7.3016619682312012</v>
      </c>
      <c r="AL22">
        <v>6.7849483489990234</v>
      </c>
      <c r="AM22">
        <v>7.2654886245727539</v>
      </c>
      <c r="AN22">
        <v>65.296653747558594</v>
      </c>
      <c r="AO22">
        <v>33.951625823974609</v>
      </c>
      <c r="AP22">
        <v>78.748031616210938</v>
      </c>
      <c r="AQ22">
        <v>16.655656794315309</v>
      </c>
      <c r="AR22">
        <v>6.6248771830918596</v>
      </c>
      <c r="AS22">
        <v>15.46673427486761</v>
      </c>
      <c r="AT22">
        <f t="shared" si="0"/>
        <v>1.0908275166163646</v>
      </c>
      <c r="AU22">
        <f t="shared" si="1"/>
        <v>1.0356811782641788</v>
      </c>
      <c r="AV22">
        <f t="shared" si="2"/>
        <v>0.93385988191510128</v>
      </c>
    </row>
    <row r="23" spans="1:48" x14ac:dyDescent="0.3">
      <c r="A23" t="s">
        <v>248</v>
      </c>
      <c r="B23" t="s">
        <v>328</v>
      </c>
      <c r="C23">
        <v>601</v>
      </c>
      <c r="D23" t="s">
        <v>328</v>
      </c>
      <c r="E23">
        <v>288</v>
      </c>
      <c r="F23" t="s">
        <v>342</v>
      </c>
      <c r="G23" t="s">
        <v>360</v>
      </c>
      <c r="H23" t="s">
        <v>328</v>
      </c>
      <c r="I23">
        <v>290</v>
      </c>
      <c r="J23" t="s">
        <v>342</v>
      </c>
      <c r="K23" t="s">
        <v>360</v>
      </c>
      <c r="L23" t="s">
        <v>328</v>
      </c>
      <c r="M23">
        <v>90</v>
      </c>
      <c r="N23" t="s">
        <v>339</v>
      </c>
      <c r="O23" t="s">
        <v>355</v>
      </c>
      <c r="P23">
        <v>36.647998809814453</v>
      </c>
      <c r="Q23">
        <v>47.208999633789063</v>
      </c>
      <c r="R23">
        <v>75.652999877929688</v>
      </c>
      <c r="S23">
        <v>37.036998748779297</v>
      </c>
      <c r="T23">
        <v>47.935001373291023</v>
      </c>
      <c r="U23">
        <v>76.944000244140625</v>
      </c>
      <c r="V23">
        <v>29.639999389648441</v>
      </c>
      <c r="W23">
        <v>46.566001892089837</v>
      </c>
      <c r="X23">
        <v>75.308998107910156</v>
      </c>
      <c r="Y23">
        <v>29.055000305175781</v>
      </c>
      <c r="Z23">
        <v>47.555999755859382</v>
      </c>
      <c r="AA23">
        <v>76.333999633789063</v>
      </c>
      <c r="AB23">
        <v>32.553001403808587</v>
      </c>
      <c r="AC23">
        <v>44.261001586914063</v>
      </c>
      <c r="AD23">
        <v>84.847000122070313</v>
      </c>
      <c r="AE23">
        <v>33.115001678466797</v>
      </c>
      <c r="AF23">
        <v>44.640998840332031</v>
      </c>
      <c r="AG23">
        <v>83.471000671386719</v>
      </c>
      <c r="AH23">
        <v>7.0458383560180664</v>
      </c>
      <c r="AI23">
        <v>8.0142402648925781</v>
      </c>
      <c r="AJ23">
        <v>10.48758029937744</v>
      </c>
      <c r="AK23">
        <v>8.2966403961181641</v>
      </c>
      <c r="AL23">
        <v>10.235823631286619</v>
      </c>
      <c r="AM23">
        <v>8.7130718231201172</v>
      </c>
      <c r="AN23">
        <v>39.720535278320313</v>
      </c>
      <c r="AO23">
        <v>123.0690612792969</v>
      </c>
      <c r="AP23">
        <v>125.22116851806641</v>
      </c>
      <c r="AQ23">
        <v>2.966364658391603</v>
      </c>
      <c r="AR23">
        <v>9.6498286252755356</v>
      </c>
      <c r="AS23">
        <v>13.779698891239841</v>
      </c>
      <c r="AT23">
        <f t="shared" si="0"/>
        <v>0.87916485195524741</v>
      </c>
      <c r="AU23">
        <f t="shared" si="1"/>
        <v>1.2640755533148542</v>
      </c>
      <c r="AV23">
        <f t="shared" si="2"/>
        <v>1.1747663555493579</v>
      </c>
    </row>
    <row r="24" spans="1:48" x14ac:dyDescent="0.3">
      <c r="A24" t="s">
        <v>250</v>
      </c>
      <c r="B24" t="s">
        <v>328</v>
      </c>
      <c r="C24">
        <v>405</v>
      </c>
      <c r="D24" t="s">
        <v>328</v>
      </c>
      <c r="E24">
        <v>270</v>
      </c>
      <c r="F24" t="s">
        <v>342</v>
      </c>
      <c r="G24" t="s">
        <v>360</v>
      </c>
      <c r="H24" t="s">
        <v>328</v>
      </c>
      <c r="I24">
        <v>209</v>
      </c>
      <c r="J24" t="s">
        <v>342</v>
      </c>
      <c r="K24" t="s">
        <v>360</v>
      </c>
      <c r="L24" t="s">
        <v>328</v>
      </c>
      <c r="M24">
        <v>211</v>
      </c>
      <c r="N24" t="s">
        <v>339</v>
      </c>
      <c r="O24" t="s">
        <v>356</v>
      </c>
      <c r="P24">
        <v>-6.6690001487731934</v>
      </c>
      <c r="Q24">
        <v>3.1689999103546138</v>
      </c>
      <c r="R24">
        <v>-29.77499961853027</v>
      </c>
      <c r="S24">
        <v>-6.3229999542236328</v>
      </c>
      <c r="T24">
        <v>4.0619997978210449</v>
      </c>
      <c r="U24">
        <v>-28.559999465942379</v>
      </c>
      <c r="V24">
        <v>-9.8850002288818359</v>
      </c>
      <c r="W24">
        <v>-1.3969999551773069</v>
      </c>
      <c r="X24">
        <v>-28.941999435424801</v>
      </c>
      <c r="Y24">
        <v>-9.5010004043579102</v>
      </c>
      <c r="Z24">
        <v>-2.2249999046325679</v>
      </c>
      <c r="AA24">
        <v>-27.69899940490723</v>
      </c>
      <c r="AB24">
        <v>-12.034999847412109</v>
      </c>
      <c r="AC24">
        <v>1.1310000419616699</v>
      </c>
      <c r="AD24">
        <v>-23.430999755859379</v>
      </c>
      <c r="AE24">
        <v>-11.409999847412109</v>
      </c>
      <c r="AF24">
        <v>2.2400000095367432</v>
      </c>
      <c r="AG24">
        <v>-22.603000640869141</v>
      </c>
      <c r="AH24">
        <v>5.6466717720031738</v>
      </c>
      <c r="AI24">
        <v>7.0969972610473633</v>
      </c>
      <c r="AJ24">
        <v>8.555333137512207</v>
      </c>
      <c r="AK24">
        <v>8.0425796508789063</v>
      </c>
      <c r="AL24">
        <v>6.4330706596374512</v>
      </c>
      <c r="AM24">
        <v>7.0391554832458496</v>
      </c>
      <c r="AN24">
        <v>67.740837097167969</v>
      </c>
      <c r="AO24">
        <v>19.643680572509769</v>
      </c>
      <c r="AP24">
        <v>81.381011962890625</v>
      </c>
      <c r="AQ24">
        <v>8.403979541062121</v>
      </c>
      <c r="AR24">
        <v>0.73588667176082945</v>
      </c>
      <c r="AS24">
        <v>16.242722263798878</v>
      </c>
      <c r="AT24">
        <f t="shared" si="0"/>
        <v>0.79564237723403708</v>
      </c>
      <c r="AU24">
        <f t="shared" si="1"/>
        <v>1.0637548534041894</v>
      </c>
      <c r="AV24">
        <f t="shared" si="2"/>
        <v>0.91389807697088621</v>
      </c>
    </row>
    <row r="25" spans="1:48" x14ac:dyDescent="0.3">
      <c r="A25" t="s">
        <v>251</v>
      </c>
      <c r="B25" t="s">
        <v>328</v>
      </c>
      <c r="C25">
        <v>501</v>
      </c>
      <c r="D25" t="s">
        <v>328</v>
      </c>
      <c r="E25">
        <v>400</v>
      </c>
      <c r="F25" t="s">
        <v>342</v>
      </c>
      <c r="G25" t="s">
        <v>360</v>
      </c>
      <c r="H25" t="s">
        <v>328</v>
      </c>
      <c r="I25">
        <v>321</v>
      </c>
      <c r="J25" t="s">
        <v>342</v>
      </c>
      <c r="K25" t="s">
        <v>360</v>
      </c>
      <c r="L25" t="s">
        <v>328</v>
      </c>
      <c r="M25">
        <v>323</v>
      </c>
      <c r="N25" t="s">
        <v>339</v>
      </c>
      <c r="O25" t="s">
        <v>355</v>
      </c>
      <c r="P25">
        <v>-37.228000640869141</v>
      </c>
      <c r="Q25">
        <v>12.840000152587891</v>
      </c>
      <c r="R25">
        <v>-54.102001190185547</v>
      </c>
      <c r="S25">
        <v>-38.106998443603523</v>
      </c>
      <c r="T25">
        <v>12.430000305175779</v>
      </c>
      <c r="U25">
        <v>-52.897998809814453</v>
      </c>
      <c r="V25">
        <v>-33.617000579833977</v>
      </c>
      <c r="W25">
        <v>8.7130002975463867</v>
      </c>
      <c r="X25">
        <v>-55.441001892089837</v>
      </c>
      <c r="Y25">
        <v>-32.900001525878913</v>
      </c>
      <c r="Z25">
        <v>7.9850001335144043</v>
      </c>
      <c r="AA25">
        <v>-54.305000305175781</v>
      </c>
      <c r="AB25">
        <v>-38.310001373291023</v>
      </c>
      <c r="AC25">
        <v>3.964999914169312</v>
      </c>
      <c r="AD25">
        <v>-53.479999542236328</v>
      </c>
      <c r="AE25">
        <v>-38.679000854492188</v>
      </c>
      <c r="AF25">
        <v>4.4169998168945313</v>
      </c>
      <c r="AG25">
        <v>-52.056999206542969</v>
      </c>
      <c r="AH25">
        <v>5.6448535919189453</v>
      </c>
      <c r="AI25">
        <v>6.9893126487731934</v>
      </c>
      <c r="AJ25">
        <v>8.9623231887817383</v>
      </c>
      <c r="AK25">
        <v>8.0772914886474609</v>
      </c>
      <c r="AL25">
        <v>6.9579658508300781</v>
      </c>
      <c r="AM25">
        <v>7.1540875434875488</v>
      </c>
      <c r="AN25">
        <v>63.988563537597663</v>
      </c>
      <c r="AO25">
        <v>38.831455230712891</v>
      </c>
      <c r="AP25">
        <v>64.196243286132813</v>
      </c>
      <c r="AQ25">
        <v>8.3944902788360576</v>
      </c>
      <c r="AR25">
        <v>3.485530048723851</v>
      </c>
      <c r="AS25">
        <v>13.16296158780006</v>
      </c>
      <c r="AT25">
        <f t="shared" si="0"/>
        <v>0.80764073315703855</v>
      </c>
      <c r="AU25">
        <f t="shared" si="1"/>
        <v>1.1095703555304621</v>
      </c>
      <c r="AV25">
        <f t="shared" si="2"/>
        <v>0.9725860647545469</v>
      </c>
    </row>
    <row r="26" spans="1:48" x14ac:dyDescent="0.3">
      <c r="A26" t="s">
        <v>257</v>
      </c>
      <c r="B26" t="s">
        <v>328</v>
      </c>
      <c r="C26">
        <v>400</v>
      </c>
      <c r="D26" t="s">
        <v>328</v>
      </c>
      <c r="E26">
        <v>231</v>
      </c>
      <c r="F26" t="s">
        <v>342</v>
      </c>
      <c r="G26" t="s">
        <v>360</v>
      </c>
      <c r="H26" t="s">
        <v>328</v>
      </c>
      <c r="I26">
        <v>287</v>
      </c>
      <c r="J26" t="s">
        <v>342</v>
      </c>
      <c r="K26" t="s">
        <v>360</v>
      </c>
      <c r="L26" t="s">
        <v>328</v>
      </c>
      <c r="M26">
        <v>233</v>
      </c>
      <c r="N26" t="s">
        <v>339</v>
      </c>
      <c r="O26" t="s">
        <v>355</v>
      </c>
      <c r="P26">
        <v>-18.184000015258789</v>
      </c>
      <c r="Q26">
        <v>52.118999481201172</v>
      </c>
      <c r="R26">
        <v>121.54799652099609</v>
      </c>
      <c r="S26">
        <v>-18.259000778198239</v>
      </c>
      <c r="T26">
        <v>53.515998840332031</v>
      </c>
      <c r="U26">
        <v>122.1510009765625</v>
      </c>
      <c r="V26">
        <v>-12.909000396728519</v>
      </c>
      <c r="W26">
        <v>50.573001861572273</v>
      </c>
      <c r="X26">
        <v>120.20899963378911</v>
      </c>
      <c r="Y26">
        <v>-12.0310001373291</v>
      </c>
      <c r="Z26">
        <v>51.535999298095703</v>
      </c>
      <c r="AA26">
        <v>119.4079971313477</v>
      </c>
      <c r="AB26">
        <v>-18.26300048828125</v>
      </c>
      <c r="AC26">
        <v>56.700000762939453</v>
      </c>
      <c r="AD26">
        <v>116.7710037231445</v>
      </c>
      <c r="AE26">
        <v>-16.976999282836911</v>
      </c>
      <c r="AF26">
        <v>57.506999969482422</v>
      </c>
      <c r="AG26">
        <v>116.7539978027344</v>
      </c>
      <c r="AH26">
        <v>5.6576180458068848</v>
      </c>
      <c r="AI26">
        <v>7.0874862670898438</v>
      </c>
      <c r="AJ26">
        <v>6.6190237998962402</v>
      </c>
      <c r="AK26">
        <v>6.8336858749389648</v>
      </c>
      <c r="AL26">
        <v>8.8331899642944336</v>
      </c>
      <c r="AM26">
        <v>8.1950883865356445</v>
      </c>
      <c r="AN26">
        <v>70.014968872070313</v>
      </c>
      <c r="AO26">
        <v>63.815616607666023</v>
      </c>
      <c r="AP26">
        <v>34.246082305908203</v>
      </c>
      <c r="AQ26">
        <v>9.1626292337280937</v>
      </c>
      <c r="AR26">
        <v>13.605981358482939</v>
      </c>
      <c r="AS26">
        <v>4.2508819886429476</v>
      </c>
      <c r="AT26">
        <f t="shared" si="0"/>
        <v>0.7982545337798489</v>
      </c>
      <c r="AU26">
        <f t="shared" si="1"/>
        <v>0.9685876584070171</v>
      </c>
      <c r="AV26">
        <f t="shared" si="2"/>
        <v>1.0778639042877409</v>
      </c>
    </row>
    <row r="27" spans="1:48" x14ac:dyDescent="0.3">
      <c r="A27" t="s">
        <v>258</v>
      </c>
      <c r="B27" t="s">
        <v>328</v>
      </c>
      <c r="C27">
        <v>802</v>
      </c>
      <c r="D27" t="s">
        <v>328</v>
      </c>
      <c r="E27">
        <v>31</v>
      </c>
      <c r="F27" t="s">
        <v>342</v>
      </c>
      <c r="G27" t="s">
        <v>360</v>
      </c>
      <c r="H27" t="s">
        <v>328</v>
      </c>
      <c r="I27">
        <v>55</v>
      </c>
      <c r="J27" t="s">
        <v>342</v>
      </c>
      <c r="K27" t="s">
        <v>360</v>
      </c>
      <c r="L27" t="s">
        <v>328</v>
      </c>
      <c r="M27">
        <v>16</v>
      </c>
      <c r="N27" t="s">
        <v>339</v>
      </c>
      <c r="O27" t="s">
        <v>356</v>
      </c>
      <c r="P27">
        <v>43.821998596191413</v>
      </c>
      <c r="Q27">
        <v>8.9060001373291016</v>
      </c>
      <c r="R27">
        <v>148.02699279785159</v>
      </c>
      <c r="S27">
        <v>42.999000549316413</v>
      </c>
      <c r="T27">
        <v>9.3430004119873047</v>
      </c>
      <c r="U27">
        <v>149.24800109863281</v>
      </c>
      <c r="V27">
        <v>37.979999542236328</v>
      </c>
      <c r="W27">
        <v>15.33800029754639</v>
      </c>
      <c r="X27">
        <v>142.4830017089844</v>
      </c>
      <c r="Y27">
        <v>37.280998229980469</v>
      </c>
      <c r="Z27">
        <v>14.39000034332275</v>
      </c>
      <c r="AA27">
        <v>143.48500061035159</v>
      </c>
      <c r="AB27">
        <v>37.402000427246087</v>
      </c>
      <c r="AC27">
        <v>10.3439998626709</v>
      </c>
      <c r="AD27">
        <v>148.83900451660159</v>
      </c>
      <c r="AE27">
        <v>36.874000549316413</v>
      </c>
      <c r="AF27">
        <v>11.520999908447269</v>
      </c>
      <c r="AG27">
        <v>149.69000244140619</v>
      </c>
      <c r="AH27">
        <v>10.30705642700195</v>
      </c>
      <c r="AI27">
        <v>9.5592851638793945</v>
      </c>
      <c r="AJ27">
        <v>6.6289958953857422</v>
      </c>
      <c r="AK27">
        <v>6.5157251358032227</v>
      </c>
      <c r="AL27">
        <v>8.1038818359375</v>
      </c>
      <c r="AM27">
        <v>6.8482742309570313</v>
      </c>
      <c r="AN27">
        <v>54.346469879150391</v>
      </c>
      <c r="AO27">
        <v>33.122783660888672</v>
      </c>
      <c r="AP27">
        <v>87.458389282226563</v>
      </c>
      <c r="AQ27">
        <v>6.8883567889775357</v>
      </c>
      <c r="AR27">
        <v>7.5992564499172746</v>
      </c>
      <c r="AS27">
        <v>13.33160488971496</v>
      </c>
      <c r="AT27">
        <f t="shared" si="0"/>
        <v>1.0782246005117699</v>
      </c>
      <c r="AU27">
        <f t="shared" si="1"/>
        <v>1.0173842139165921</v>
      </c>
      <c r="AV27">
        <f t="shared" si="2"/>
        <v>1.1833465720903236</v>
      </c>
    </row>
    <row r="28" spans="1:48" x14ac:dyDescent="0.3">
      <c r="A28" t="s">
        <v>273</v>
      </c>
      <c r="B28" t="s">
        <v>328</v>
      </c>
      <c r="C28">
        <v>717</v>
      </c>
      <c r="D28" t="s">
        <v>328</v>
      </c>
      <c r="E28">
        <v>413</v>
      </c>
      <c r="F28" t="s">
        <v>342</v>
      </c>
      <c r="G28" t="s">
        <v>360</v>
      </c>
      <c r="H28" t="s">
        <v>328</v>
      </c>
      <c r="I28">
        <v>277</v>
      </c>
      <c r="J28" t="s">
        <v>342</v>
      </c>
      <c r="K28" t="s">
        <v>360</v>
      </c>
      <c r="L28" t="s">
        <v>328</v>
      </c>
      <c r="M28">
        <v>275</v>
      </c>
      <c r="N28" t="s">
        <v>339</v>
      </c>
      <c r="O28" t="s">
        <v>355</v>
      </c>
      <c r="P28">
        <v>-25.50099945068359</v>
      </c>
      <c r="Q28">
        <v>-11.758999824523929</v>
      </c>
      <c r="R28">
        <v>-10.16899967193604</v>
      </c>
      <c r="S28">
        <v>-25.142999649047852</v>
      </c>
      <c r="T28">
        <v>-11.656999588012701</v>
      </c>
      <c r="U28">
        <v>-11.64999961853027</v>
      </c>
      <c r="V28">
        <v>-20.829999923706051</v>
      </c>
      <c r="W28">
        <v>-9.9700002670288086</v>
      </c>
      <c r="X28">
        <v>-6.8979997634887704</v>
      </c>
      <c r="Y28">
        <v>-21.391000747680661</v>
      </c>
      <c r="Z28">
        <v>-8.5290002822875977</v>
      </c>
      <c r="AA28">
        <v>-6.9679999351501456</v>
      </c>
      <c r="AB28">
        <v>-18.009000778198239</v>
      </c>
      <c r="AC28">
        <v>-10.9370002746582</v>
      </c>
      <c r="AD28">
        <v>-11.696999549865721</v>
      </c>
      <c r="AE28">
        <v>-19.267999649047852</v>
      </c>
      <c r="AF28">
        <v>-10.060000419616699</v>
      </c>
      <c r="AG28">
        <v>-11.87399959564209</v>
      </c>
      <c r="AH28">
        <v>5.9764704704284668</v>
      </c>
      <c r="AI28">
        <v>6.7663135528564453</v>
      </c>
      <c r="AJ28">
        <v>7.6902866363525391</v>
      </c>
      <c r="AK28">
        <v>6.0923070907592773</v>
      </c>
      <c r="AL28">
        <v>5.6500906944274902</v>
      </c>
      <c r="AM28">
        <v>5.5605688095092773</v>
      </c>
      <c r="AN28">
        <v>88.792457580566406</v>
      </c>
      <c r="AO28">
        <v>92.408821105957031</v>
      </c>
      <c r="AP28">
        <v>33.984058380126953</v>
      </c>
      <c r="AQ28">
        <v>18.10545964950968</v>
      </c>
      <c r="AR28">
        <v>12.89241049095625</v>
      </c>
      <c r="AS28">
        <v>9.2024740557454443</v>
      </c>
      <c r="AT28">
        <f t="shared" si="0"/>
        <v>0.88326832975475389</v>
      </c>
      <c r="AU28">
        <f t="shared" si="1"/>
        <v>1.2622946482814457</v>
      </c>
      <c r="AV28">
        <f t="shared" si="2"/>
        <v>1.0160994114064588</v>
      </c>
    </row>
    <row r="29" spans="1:48" x14ac:dyDescent="0.3">
      <c r="A29" t="s">
        <v>282</v>
      </c>
      <c r="B29" t="s">
        <v>328</v>
      </c>
      <c r="C29">
        <v>201</v>
      </c>
      <c r="D29" t="s">
        <v>328</v>
      </c>
      <c r="E29">
        <v>40</v>
      </c>
      <c r="F29" t="s">
        <v>342</v>
      </c>
      <c r="G29" t="s">
        <v>360</v>
      </c>
      <c r="H29" t="s">
        <v>328</v>
      </c>
      <c r="I29">
        <v>70</v>
      </c>
      <c r="J29" t="s">
        <v>342</v>
      </c>
      <c r="K29" t="s">
        <v>360</v>
      </c>
      <c r="L29" t="s">
        <v>328</v>
      </c>
      <c r="M29">
        <v>131</v>
      </c>
      <c r="N29" t="s">
        <v>339</v>
      </c>
      <c r="O29" t="s">
        <v>356</v>
      </c>
      <c r="P29">
        <v>13.34799957275391</v>
      </c>
      <c r="Q29">
        <v>3.5559999942779541</v>
      </c>
      <c r="R29">
        <v>40.816001892089837</v>
      </c>
      <c r="S29">
        <v>14.64799976348877</v>
      </c>
      <c r="T29">
        <v>3.2349998950958252</v>
      </c>
      <c r="U29">
        <v>40.080001831054688</v>
      </c>
      <c r="V29">
        <v>22.079999923706051</v>
      </c>
      <c r="W29">
        <v>8.9049997329711914</v>
      </c>
      <c r="X29">
        <v>43.882999420166023</v>
      </c>
      <c r="Y29">
        <v>21.781000137329102</v>
      </c>
      <c r="Z29">
        <v>7.7239999771118164</v>
      </c>
      <c r="AA29">
        <v>44.811000823974609</v>
      </c>
      <c r="AB29">
        <v>18.954999923706051</v>
      </c>
      <c r="AC29">
        <v>1.2079999446868901</v>
      </c>
      <c r="AD29">
        <v>46.883998870849609</v>
      </c>
      <c r="AE29">
        <v>20.29999923706055</v>
      </c>
      <c r="AF29">
        <v>1.7539999485015869</v>
      </c>
      <c r="AG29">
        <v>46.38800048828125</v>
      </c>
      <c r="AH29">
        <v>10.68953227996826</v>
      </c>
      <c r="AI29">
        <v>9.6650495529174805</v>
      </c>
      <c r="AJ29">
        <v>8.5890712738037109</v>
      </c>
      <c r="AK29">
        <v>8.5982151031494141</v>
      </c>
      <c r="AL29">
        <v>8.8326339721679688</v>
      </c>
      <c r="AM29">
        <v>6.3498969078063956</v>
      </c>
      <c r="AN29">
        <v>107.2164001464844</v>
      </c>
      <c r="AO29">
        <v>34.21429443359375</v>
      </c>
      <c r="AP29">
        <v>129.9109191894531</v>
      </c>
      <c r="AQ29">
        <v>12.650012916008491</v>
      </c>
      <c r="AR29">
        <v>6.0078170129552388</v>
      </c>
      <c r="AS29">
        <v>9.5329704160602358</v>
      </c>
      <c r="AT29">
        <f t="shared" si="0"/>
        <v>1.1059987040357728</v>
      </c>
      <c r="AU29">
        <f t="shared" si="1"/>
        <v>0.99893654331323323</v>
      </c>
      <c r="AV29">
        <f t="shared" si="2"/>
        <v>1.3909885625559308</v>
      </c>
    </row>
    <row r="30" spans="1:48" x14ac:dyDescent="0.3">
      <c r="A30" t="s">
        <v>317</v>
      </c>
      <c r="B30" t="s">
        <v>328</v>
      </c>
      <c r="C30">
        <v>1002</v>
      </c>
      <c r="D30" t="s">
        <v>328</v>
      </c>
      <c r="E30">
        <v>191</v>
      </c>
      <c r="F30" t="s">
        <v>342</v>
      </c>
      <c r="G30" t="s">
        <v>360</v>
      </c>
      <c r="H30" t="s">
        <v>328</v>
      </c>
      <c r="I30">
        <v>257</v>
      </c>
      <c r="J30" t="s">
        <v>342</v>
      </c>
      <c r="K30" t="s">
        <v>360</v>
      </c>
      <c r="L30" t="s">
        <v>328</v>
      </c>
      <c r="M30">
        <v>193</v>
      </c>
      <c r="N30" t="s">
        <v>339</v>
      </c>
      <c r="O30" t="s">
        <v>356</v>
      </c>
      <c r="P30">
        <v>29.66200065612793</v>
      </c>
      <c r="Q30">
        <v>28.20000076293945</v>
      </c>
      <c r="R30">
        <v>9.8339996337890625</v>
      </c>
      <c r="S30">
        <v>28.254999160766602</v>
      </c>
      <c r="T30">
        <v>28.791999816894531</v>
      </c>
      <c r="U30">
        <v>9.8030004501342773</v>
      </c>
      <c r="V30">
        <v>31.35000038146973</v>
      </c>
      <c r="W30">
        <v>25.42499923706055</v>
      </c>
      <c r="X30">
        <v>14.430000305175779</v>
      </c>
      <c r="Y30">
        <v>31.110000610351559</v>
      </c>
      <c r="Z30">
        <v>26.072000503540039</v>
      </c>
      <c r="AA30">
        <v>15.795000076293951</v>
      </c>
      <c r="AB30">
        <v>29.40200042724609</v>
      </c>
      <c r="AC30">
        <v>33.818000793457031</v>
      </c>
      <c r="AD30">
        <v>13.329000473022459</v>
      </c>
      <c r="AE30">
        <v>28.836000442504879</v>
      </c>
      <c r="AF30">
        <v>33.703998565673828</v>
      </c>
      <c r="AG30">
        <v>14.734000205993651</v>
      </c>
      <c r="AH30">
        <v>5.6278948783874512</v>
      </c>
      <c r="AI30">
        <v>7.1731090545654297</v>
      </c>
      <c r="AJ30">
        <v>6.6215219497680664</v>
      </c>
      <c r="AK30">
        <v>6.9842720031738281</v>
      </c>
      <c r="AL30">
        <v>8.6861600875854492</v>
      </c>
      <c r="AM30">
        <v>8.033940315246582</v>
      </c>
      <c r="AN30">
        <v>73.112113952636719</v>
      </c>
      <c r="AO30">
        <v>72.812545776367188</v>
      </c>
      <c r="AP30">
        <v>31.550813674926761</v>
      </c>
      <c r="AQ30">
        <v>8.6861622863112142</v>
      </c>
      <c r="AR30">
        <v>14.963105855656069</v>
      </c>
      <c r="AS30">
        <v>3.508653396158727</v>
      </c>
      <c r="AT30">
        <f t="shared" si="0"/>
        <v>0.7845823666664451</v>
      </c>
      <c r="AU30">
        <f t="shared" si="1"/>
        <v>0.94806186625593636</v>
      </c>
      <c r="AV30">
        <f t="shared" si="2"/>
        <v>1.0811830492568015</v>
      </c>
    </row>
    <row r="31" spans="1:48" x14ac:dyDescent="0.3">
      <c r="A31" t="s">
        <v>319</v>
      </c>
      <c r="B31" t="s">
        <v>328</v>
      </c>
      <c r="C31">
        <v>402</v>
      </c>
      <c r="D31" t="s">
        <v>328</v>
      </c>
      <c r="E31">
        <v>72</v>
      </c>
      <c r="F31" t="s">
        <v>342</v>
      </c>
      <c r="G31" t="s">
        <v>360</v>
      </c>
      <c r="H31" t="s">
        <v>328</v>
      </c>
      <c r="I31">
        <v>143</v>
      </c>
      <c r="J31" t="s">
        <v>342</v>
      </c>
      <c r="K31" t="s">
        <v>361</v>
      </c>
      <c r="L31" t="s">
        <v>328</v>
      </c>
      <c r="M31">
        <v>22</v>
      </c>
      <c r="N31" t="s">
        <v>339</v>
      </c>
      <c r="O31" t="s">
        <v>356</v>
      </c>
      <c r="P31">
        <v>19.26399993896484</v>
      </c>
      <c r="Q31">
        <v>5.1500000953674316</v>
      </c>
      <c r="R31">
        <v>67.097000122070313</v>
      </c>
      <c r="S31">
        <v>17.822000503540039</v>
      </c>
      <c r="T31">
        <v>5.6599998474121094</v>
      </c>
      <c r="U31">
        <v>67.146003723144531</v>
      </c>
      <c r="V31">
        <v>16.33799934387207</v>
      </c>
      <c r="W31">
        <v>1.1349999904632571</v>
      </c>
      <c r="X31">
        <v>70.252998352050781</v>
      </c>
      <c r="Y31">
        <v>15.789999961853029</v>
      </c>
      <c r="Z31">
        <v>0.92299997806549072</v>
      </c>
      <c r="AA31">
        <v>68.839996337890625</v>
      </c>
      <c r="AB31">
        <v>12.711000442504879</v>
      </c>
      <c r="AC31">
        <v>7.0349998474121094</v>
      </c>
      <c r="AD31">
        <v>67.248001098632813</v>
      </c>
      <c r="AE31">
        <v>11.39999961853027</v>
      </c>
      <c r="AF31">
        <v>6.4749999046325684</v>
      </c>
      <c r="AG31">
        <v>67.814002990722656</v>
      </c>
      <c r="AH31">
        <v>5.8857483863830566</v>
      </c>
      <c r="AI31">
        <v>5.4256620407104492</v>
      </c>
      <c r="AJ31">
        <v>6.8203978538513184</v>
      </c>
      <c r="AK31">
        <v>6.5078835487365723</v>
      </c>
      <c r="AL31">
        <v>7.5495114326477051</v>
      </c>
      <c r="AM31">
        <v>7.151885986328125</v>
      </c>
      <c r="AN31">
        <v>74.829231262207031</v>
      </c>
      <c r="AO31">
        <v>45.930366516113281</v>
      </c>
      <c r="AP31">
        <v>89.087371826171875</v>
      </c>
      <c r="AQ31">
        <v>18.346225846609411</v>
      </c>
      <c r="AR31">
        <v>9.9367080693720524</v>
      </c>
      <c r="AS31">
        <v>16.527463505990418</v>
      </c>
      <c r="AT31">
        <f t="shared" si="0"/>
        <v>1.0847981946203864</v>
      </c>
      <c r="AU31">
        <f t="shared" si="1"/>
        <v>1.0480208815622427</v>
      </c>
      <c r="AV31">
        <f t="shared" si="2"/>
        <v>1.0555972853985227</v>
      </c>
    </row>
    <row r="32" spans="1:48" x14ac:dyDescent="0.3">
      <c r="A32" t="s">
        <v>326</v>
      </c>
      <c r="B32" t="s">
        <v>328</v>
      </c>
      <c r="C32">
        <v>712</v>
      </c>
      <c r="D32" t="s">
        <v>328</v>
      </c>
      <c r="E32">
        <v>414</v>
      </c>
      <c r="F32" t="s">
        <v>342</v>
      </c>
      <c r="G32" t="s">
        <v>360</v>
      </c>
      <c r="H32" t="s">
        <v>328</v>
      </c>
      <c r="I32">
        <v>278</v>
      </c>
      <c r="J32" t="s">
        <v>342</v>
      </c>
      <c r="K32" t="s">
        <v>360</v>
      </c>
      <c r="L32" t="s">
        <v>328</v>
      </c>
      <c r="M32">
        <v>276</v>
      </c>
      <c r="N32" t="s">
        <v>339</v>
      </c>
      <c r="O32" t="s">
        <v>356</v>
      </c>
      <c r="P32">
        <v>-23.24799919128418</v>
      </c>
      <c r="Q32">
        <v>-19.716999053955082</v>
      </c>
      <c r="R32">
        <v>32.154998779296882</v>
      </c>
      <c r="S32">
        <v>-22.197000503540039</v>
      </c>
      <c r="T32">
        <v>-18.993000030517582</v>
      </c>
      <c r="U32">
        <v>33.008998870849609</v>
      </c>
      <c r="V32">
        <v>-20.895999908447269</v>
      </c>
      <c r="W32">
        <v>-21.281999588012699</v>
      </c>
      <c r="X32">
        <v>26.666999816894531</v>
      </c>
      <c r="Y32">
        <v>-20.26399993896484</v>
      </c>
      <c r="Z32">
        <v>-22.47299957275391</v>
      </c>
      <c r="AA32">
        <v>27.391000747680661</v>
      </c>
      <c r="AB32">
        <v>-17.996000289916989</v>
      </c>
      <c r="AC32">
        <v>-16.579000473022461</v>
      </c>
      <c r="AD32">
        <v>27.579000473022461</v>
      </c>
      <c r="AE32">
        <v>-18.469999313354489</v>
      </c>
      <c r="AF32">
        <v>-17.340999603271481</v>
      </c>
      <c r="AG32">
        <v>28.82600021362305</v>
      </c>
      <c r="AH32">
        <v>6.172459602355957</v>
      </c>
      <c r="AI32">
        <v>6.885404109954834</v>
      </c>
      <c r="AJ32">
        <v>7.6400446891784668</v>
      </c>
      <c r="AK32">
        <v>5.8409862518310547</v>
      </c>
      <c r="AL32">
        <v>5.5999951362609863</v>
      </c>
      <c r="AM32">
        <v>5.6227293014526367</v>
      </c>
      <c r="AN32">
        <v>79.698829650878906</v>
      </c>
      <c r="AO32">
        <v>89.633781433105469</v>
      </c>
      <c r="AP32">
        <v>50.016254425048828</v>
      </c>
      <c r="AQ32">
        <v>16.142794704523119</v>
      </c>
      <c r="AR32">
        <v>10.34789925064417</v>
      </c>
      <c r="AS32">
        <v>13.26530665804272</v>
      </c>
      <c r="AT32">
        <f t="shared" si="0"/>
        <v>0.89645567693432682</v>
      </c>
      <c r="AU32">
        <f t="shared" si="1"/>
        <v>1.3080059359467653</v>
      </c>
      <c r="AV32">
        <f t="shared" si="2"/>
        <v>0.99595673844981703</v>
      </c>
    </row>
    <row r="33" spans="1:48" x14ac:dyDescent="0.3">
      <c r="A33" t="s">
        <v>122</v>
      </c>
      <c r="B33" t="s">
        <v>328</v>
      </c>
      <c r="C33">
        <v>1341</v>
      </c>
      <c r="D33" t="s">
        <v>328</v>
      </c>
      <c r="E33">
        <v>281</v>
      </c>
      <c r="F33" t="s">
        <v>342</v>
      </c>
      <c r="G33" t="s">
        <v>360</v>
      </c>
      <c r="H33" t="s">
        <v>328</v>
      </c>
      <c r="I33">
        <v>226</v>
      </c>
      <c r="J33" t="s">
        <v>339</v>
      </c>
      <c r="K33" t="s">
        <v>355</v>
      </c>
      <c r="L33" t="s">
        <v>328</v>
      </c>
      <c r="M33">
        <v>122</v>
      </c>
      <c r="N33" t="s">
        <v>342</v>
      </c>
      <c r="O33" t="s">
        <v>360</v>
      </c>
      <c r="P33">
        <v>43.957000732421882</v>
      </c>
      <c r="Q33">
        <v>91.935997009277344</v>
      </c>
      <c r="R33">
        <v>26.8129997253418</v>
      </c>
      <c r="S33">
        <v>43.078998565673828</v>
      </c>
      <c r="T33">
        <v>90.679000854492188</v>
      </c>
      <c r="U33">
        <v>26.716999053955082</v>
      </c>
      <c r="V33">
        <v>38.403999328613281</v>
      </c>
      <c r="W33">
        <v>86.411003112792969</v>
      </c>
      <c r="X33">
        <v>24.708000183105469</v>
      </c>
      <c r="Y33">
        <v>37.796001434326172</v>
      </c>
      <c r="Z33">
        <v>87.122001647949219</v>
      </c>
      <c r="AA33">
        <v>25.922000885009769</v>
      </c>
      <c r="AB33">
        <v>34.050998687744141</v>
      </c>
      <c r="AC33">
        <v>93.803001403808594</v>
      </c>
      <c r="AD33">
        <v>25.354999542236332</v>
      </c>
      <c r="AE33">
        <v>33.978000640869141</v>
      </c>
      <c r="AF33">
        <v>92.339996337890625</v>
      </c>
      <c r="AG33">
        <v>24.919000625610352</v>
      </c>
      <c r="AH33">
        <v>8.1112518310546875</v>
      </c>
      <c r="AI33">
        <v>6.4182806015014648</v>
      </c>
      <c r="AJ33">
        <v>10.185299873352051</v>
      </c>
      <c r="AK33">
        <v>9.4244289398193359</v>
      </c>
      <c r="AL33">
        <v>8.6028404235839844</v>
      </c>
      <c r="AM33">
        <v>6.5429816246032706</v>
      </c>
      <c r="AN33">
        <v>101.6744003295898</v>
      </c>
      <c r="AO33">
        <v>34.069461822509773</v>
      </c>
      <c r="AP33">
        <v>130.6242370605469</v>
      </c>
      <c r="AQ33">
        <v>13.30771426537942</v>
      </c>
      <c r="AR33">
        <v>2.7874218756372811</v>
      </c>
      <c r="AS33">
        <v>14.3080303234048</v>
      </c>
      <c r="AT33">
        <f t="shared" si="0"/>
        <v>1.2637733272610698</v>
      </c>
      <c r="AU33">
        <f t="shared" si="1"/>
        <v>1.0807339031777241</v>
      </c>
      <c r="AV33">
        <f t="shared" si="2"/>
        <v>1.3148195910003968</v>
      </c>
    </row>
    <row r="34" spans="1:48" x14ac:dyDescent="0.3">
      <c r="A34" t="s">
        <v>133</v>
      </c>
      <c r="B34" t="s">
        <v>328</v>
      </c>
      <c r="C34">
        <v>2001</v>
      </c>
      <c r="D34" t="s">
        <v>328</v>
      </c>
      <c r="E34">
        <v>773</v>
      </c>
      <c r="F34" t="s">
        <v>342</v>
      </c>
      <c r="G34" t="s">
        <v>360</v>
      </c>
      <c r="H34" t="s">
        <v>328</v>
      </c>
      <c r="I34">
        <v>572</v>
      </c>
      <c r="J34" t="s">
        <v>339</v>
      </c>
      <c r="K34" t="s">
        <v>356</v>
      </c>
      <c r="L34" t="s">
        <v>328</v>
      </c>
      <c r="M34">
        <v>771</v>
      </c>
      <c r="N34" t="s">
        <v>342</v>
      </c>
      <c r="O34" t="s">
        <v>360</v>
      </c>
      <c r="P34">
        <v>-13.425999641418461</v>
      </c>
      <c r="Q34">
        <v>-86.5989990234375</v>
      </c>
      <c r="R34">
        <v>-56.206001281738281</v>
      </c>
      <c r="S34">
        <v>-13.88700008392334</v>
      </c>
      <c r="T34">
        <v>-86.268997192382813</v>
      </c>
      <c r="U34">
        <v>-54.78900146484375</v>
      </c>
      <c r="V34">
        <v>-14.427000045776371</v>
      </c>
      <c r="W34">
        <v>-77.004997253417969</v>
      </c>
      <c r="X34">
        <v>-55.592998504638672</v>
      </c>
      <c r="Y34">
        <v>-15.11100006103516</v>
      </c>
      <c r="Z34">
        <v>-78.109001159667969</v>
      </c>
      <c r="AA34">
        <v>-56.403999328613281</v>
      </c>
      <c r="AB34">
        <v>-18.29000091552734</v>
      </c>
      <c r="AC34">
        <v>-84.990997314453125</v>
      </c>
      <c r="AD34">
        <v>-61.278999328613281</v>
      </c>
      <c r="AE34">
        <v>-19.099000930786129</v>
      </c>
      <c r="AF34">
        <v>-83.874000549316406</v>
      </c>
      <c r="AG34">
        <v>-60.596000671386719</v>
      </c>
      <c r="AH34">
        <v>9.6655387878417969</v>
      </c>
      <c r="AI34">
        <v>8.4078493118286133</v>
      </c>
      <c r="AJ34">
        <v>7.2096800804138184</v>
      </c>
      <c r="AK34">
        <v>8.1622428894042969</v>
      </c>
      <c r="AL34">
        <v>10.537057876586911</v>
      </c>
      <c r="AM34">
        <v>8.1677570343017578</v>
      </c>
      <c r="AN34">
        <v>120.8463134765625</v>
      </c>
      <c r="AO34">
        <v>43.303367614746087</v>
      </c>
      <c r="AP34">
        <v>121.5701599121094</v>
      </c>
      <c r="AQ34">
        <v>14.93193047039359</v>
      </c>
      <c r="AR34">
        <v>4.5557164830522892</v>
      </c>
      <c r="AS34">
        <v>7.7368551328299402</v>
      </c>
      <c r="AT34">
        <f t="shared" si="0"/>
        <v>1.149585158982785</v>
      </c>
      <c r="AU34">
        <f t="shared" si="1"/>
        <v>0.88329643923889656</v>
      </c>
      <c r="AV34">
        <f t="shared" si="2"/>
        <v>1.2900797406601234</v>
      </c>
    </row>
    <row r="35" spans="1:48" x14ac:dyDescent="0.3">
      <c r="A35" t="s">
        <v>150</v>
      </c>
      <c r="B35" t="s">
        <v>328</v>
      </c>
      <c r="C35">
        <v>188</v>
      </c>
      <c r="D35" t="s">
        <v>328</v>
      </c>
      <c r="E35">
        <v>48</v>
      </c>
      <c r="F35" t="s">
        <v>342</v>
      </c>
      <c r="G35" t="s">
        <v>360</v>
      </c>
      <c r="H35" t="s">
        <v>328</v>
      </c>
      <c r="I35">
        <v>50</v>
      </c>
      <c r="J35" t="s">
        <v>339</v>
      </c>
      <c r="K35" t="s">
        <v>355</v>
      </c>
      <c r="L35" t="s">
        <v>328</v>
      </c>
      <c r="M35">
        <v>42</v>
      </c>
      <c r="N35" t="s">
        <v>342</v>
      </c>
      <c r="O35" t="s">
        <v>361</v>
      </c>
      <c r="P35">
        <v>30.88899993896484</v>
      </c>
      <c r="Q35">
        <v>-21.118000030517582</v>
      </c>
      <c r="R35">
        <v>26.455999374389648</v>
      </c>
      <c r="S35">
        <v>29.833999633789059</v>
      </c>
      <c r="T35">
        <v>-21.840000152587891</v>
      </c>
      <c r="U35">
        <v>27.297000885009769</v>
      </c>
      <c r="V35">
        <v>26.76099967956543</v>
      </c>
      <c r="W35">
        <v>-16.556999206542969</v>
      </c>
      <c r="X35">
        <v>28.76300048828125</v>
      </c>
      <c r="Y35">
        <v>27.114999771118161</v>
      </c>
      <c r="Z35">
        <v>-16.392000198364261</v>
      </c>
      <c r="AA35">
        <v>30.245000839233398</v>
      </c>
      <c r="AB35">
        <v>33.416999816894531</v>
      </c>
      <c r="AC35">
        <v>-17.805999755859379</v>
      </c>
      <c r="AD35">
        <v>29.95100021362305</v>
      </c>
      <c r="AE35">
        <v>32.16400146484375</v>
      </c>
      <c r="AF35">
        <v>-18.190000534057621</v>
      </c>
      <c r="AG35">
        <v>30.73600006103516</v>
      </c>
      <c r="AH35">
        <v>6.5700359344482422</v>
      </c>
      <c r="AI35">
        <v>6.7649369239807129</v>
      </c>
      <c r="AJ35">
        <v>5.4383049011230469</v>
      </c>
      <c r="AK35">
        <v>5.5297489166259766</v>
      </c>
      <c r="AL35">
        <v>6.8755860328674316</v>
      </c>
      <c r="AM35">
        <v>5.3820352554321289</v>
      </c>
      <c r="AN35">
        <v>71.252143859863281</v>
      </c>
      <c r="AO35">
        <v>14.87020874023438</v>
      </c>
      <c r="AP35">
        <v>73.71697998046875</v>
      </c>
      <c r="AQ35">
        <v>15.286289644718689</v>
      </c>
      <c r="AR35">
        <v>4.0232984083696213</v>
      </c>
      <c r="AS35">
        <v>10.0648515480654</v>
      </c>
      <c r="AT35">
        <f t="shared" si="0"/>
        <v>0.97118953336555514</v>
      </c>
      <c r="AU35">
        <f t="shared" si="1"/>
        <v>0.98346326083124858</v>
      </c>
      <c r="AV35">
        <f t="shared" si="2"/>
        <v>1.2775066878144008</v>
      </c>
    </row>
    <row r="36" spans="1:48" x14ac:dyDescent="0.3">
      <c r="A36" t="s">
        <v>154</v>
      </c>
      <c r="B36" t="s">
        <v>328</v>
      </c>
      <c r="C36">
        <v>152</v>
      </c>
      <c r="D36" t="s">
        <v>328</v>
      </c>
      <c r="E36">
        <v>42</v>
      </c>
      <c r="F36" t="s">
        <v>342</v>
      </c>
      <c r="G36" t="s">
        <v>360</v>
      </c>
      <c r="H36" t="s">
        <v>328</v>
      </c>
      <c r="I36">
        <v>44</v>
      </c>
      <c r="J36" t="s">
        <v>339</v>
      </c>
      <c r="K36" t="s">
        <v>356</v>
      </c>
      <c r="L36" t="s">
        <v>328</v>
      </c>
      <c r="M36">
        <v>36</v>
      </c>
      <c r="N36" t="s">
        <v>342</v>
      </c>
      <c r="O36" t="s">
        <v>361</v>
      </c>
      <c r="P36">
        <v>-8.4680004119873047</v>
      </c>
      <c r="Q36">
        <v>-15.253000259399411</v>
      </c>
      <c r="R36">
        <v>-20.392000198364261</v>
      </c>
      <c r="S36">
        <v>-7.500999927520752</v>
      </c>
      <c r="T36">
        <v>-15.5</v>
      </c>
      <c r="U36">
        <v>-21.548000335693359</v>
      </c>
      <c r="V36">
        <v>-2.8910000324249272</v>
      </c>
      <c r="W36">
        <v>-12.01900005340576</v>
      </c>
      <c r="X36">
        <v>-18.447000503540039</v>
      </c>
      <c r="Y36">
        <v>-2.8880000114440918</v>
      </c>
      <c r="Z36">
        <v>-10.6879997253418</v>
      </c>
      <c r="AA36">
        <v>-19.191999435424801</v>
      </c>
      <c r="AB36">
        <v>-8.949000358581543</v>
      </c>
      <c r="AC36">
        <v>-9.9139995574951172</v>
      </c>
      <c r="AD36">
        <v>-20.16500091552734</v>
      </c>
      <c r="AE36">
        <v>-7.6500000953674316</v>
      </c>
      <c r="AF36">
        <v>-9.9779996871948242</v>
      </c>
      <c r="AG36">
        <v>-20.968999862670898</v>
      </c>
      <c r="AH36">
        <v>6.7338485717773438</v>
      </c>
      <c r="AI36">
        <v>7.0700674057006836</v>
      </c>
      <c r="AJ36">
        <v>5.3654279708862296</v>
      </c>
      <c r="AK36">
        <v>5.5542712211608887</v>
      </c>
      <c r="AL36">
        <v>6.6394219398498544</v>
      </c>
      <c r="AM36">
        <v>5.1321024894714364</v>
      </c>
      <c r="AN36">
        <v>76.713661193847656</v>
      </c>
      <c r="AO36">
        <v>19.490102767944339</v>
      </c>
      <c r="AP36">
        <v>77.175163269042969</v>
      </c>
      <c r="AQ36">
        <v>15.52754013160456</v>
      </c>
      <c r="AR36">
        <v>5.0565048500519234</v>
      </c>
      <c r="AS36">
        <v>11.45357702014336</v>
      </c>
      <c r="AT36">
        <f t="shared" si="0"/>
        <v>0.95244474845427318</v>
      </c>
      <c r="AU36">
        <f t="shared" si="1"/>
        <v>0.96600035490611325</v>
      </c>
      <c r="AV36">
        <f t="shared" si="2"/>
        <v>1.2937040819957708</v>
      </c>
    </row>
    <row r="37" spans="1:48" x14ac:dyDescent="0.3">
      <c r="A37" t="s">
        <v>169</v>
      </c>
      <c r="B37" t="s">
        <v>328</v>
      </c>
      <c r="C37">
        <v>1373</v>
      </c>
      <c r="D37" t="s">
        <v>328</v>
      </c>
      <c r="E37">
        <v>187</v>
      </c>
      <c r="F37" t="s">
        <v>342</v>
      </c>
      <c r="G37" t="s">
        <v>360</v>
      </c>
      <c r="H37" t="s">
        <v>328</v>
      </c>
      <c r="I37">
        <v>127</v>
      </c>
      <c r="J37" t="s">
        <v>339</v>
      </c>
      <c r="K37" t="s">
        <v>355</v>
      </c>
      <c r="L37" t="s">
        <v>328</v>
      </c>
      <c r="M37">
        <v>125</v>
      </c>
      <c r="N37" t="s">
        <v>342</v>
      </c>
      <c r="O37" t="s">
        <v>360</v>
      </c>
      <c r="P37">
        <v>51.166000366210938</v>
      </c>
      <c r="Q37">
        <v>34.258998870849609</v>
      </c>
      <c r="R37">
        <v>34.201999664306641</v>
      </c>
      <c r="S37">
        <v>50.167999267578118</v>
      </c>
      <c r="T37">
        <v>33.452999114990227</v>
      </c>
      <c r="U37">
        <v>35.035999298095703</v>
      </c>
      <c r="V37">
        <v>55.120998382568359</v>
      </c>
      <c r="W37">
        <v>26.87700080871582</v>
      </c>
      <c r="X37">
        <v>37.306999206542969</v>
      </c>
      <c r="Y37">
        <v>54.011001586914063</v>
      </c>
      <c r="Z37">
        <v>27.027999877929691</v>
      </c>
      <c r="AA37">
        <v>38.349998474121087</v>
      </c>
      <c r="AB37">
        <v>56.674999237060547</v>
      </c>
      <c r="AC37">
        <v>33.708000183105469</v>
      </c>
      <c r="AD37">
        <v>36.395999908447273</v>
      </c>
      <c r="AE37">
        <v>56.819000244140618</v>
      </c>
      <c r="AF37">
        <v>33.472999572753913</v>
      </c>
      <c r="AG37">
        <v>37.904998779296882</v>
      </c>
      <c r="AH37">
        <v>8.931793212890625</v>
      </c>
      <c r="AI37">
        <v>8.1872997283935547</v>
      </c>
      <c r="AJ37">
        <v>5.9553594589233398</v>
      </c>
      <c r="AK37">
        <v>7.243436336517334</v>
      </c>
      <c r="AL37">
        <v>7.0645160675048828</v>
      </c>
      <c r="AM37">
        <v>7.0442104339599609</v>
      </c>
      <c r="AN37">
        <v>37.58331298828125</v>
      </c>
      <c r="AO37">
        <v>56.243625640869141</v>
      </c>
      <c r="AP37">
        <v>54.045009613037109</v>
      </c>
      <c r="AQ37">
        <v>4.3318220269632386</v>
      </c>
      <c r="AR37">
        <v>5.7007472071352936</v>
      </c>
      <c r="AS37">
        <v>11.32602278287496</v>
      </c>
      <c r="AT37">
        <f t="shared" si="0"/>
        <v>1.0909327261972792</v>
      </c>
      <c r="AU37">
        <f t="shared" si="1"/>
        <v>0.82217323135702391</v>
      </c>
      <c r="AV37">
        <f t="shared" si="2"/>
        <v>1.0028825989421084</v>
      </c>
    </row>
    <row r="38" spans="1:48" x14ac:dyDescent="0.3">
      <c r="A38" t="s">
        <v>171</v>
      </c>
      <c r="B38" t="s">
        <v>328</v>
      </c>
      <c r="C38">
        <v>1390</v>
      </c>
      <c r="D38" t="s">
        <v>328</v>
      </c>
      <c r="E38">
        <v>196</v>
      </c>
      <c r="F38" t="s">
        <v>342</v>
      </c>
      <c r="G38" t="s">
        <v>360</v>
      </c>
      <c r="H38" t="s">
        <v>328</v>
      </c>
      <c r="I38">
        <v>135</v>
      </c>
      <c r="J38" t="s">
        <v>339</v>
      </c>
      <c r="K38" t="s">
        <v>355</v>
      </c>
      <c r="L38" t="s">
        <v>328</v>
      </c>
      <c r="M38">
        <v>133</v>
      </c>
      <c r="N38" t="s">
        <v>342</v>
      </c>
      <c r="O38" t="s">
        <v>360</v>
      </c>
      <c r="P38">
        <v>20.591999053955082</v>
      </c>
      <c r="Q38">
        <v>110.4899978637695</v>
      </c>
      <c r="R38">
        <v>125.6269989013672</v>
      </c>
      <c r="S38">
        <v>22.118000030517582</v>
      </c>
      <c r="T38">
        <v>110.3570022583008</v>
      </c>
      <c r="U38">
        <v>125.552001953125</v>
      </c>
      <c r="V38">
        <v>23.909000396728519</v>
      </c>
      <c r="W38">
        <v>116.6999969482422</v>
      </c>
      <c r="X38">
        <v>119.9339981079102</v>
      </c>
      <c r="Y38">
        <v>25.163999557495121</v>
      </c>
      <c r="Z38">
        <v>116.484001159668</v>
      </c>
      <c r="AA38">
        <v>120.7789993286133</v>
      </c>
      <c r="AB38">
        <v>18.775999069213871</v>
      </c>
      <c r="AC38">
        <v>115.9240036010742</v>
      </c>
      <c r="AD38">
        <v>124.5500030517578</v>
      </c>
      <c r="AE38">
        <v>19.641000747680661</v>
      </c>
      <c r="AF38">
        <v>117.0820007324219</v>
      </c>
      <c r="AG38">
        <v>125.0490036010742</v>
      </c>
      <c r="AH38">
        <v>9.0541067123413086</v>
      </c>
      <c r="AI38">
        <v>8.3426485061645508</v>
      </c>
      <c r="AJ38">
        <v>5.829768180847168</v>
      </c>
      <c r="AK38">
        <v>7.184298038482666</v>
      </c>
      <c r="AL38">
        <v>6.9467525482177734</v>
      </c>
      <c r="AM38">
        <v>7.0067148208618164</v>
      </c>
      <c r="AN38">
        <v>36.648628234863281</v>
      </c>
      <c r="AO38">
        <v>61.233142852783203</v>
      </c>
      <c r="AP38">
        <v>57.457248687744141</v>
      </c>
      <c r="AQ38">
        <v>4.2762204656190734</v>
      </c>
      <c r="AR38">
        <v>6.8521139899997108</v>
      </c>
      <c r="AS38">
        <v>12.08123470022116</v>
      </c>
      <c r="AT38">
        <f t="shared" si="0"/>
        <v>1.0852796573715227</v>
      </c>
      <c r="AU38">
        <f t="shared" si="1"/>
        <v>0.81145967909739214</v>
      </c>
      <c r="AV38">
        <f t="shared" si="2"/>
        <v>0.99144217023568437</v>
      </c>
    </row>
    <row r="39" spans="1:48" x14ac:dyDescent="0.3">
      <c r="A39" t="s">
        <v>185</v>
      </c>
      <c r="B39" t="s">
        <v>328</v>
      </c>
      <c r="C39">
        <v>402</v>
      </c>
      <c r="D39" t="s">
        <v>328</v>
      </c>
      <c r="E39">
        <v>200</v>
      </c>
      <c r="F39" t="s">
        <v>342</v>
      </c>
      <c r="G39" t="s">
        <v>360</v>
      </c>
      <c r="H39" t="s">
        <v>328</v>
      </c>
      <c r="I39">
        <v>16</v>
      </c>
      <c r="J39" t="s">
        <v>339</v>
      </c>
      <c r="K39" t="s">
        <v>356</v>
      </c>
      <c r="L39" t="s">
        <v>328</v>
      </c>
      <c r="M39">
        <v>198</v>
      </c>
      <c r="N39" t="s">
        <v>342</v>
      </c>
      <c r="O39" t="s">
        <v>360</v>
      </c>
      <c r="P39">
        <v>0.92799997329711914</v>
      </c>
      <c r="Q39">
        <v>5.4510002136230469</v>
      </c>
      <c r="R39">
        <v>186.031005859375</v>
      </c>
      <c r="S39">
        <v>1.7280000448226931</v>
      </c>
      <c r="T39">
        <v>6.7410001754760742</v>
      </c>
      <c r="U39">
        <v>186.093994140625</v>
      </c>
      <c r="V39">
        <v>-4.3449997901916504</v>
      </c>
      <c r="W39">
        <v>12.97000026702881</v>
      </c>
      <c r="X39">
        <v>181.9570007324219</v>
      </c>
      <c r="Y39">
        <v>-4.2950000762939453</v>
      </c>
      <c r="Z39">
        <v>11.60499954223633</v>
      </c>
      <c r="AA39">
        <v>182.63299560546881</v>
      </c>
      <c r="AB39">
        <v>-4.994999885559082</v>
      </c>
      <c r="AC39">
        <v>5.9920001029968262</v>
      </c>
      <c r="AD39">
        <v>189.7359924316406</v>
      </c>
      <c r="AE39">
        <v>-5.3369998931884766</v>
      </c>
      <c r="AF39">
        <v>7.4819998741149902</v>
      </c>
      <c r="AG39">
        <v>189.82000732421881</v>
      </c>
      <c r="AH39">
        <v>10.046761512756349</v>
      </c>
      <c r="AI39">
        <v>8.4801845550537109</v>
      </c>
      <c r="AJ39">
        <v>7.0072488784790039</v>
      </c>
      <c r="AK39">
        <v>8.0216255187988281</v>
      </c>
      <c r="AL39">
        <v>10.47032451629639</v>
      </c>
      <c r="AM39">
        <v>8.3509302139282227</v>
      </c>
      <c r="AN39">
        <v>136.4554748535156</v>
      </c>
      <c r="AO39">
        <v>44.684085845947273</v>
      </c>
      <c r="AP39">
        <v>148.71775817871091</v>
      </c>
      <c r="AQ39">
        <v>14.64115120601449</v>
      </c>
      <c r="AR39">
        <v>4.2945641083833079</v>
      </c>
      <c r="AS39">
        <v>12.52735110887247</v>
      </c>
      <c r="AT39">
        <f t="shared" si="0"/>
        <v>1.1847338283185178</v>
      </c>
      <c r="AU39">
        <f t="shared" si="1"/>
        <v>0.87354475250152053</v>
      </c>
      <c r="AV39">
        <f t="shared" si="2"/>
        <v>1.253791403840653</v>
      </c>
    </row>
    <row r="40" spans="1:48" x14ac:dyDescent="0.3">
      <c r="A40" t="s">
        <v>193</v>
      </c>
      <c r="B40" t="s">
        <v>328</v>
      </c>
      <c r="C40">
        <v>301</v>
      </c>
      <c r="D40" t="s">
        <v>328</v>
      </c>
      <c r="E40">
        <v>266</v>
      </c>
      <c r="F40" t="s">
        <v>342</v>
      </c>
      <c r="G40" t="s">
        <v>360</v>
      </c>
      <c r="H40" t="s">
        <v>328</v>
      </c>
      <c r="I40">
        <v>206</v>
      </c>
      <c r="J40" t="s">
        <v>339</v>
      </c>
      <c r="K40" t="s">
        <v>356</v>
      </c>
      <c r="L40" t="s">
        <v>328</v>
      </c>
      <c r="M40">
        <v>204</v>
      </c>
      <c r="N40" t="s">
        <v>342</v>
      </c>
      <c r="O40" t="s">
        <v>360</v>
      </c>
      <c r="P40">
        <v>27.2859992980957</v>
      </c>
      <c r="Q40">
        <v>88.067001342773438</v>
      </c>
      <c r="R40">
        <v>121.1529998779297</v>
      </c>
      <c r="S40">
        <v>28.504999160766602</v>
      </c>
      <c r="T40">
        <v>87.15899658203125</v>
      </c>
      <c r="U40">
        <v>120.911003112793</v>
      </c>
      <c r="V40">
        <v>25.340000152587891</v>
      </c>
      <c r="W40">
        <v>80.407997131347656</v>
      </c>
      <c r="X40">
        <v>124.9250030517578</v>
      </c>
      <c r="Y40">
        <v>26.656999588012699</v>
      </c>
      <c r="Z40">
        <v>79.73699951171875</v>
      </c>
      <c r="AA40">
        <v>124.5120010375977</v>
      </c>
      <c r="AB40">
        <v>22.48699951171875</v>
      </c>
      <c r="AC40">
        <v>85.819999694824219</v>
      </c>
      <c r="AD40">
        <v>123.0699996948242</v>
      </c>
      <c r="AE40">
        <v>22.041999816894531</v>
      </c>
      <c r="AF40">
        <v>84.581001281738281</v>
      </c>
      <c r="AG40">
        <v>122.286003112793</v>
      </c>
      <c r="AH40">
        <v>8.7564411163330078</v>
      </c>
      <c r="AI40">
        <v>8.4538946151733398</v>
      </c>
      <c r="AJ40">
        <v>5.6350955963134766</v>
      </c>
      <c r="AK40">
        <v>7.0927457809448242</v>
      </c>
      <c r="AL40">
        <v>6.3929977416992188</v>
      </c>
      <c r="AM40">
        <v>7.0510740280151367</v>
      </c>
      <c r="AN40">
        <v>11.50961303710938</v>
      </c>
      <c r="AO40">
        <v>70.884941101074219</v>
      </c>
      <c r="AP40">
        <v>75.994888305664063</v>
      </c>
      <c r="AQ40">
        <v>0.39309009582432108</v>
      </c>
      <c r="AR40">
        <v>9.2856250377764002</v>
      </c>
      <c r="AS40">
        <v>15.1463409031872</v>
      </c>
      <c r="AT40">
        <f t="shared" si="0"/>
        <v>1.0357878250122312</v>
      </c>
      <c r="AU40">
        <f t="shared" si="1"/>
        <v>0.79448718033184973</v>
      </c>
      <c r="AV40">
        <f t="shared" si="2"/>
        <v>0.906670064205642</v>
      </c>
    </row>
    <row r="41" spans="1:48" x14ac:dyDescent="0.3">
      <c r="A41" t="s">
        <v>223</v>
      </c>
      <c r="B41" t="s">
        <v>328</v>
      </c>
      <c r="C41">
        <v>801</v>
      </c>
      <c r="D41" t="s">
        <v>328</v>
      </c>
      <c r="E41">
        <v>175</v>
      </c>
      <c r="F41" t="s">
        <v>342</v>
      </c>
      <c r="G41" t="s">
        <v>361</v>
      </c>
      <c r="H41" t="s">
        <v>328</v>
      </c>
      <c r="I41">
        <v>153</v>
      </c>
      <c r="J41" t="s">
        <v>339</v>
      </c>
      <c r="K41" t="s">
        <v>355</v>
      </c>
      <c r="L41" t="s">
        <v>328</v>
      </c>
      <c r="M41">
        <v>150</v>
      </c>
      <c r="N41" t="s">
        <v>342</v>
      </c>
      <c r="O41" t="s">
        <v>360</v>
      </c>
      <c r="P41">
        <v>-43.938999176025391</v>
      </c>
      <c r="Q41">
        <v>-65.01300048828125</v>
      </c>
      <c r="R41">
        <v>46.479000091552727</v>
      </c>
      <c r="S41">
        <v>-44.316001892089837</v>
      </c>
      <c r="T41">
        <v>-66.009002685546875</v>
      </c>
      <c r="U41">
        <v>45.368000030517578</v>
      </c>
      <c r="V41">
        <v>-39.573001861572273</v>
      </c>
      <c r="W41">
        <v>-63.98699951171875</v>
      </c>
      <c r="X41">
        <v>46.469001770019531</v>
      </c>
      <c r="Y41">
        <v>-38.891998291015618</v>
      </c>
      <c r="Z41">
        <v>-65.288002014160156</v>
      </c>
      <c r="AA41">
        <v>46.103000640869141</v>
      </c>
      <c r="AB41">
        <v>-35.926998138427727</v>
      </c>
      <c r="AC41">
        <v>-63.278999328613281</v>
      </c>
      <c r="AD41">
        <v>41.708999633789063</v>
      </c>
      <c r="AE41">
        <v>-36.958000183105469</v>
      </c>
      <c r="AF41">
        <v>-63.463001251220703</v>
      </c>
      <c r="AG41">
        <v>40.548999786376953</v>
      </c>
      <c r="AH41">
        <v>4.4849424362182617</v>
      </c>
      <c r="AI41">
        <v>5.5208587646484384</v>
      </c>
      <c r="AJ41">
        <v>9.4842939376831055</v>
      </c>
      <c r="AK41">
        <v>9.1566953659057617</v>
      </c>
      <c r="AL41">
        <v>6.0375680923461914</v>
      </c>
      <c r="AM41">
        <v>6.1577510833740234</v>
      </c>
      <c r="AN41">
        <v>51.6317138671875</v>
      </c>
      <c r="AO41">
        <v>39.318611145019531</v>
      </c>
      <c r="AP41">
        <v>90.924644470214844</v>
      </c>
      <c r="AQ41">
        <v>9.605594154165253</v>
      </c>
      <c r="AR41">
        <v>6.0959632326183053</v>
      </c>
      <c r="AS41">
        <v>20.68809432368759</v>
      </c>
      <c r="AT41">
        <f t="shared" si="0"/>
        <v>0.81236318975166855</v>
      </c>
      <c r="AU41">
        <f t="shared" si="1"/>
        <v>1.0357769433934791</v>
      </c>
      <c r="AV41">
        <f t="shared" si="2"/>
        <v>0.98048264871369561</v>
      </c>
    </row>
    <row r="42" spans="1:48" x14ac:dyDescent="0.3">
      <c r="A42" t="s">
        <v>226</v>
      </c>
      <c r="B42" t="s">
        <v>328</v>
      </c>
      <c r="C42">
        <v>301</v>
      </c>
      <c r="D42" t="s">
        <v>328</v>
      </c>
      <c r="E42">
        <v>210</v>
      </c>
      <c r="F42" t="s">
        <v>342</v>
      </c>
      <c r="G42" t="s">
        <v>360</v>
      </c>
      <c r="H42" t="s">
        <v>328</v>
      </c>
      <c r="I42">
        <v>112</v>
      </c>
      <c r="J42" t="s">
        <v>339</v>
      </c>
      <c r="K42" t="s">
        <v>356</v>
      </c>
      <c r="L42" t="s">
        <v>328</v>
      </c>
      <c r="M42">
        <v>110</v>
      </c>
      <c r="N42" t="s">
        <v>342</v>
      </c>
      <c r="O42" t="s">
        <v>360</v>
      </c>
      <c r="P42">
        <v>165.531005859375</v>
      </c>
      <c r="Q42">
        <v>-32.173000335693359</v>
      </c>
      <c r="R42">
        <v>87.30999755859375</v>
      </c>
      <c r="S42">
        <v>166.33900451660159</v>
      </c>
      <c r="T42">
        <v>-30.896999359130859</v>
      </c>
      <c r="U42">
        <v>87.08599853515625</v>
      </c>
      <c r="V42">
        <v>172.69099426269531</v>
      </c>
      <c r="W42">
        <v>-33.861000061035163</v>
      </c>
      <c r="X42">
        <v>82.619003295898438</v>
      </c>
      <c r="Y42">
        <v>173.08500671386719</v>
      </c>
      <c r="Z42">
        <v>-32.391998291015618</v>
      </c>
      <c r="AA42">
        <v>82.774002075195313</v>
      </c>
      <c r="AB42">
        <v>166.95100402832031</v>
      </c>
      <c r="AC42">
        <v>-36.550998687744141</v>
      </c>
      <c r="AD42">
        <v>83.962997436523438</v>
      </c>
      <c r="AE42">
        <v>167.1889953613281</v>
      </c>
      <c r="AF42">
        <v>-36.208000183105469</v>
      </c>
      <c r="AG42">
        <v>82.492996215820313</v>
      </c>
      <c r="AH42">
        <v>8.7246894836425781</v>
      </c>
      <c r="AI42">
        <v>8.1447458267211914</v>
      </c>
      <c r="AJ42">
        <v>5.6908411979675293</v>
      </c>
      <c r="AK42">
        <v>7.0728273391723633</v>
      </c>
      <c r="AL42">
        <v>6.4799613952636719</v>
      </c>
      <c r="AM42">
        <v>7.028782844543457</v>
      </c>
      <c r="AN42">
        <v>22.400531768798832</v>
      </c>
      <c r="AO42">
        <v>65.724365234375</v>
      </c>
      <c r="AP42">
        <v>80.892608642578125</v>
      </c>
      <c r="AQ42">
        <v>0.85809684971605549</v>
      </c>
      <c r="AR42">
        <v>8.2746053908643979</v>
      </c>
      <c r="AS42">
        <v>16.233107432472799</v>
      </c>
      <c r="AT42">
        <f t="shared" si="0"/>
        <v>1.0712046353882172</v>
      </c>
      <c r="AU42">
        <f t="shared" si="1"/>
        <v>0.804606266358179</v>
      </c>
      <c r="AV42">
        <f t="shared" si="2"/>
        <v>0.92191799612847014</v>
      </c>
    </row>
    <row r="43" spans="1:48" x14ac:dyDescent="0.3">
      <c r="A43" t="s">
        <v>228</v>
      </c>
      <c r="B43" t="s">
        <v>328</v>
      </c>
      <c r="C43">
        <v>301</v>
      </c>
      <c r="D43" t="s">
        <v>328</v>
      </c>
      <c r="E43">
        <v>74</v>
      </c>
      <c r="F43" t="s">
        <v>342</v>
      </c>
      <c r="G43" t="s">
        <v>361</v>
      </c>
      <c r="H43" t="s">
        <v>328</v>
      </c>
      <c r="I43">
        <v>80</v>
      </c>
      <c r="J43" t="s">
        <v>339</v>
      </c>
      <c r="K43" t="s">
        <v>356</v>
      </c>
      <c r="L43" t="s">
        <v>328</v>
      </c>
      <c r="M43">
        <v>78</v>
      </c>
      <c r="N43" t="s">
        <v>342</v>
      </c>
      <c r="O43" t="s">
        <v>360</v>
      </c>
      <c r="P43">
        <v>187.4259948730469</v>
      </c>
      <c r="Q43">
        <v>69.875999450683594</v>
      </c>
      <c r="R43">
        <v>265.79998779296881</v>
      </c>
      <c r="S43">
        <v>186.85699462890619</v>
      </c>
      <c r="T43">
        <v>68.481002807617188</v>
      </c>
      <c r="U43">
        <v>266.05599975585938</v>
      </c>
      <c r="V43">
        <v>188.72099304199219</v>
      </c>
      <c r="W43">
        <v>65.753997802734375</v>
      </c>
      <c r="X43">
        <v>259.47500610351563</v>
      </c>
      <c r="Y43">
        <v>187.41499328613281</v>
      </c>
      <c r="Z43">
        <v>64.954002380371094</v>
      </c>
      <c r="AA43">
        <v>259.56201171875</v>
      </c>
      <c r="AB43">
        <v>187.08599853515619</v>
      </c>
      <c r="AC43">
        <v>72.303001403808594</v>
      </c>
      <c r="AD43">
        <v>260.48098754882813</v>
      </c>
      <c r="AE43">
        <v>187.30900573730469</v>
      </c>
      <c r="AF43">
        <v>71.830001831054688</v>
      </c>
      <c r="AG43">
        <v>261.91799926757813</v>
      </c>
      <c r="AH43">
        <v>7.6598505973815918</v>
      </c>
      <c r="AI43">
        <v>7.411003589630127</v>
      </c>
      <c r="AJ43">
        <v>5.8564238548278809</v>
      </c>
      <c r="AK43">
        <v>5.3425798416137704</v>
      </c>
      <c r="AL43">
        <v>6.8245625495910636</v>
      </c>
      <c r="AM43">
        <v>7.2692008018493652</v>
      </c>
      <c r="AN43">
        <v>36.625347137451172</v>
      </c>
      <c r="AO43">
        <v>67.326210021972656</v>
      </c>
      <c r="AP43">
        <v>84.810531616210938</v>
      </c>
      <c r="AQ43">
        <v>7.0723644337457774</v>
      </c>
      <c r="AR43">
        <v>16.600122352463568</v>
      </c>
      <c r="AS43">
        <v>16.46696610969051</v>
      </c>
      <c r="AT43">
        <f t="shared" si="0"/>
        <v>1.0335780444229801</v>
      </c>
      <c r="AU43">
        <f t="shared" si="1"/>
        <v>1.0961790049840228</v>
      </c>
      <c r="AV43">
        <f t="shared" si="2"/>
        <v>0.93883258086017096</v>
      </c>
    </row>
    <row r="44" spans="1:48" x14ac:dyDescent="0.3">
      <c r="A44" t="s">
        <v>232</v>
      </c>
      <c r="B44" t="s">
        <v>328</v>
      </c>
      <c r="C44">
        <v>1805</v>
      </c>
      <c r="D44" t="s">
        <v>328</v>
      </c>
      <c r="E44">
        <v>1689</v>
      </c>
      <c r="F44" t="s">
        <v>342</v>
      </c>
      <c r="G44" t="s">
        <v>360</v>
      </c>
      <c r="H44" t="s">
        <v>328</v>
      </c>
      <c r="I44">
        <v>1562</v>
      </c>
      <c r="J44" t="s">
        <v>339</v>
      </c>
      <c r="K44" t="s">
        <v>355</v>
      </c>
      <c r="L44" t="s">
        <v>328</v>
      </c>
      <c r="M44">
        <v>1560</v>
      </c>
      <c r="N44" t="s">
        <v>342</v>
      </c>
      <c r="O44" t="s">
        <v>360</v>
      </c>
      <c r="P44">
        <v>-7.1339998245239258</v>
      </c>
      <c r="Q44">
        <v>85.001998901367188</v>
      </c>
      <c r="R44">
        <v>119.68499755859381</v>
      </c>
      <c r="S44">
        <v>-8.5439996719360352</v>
      </c>
      <c r="T44">
        <v>85.380996704101563</v>
      </c>
      <c r="U44">
        <v>120.1579971313477</v>
      </c>
      <c r="V44">
        <v>-13.10599994659424</v>
      </c>
      <c r="W44">
        <v>83.468002319335938</v>
      </c>
      <c r="X44">
        <v>112.9309997558594</v>
      </c>
      <c r="Y44">
        <v>-14.01299953460693</v>
      </c>
      <c r="Z44">
        <v>83.185997009277344</v>
      </c>
      <c r="AA44">
        <v>114.1279983520508</v>
      </c>
      <c r="AB44">
        <v>-6.7389998435974121</v>
      </c>
      <c r="AC44">
        <v>81.397003173828125</v>
      </c>
      <c r="AD44">
        <v>115.302001953125</v>
      </c>
      <c r="AE44">
        <v>-7.5929999351501456</v>
      </c>
      <c r="AF44">
        <v>80.109001159667969</v>
      </c>
      <c r="AG44">
        <v>115.36900329589839</v>
      </c>
      <c r="AH44">
        <v>9.1451854705810547</v>
      </c>
      <c r="AI44">
        <v>8.4314212799072266</v>
      </c>
      <c r="AJ44">
        <v>5.6888198852539063</v>
      </c>
      <c r="AK44">
        <v>7.1855964660644531</v>
      </c>
      <c r="AL44">
        <v>7.1027722358703613</v>
      </c>
      <c r="AM44">
        <v>7.2266445159912109</v>
      </c>
      <c r="AN44">
        <v>42.169681549072273</v>
      </c>
      <c r="AO44">
        <v>71.642753601074219</v>
      </c>
      <c r="AP44">
        <v>58.982723236083977</v>
      </c>
      <c r="AQ44">
        <v>5.4793392874916664</v>
      </c>
      <c r="AR44">
        <v>9.0267334700129229</v>
      </c>
      <c r="AS44">
        <v>12.08841215890939</v>
      </c>
      <c r="AT44">
        <f t="shared" si="0"/>
        <v>1.0846552635644939</v>
      </c>
      <c r="AU44">
        <f t="shared" si="1"/>
        <v>0.79169765685014448</v>
      </c>
      <c r="AV44">
        <f t="shared" si="2"/>
        <v>0.98285894928874062</v>
      </c>
    </row>
    <row r="45" spans="1:48" x14ac:dyDescent="0.3">
      <c r="A45" t="s">
        <v>237</v>
      </c>
      <c r="B45" t="s">
        <v>328</v>
      </c>
      <c r="C45">
        <v>402</v>
      </c>
      <c r="D45" t="s">
        <v>328</v>
      </c>
      <c r="E45">
        <v>339</v>
      </c>
      <c r="F45" t="s">
        <v>342</v>
      </c>
      <c r="G45" t="s">
        <v>360</v>
      </c>
      <c r="H45" t="s">
        <v>328</v>
      </c>
      <c r="I45">
        <v>281</v>
      </c>
      <c r="J45" t="s">
        <v>339</v>
      </c>
      <c r="K45" t="s">
        <v>356</v>
      </c>
      <c r="L45" t="s">
        <v>328</v>
      </c>
      <c r="M45">
        <v>279</v>
      </c>
      <c r="N45" t="s">
        <v>342</v>
      </c>
      <c r="O45" t="s">
        <v>360</v>
      </c>
      <c r="P45">
        <v>33.179000854492188</v>
      </c>
      <c r="Q45">
        <v>32.353000640869141</v>
      </c>
      <c r="R45">
        <v>6.0760002136230469</v>
      </c>
      <c r="S45">
        <v>33.9739990234375</v>
      </c>
      <c r="T45">
        <v>32.911998748779297</v>
      </c>
      <c r="U45">
        <v>7.2740001678466797</v>
      </c>
      <c r="V45">
        <v>29.447999954223629</v>
      </c>
      <c r="W45">
        <v>39.441001892089837</v>
      </c>
      <c r="X45">
        <v>9.2989997863769531</v>
      </c>
      <c r="Y45">
        <v>30.440000534057621</v>
      </c>
      <c r="Z45">
        <v>39.278999328613281</v>
      </c>
      <c r="AA45">
        <v>10.446000099182131</v>
      </c>
      <c r="AB45">
        <v>28.304000854492191</v>
      </c>
      <c r="AC45">
        <v>34.481998443603523</v>
      </c>
      <c r="AD45">
        <v>4.9050002098083496</v>
      </c>
      <c r="AE45">
        <v>27.194000244140621</v>
      </c>
      <c r="AF45">
        <v>34.425998687744141</v>
      </c>
      <c r="AG45">
        <v>6.0060000419616699</v>
      </c>
      <c r="AH45">
        <v>8.6341094970703125</v>
      </c>
      <c r="AI45">
        <v>7.9428849220275879</v>
      </c>
      <c r="AJ45">
        <v>5.4469714164733887</v>
      </c>
      <c r="AK45">
        <v>7.0617561340332031</v>
      </c>
      <c r="AL45">
        <v>6.723665714263916</v>
      </c>
      <c r="AM45">
        <v>7.3349666595458984</v>
      </c>
      <c r="AN45">
        <v>28.262832641601559</v>
      </c>
      <c r="AO45">
        <v>80.3331298828125</v>
      </c>
      <c r="AP45">
        <v>85.8948974609375</v>
      </c>
      <c r="AQ45">
        <v>1.998889913272117</v>
      </c>
      <c r="AR45">
        <v>10.98317834521356</v>
      </c>
      <c r="AS45">
        <v>16.492282930404478</v>
      </c>
      <c r="AT45">
        <f t="shared" si="0"/>
        <v>1.0870243723569237</v>
      </c>
      <c r="AU45">
        <f t="shared" si="1"/>
        <v>0.77133383156951962</v>
      </c>
      <c r="AV45">
        <f t="shared" si="2"/>
        <v>0.91665934234528235</v>
      </c>
    </row>
    <row r="46" spans="1:48" x14ac:dyDescent="0.3">
      <c r="A46" t="s">
        <v>238</v>
      </c>
      <c r="B46" t="s">
        <v>328</v>
      </c>
      <c r="C46">
        <v>301</v>
      </c>
      <c r="D46" t="s">
        <v>328</v>
      </c>
      <c r="E46">
        <v>130</v>
      </c>
      <c r="F46" t="s">
        <v>342</v>
      </c>
      <c r="G46" t="s">
        <v>360</v>
      </c>
      <c r="H46" t="s">
        <v>328</v>
      </c>
      <c r="I46">
        <v>132</v>
      </c>
      <c r="J46" t="s">
        <v>339</v>
      </c>
      <c r="K46" t="s">
        <v>356</v>
      </c>
      <c r="L46" t="s">
        <v>328</v>
      </c>
      <c r="M46">
        <v>214</v>
      </c>
      <c r="N46" t="s">
        <v>342</v>
      </c>
      <c r="O46" t="s">
        <v>360</v>
      </c>
      <c r="P46">
        <v>243.71400451660159</v>
      </c>
      <c r="Q46">
        <v>457.5</v>
      </c>
      <c r="R46">
        <v>170.43499755859381</v>
      </c>
      <c r="S46">
        <v>244.2460021972656</v>
      </c>
      <c r="T46">
        <v>457.7080078125</v>
      </c>
      <c r="U46">
        <v>169.01300048828119</v>
      </c>
      <c r="V46">
        <v>245.28900146484381</v>
      </c>
      <c r="W46">
        <v>463.64801025390619</v>
      </c>
      <c r="X46">
        <v>169.32499694824219</v>
      </c>
      <c r="Y46">
        <v>244.39900207519531</v>
      </c>
      <c r="Z46">
        <v>464.89498901367188</v>
      </c>
      <c r="AA46">
        <v>169.23399353027341</v>
      </c>
      <c r="AB46">
        <v>238.5870056152344</v>
      </c>
      <c r="AC46">
        <v>459.17898559570313</v>
      </c>
      <c r="AD46">
        <v>171.7149963378906</v>
      </c>
      <c r="AE46">
        <v>238.25799560546881</v>
      </c>
      <c r="AF46">
        <v>460.64999389648438</v>
      </c>
      <c r="AG46">
        <v>171.47700500488281</v>
      </c>
      <c r="AH46">
        <v>6.4428834915161133</v>
      </c>
      <c r="AI46">
        <v>7.1920061111450204</v>
      </c>
      <c r="AJ46">
        <v>5.5446829795837402</v>
      </c>
      <c r="AK46">
        <v>7.1121602058410636</v>
      </c>
      <c r="AL46">
        <v>8.4024419784545898</v>
      </c>
      <c r="AM46">
        <v>7.7950654029846191</v>
      </c>
      <c r="AN46">
        <v>92.063652038574219</v>
      </c>
      <c r="AO46">
        <v>78.421417236328125</v>
      </c>
      <c r="AP46">
        <v>23.436635971069339</v>
      </c>
      <c r="AQ46">
        <v>17.546482454593701</v>
      </c>
      <c r="AR46">
        <v>10.342217829879811</v>
      </c>
      <c r="AS46">
        <v>0.93916871187865625</v>
      </c>
      <c r="AT46">
        <f t="shared" si="0"/>
        <v>0.89583954628903373</v>
      </c>
      <c r="AU46">
        <f t="shared" si="1"/>
        <v>0.77960602954781755</v>
      </c>
      <c r="AV46">
        <f t="shared" si="2"/>
        <v>1.0779180858748683</v>
      </c>
    </row>
    <row r="47" spans="1:48" x14ac:dyDescent="0.3">
      <c r="A47" t="s">
        <v>255</v>
      </c>
      <c r="B47" t="s">
        <v>331</v>
      </c>
      <c r="C47">
        <v>601</v>
      </c>
      <c r="D47" t="s">
        <v>331</v>
      </c>
      <c r="E47">
        <v>362</v>
      </c>
      <c r="F47" t="s">
        <v>342</v>
      </c>
      <c r="G47" t="s">
        <v>360</v>
      </c>
      <c r="H47" t="s">
        <v>331</v>
      </c>
      <c r="I47">
        <v>227</v>
      </c>
      <c r="J47" t="s">
        <v>339</v>
      </c>
      <c r="K47" t="s">
        <v>355</v>
      </c>
      <c r="L47" t="s">
        <v>331</v>
      </c>
      <c r="M47">
        <v>229</v>
      </c>
      <c r="N47" t="s">
        <v>342</v>
      </c>
      <c r="O47" t="s">
        <v>360</v>
      </c>
      <c r="P47">
        <v>26.26300048828125</v>
      </c>
      <c r="Q47">
        <v>-29.659000396728519</v>
      </c>
      <c r="R47">
        <v>22.246999740600589</v>
      </c>
      <c r="S47">
        <v>27.224000930786129</v>
      </c>
      <c r="T47">
        <v>-28.947000503540039</v>
      </c>
      <c r="U47">
        <v>23.15200042724609</v>
      </c>
      <c r="V47">
        <v>33.294998168945313</v>
      </c>
      <c r="W47">
        <v>-32.562000274658203</v>
      </c>
      <c r="X47">
        <v>21.396999359130859</v>
      </c>
      <c r="Y47">
        <v>32.333999633789063</v>
      </c>
      <c r="Z47">
        <v>-32.396999359130859</v>
      </c>
      <c r="AA47">
        <v>22.559000015258789</v>
      </c>
      <c r="AB47">
        <v>28.25200080871582</v>
      </c>
      <c r="AC47">
        <v>-34.918998718261719</v>
      </c>
      <c r="AD47">
        <v>20.302000045776371</v>
      </c>
      <c r="AE47">
        <v>27.618000030517582</v>
      </c>
      <c r="AF47">
        <v>-35.528999328613281</v>
      </c>
      <c r="AG47">
        <v>21.555000305175781</v>
      </c>
      <c r="AH47">
        <v>7.654991626739502</v>
      </c>
      <c r="AI47">
        <v>6.1940479278564453</v>
      </c>
      <c r="AJ47">
        <v>5.950355052947998</v>
      </c>
      <c r="AK47">
        <v>6.7844195365905762</v>
      </c>
      <c r="AL47">
        <v>5.6732959747314453</v>
      </c>
      <c r="AM47">
        <v>5.7496166229248047</v>
      </c>
      <c r="AN47">
        <v>83.803459167480469</v>
      </c>
      <c r="AO47">
        <v>87.744529724121094</v>
      </c>
      <c r="AP47">
        <v>32.228363037109382</v>
      </c>
      <c r="AQ47">
        <v>11.56414252698128</v>
      </c>
      <c r="AR47">
        <v>17.453420874435519</v>
      </c>
      <c r="AS47">
        <v>8.460824156086229</v>
      </c>
      <c r="AT47">
        <f t="shared" si="0"/>
        <v>1.2358625112202903</v>
      </c>
      <c r="AU47">
        <f t="shared" si="1"/>
        <v>0.87706177674535046</v>
      </c>
      <c r="AV47">
        <f t="shared" si="2"/>
        <v>0.98672595875539693</v>
      </c>
    </row>
    <row r="48" spans="1:48" x14ac:dyDescent="0.3">
      <c r="A48" t="s">
        <v>268</v>
      </c>
      <c r="B48" t="s">
        <v>331</v>
      </c>
      <c r="C48">
        <v>601</v>
      </c>
      <c r="D48" t="s">
        <v>331</v>
      </c>
      <c r="E48">
        <v>117</v>
      </c>
      <c r="F48" t="s">
        <v>342</v>
      </c>
      <c r="G48" t="s">
        <v>360</v>
      </c>
      <c r="H48" t="s">
        <v>331</v>
      </c>
      <c r="I48">
        <v>268</v>
      </c>
      <c r="J48" t="s">
        <v>339</v>
      </c>
      <c r="K48" t="s">
        <v>356</v>
      </c>
      <c r="L48" t="s">
        <v>331</v>
      </c>
      <c r="M48">
        <v>69</v>
      </c>
      <c r="N48" t="s">
        <v>342</v>
      </c>
      <c r="O48" t="s">
        <v>360</v>
      </c>
      <c r="P48">
        <v>69.744003295898438</v>
      </c>
      <c r="Q48">
        <v>10.5310001373291</v>
      </c>
      <c r="R48">
        <v>75.932998657226563</v>
      </c>
      <c r="S48">
        <v>69.053001403808594</v>
      </c>
      <c r="T48">
        <v>9.6079998016357422</v>
      </c>
      <c r="U48">
        <v>76.944999694824219</v>
      </c>
      <c r="V48">
        <v>65.887001037597656</v>
      </c>
      <c r="W48">
        <v>8.0439996719360352</v>
      </c>
      <c r="X48">
        <v>82.899002075195313</v>
      </c>
      <c r="Y48">
        <v>66.342002868652344</v>
      </c>
      <c r="Z48">
        <v>7.5019998550415039</v>
      </c>
      <c r="AA48">
        <v>81.536003112792969</v>
      </c>
      <c r="AB48">
        <v>63.819000244140618</v>
      </c>
      <c r="AC48">
        <v>16.917999267578121</v>
      </c>
      <c r="AD48">
        <v>81.055000305175781</v>
      </c>
      <c r="AE48">
        <v>63.067001342773438</v>
      </c>
      <c r="AF48">
        <v>16.055000305175781</v>
      </c>
      <c r="AG48">
        <v>80.045997619628906</v>
      </c>
      <c r="AH48">
        <v>8.3418722152709961</v>
      </c>
      <c r="AI48">
        <v>5.7325439453125</v>
      </c>
      <c r="AJ48">
        <v>10.10615253448486</v>
      </c>
      <c r="AK48">
        <v>9.328033447265625</v>
      </c>
      <c r="AL48">
        <v>9.2964963912963867</v>
      </c>
      <c r="AM48">
        <v>9.2789850234985352</v>
      </c>
      <c r="AN48">
        <v>120.4353408813477</v>
      </c>
      <c r="AO48">
        <v>82.758697509765625</v>
      </c>
      <c r="AP48">
        <v>50.174022674560547</v>
      </c>
      <c r="AQ48">
        <v>4.4669497191285581</v>
      </c>
      <c r="AR48">
        <v>11.03542245488334</v>
      </c>
      <c r="AS48">
        <v>8.014079206452001</v>
      </c>
      <c r="AT48">
        <f t="shared" si="0"/>
        <v>1.4551780666404037</v>
      </c>
      <c r="AU48">
        <f t="shared" si="1"/>
        <v>1.0834172702765479</v>
      </c>
      <c r="AV48">
        <f t="shared" si="2"/>
        <v>1.0018872072487999</v>
      </c>
    </row>
    <row r="49" spans="1:48" x14ac:dyDescent="0.3">
      <c r="A49" t="s">
        <v>270</v>
      </c>
      <c r="B49" t="s">
        <v>328</v>
      </c>
      <c r="C49">
        <v>610</v>
      </c>
      <c r="D49" t="s">
        <v>328</v>
      </c>
      <c r="E49">
        <v>230</v>
      </c>
      <c r="F49" t="s">
        <v>342</v>
      </c>
      <c r="G49" t="s">
        <v>360</v>
      </c>
      <c r="H49" t="s">
        <v>328</v>
      </c>
      <c r="I49">
        <v>228</v>
      </c>
      <c r="J49" t="s">
        <v>339</v>
      </c>
      <c r="K49" t="s">
        <v>355</v>
      </c>
      <c r="L49" t="s">
        <v>328</v>
      </c>
      <c r="M49">
        <v>363</v>
      </c>
      <c r="N49" t="s">
        <v>342</v>
      </c>
      <c r="O49" t="s">
        <v>360</v>
      </c>
      <c r="P49">
        <v>5.0619997978210449</v>
      </c>
      <c r="Q49">
        <v>9.6389999389648438</v>
      </c>
      <c r="R49">
        <v>10.27499961853027</v>
      </c>
      <c r="S49">
        <v>6.1820001602172852</v>
      </c>
      <c r="T49">
        <v>9.5039997100830078</v>
      </c>
      <c r="U49">
        <v>9.2440004348754883</v>
      </c>
      <c r="V49">
        <v>2.3050000667572021</v>
      </c>
      <c r="W49">
        <v>4.8870000839233398</v>
      </c>
      <c r="X49">
        <v>10.55599975585938</v>
      </c>
      <c r="Y49">
        <v>2.7639999389648442</v>
      </c>
      <c r="Z49">
        <v>5.2030000686645508</v>
      </c>
      <c r="AA49">
        <v>9.119999885559082</v>
      </c>
      <c r="AB49">
        <v>1.450000047683716</v>
      </c>
      <c r="AC49">
        <v>10.684000015258791</v>
      </c>
      <c r="AD49">
        <v>5.5590000152587891</v>
      </c>
      <c r="AE49">
        <v>0.89899998903274536</v>
      </c>
      <c r="AF49">
        <v>9.3859996795654297</v>
      </c>
      <c r="AG49">
        <v>4.9340000152587891</v>
      </c>
      <c r="AH49">
        <v>5.5010461807250977</v>
      </c>
      <c r="AI49">
        <v>5.495152473449707</v>
      </c>
      <c r="AJ49">
        <v>6.0315189361572266</v>
      </c>
      <c r="AK49">
        <v>6.8190994262695313</v>
      </c>
      <c r="AL49">
        <v>7.701054573059082</v>
      </c>
      <c r="AM49">
        <v>6.2047004699707031</v>
      </c>
      <c r="AN49">
        <v>33.9847412109375</v>
      </c>
      <c r="AO49">
        <v>85.07220458984375</v>
      </c>
      <c r="AP49">
        <v>84.337409973144531</v>
      </c>
      <c r="AQ49">
        <v>9.3563290029731725</v>
      </c>
      <c r="AR49">
        <v>17.22495974061049</v>
      </c>
      <c r="AS49">
        <v>11.870723289861401</v>
      </c>
      <c r="AT49">
        <f t="shared" si="0"/>
        <v>1.0010725284337181</v>
      </c>
      <c r="AU49">
        <f t="shared" si="1"/>
        <v>0.88450373856138953</v>
      </c>
      <c r="AV49">
        <f t="shared" si="2"/>
        <v>1.2411645993759703</v>
      </c>
    </row>
    <row r="50" spans="1:48" x14ac:dyDescent="0.3">
      <c r="A50" t="s">
        <v>296</v>
      </c>
      <c r="B50" t="s">
        <v>328</v>
      </c>
      <c r="C50">
        <v>501</v>
      </c>
      <c r="D50" t="s">
        <v>328</v>
      </c>
      <c r="E50">
        <v>200</v>
      </c>
      <c r="F50" t="s">
        <v>342</v>
      </c>
      <c r="G50" t="s">
        <v>360</v>
      </c>
      <c r="H50" t="s">
        <v>328</v>
      </c>
      <c r="I50">
        <v>202</v>
      </c>
      <c r="J50" t="s">
        <v>339</v>
      </c>
      <c r="K50" t="s">
        <v>355</v>
      </c>
      <c r="L50" t="s">
        <v>328</v>
      </c>
      <c r="M50">
        <v>340</v>
      </c>
      <c r="N50" t="s">
        <v>342</v>
      </c>
      <c r="O50" t="s">
        <v>360</v>
      </c>
      <c r="P50">
        <v>4.0370001792907706</v>
      </c>
      <c r="Q50">
        <v>0.88700002431869507</v>
      </c>
      <c r="R50">
        <v>50.285999298095703</v>
      </c>
      <c r="S50">
        <v>5.1700000762939453</v>
      </c>
      <c r="T50">
        <v>1.620000004768372</v>
      </c>
      <c r="U50">
        <v>49.562000274658203</v>
      </c>
      <c r="V50">
        <v>9.8280000686645508</v>
      </c>
      <c r="W50">
        <v>-1.978999972343445</v>
      </c>
      <c r="X50">
        <v>51.971000671386719</v>
      </c>
      <c r="Y50">
        <v>10.670000076293951</v>
      </c>
      <c r="Z50">
        <v>-1.032999992370605</v>
      </c>
      <c r="AA50">
        <v>52.827999114990227</v>
      </c>
      <c r="AB50">
        <v>3.1159999370574951</v>
      </c>
      <c r="AC50">
        <v>2.8970000743865971</v>
      </c>
      <c r="AD50">
        <v>55.618000030517578</v>
      </c>
      <c r="AE50">
        <v>4.3600001335144043</v>
      </c>
      <c r="AF50">
        <v>2.9449999332427979</v>
      </c>
      <c r="AG50">
        <v>56.514999389648438</v>
      </c>
      <c r="AH50">
        <v>6.6774892807006836</v>
      </c>
      <c r="AI50">
        <v>6.9249658584594727</v>
      </c>
      <c r="AJ50">
        <v>5.7722244262695313</v>
      </c>
      <c r="AK50">
        <v>7.1243190765380859</v>
      </c>
      <c r="AL50">
        <v>9.0623903274536133</v>
      </c>
      <c r="AM50">
        <v>8.3207302093505859</v>
      </c>
      <c r="AN50">
        <v>63.989429473876953</v>
      </c>
      <c r="AO50">
        <v>70.219581604003906</v>
      </c>
      <c r="AP50">
        <v>37.496795654296882</v>
      </c>
      <c r="AQ50">
        <v>13.53459362661548</v>
      </c>
      <c r="AR50">
        <v>10.12565066423563</v>
      </c>
      <c r="AS50">
        <v>4.2747647213721249</v>
      </c>
      <c r="AT50">
        <f t="shared" si="0"/>
        <v>0.96426313388152318</v>
      </c>
      <c r="AU50">
        <f t="shared" si="1"/>
        <v>0.81021419229785863</v>
      </c>
      <c r="AV50">
        <f t="shared" si="2"/>
        <v>1.0891340182222915</v>
      </c>
    </row>
    <row r="51" spans="1:48" x14ac:dyDescent="0.3">
      <c r="A51" t="s">
        <v>301</v>
      </c>
      <c r="B51" t="s">
        <v>328</v>
      </c>
      <c r="C51">
        <v>1001</v>
      </c>
      <c r="D51" t="s">
        <v>328</v>
      </c>
      <c r="E51">
        <v>326</v>
      </c>
      <c r="F51" t="s">
        <v>342</v>
      </c>
      <c r="G51" t="s">
        <v>360</v>
      </c>
      <c r="H51" t="s">
        <v>328</v>
      </c>
      <c r="I51">
        <v>328</v>
      </c>
      <c r="J51" t="s">
        <v>339</v>
      </c>
      <c r="K51" t="s">
        <v>356</v>
      </c>
      <c r="L51" t="s">
        <v>328</v>
      </c>
      <c r="M51">
        <v>376</v>
      </c>
      <c r="N51" t="s">
        <v>342</v>
      </c>
      <c r="O51" t="s">
        <v>360</v>
      </c>
      <c r="P51">
        <v>-96.198997497558594</v>
      </c>
      <c r="Q51">
        <v>30.243000030517582</v>
      </c>
      <c r="R51">
        <v>-10.404000282287599</v>
      </c>
      <c r="S51">
        <v>-95.719001770019531</v>
      </c>
      <c r="T51">
        <v>31.544000625610352</v>
      </c>
      <c r="U51">
        <v>-9.7799997329711914</v>
      </c>
      <c r="V51">
        <v>-93.088996887207031</v>
      </c>
      <c r="W51">
        <v>29.23699951171875</v>
      </c>
      <c r="X51">
        <v>-4.5359997749328613</v>
      </c>
      <c r="Y51">
        <v>-93.745002746582031</v>
      </c>
      <c r="Z51">
        <v>29.128000259399411</v>
      </c>
      <c r="AA51">
        <v>-3.1770000457763672</v>
      </c>
      <c r="AB51">
        <v>-101.1790008544922</v>
      </c>
      <c r="AC51">
        <v>28.26099967956543</v>
      </c>
      <c r="AD51">
        <v>-9.1090002059936523</v>
      </c>
      <c r="AE51">
        <v>-101.609001159668</v>
      </c>
      <c r="AF51">
        <v>28.031999588012699</v>
      </c>
      <c r="AG51">
        <v>-7.6529998779296884</v>
      </c>
      <c r="AH51">
        <v>6.7169613838195801</v>
      </c>
      <c r="AI51">
        <v>7.3029675483703613</v>
      </c>
      <c r="AJ51">
        <v>5.5141439437866211</v>
      </c>
      <c r="AK51">
        <v>7.1798586845397949</v>
      </c>
      <c r="AL51">
        <v>9.344146728515625</v>
      </c>
      <c r="AM51">
        <v>9.1147279739379883</v>
      </c>
      <c r="AN51">
        <v>80.206924438476563</v>
      </c>
      <c r="AO51">
        <v>80.029953002929688</v>
      </c>
      <c r="AP51">
        <v>10.266823768615721</v>
      </c>
      <c r="AQ51">
        <v>15.296096842530041</v>
      </c>
      <c r="AR51">
        <v>9.5030042352090138</v>
      </c>
      <c r="AS51">
        <v>0.92618698922781872</v>
      </c>
      <c r="AT51">
        <f t="shared" si="0"/>
        <v>0.919757802472839</v>
      </c>
      <c r="AU51">
        <f t="shared" si="1"/>
        <v>0.76800173736846455</v>
      </c>
      <c r="AV51">
        <f t="shared" si="2"/>
        <v>1.0251701153598463</v>
      </c>
    </row>
    <row r="52" spans="1:48" x14ac:dyDescent="0.3">
      <c r="A52" t="s">
        <v>305</v>
      </c>
      <c r="B52" t="s">
        <v>328</v>
      </c>
      <c r="C52">
        <v>501</v>
      </c>
      <c r="D52" t="s">
        <v>328</v>
      </c>
      <c r="E52">
        <v>175</v>
      </c>
      <c r="F52" t="s">
        <v>342</v>
      </c>
      <c r="G52" t="s">
        <v>360</v>
      </c>
      <c r="H52" t="s">
        <v>328</v>
      </c>
      <c r="I52">
        <v>177</v>
      </c>
      <c r="J52" t="s">
        <v>339</v>
      </c>
      <c r="K52" t="s">
        <v>355</v>
      </c>
      <c r="L52" t="s">
        <v>328</v>
      </c>
      <c r="M52">
        <v>278</v>
      </c>
      <c r="N52" t="s">
        <v>342</v>
      </c>
      <c r="O52" t="s">
        <v>360</v>
      </c>
      <c r="P52">
        <v>9.3549995422363281</v>
      </c>
      <c r="Q52">
        <v>-21.090999603271481</v>
      </c>
      <c r="R52">
        <v>-52.963001251220703</v>
      </c>
      <c r="S52">
        <v>10.39500045776367</v>
      </c>
      <c r="T52">
        <v>-20.229999542236332</v>
      </c>
      <c r="U52">
        <v>-53.736000061035163</v>
      </c>
      <c r="V52">
        <v>7.9780001640319824</v>
      </c>
      <c r="W52">
        <v>-14.57600021362305</v>
      </c>
      <c r="X52">
        <v>-50.997001647949219</v>
      </c>
      <c r="Y52">
        <v>7.5250000953674316</v>
      </c>
      <c r="Z52">
        <v>-13.88700008392334</v>
      </c>
      <c r="AA52">
        <v>-52.284999847412109</v>
      </c>
      <c r="AB52">
        <v>4.0510001182556152</v>
      </c>
      <c r="AC52">
        <v>-21.51399993896484</v>
      </c>
      <c r="AD52">
        <v>-54.921001434326172</v>
      </c>
      <c r="AE52">
        <v>3.5139999389648442</v>
      </c>
      <c r="AF52">
        <v>-20.181999206542969</v>
      </c>
      <c r="AG52">
        <v>-55.457000732421882</v>
      </c>
      <c r="AH52">
        <v>6.9430899620056152</v>
      </c>
      <c r="AI52">
        <v>7.1116766929626456</v>
      </c>
      <c r="AJ52">
        <v>5.6696653366088867</v>
      </c>
      <c r="AK52">
        <v>7.0931172370910636</v>
      </c>
      <c r="AL52">
        <v>8.8856601715087891</v>
      </c>
      <c r="AM52">
        <v>8.1102848052978516</v>
      </c>
      <c r="AN52">
        <v>61.980594635009773</v>
      </c>
      <c r="AO52">
        <v>65.137954711914063</v>
      </c>
      <c r="AP52">
        <v>37.841556549072273</v>
      </c>
      <c r="AQ52">
        <v>12.907807627409809</v>
      </c>
      <c r="AR52">
        <v>7.7714162984572734</v>
      </c>
      <c r="AS52">
        <v>4.1877001079871912</v>
      </c>
      <c r="AT52">
        <f t="shared" si="0"/>
        <v>0.97629437638470618</v>
      </c>
      <c r="AU52">
        <f t="shared" si="1"/>
        <v>0.7993192762924155</v>
      </c>
      <c r="AV52">
        <f t="shared" si="2"/>
        <v>1.09560396272452</v>
      </c>
    </row>
    <row r="53" spans="1:48" x14ac:dyDescent="0.3">
      <c r="A53" t="s">
        <v>307</v>
      </c>
      <c r="B53" t="s">
        <v>328</v>
      </c>
      <c r="C53">
        <v>401</v>
      </c>
      <c r="D53" t="s">
        <v>328</v>
      </c>
      <c r="E53">
        <v>224</v>
      </c>
      <c r="F53" t="s">
        <v>342</v>
      </c>
      <c r="G53" t="s">
        <v>360</v>
      </c>
      <c r="H53" t="s">
        <v>328</v>
      </c>
      <c r="I53">
        <v>147</v>
      </c>
      <c r="J53" t="s">
        <v>339</v>
      </c>
      <c r="K53" t="s">
        <v>355</v>
      </c>
      <c r="L53" t="s">
        <v>328</v>
      </c>
      <c r="M53">
        <v>145</v>
      </c>
      <c r="N53" t="s">
        <v>342</v>
      </c>
      <c r="O53" t="s">
        <v>360</v>
      </c>
      <c r="P53">
        <v>25.1879997253418</v>
      </c>
      <c r="Q53">
        <v>-17.781999588012699</v>
      </c>
      <c r="R53">
        <v>48.525001525878913</v>
      </c>
      <c r="S53">
        <v>25.645999908447269</v>
      </c>
      <c r="T53">
        <v>-19.20999908447266</v>
      </c>
      <c r="U53">
        <v>48.125</v>
      </c>
      <c r="V53">
        <v>23.558000564575199</v>
      </c>
      <c r="W53">
        <v>-18.969999313354489</v>
      </c>
      <c r="X53">
        <v>39.772998809814453</v>
      </c>
      <c r="Y53">
        <v>24.72599983215332</v>
      </c>
      <c r="Z53">
        <v>-19.966999053955082</v>
      </c>
      <c r="AA53">
        <v>39.921001434326172</v>
      </c>
      <c r="AB53">
        <v>24.868000030517582</v>
      </c>
      <c r="AC53">
        <v>-14.01799964904785</v>
      </c>
      <c r="AD53">
        <v>44.298000335693359</v>
      </c>
      <c r="AE53">
        <v>25.96299934387207</v>
      </c>
      <c r="AF53">
        <v>-14.09799957275391</v>
      </c>
      <c r="AG53">
        <v>43.242000579833977</v>
      </c>
      <c r="AH53">
        <v>8.9814138412475586</v>
      </c>
      <c r="AI53">
        <v>8.2900571823120117</v>
      </c>
      <c r="AJ53">
        <v>5.66900634765625</v>
      </c>
      <c r="AK53">
        <v>7.0764904022216797</v>
      </c>
      <c r="AL53">
        <v>6.8347668647766113</v>
      </c>
      <c r="AM53">
        <v>6.8559722900390616</v>
      </c>
      <c r="AN53">
        <v>37.508869171142578</v>
      </c>
      <c r="AO53">
        <v>63.954349517822273</v>
      </c>
      <c r="AP53">
        <v>59.227073669433587</v>
      </c>
      <c r="AQ53">
        <v>4.7534965676705516</v>
      </c>
      <c r="AR53">
        <v>7.4218360648558237</v>
      </c>
      <c r="AS53">
        <v>12.70705429268112</v>
      </c>
      <c r="AT53">
        <f t="shared" si="0"/>
        <v>1.0833958854241261</v>
      </c>
      <c r="AU53">
        <f t="shared" si="1"/>
        <v>0.80110422334162323</v>
      </c>
      <c r="AV53">
        <f t="shared" si="2"/>
        <v>0.99690701415271776</v>
      </c>
    </row>
    <row r="54" spans="1:48" x14ac:dyDescent="0.3">
      <c r="A54" t="s">
        <v>312</v>
      </c>
      <c r="B54" t="s">
        <v>328</v>
      </c>
      <c r="C54">
        <v>501</v>
      </c>
      <c r="D54" t="s">
        <v>328</v>
      </c>
      <c r="E54">
        <v>364</v>
      </c>
      <c r="F54" t="s">
        <v>342</v>
      </c>
      <c r="G54" t="s">
        <v>360</v>
      </c>
      <c r="H54" t="s">
        <v>328</v>
      </c>
      <c r="I54">
        <v>262</v>
      </c>
      <c r="J54" t="s">
        <v>339</v>
      </c>
      <c r="K54" t="s">
        <v>355</v>
      </c>
      <c r="L54" t="s">
        <v>328</v>
      </c>
      <c r="M54">
        <v>366</v>
      </c>
      <c r="N54" t="s">
        <v>342</v>
      </c>
      <c r="O54" t="s">
        <v>361</v>
      </c>
      <c r="P54">
        <v>81.764999389648438</v>
      </c>
      <c r="Q54">
        <v>-25.422000885009769</v>
      </c>
      <c r="R54">
        <v>6.9860000610351563</v>
      </c>
      <c r="S54">
        <v>82.257003784179688</v>
      </c>
      <c r="T54">
        <v>-24.854000091552731</v>
      </c>
      <c r="U54">
        <v>8.3129997253417969</v>
      </c>
      <c r="V54">
        <v>83.208999633789063</v>
      </c>
      <c r="W54">
        <v>-22.0629997253418</v>
      </c>
      <c r="X54">
        <v>2.282999992370605</v>
      </c>
      <c r="Y54">
        <v>84.563003540039063</v>
      </c>
      <c r="Z54">
        <v>-22.253999710083011</v>
      </c>
      <c r="AA54">
        <v>2.967999935150146</v>
      </c>
      <c r="AB54">
        <v>87.234001159667969</v>
      </c>
      <c r="AC54">
        <v>-25.26399993896484</v>
      </c>
      <c r="AD54">
        <v>6.434999942779541</v>
      </c>
      <c r="AE54">
        <v>87.472000122070313</v>
      </c>
      <c r="AF54">
        <v>-25.461000442504879</v>
      </c>
      <c r="AG54">
        <v>7.929999828338623</v>
      </c>
      <c r="AH54">
        <v>5.9570326805114746</v>
      </c>
      <c r="AI54">
        <v>6.3754734992980957</v>
      </c>
      <c r="AJ54">
        <v>5.4989585876464844</v>
      </c>
      <c r="AK54">
        <v>5.2641549110412598</v>
      </c>
      <c r="AL54">
        <v>6.6095495223999023</v>
      </c>
      <c r="AM54">
        <v>6.5854811668395996</v>
      </c>
      <c r="AN54">
        <v>51.034523010253913</v>
      </c>
      <c r="AO54">
        <v>31.30742073059082</v>
      </c>
      <c r="AP54">
        <v>53.646694183349609</v>
      </c>
      <c r="AQ54">
        <v>11.61790675686343</v>
      </c>
      <c r="AR54">
        <v>8.411924981909495</v>
      </c>
      <c r="AS54">
        <v>11.995827759580189</v>
      </c>
      <c r="AT54">
        <f t="shared" si="0"/>
        <v>0.93436709934835604</v>
      </c>
      <c r="AU54">
        <f t="shared" si="1"/>
        <v>1.0446042490339214</v>
      </c>
      <c r="AV54">
        <f t="shared" si="2"/>
        <v>1.0036547603661059</v>
      </c>
    </row>
    <row r="55" spans="1:48" x14ac:dyDescent="0.3">
      <c r="A55" t="s">
        <v>321</v>
      </c>
      <c r="B55" t="s">
        <v>328</v>
      </c>
      <c r="C55">
        <v>201</v>
      </c>
      <c r="D55" t="s">
        <v>328</v>
      </c>
      <c r="E55">
        <v>61</v>
      </c>
      <c r="F55" t="s">
        <v>342</v>
      </c>
      <c r="G55" t="s">
        <v>361</v>
      </c>
      <c r="H55" t="s">
        <v>328</v>
      </c>
      <c r="I55">
        <v>63</v>
      </c>
      <c r="J55" t="s">
        <v>339</v>
      </c>
      <c r="K55" t="s">
        <v>355</v>
      </c>
      <c r="L55" t="s">
        <v>328</v>
      </c>
      <c r="M55">
        <v>35</v>
      </c>
      <c r="N55" t="s">
        <v>342</v>
      </c>
      <c r="O55" t="s">
        <v>360</v>
      </c>
      <c r="P55">
        <v>-12.85000038146973</v>
      </c>
      <c r="Q55">
        <v>-10.315999984741209</v>
      </c>
      <c r="R55">
        <v>-2.1400001049041748</v>
      </c>
      <c r="S55">
        <v>-13.71300029754639</v>
      </c>
      <c r="T55">
        <v>-11.477999687194821</v>
      </c>
      <c r="U55">
        <v>-1.6449999809265139</v>
      </c>
      <c r="V55">
        <v>-15.02400016784668</v>
      </c>
      <c r="W55">
        <v>-13.2189998626709</v>
      </c>
      <c r="X55">
        <v>-6.6079998016357422</v>
      </c>
      <c r="Y55">
        <v>-15.265999794006349</v>
      </c>
      <c r="Z55">
        <v>-14.3129997253418</v>
      </c>
      <c r="AA55">
        <v>-5.5659999847412109</v>
      </c>
      <c r="AB55">
        <v>-14.81900024414062</v>
      </c>
      <c r="AC55">
        <v>-19.91500091552734</v>
      </c>
      <c r="AD55">
        <v>0.125</v>
      </c>
      <c r="AE55">
        <v>-13.715000152587891</v>
      </c>
      <c r="AF55">
        <v>-18.94899940490723</v>
      </c>
      <c r="AG55">
        <v>0.57400000095367432</v>
      </c>
      <c r="AH55">
        <v>5.7547111511230469</v>
      </c>
      <c r="AI55">
        <v>5.081660270690918</v>
      </c>
      <c r="AJ55">
        <v>10.05723667144775</v>
      </c>
      <c r="AK55">
        <v>7.793574333190918</v>
      </c>
      <c r="AL55">
        <v>9.4979867935180664</v>
      </c>
      <c r="AM55">
        <v>7.8484196662902832</v>
      </c>
      <c r="AN55">
        <v>31.491872787475589</v>
      </c>
      <c r="AO55">
        <v>142.14653015136719</v>
      </c>
      <c r="AP55">
        <v>111.3899612426758</v>
      </c>
      <c r="AQ55">
        <v>5.1540465325212326</v>
      </c>
      <c r="AR55">
        <v>11.732973868935019</v>
      </c>
      <c r="AS55">
        <v>12.766927247398909</v>
      </c>
      <c r="AT55">
        <f t="shared" si="0"/>
        <v>1.1324470437966958</v>
      </c>
      <c r="AU55">
        <f t="shared" si="1"/>
        <v>1.2904523959714416</v>
      </c>
      <c r="AV55">
        <f t="shared" si="2"/>
        <v>1.2101782521025006</v>
      </c>
    </row>
    <row r="56" spans="1:48" x14ac:dyDescent="0.3">
      <c r="A56" t="s">
        <v>294</v>
      </c>
      <c r="B56" t="s">
        <v>329</v>
      </c>
      <c r="C56">
        <v>801</v>
      </c>
      <c r="D56" t="s">
        <v>329</v>
      </c>
      <c r="E56">
        <v>78</v>
      </c>
      <c r="F56" t="s">
        <v>342</v>
      </c>
      <c r="G56" t="s">
        <v>360</v>
      </c>
      <c r="H56" t="s">
        <v>329</v>
      </c>
      <c r="I56">
        <v>143</v>
      </c>
      <c r="J56" t="s">
        <v>339</v>
      </c>
      <c r="K56" t="s">
        <v>356</v>
      </c>
      <c r="L56" t="s">
        <v>329</v>
      </c>
      <c r="M56">
        <v>54</v>
      </c>
      <c r="N56" t="s">
        <v>342</v>
      </c>
      <c r="O56" t="s">
        <v>360</v>
      </c>
      <c r="P56">
        <v>42.842998504638672</v>
      </c>
      <c r="Q56">
        <v>-82.364997863769531</v>
      </c>
      <c r="R56">
        <v>60.703998565673828</v>
      </c>
      <c r="S56">
        <v>42.527000427246087</v>
      </c>
      <c r="T56">
        <v>-80.8489990234375</v>
      </c>
      <c r="U56">
        <v>60.793998718261719</v>
      </c>
      <c r="V56">
        <v>44.497001647949219</v>
      </c>
      <c r="W56">
        <v>-73.352996826171875</v>
      </c>
      <c r="X56">
        <v>62.081001281738281</v>
      </c>
      <c r="Y56">
        <v>43.972000122070313</v>
      </c>
      <c r="Z56">
        <v>-74.433998107910156</v>
      </c>
      <c r="AA56">
        <v>61.113998413085938</v>
      </c>
      <c r="AB56">
        <v>50.676998138427727</v>
      </c>
      <c r="AC56">
        <v>-77.496002197265625</v>
      </c>
      <c r="AD56">
        <v>65.334999084472656</v>
      </c>
      <c r="AE56">
        <v>50.970001220703118</v>
      </c>
      <c r="AF56">
        <v>-77.400001525878906</v>
      </c>
      <c r="AG56">
        <v>63.818000793457031</v>
      </c>
      <c r="AH56">
        <v>9.2654209136962891</v>
      </c>
      <c r="AI56">
        <v>6.5835142135620117</v>
      </c>
      <c r="AJ56">
        <v>10.32108688354492</v>
      </c>
      <c r="AK56">
        <v>9.6085605621337891</v>
      </c>
      <c r="AL56">
        <v>8.1206741333007813</v>
      </c>
      <c r="AM56">
        <v>8.0672683715820313</v>
      </c>
      <c r="AN56">
        <v>130.6888122558594</v>
      </c>
      <c r="AO56">
        <v>91.994697570800781</v>
      </c>
      <c r="AP56">
        <v>59.571361541748047</v>
      </c>
      <c r="AQ56">
        <v>6.1963161454028821</v>
      </c>
      <c r="AR56">
        <v>12.176274334323629</v>
      </c>
      <c r="AS56">
        <v>10.877495510218781</v>
      </c>
      <c r="AT56">
        <f t="shared" si="0"/>
        <v>1.4073670403277265</v>
      </c>
      <c r="AU56">
        <f t="shared" si="1"/>
        <v>1.0741553656037839</v>
      </c>
      <c r="AV56">
        <f t="shared" si="2"/>
        <v>1.0066200551734312</v>
      </c>
    </row>
    <row r="57" spans="1:48" x14ac:dyDescent="0.3">
      <c r="A57" t="s">
        <v>77</v>
      </c>
      <c r="B57" t="s">
        <v>328</v>
      </c>
      <c r="C57">
        <v>3504</v>
      </c>
      <c r="D57" t="s">
        <v>328</v>
      </c>
      <c r="E57">
        <v>18</v>
      </c>
      <c r="F57" t="s">
        <v>339</v>
      </c>
      <c r="G57" t="s">
        <v>356</v>
      </c>
      <c r="H57" t="s">
        <v>328</v>
      </c>
      <c r="I57">
        <v>200</v>
      </c>
      <c r="J57" t="s">
        <v>342</v>
      </c>
      <c r="K57" t="s">
        <v>360</v>
      </c>
      <c r="L57" t="s">
        <v>328</v>
      </c>
      <c r="M57">
        <v>202</v>
      </c>
      <c r="N57" t="s">
        <v>342</v>
      </c>
      <c r="O57" t="s">
        <v>360</v>
      </c>
      <c r="P57">
        <v>46.897998809814453</v>
      </c>
      <c r="Q57">
        <v>7.8860001564025879</v>
      </c>
      <c r="R57">
        <v>-39.062000274658203</v>
      </c>
      <c r="S57">
        <v>48.254001617431641</v>
      </c>
      <c r="T57">
        <v>8.508000373840332</v>
      </c>
      <c r="U57">
        <v>-38.699001312255859</v>
      </c>
      <c r="V57">
        <v>56.537998199462891</v>
      </c>
      <c r="W57">
        <v>11.72599983215332</v>
      </c>
      <c r="X57">
        <v>-40.025001525878913</v>
      </c>
      <c r="Y57">
        <v>55.812000274658203</v>
      </c>
      <c r="Z57">
        <v>11.02999973297119</v>
      </c>
      <c r="AA57">
        <v>-41.186000823974609</v>
      </c>
      <c r="AB57">
        <v>55.976001739501953</v>
      </c>
      <c r="AC57">
        <v>7.4149999618530273</v>
      </c>
      <c r="AD57">
        <v>-34.673999786376953</v>
      </c>
      <c r="AE57">
        <v>55.653999328613281</v>
      </c>
      <c r="AF57">
        <v>5.9930000305175781</v>
      </c>
      <c r="AG57">
        <v>-35.176998138427727</v>
      </c>
      <c r="AH57">
        <v>10.421255111694339</v>
      </c>
      <c r="AI57">
        <v>8.3467950820922852</v>
      </c>
      <c r="AJ57">
        <v>10.09388542175293</v>
      </c>
      <c r="AK57">
        <v>8.5726137161254883</v>
      </c>
      <c r="AL57">
        <v>6.8944745063781738</v>
      </c>
      <c r="AM57">
        <v>7.8424768447875977</v>
      </c>
      <c r="AN57">
        <v>141.2316589355469</v>
      </c>
      <c r="AO57">
        <v>129.41963195800781</v>
      </c>
      <c r="AP57">
        <v>40.275722503662109</v>
      </c>
      <c r="AQ57">
        <v>12.45014242584609</v>
      </c>
      <c r="AR57">
        <v>14.389693112723069</v>
      </c>
      <c r="AS57">
        <v>3.692940282900719</v>
      </c>
      <c r="AT57">
        <f t="shared" si="0"/>
        <v>1.2485337197330657</v>
      </c>
      <c r="AU57">
        <f t="shared" si="1"/>
        <v>1.1774571625414381</v>
      </c>
      <c r="AV57">
        <f t="shared" si="2"/>
        <v>0.8791195234399064</v>
      </c>
    </row>
    <row r="58" spans="1:48" x14ac:dyDescent="0.3">
      <c r="A58" t="s">
        <v>102</v>
      </c>
      <c r="B58" t="s">
        <v>328</v>
      </c>
      <c r="C58">
        <v>5600</v>
      </c>
      <c r="D58" t="s">
        <v>328</v>
      </c>
      <c r="E58">
        <v>224</v>
      </c>
      <c r="F58" t="s">
        <v>339</v>
      </c>
      <c r="G58" t="s">
        <v>355</v>
      </c>
      <c r="H58" t="s">
        <v>328</v>
      </c>
      <c r="I58">
        <v>359</v>
      </c>
      <c r="J58" t="s">
        <v>342</v>
      </c>
      <c r="K58" t="s">
        <v>360</v>
      </c>
      <c r="L58" t="s">
        <v>328</v>
      </c>
      <c r="M58">
        <v>226</v>
      </c>
      <c r="N58" t="s">
        <v>342</v>
      </c>
      <c r="O58" t="s">
        <v>360</v>
      </c>
      <c r="P58">
        <v>8.6379995346069336</v>
      </c>
      <c r="Q58">
        <v>-49.567001342773438</v>
      </c>
      <c r="R58">
        <v>-53.923999786376953</v>
      </c>
      <c r="S58">
        <v>9.7410001754760742</v>
      </c>
      <c r="T58">
        <v>-48.837001800537109</v>
      </c>
      <c r="U58">
        <v>-53.144001007080078</v>
      </c>
      <c r="V58">
        <v>15.819999694824221</v>
      </c>
      <c r="W58">
        <v>-51.363998413085938</v>
      </c>
      <c r="X58">
        <v>-51.280998229980469</v>
      </c>
      <c r="Y58">
        <v>14.906999588012701</v>
      </c>
      <c r="Z58">
        <v>-50.997001647949219</v>
      </c>
      <c r="AA58">
        <v>-50.090999603271477</v>
      </c>
      <c r="AB58">
        <v>13.2519998550415</v>
      </c>
      <c r="AC58">
        <v>-49.428001403808587</v>
      </c>
      <c r="AD58">
        <v>-56.523998260498047</v>
      </c>
      <c r="AE58">
        <v>13.984000205993651</v>
      </c>
      <c r="AF58">
        <v>-48.129001617431641</v>
      </c>
      <c r="AG58">
        <v>-56.152999877929688</v>
      </c>
      <c r="AH58">
        <v>7.8610296249389648</v>
      </c>
      <c r="AI58">
        <v>6.3776144981384277</v>
      </c>
      <c r="AJ58">
        <v>5.2979536056518546</v>
      </c>
      <c r="AK58">
        <v>5.2496085166931152</v>
      </c>
      <c r="AL58">
        <v>6.1507525444030762</v>
      </c>
      <c r="AM58">
        <v>6.7694311141967773</v>
      </c>
      <c r="AN58">
        <v>85.426513671875</v>
      </c>
      <c r="AO58">
        <v>29.91458702087402</v>
      </c>
      <c r="AP58">
        <v>83.953910827636719</v>
      </c>
      <c r="AQ58">
        <v>11.92414817797283</v>
      </c>
      <c r="AR58">
        <v>8.606386021110545</v>
      </c>
      <c r="AS58">
        <v>17.519371071688941</v>
      </c>
      <c r="AT58">
        <f t="shared" si="0"/>
        <v>1.2325971767709594</v>
      </c>
      <c r="AU58">
        <f t="shared" si="1"/>
        <v>1.0092092750926107</v>
      </c>
      <c r="AV58">
        <f t="shared" si="2"/>
        <v>0.90860700709455255</v>
      </c>
    </row>
    <row r="59" spans="1:48" x14ac:dyDescent="0.3">
      <c r="A59" t="s">
        <v>119</v>
      </c>
      <c r="B59" t="s">
        <v>328</v>
      </c>
      <c r="C59">
        <v>300</v>
      </c>
      <c r="D59" t="s">
        <v>328</v>
      </c>
      <c r="E59">
        <v>84</v>
      </c>
      <c r="F59" t="s">
        <v>339</v>
      </c>
      <c r="G59" t="s">
        <v>356</v>
      </c>
      <c r="H59" t="s">
        <v>328</v>
      </c>
      <c r="I59">
        <v>202</v>
      </c>
      <c r="J59" t="s">
        <v>342</v>
      </c>
      <c r="K59" t="s">
        <v>360</v>
      </c>
      <c r="L59" t="s">
        <v>328</v>
      </c>
      <c r="M59">
        <v>82</v>
      </c>
      <c r="N59" t="s">
        <v>342</v>
      </c>
      <c r="O59" t="s">
        <v>361</v>
      </c>
      <c r="P59">
        <v>94.03900146484375</v>
      </c>
      <c r="Q59">
        <v>10.08100032806396</v>
      </c>
      <c r="R59">
        <v>19.552999496459961</v>
      </c>
      <c r="S59">
        <v>93.208999633789063</v>
      </c>
      <c r="T59">
        <v>11.35499954223633</v>
      </c>
      <c r="U59">
        <v>19.75099945068359</v>
      </c>
      <c r="V59">
        <v>89.947998046875</v>
      </c>
      <c r="W59">
        <v>7.2569999694824219</v>
      </c>
      <c r="X59">
        <v>22.833000183105469</v>
      </c>
      <c r="Y59">
        <v>88.718002319335938</v>
      </c>
      <c r="Z59">
        <v>6.9149999618530273</v>
      </c>
      <c r="AA59">
        <v>21.97500038146973</v>
      </c>
      <c r="AB59">
        <v>92.483001708984375</v>
      </c>
      <c r="AC59">
        <v>8.0830001831054688</v>
      </c>
      <c r="AD59">
        <v>14.78800010681152</v>
      </c>
      <c r="AE59">
        <v>91.448997497558594</v>
      </c>
      <c r="AF59">
        <v>8.7239999771118164</v>
      </c>
      <c r="AG59">
        <v>15.74400043487549</v>
      </c>
      <c r="AH59">
        <v>5.9556436538696289</v>
      </c>
      <c r="AI59">
        <v>6.6954340934753418</v>
      </c>
      <c r="AJ59">
        <v>5.3961429595947266</v>
      </c>
      <c r="AK59">
        <v>5.106447696685791</v>
      </c>
      <c r="AL59">
        <v>8.4752902984619141</v>
      </c>
      <c r="AM59">
        <v>7.0396146774291992</v>
      </c>
      <c r="AN59">
        <v>79.858306884765625</v>
      </c>
      <c r="AO59">
        <v>38.211212158203118</v>
      </c>
      <c r="AP59">
        <v>84.397392272949219</v>
      </c>
      <c r="AQ59">
        <v>16.638855087628531</v>
      </c>
      <c r="AR59">
        <v>10.55758040168813</v>
      </c>
      <c r="AS59">
        <v>11.104663268716379</v>
      </c>
      <c r="AT59">
        <f t="shared" si="0"/>
        <v>0.88950821869389562</v>
      </c>
      <c r="AU59">
        <f t="shared" si="1"/>
        <v>1.0567312699779448</v>
      </c>
      <c r="AV59">
        <f t="shared" si="2"/>
        <v>1.2039423586117373</v>
      </c>
    </row>
    <row r="60" spans="1:48" x14ac:dyDescent="0.3">
      <c r="A60" t="s">
        <v>141</v>
      </c>
      <c r="B60" t="s">
        <v>328</v>
      </c>
      <c r="C60">
        <v>201</v>
      </c>
      <c r="D60" t="s">
        <v>328</v>
      </c>
      <c r="E60">
        <v>49</v>
      </c>
      <c r="F60" t="s">
        <v>339</v>
      </c>
      <c r="G60" t="s">
        <v>356</v>
      </c>
      <c r="H60" t="s">
        <v>328</v>
      </c>
      <c r="I60">
        <v>124</v>
      </c>
      <c r="J60" t="s">
        <v>342</v>
      </c>
      <c r="K60" t="s">
        <v>360</v>
      </c>
      <c r="L60" t="s">
        <v>328</v>
      </c>
      <c r="M60">
        <v>126</v>
      </c>
      <c r="N60" t="s">
        <v>342</v>
      </c>
      <c r="O60" t="s">
        <v>360</v>
      </c>
      <c r="P60">
        <v>27.770999908447269</v>
      </c>
      <c r="Q60">
        <v>31.371000289916989</v>
      </c>
      <c r="R60">
        <v>8.2639999389648438</v>
      </c>
      <c r="S60">
        <v>26.917999267578121</v>
      </c>
      <c r="T60">
        <v>30.117000579833981</v>
      </c>
      <c r="U60">
        <v>8.5010004043579102</v>
      </c>
      <c r="V60">
        <v>27.670999526977539</v>
      </c>
      <c r="W60">
        <v>37.604000091552727</v>
      </c>
      <c r="X60">
        <v>14.303000450134279</v>
      </c>
      <c r="Y60">
        <v>26.61400032043457</v>
      </c>
      <c r="Z60">
        <v>36.958000183105469</v>
      </c>
      <c r="AA60">
        <v>13.39200019836426</v>
      </c>
      <c r="AB60">
        <v>25.107999801635739</v>
      </c>
      <c r="AC60">
        <v>33.102001190185547</v>
      </c>
      <c r="AD60">
        <v>19.0359992980957</v>
      </c>
      <c r="AE60">
        <v>25.422000885009769</v>
      </c>
      <c r="AF60">
        <v>31.721000671386719</v>
      </c>
      <c r="AG60">
        <v>18.441999435424801</v>
      </c>
      <c r="AH60">
        <v>8.6792755126953125</v>
      </c>
      <c r="AI60">
        <v>8.4150800704956055</v>
      </c>
      <c r="AJ60">
        <v>11.230489730834959</v>
      </c>
      <c r="AK60">
        <v>10.180092811584471</v>
      </c>
      <c r="AL60">
        <v>7.0169963836669922</v>
      </c>
      <c r="AM60">
        <v>7.3722124099731454</v>
      </c>
      <c r="AN60">
        <v>50.67572021484375</v>
      </c>
      <c r="AO60">
        <v>55.856620788574219</v>
      </c>
      <c r="AP60">
        <v>62.200778961181641</v>
      </c>
      <c r="AQ60">
        <v>8.6444518514926472</v>
      </c>
      <c r="AR60">
        <v>5.266476294594133</v>
      </c>
      <c r="AS60">
        <v>12.350012655487539</v>
      </c>
      <c r="AT60">
        <f t="shared" si="0"/>
        <v>1.0313954757395609</v>
      </c>
      <c r="AU60">
        <f t="shared" si="1"/>
        <v>1.1031814678600165</v>
      </c>
      <c r="AV60">
        <f t="shared" si="2"/>
        <v>0.95181690291158505</v>
      </c>
    </row>
    <row r="61" spans="1:48" x14ac:dyDescent="0.3">
      <c r="A61" t="s">
        <v>168</v>
      </c>
      <c r="B61" t="s">
        <v>328</v>
      </c>
      <c r="C61">
        <v>901</v>
      </c>
      <c r="D61" t="s">
        <v>328</v>
      </c>
      <c r="E61">
        <v>342</v>
      </c>
      <c r="F61" t="s">
        <v>339</v>
      </c>
      <c r="G61" t="s">
        <v>355</v>
      </c>
      <c r="H61" t="s">
        <v>328</v>
      </c>
      <c r="I61">
        <v>405</v>
      </c>
      <c r="J61" t="s">
        <v>342</v>
      </c>
      <c r="K61" t="s">
        <v>360</v>
      </c>
      <c r="L61" t="s">
        <v>328</v>
      </c>
      <c r="M61">
        <v>340</v>
      </c>
      <c r="N61" t="s">
        <v>342</v>
      </c>
      <c r="O61" t="s">
        <v>360</v>
      </c>
      <c r="P61">
        <v>1.53600001335144</v>
      </c>
      <c r="Q61">
        <v>-27.784999847412109</v>
      </c>
      <c r="R61">
        <v>22.79999923706055</v>
      </c>
      <c r="S61">
        <v>2.8959999084472661</v>
      </c>
      <c r="T61">
        <v>-27.121999740600589</v>
      </c>
      <c r="U61">
        <v>23.07600021362305</v>
      </c>
      <c r="V61">
        <v>6.1380000114440918</v>
      </c>
      <c r="W61">
        <v>-35.323001861572273</v>
      </c>
      <c r="X61">
        <v>23.37400054931641</v>
      </c>
      <c r="Y61">
        <v>7.0250000953674316</v>
      </c>
      <c r="Z61">
        <v>-34.123001098632813</v>
      </c>
      <c r="AA61">
        <v>23.044000625610352</v>
      </c>
      <c r="AB61">
        <v>1.151999950408936</v>
      </c>
      <c r="AC61">
        <v>-33.909999847412109</v>
      </c>
      <c r="AD61">
        <v>25.705999374389648</v>
      </c>
      <c r="AE61">
        <v>0.91900002956390381</v>
      </c>
      <c r="AF61">
        <v>-32.8489990234375</v>
      </c>
      <c r="AG61">
        <v>26.78800010681152</v>
      </c>
      <c r="AH61">
        <v>8.8503875732421875</v>
      </c>
      <c r="AI61">
        <v>8.1279563903808594</v>
      </c>
      <c r="AJ61">
        <v>6.7902812957763672</v>
      </c>
      <c r="AK61">
        <v>7.105349063873291</v>
      </c>
      <c r="AL61">
        <v>5.6828680038452148</v>
      </c>
      <c r="AM61">
        <v>7.2748780250549316</v>
      </c>
      <c r="AN61">
        <v>35.613452911376953</v>
      </c>
      <c r="AO61">
        <v>73.107292175292969</v>
      </c>
      <c r="AP61">
        <v>72.375373840332031</v>
      </c>
      <c r="AQ61">
        <v>4.0395812992679936</v>
      </c>
      <c r="AR61">
        <v>14.904369015839681</v>
      </c>
      <c r="AS61">
        <v>7.6346794024861708</v>
      </c>
      <c r="AT61">
        <f t="shared" si="0"/>
        <v>1.088882266115047</v>
      </c>
      <c r="AU61">
        <f t="shared" si="1"/>
        <v>0.95565766505422423</v>
      </c>
      <c r="AV61">
        <f t="shared" si="2"/>
        <v>0.78116333830934637</v>
      </c>
    </row>
    <row r="62" spans="1:48" x14ac:dyDescent="0.3">
      <c r="A62" t="s">
        <v>181</v>
      </c>
      <c r="B62" t="s">
        <v>328</v>
      </c>
      <c r="C62">
        <v>401</v>
      </c>
      <c r="D62" t="s">
        <v>328</v>
      </c>
      <c r="E62">
        <v>126</v>
      </c>
      <c r="F62" t="s">
        <v>339</v>
      </c>
      <c r="G62" t="s">
        <v>356</v>
      </c>
      <c r="H62" t="s">
        <v>328</v>
      </c>
      <c r="I62">
        <v>183</v>
      </c>
      <c r="J62" t="s">
        <v>342</v>
      </c>
      <c r="K62" t="s">
        <v>360</v>
      </c>
      <c r="L62" t="s">
        <v>328</v>
      </c>
      <c r="M62">
        <v>124</v>
      </c>
      <c r="N62" t="s">
        <v>342</v>
      </c>
      <c r="O62" t="s">
        <v>360</v>
      </c>
      <c r="P62">
        <v>-57.265998840332031</v>
      </c>
      <c r="Q62">
        <v>30.26099967956543</v>
      </c>
      <c r="R62">
        <v>-8.505000114440918</v>
      </c>
      <c r="S62">
        <v>-58.360000610351563</v>
      </c>
      <c r="T62">
        <v>29.295999526977539</v>
      </c>
      <c r="U62">
        <v>-8.1140003204345703</v>
      </c>
      <c r="V62">
        <v>-60.495998382568359</v>
      </c>
      <c r="W62">
        <v>35.514999389648438</v>
      </c>
      <c r="X62">
        <v>-2.5139999389648442</v>
      </c>
      <c r="Y62">
        <v>-61.263999938964837</v>
      </c>
      <c r="Z62">
        <v>34.222999572753913</v>
      </c>
      <c r="AA62">
        <v>-2.466000080108643</v>
      </c>
      <c r="AB62">
        <v>-55.486000061035163</v>
      </c>
      <c r="AC62">
        <v>35.644001007080078</v>
      </c>
      <c r="AD62">
        <v>-5.3839998245239258</v>
      </c>
      <c r="AE62">
        <v>-54.544998168945313</v>
      </c>
      <c r="AF62">
        <v>34.478000640869141</v>
      </c>
      <c r="AG62">
        <v>-5.0619997978210449</v>
      </c>
      <c r="AH62">
        <v>8.5982255935668945</v>
      </c>
      <c r="AI62">
        <v>8.037938117980957</v>
      </c>
      <c r="AJ62">
        <v>6.4719195365905762</v>
      </c>
      <c r="AK62">
        <v>7.1219439506530762</v>
      </c>
      <c r="AL62">
        <v>5.7752594947814941</v>
      </c>
      <c r="AM62">
        <v>7.2075810432434082</v>
      </c>
      <c r="AN62">
        <v>22.002012252807621</v>
      </c>
      <c r="AO62">
        <v>84.50518798828125</v>
      </c>
      <c r="AP62">
        <v>69.708656311035156</v>
      </c>
      <c r="AQ62">
        <v>0.89679496551313487</v>
      </c>
      <c r="AR62">
        <v>16.429069496432241</v>
      </c>
      <c r="AS62">
        <v>8.710009348251802</v>
      </c>
      <c r="AT62">
        <f t="shared" si="0"/>
        <v>1.0697053731146011</v>
      </c>
      <c r="AU62">
        <f t="shared" si="1"/>
        <v>0.90872935555707468</v>
      </c>
      <c r="AV62">
        <f t="shared" si="2"/>
        <v>0.80127569293104062</v>
      </c>
    </row>
    <row r="63" spans="1:48" x14ac:dyDescent="0.3">
      <c r="A63" t="s">
        <v>190</v>
      </c>
      <c r="B63" t="s">
        <v>328</v>
      </c>
      <c r="C63">
        <v>601</v>
      </c>
      <c r="D63" t="s">
        <v>328</v>
      </c>
      <c r="E63">
        <v>397</v>
      </c>
      <c r="F63" t="s">
        <v>339</v>
      </c>
      <c r="G63" t="s">
        <v>356</v>
      </c>
      <c r="H63" t="s">
        <v>328</v>
      </c>
      <c r="I63">
        <v>401</v>
      </c>
      <c r="J63" t="s">
        <v>342</v>
      </c>
      <c r="K63" t="s">
        <v>360</v>
      </c>
      <c r="L63" t="s">
        <v>328</v>
      </c>
      <c r="M63">
        <v>456</v>
      </c>
      <c r="N63" t="s">
        <v>342</v>
      </c>
      <c r="O63" t="s">
        <v>360</v>
      </c>
      <c r="P63">
        <v>-24.659000396728519</v>
      </c>
      <c r="Q63">
        <v>-16.433000564575199</v>
      </c>
      <c r="R63">
        <v>-0.62300002574920654</v>
      </c>
      <c r="S63">
        <v>-24.315999984741211</v>
      </c>
      <c r="T63">
        <v>-17.099000930786129</v>
      </c>
      <c r="U63">
        <v>0.70599997043609619</v>
      </c>
      <c r="V63">
        <v>-27.476999282836911</v>
      </c>
      <c r="W63">
        <v>-19.555999755859379</v>
      </c>
      <c r="X63">
        <v>-5.0809998512268066</v>
      </c>
      <c r="Y63">
        <v>-28.010000228881839</v>
      </c>
      <c r="Z63">
        <v>-20.37299919128418</v>
      </c>
      <c r="AA63">
        <v>-3.875</v>
      </c>
      <c r="AB63">
        <v>-20.20100021362305</v>
      </c>
      <c r="AC63">
        <v>-21.98699951171875</v>
      </c>
      <c r="AD63">
        <v>-3.776000022888184</v>
      </c>
      <c r="AE63">
        <v>-19.802000045776371</v>
      </c>
      <c r="AF63">
        <v>-22.590999603271481</v>
      </c>
      <c r="AG63">
        <v>-2.466000080108643</v>
      </c>
      <c r="AH63">
        <v>6.1292743682861328</v>
      </c>
      <c r="AI63">
        <v>6.734260082244873</v>
      </c>
      <c r="AJ63">
        <v>7.7885866165161133</v>
      </c>
      <c r="AK63">
        <v>7.7845892906188956</v>
      </c>
      <c r="AL63">
        <v>7.7815775871276864</v>
      </c>
      <c r="AM63">
        <v>8.6183567047119141</v>
      </c>
      <c r="AN63">
        <v>33.902969360351563</v>
      </c>
      <c r="AO63">
        <v>3.058830738067627</v>
      </c>
      <c r="AP63">
        <v>36.730110168457031</v>
      </c>
      <c r="AQ63">
        <v>5.9135263773327829</v>
      </c>
      <c r="AR63">
        <v>0.62977058803574559</v>
      </c>
      <c r="AS63">
        <v>3.316292212222836</v>
      </c>
      <c r="AT63">
        <f t="shared" si="0"/>
        <v>0.91016300134385841</v>
      </c>
      <c r="AU63">
        <f t="shared" si="1"/>
        <v>1.0005134922020915</v>
      </c>
      <c r="AV63">
        <f t="shared" si="2"/>
        <v>0.90290734692766483</v>
      </c>
    </row>
    <row r="64" spans="1:48" x14ac:dyDescent="0.3">
      <c r="A64" t="s">
        <v>199</v>
      </c>
      <c r="B64" t="s">
        <v>328</v>
      </c>
      <c r="C64">
        <v>2002</v>
      </c>
      <c r="D64" t="s">
        <v>328</v>
      </c>
      <c r="E64">
        <v>541</v>
      </c>
      <c r="F64" t="s">
        <v>339</v>
      </c>
      <c r="G64" t="s">
        <v>355</v>
      </c>
      <c r="H64" t="s">
        <v>328</v>
      </c>
      <c r="I64">
        <v>741</v>
      </c>
      <c r="J64" t="s">
        <v>342</v>
      </c>
      <c r="K64" t="s">
        <v>360</v>
      </c>
      <c r="L64" t="s">
        <v>328</v>
      </c>
      <c r="M64">
        <v>739</v>
      </c>
      <c r="N64" t="s">
        <v>342</v>
      </c>
      <c r="O64" t="s">
        <v>360</v>
      </c>
      <c r="P64">
        <v>4.5390000343322754</v>
      </c>
      <c r="Q64">
        <v>179.23899841308591</v>
      </c>
      <c r="R64">
        <v>65.205001831054688</v>
      </c>
      <c r="S64">
        <v>4.2670001983642578</v>
      </c>
      <c r="T64">
        <v>180.70399475097659</v>
      </c>
      <c r="U64">
        <v>64.8489990234375</v>
      </c>
      <c r="V64">
        <v>5.1820001602172852</v>
      </c>
      <c r="W64">
        <v>184.6390075683594</v>
      </c>
      <c r="X64">
        <v>57.230998992919922</v>
      </c>
      <c r="Y64">
        <v>4.0720000267028809</v>
      </c>
      <c r="Z64">
        <v>183.71600341796881</v>
      </c>
      <c r="AA64">
        <v>56.868999481201172</v>
      </c>
      <c r="AB64">
        <v>3.66100001335144</v>
      </c>
      <c r="AC64">
        <v>189.22900390625</v>
      </c>
      <c r="AD64">
        <v>62.493999481201172</v>
      </c>
      <c r="AE64">
        <v>2.6380000114440918</v>
      </c>
      <c r="AF64">
        <v>188.47700500488281</v>
      </c>
      <c r="AG64">
        <v>63.297000885009773</v>
      </c>
      <c r="AH64">
        <v>9.6518526077270508</v>
      </c>
      <c r="AI64">
        <v>8.5317411422729492</v>
      </c>
      <c r="AJ64">
        <v>10.388484954833981</v>
      </c>
      <c r="AK64">
        <v>8.0920963287353516</v>
      </c>
      <c r="AL64">
        <v>7.1470751762390137</v>
      </c>
      <c r="AM64">
        <v>8.1266660690307617</v>
      </c>
      <c r="AN64">
        <v>113.8356857299805</v>
      </c>
      <c r="AO64">
        <v>118.8158874511719</v>
      </c>
      <c r="AP64">
        <v>46.504421234130859</v>
      </c>
      <c r="AQ64">
        <v>14.366394504594821</v>
      </c>
      <c r="AR64">
        <v>7.7834103595094728</v>
      </c>
      <c r="AS64">
        <v>4.9568211898004222</v>
      </c>
      <c r="AT64">
        <f t="shared" si="0"/>
        <v>1.1312875586325737</v>
      </c>
      <c r="AU64">
        <f t="shared" si="1"/>
        <v>1.2837816719932094</v>
      </c>
      <c r="AV64">
        <f t="shared" si="2"/>
        <v>0.87945968439323596</v>
      </c>
    </row>
    <row r="65" spans="1:48" x14ac:dyDescent="0.3">
      <c r="A65" t="s">
        <v>212</v>
      </c>
      <c r="B65" t="s">
        <v>328</v>
      </c>
      <c r="C65">
        <v>403</v>
      </c>
      <c r="D65" t="s">
        <v>328</v>
      </c>
      <c r="E65">
        <v>231</v>
      </c>
      <c r="F65" t="s">
        <v>339</v>
      </c>
      <c r="G65" t="s">
        <v>355</v>
      </c>
      <c r="H65" t="s">
        <v>328</v>
      </c>
      <c r="I65">
        <v>229</v>
      </c>
      <c r="J65" t="s">
        <v>342</v>
      </c>
      <c r="K65" t="s">
        <v>360</v>
      </c>
      <c r="L65" t="s">
        <v>328</v>
      </c>
      <c r="M65">
        <v>279</v>
      </c>
      <c r="N65" t="s">
        <v>342</v>
      </c>
      <c r="O65" t="s">
        <v>360</v>
      </c>
      <c r="P65">
        <v>41.067001342773438</v>
      </c>
      <c r="Q65">
        <v>19.266000747680661</v>
      </c>
      <c r="R65">
        <v>56.701000213623047</v>
      </c>
      <c r="S65">
        <v>41.344001770019531</v>
      </c>
      <c r="T65">
        <v>20.677000045776371</v>
      </c>
      <c r="U65">
        <v>56.203998565673828</v>
      </c>
      <c r="V65">
        <v>35.005001068115227</v>
      </c>
      <c r="W65">
        <v>18.181999206542969</v>
      </c>
      <c r="X65">
        <v>59.109001159667969</v>
      </c>
      <c r="Y65">
        <v>34.985000610351563</v>
      </c>
      <c r="Z65">
        <v>18.381999969482418</v>
      </c>
      <c r="AA65">
        <v>57.590999603271477</v>
      </c>
      <c r="AB65">
        <v>34.949001312255859</v>
      </c>
      <c r="AC65">
        <v>22.650999069213871</v>
      </c>
      <c r="AD65">
        <v>62.551998138427727</v>
      </c>
      <c r="AE65">
        <v>35.962001800537109</v>
      </c>
      <c r="AF65">
        <v>23.740999221801761</v>
      </c>
      <c r="AG65">
        <v>62.174999237060547</v>
      </c>
      <c r="AH65">
        <v>6.6122145652770996</v>
      </c>
      <c r="AI65">
        <v>6.9012818336486816</v>
      </c>
      <c r="AJ65">
        <v>9.1171436309814453</v>
      </c>
      <c r="AK65">
        <v>8.6027240753173828</v>
      </c>
      <c r="AL65">
        <v>5.6417484283447266</v>
      </c>
      <c r="AM65">
        <v>7.1194419860839844</v>
      </c>
      <c r="AN65">
        <v>63.729862213134773</v>
      </c>
      <c r="AO65">
        <v>30.804082870483398</v>
      </c>
      <c r="AP65">
        <v>70.877265930175781</v>
      </c>
      <c r="AQ65">
        <v>13.47829220519748</v>
      </c>
      <c r="AR65">
        <v>4.0643865206882603</v>
      </c>
      <c r="AS65">
        <v>8.9473009085441717</v>
      </c>
      <c r="AT65">
        <f t="shared" si="0"/>
        <v>0.95811397428196998</v>
      </c>
      <c r="AU65">
        <f t="shared" si="1"/>
        <v>1.0597972864362832</v>
      </c>
      <c r="AV65">
        <f t="shared" si="2"/>
        <v>0.7924425031304938</v>
      </c>
    </row>
    <row r="66" spans="1:48" x14ac:dyDescent="0.3">
      <c r="A66" t="s">
        <v>224</v>
      </c>
      <c r="B66" t="s">
        <v>328</v>
      </c>
      <c r="C66">
        <v>401</v>
      </c>
      <c r="D66" t="s">
        <v>328</v>
      </c>
      <c r="E66">
        <v>191</v>
      </c>
      <c r="F66" t="s">
        <v>339</v>
      </c>
      <c r="G66" t="s">
        <v>356</v>
      </c>
      <c r="H66" t="s">
        <v>328</v>
      </c>
      <c r="I66">
        <v>268</v>
      </c>
      <c r="J66" t="s">
        <v>342</v>
      </c>
      <c r="K66" t="s">
        <v>360</v>
      </c>
      <c r="L66" t="s">
        <v>328</v>
      </c>
      <c r="M66">
        <v>189</v>
      </c>
      <c r="N66" t="s">
        <v>342</v>
      </c>
      <c r="O66" t="s">
        <v>360</v>
      </c>
      <c r="P66">
        <v>25.86300086975098</v>
      </c>
      <c r="Q66">
        <v>32.754001617431641</v>
      </c>
      <c r="R66">
        <v>19.884000778198239</v>
      </c>
      <c r="S66">
        <v>24.403999328613281</v>
      </c>
      <c r="T66">
        <v>33.110000610351563</v>
      </c>
      <c r="U66">
        <v>20.173000335693359</v>
      </c>
      <c r="V66">
        <v>26.141000747680661</v>
      </c>
      <c r="W66">
        <v>31.378000259399411</v>
      </c>
      <c r="X66">
        <v>28.28800010681152</v>
      </c>
      <c r="Y66">
        <v>24.746999740600589</v>
      </c>
      <c r="Z66">
        <v>31.79000091552734</v>
      </c>
      <c r="AA66">
        <v>27.794000625610352</v>
      </c>
      <c r="AB66">
        <v>29.729000091552731</v>
      </c>
      <c r="AC66">
        <v>29.52499961853027</v>
      </c>
      <c r="AD66">
        <v>24.242000579833981</v>
      </c>
      <c r="AE66">
        <v>29.054000854492191</v>
      </c>
      <c r="AF66">
        <v>28.514999389648441</v>
      </c>
      <c r="AG66">
        <v>23.30100059509277</v>
      </c>
      <c r="AH66">
        <v>8.5204381942749023</v>
      </c>
      <c r="AI66">
        <v>7.7420730590820313</v>
      </c>
      <c r="AJ66">
        <v>6.660672664642334</v>
      </c>
      <c r="AK66">
        <v>7.2471327781677246</v>
      </c>
      <c r="AL66">
        <v>5.7164201736450204</v>
      </c>
      <c r="AM66">
        <v>7.032989501953125</v>
      </c>
      <c r="AN66">
        <v>29.786495208740231</v>
      </c>
      <c r="AO66">
        <v>81.35308837890625</v>
      </c>
      <c r="AP66">
        <v>65.196029663085938</v>
      </c>
      <c r="AQ66">
        <v>0.85228928461862496</v>
      </c>
      <c r="AR66">
        <v>15.80445267170818</v>
      </c>
      <c r="AS66">
        <v>9.0706066966093797</v>
      </c>
      <c r="AT66">
        <f t="shared" si="0"/>
        <v>1.1005370434059376</v>
      </c>
      <c r="AU66">
        <f t="shared" si="1"/>
        <v>0.9190769465005354</v>
      </c>
      <c r="AV66">
        <f t="shared" si="2"/>
        <v>0.81280089669656386</v>
      </c>
    </row>
    <row r="67" spans="1:48" x14ac:dyDescent="0.3">
      <c r="A67" t="s">
        <v>247</v>
      </c>
      <c r="B67" t="s">
        <v>328</v>
      </c>
      <c r="C67">
        <v>202</v>
      </c>
      <c r="D67" t="s">
        <v>331</v>
      </c>
      <c r="E67">
        <v>74</v>
      </c>
      <c r="F67" t="s">
        <v>339</v>
      </c>
      <c r="G67" t="s">
        <v>356</v>
      </c>
      <c r="H67" t="s">
        <v>328</v>
      </c>
      <c r="I67">
        <v>63</v>
      </c>
      <c r="J67" t="s">
        <v>342</v>
      </c>
      <c r="K67" t="s">
        <v>360</v>
      </c>
      <c r="L67" t="s">
        <v>328</v>
      </c>
      <c r="M67">
        <v>67</v>
      </c>
      <c r="N67" t="s">
        <v>342</v>
      </c>
      <c r="O67" t="s">
        <v>360</v>
      </c>
      <c r="P67">
        <v>34.657001495361328</v>
      </c>
      <c r="Q67">
        <v>-2.651999950408936</v>
      </c>
      <c r="R67">
        <v>123.3190002441406</v>
      </c>
      <c r="S67">
        <v>35.081001281738281</v>
      </c>
      <c r="T67">
        <v>-1.2380000352859499</v>
      </c>
      <c r="U67">
        <v>123.71600341796881</v>
      </c>
      <c r="V67">
        <v>37.326000213623047</v>
      </c>
      <c r="W67">
        <v>5.369999885559082</v>
      </c>
      <c r="X67">
        <v>120.9339981079102</v>
      </c>
      <c r="Y67">
        <v>36.741001129150391</v>
      </c>
      <c r="Z67">
        <v>3.9879999160766602</v>
      </c>
      <c r="AA67">
        <v>120.6579971313477</v>
      </c>
      <c r="AB67">
        <v>33.83599853515625</v>
      </c>
      <c r="AC67">
        <v>7.7560000419616699</v>
      </c>
      <c r="AD67">
        <v>125.96099853515619</v>
      </c>
      <c r="AE67">
        <v>34.359001159667969</v>
      </c>
      <c r="AF67">
        <v>6.435999870300293</v>
      </c>
      <c r="AG67">
        <v>126.51999664306641</v>
      </c>
      <c r="AH67">
        <v>8.7843189239501953</v>
      </c>
      <c r="AI67">
        <v>6.2783818244934082</v>
      </c>
      <c r="AJ67">
        <v>10.76943206787109</v>
      </c>
      <c r="AK67">
        <v>8.2020692825317383</v>
      </c>
      <c r="AL67">
        <v>6.568397045135498</v>
      </c>
      <c r="AM67">
        <v>6.7845163345336914</v>
      </c>
      <c r="AN67">
        <v>172.34461975097659</v>
      </c>
      <c r="AO67">
        <v>127.58705139160161</v>
      </c>
      <c r="AP67">
        <v>54.139183044433587</v>
      </c>
      <c r="AQ67">
        <v>13.413469018178279</v>
      </c>
      <c r="AR67">
        <v>5.8481253623385179</v>
      </c>
      <c r="AS67">
        <v>11.795427077186121</v>
      </c>
      <c r="AT67">
        <f t="shared" ref="AT67:AT76" si="3">AH67/AI67</f>
        <v>1.3991374162177508</v>
      </c>
      <c r="AU67">
        <f t="shared" ref="AU67:AU76" si="4">AJ67/AK67</f>
        <v>1.3130140330327571</v>
      </c>
      <c r="AV67">
        <f t="shared" ref="AV67:AV76" si="5">AL67/AM67</f>
        <v>0.96814521791359975</v>
      </c>
    </row>
    <row r="68" spans="1:48" x14ac:dyDescent="0.3">
      <c r="A68" t="s">
        <v>249</v>
      </c>
      <c r="B68" t="s">
        <v>328</v>
      </c>
      <c r="C68">
        <v>701</v>
      </c>
      <c r="D68" t="s">
        <v>328</v>
      </c>
      <c r="E68">
        <v>301</v>
      </c>
      <c r="F68" t="s">
        <v>339</v>
      </c>
      <c r="G68" t="s">
        <v>355</v>
      </c>
      <c r="H68" t="s">
        <v>328</v>
      </c>
      <c r="I68">
        <v>437</v>
      </c>
      <c r="J68" t="s">
        <v>342</v>
      </c>
      <c r="K68" t="s">
        <v>360</v>
      </c>
      <c r="L68" t="s">
        <v>328</v>
      </c>
      <c r="M68">
        <v>303</v>
      </c>
      <c r="N68" t="s">
        <v>342</v>
      </c>
      <c r="O68" t="s">
        <v>360</v>
      </c>
      <c r="P68">
        <v>11.064999580383301</v>
      </c>
      <c r="Q68">
        <v>6.0130000114440918</v>
      </c>
      <c r="R68">
        <v>57.028999328613281</v>
      </c>
      <c r="S68">
        <v>11.50599956512451</v>
      </c>
      <c r="T68">
        <v>5.0619997978210449</v>
      </c>
      <c r="U68">
        <v>58.136001586914063</v>
      </c>
      <c r="V68">
        <v>13.19400024414062</v>
      </c>
      <c r="W68">
        <v>-1.3830000162124629</v>
      </c>
      <c r="X68">
        <v>57.467998504638672</v>
      </c>
      <c r="Y68">
        <v>12.015999794006349</v>
      </c>
      <c r="Z68">
        <v>-1.029000043869019</v>
      </c>
      <c r="AA68">
        <v>58.4010009765625</v>
      </c>
      <c r="AB68">
        <v>15.85200023651123</v>
      </c>
      <c r="AC68">
        <v>3.6770000457763672</v>
      </c>
      <c r="AD68">
        <v>56.029998779296882</v>
      </c>
      <c r="AE68">
        <v>16.650999069213871</v>
      </c>
      <c r="AF68">
        <v>3.505000114440918</v>
      </c>
      <c r="AG68">
        <v>57.327999114990227</v>
      </c>
      <c r="AH68">
        <v>7.7088375091552734</v>
      </c>
      <c r="AI68">
        <v>6.1180553436279297</v>
      </c>
      <c r="AJ68">
        <v>5.4194350242614746</v>
      </c>
      <c r="AK68">
        <v>5.4358196258544922</v>
      </c>
      <c r="AL68">
        <v>5.8937602043151864</v>
      </c>
      <c r="AM68">
        <v>6.5720400810241699</v>
      </c>
      <c r="AN68">
        <v>85.695014953613281</v>
      </c>
      <c r="AO68">
        <v>33.377193450927727</v>
      </c>
      <c r="AP68">
        <v>84.938407897949219</v>
      </c>
      <c r="AQ68">
        <v>11.285514537833929</v>
      </c>
      <c r="AR68">
        <v>9.2806013159917811</v>
      </c>
      <c r="AS68">
        <v>18.159212694822109</v>
      </c>
      <c r="AT68">
        <f t="shared" si="3"/>
        <v>1.2600143470725831</v>
      </c>
      <c r="AU68">
        <f t="shared" si="4"/>
        <v>0.9969858084482629</v>
      </c>
      <c r="AV68">
        <f t="shared" si="5"/>
        <v>0.89679310102392407</v>
      </c>
    </row>
    <row r="69" spans="1:48" x14ac:dyDescent="0.3">
      <c r="A69" t="s">
        <v>259</v>
      </c>
      <c r="B69" t="s">
        <v>330</v>
      </c>
      <c r="C69">
        <v>701</v>
      </c>
      <c r="D69" t="s">
        <v>330</v>
      </c>
      <c r="E69">
        <v>301</v>
      </c>
      <c r="F69" t="s">
        <v>339</v>
      </c>
      <c r="G69" t="s">
        <v>355</v>
      </c>
      <c r="H69" t="s">
        <v>330</v>
      </c>
      <c r="I69">
        <v>440</v>
      </c>
      <c r="J69" t="s">
        <v>342</v>
      </c>
      <c r="K69" t="s">
        <v>360</v>
      </c>
      <c r="L69" t="s">
        <v>330</v>
      </c>
      <c r="M69">
        <v>303</v>
      </c>
      <c r="N69" t="s">
        <v>342</v>
      </c>
      <c r="O69" t="s">
        <v>360</v>
      </c>
      <c r="P69">
        <v>86.347999572753906</v>
      </c>
      <c r="Q69">
        <v>178.31700134277341</v>
      </c>
      <c r="R69">
        <v>-39.4010009765625</v>
      </c>
      <c r="S69">
        <v>85.463996887207031</v>
      </c>
      <c r="T69">
        <v>179.3370056152344</v>
      </c>
      <c r="U69">
        <v>-40.112998962402337</v>
      </c>
      <c r="V69">
        <v>80.654998779296875</v>
      </c>
      <c r="W69">
        <v>182.8840026855469</v>
      </c>
      <c r="X69">
        <v>-38.755001068115227</v>
      </c>
      <c r="Y69">
        <v>80.524002075195313</v>
      </c>
      <c r="Z69">
        <v>181.95500183105469</v>
      </c>
      <c r="AA69">
        <v>-39.956001281738281</v>
      </c>
      <c r="AB69">
        <v>86.490997314453125</v>
      </c>
      <c r="AC69">
        <v>183.1820068359375</v>
      </c>
      <c r="AD69">
        <v>-36.988998413085938</v>
      </c>
      <c r="AE69">
        <v>86.633003234863281</v>
      </c>
      <c r="AF69">
        <v>184.28300476074219</v>
      </c>
      <c r="AG69">
        <v>-38.034999847412109</v>
      </c>
      <c r="AH69">
        <v>7.3270101547241211</v>
      </c>
      <c r="AI69">
        <v>5.5930404663085938</v>
      </c>
      <c r="AJ69">
        <v>5.4319868087768546</v>
      </c>
      <c r="AK69">
        <v>5.4906797409057617</v>
      </c>
      <c r="AL69">
        <v>6.1046257019042969</v>
      </c>
      <c r="AM69">
        <v>6.8139371871948242</v>
      </c>
      <c r="AN69">
        <v>89.425315856933594</v>
      </c>
      <c r="AO69">
        <v>41.539497375488281</v>
      </c>
      <c r="AP69">
        <v>84.697555541992188</v>
      </c>
      <c r="AQ69">
        <v>11.33305638477319</v>
      </c>
      <c r="AR69">
        <v>11.353892028241971</v>
      </c>
      <c r="AS69">
        <v>17.19020771352708</v>
      </c>
      <c r="AT69">
        <f t="shared" si="3"/>
        <v>1.3100227325120619</v>
      </c>
      <c r="AU69">
        <f t="shared" si="4"/>
        <v>0.98931044335155027</v>
      </c>
      <c r="AV69">
        <f t="shared" si="5"/>
        <v>0.89590284356839833</v>
      </c>
    </row>
    <row r="70" spans="1:48" x14ac:dyDescent="0.3">
      <c r="A70" t="s">
        <v>262</v>
      </c>
      <c r="B70" t="s">
        <v>328</v>
      </c>
      <c r="C70">
        <v>801</v>
      </c>
      <c r="D70" t="s">
        <v>328</v>
      </c>
      <c r="E70">
        <v>425</v>
      </c>
      <c r="F70" t="s">
        <v>339</v>
      </c>
      <c r="G70" t="s">
        <v>356</v>
      </c>
      <c r="H70" t="s">
        <v>328</v>
      </c>
      <c r="I70">
        <v>448</v>
      </c>
      <c r="J70" t="s">
        <v>342</v>
      </c>
      <c r="K70" t="s">
        <v>360</v>
      </c>
      <c r="L70" t="s">
        <v>328</v>
      </c>
      <c r="M70">
        <v>407</v>
      </c>
      <c r="N70" t="s">
        <v>342</v>
      </c>
      <c r="O70" t="s">
        <v>361</v>
      </c>
      <c r="P70">
        <v>-14.989999771118161</v>
      </c>
      <c r="Q70">
        <v>115.53199768066411</v>
      </c>
      <c r="R70">
        <v>-8.1660003662109375</v>
      </c>
      <c r="S70">
        <v>-15.852999687194821</v>
      </c>
      <c r="T70">
        <v>115.495002746582</v>
      </c>
      <c r="U70">
        <v>-9.4219999313354492</v>
      </c>
      <c r="V70">
        <v>-12.22399997711182</v>
      </c>
      <c r="W70">
        <v>110.8369979858398</v>
      </c>
      <c r="X70">
        <v>-7.6939997673034668</v>
      </c>
      <c r="Y70">
        <v>-12.60999965667725</v>
      </c>
      <c r="Z70">
        <v>110.2399978637695</v>
      </c>
      <c r="AA70">
        <v>-9.0389995574951172</v>
      </c>
      <c r="AB70">
        <v>-11.458000183105471</v>
      </c>
      <c r="AC70">
        <v>111.640998840332</v>
      </c>
      <c r="AD70">
        <v>-16.429000854492191</v>
      </c>
      <c r="AE70">
        <v>-12.053000450134279</v>
      </c>
      <c r="AF70">
        <v>112.6220016479492</v>
      </c>
      <c r="AG70">
        <v>-15.409000396728519</v>
      </c>
      <c r="AH70">
        <v>5.4696035385131836</v>
      </c>
      <c r="AI70">
        <v>6.1869878768920898</v>
      </c>
      <c r="AJ70">
        <v>9.792449951171875</v>
      </c>
      <c r="AK70">
        <v>7.6510329246520996</v>
      </c>
      <c r="AL70">
        <v>8.8053054809570313</v>
      </c>
      <c r="AM70">
        <v>6.8235697746276864</v>
      </c>
      <c r="AN70">
        <v>28.161319732666019</v>
      </c>
      <c r="AO70">
        <v>110.09226989746089</v>
      </c>
      <c r="AP70">
        <v>137.71711730957031</v>
      </c>
      <c r="AQ70">
        <v>1.8272767661904381</v>
      </c>
      <c r="AR70">
        <v>8.6455406701073123</v>
      </c>
      <c r="AS70">
        <v>15.1924497524221</v>
      </c>
      <c r="AT70">
        <f t="shared" si="3"/>
        <v>0.8840494999095958</v>
      </c>
      <c r="AU70">
        <f t="shared" si="4"/>
        <v>1.2798860033159702</v>
      </c>
      <c r="AV70">
        <f t="shared" si="5"/>
        <v>1.2904250666122152</v>
      </c>
    </row>
    <row r="71" spans="1:48" x14ac:dyDescent="0.3">
      <c r="A71" t="s">
        <v>272</v>
      </c>
      <c r="B71" t="s">
        <v>328</v>
      </c>
      <c r="C71">
        <v>801</v>
      </c>
      <c r="D71" t="s">
        <v>329</v>
      </c>
      <c r="E71">
        <v>255</v>
      </c>
      <c r="F71" t="s">
        <v>339</v>
      </c>
      <c r="G71" t="s">
        <v>355</v>
      </c>
      <c r="H71" t="s">
        <v>328</v>
      </c>
      <c r="I71">
        <v>679</v>
      </c>
      <c r="J71" t="s">
        <v>342</v>
      </c>
      <c r="K71" t="s">
        <v>360</v>
      </c>
      <c r="L71" t="s">
        <v>328</v>
      </c>
      <c r="M71">
        <v>725</v>
      </c>
      <c r="N71" t="s">
        <v>342</v>
      </c>
      <c r="O71" t="s">
        <v>360</v>
      </c>
      <c r="P71">
        <v>57.046001434326172</v>
      </c>
      <c r="Q71">
        <v>4.2589998245239258</v>
      </c>
      <c r="R71">
        <v>-31.308000564575199</v>
      </c>
      <c r="S71">
        <v>57.882999420166023</v>
      </c>
      <c r="T71">
        <v>3.684999942779541</v>
      </c>
      <c r="U71">
        <v>-30.159000396728519</v>
      </c>
      <c r="V71">
        <v>59.783000946044922</v>
      </c>
      <c r="W71">
        <v>11.51799964904785</v>
      </c>
      <c r="X71">
        <v>-28.33699989318848</v>
      </c>
      <c r="Y71">
        <v>60.313999176025391</v>
      </c>
      <c r="Z71">
        <v>10.116000175476071</v>
      </c>
      <c r="AA71">
        <v>-28.645999908447269</v>
      </c>
      <c r="AB71">
        <v>56.222000122070313</v>
      </c>
      <c r="AC71">
        <v>11.913999557495121</v>
      </c>
      <c r="AD71">
        <v>-23.784999847412109</v>
      </c>
      <c r="AE71">
        <v>55.173000335693359</v>
      </c>
      <c r="AF71">
        <v>10.788999557495121</v>
      </c>
      <c r="AG71">
        <v>-23.865999221801761</v>
      </c>
      <c r="AH71">
        <v>8.3072910308837891</v>
      </c>
      <c r="AI71">
        <v>7.0396513938903809</v>
      </c>
      <c r="AJ71">
        <v>10.764456748962401</v>
      </c>
      <c r="AK71">
        <v>9.8697900772094727</v>
      </c>
      <c r="AL71">
        <v>5.7929477691650391</v>
      </c>
      <c r="AM71">
        <v>7.0520353317260742</v>
      </c>
      <c r="AN71">
        <v>67.602218627929688</v>
      </c>
      <c r="AO71">
        <v>97.918838500976563</v>
      </c>
      <c r="AP71">
        <v>63.683677673339837</v>
      </c>
      <c r="AQ71">
        <v>8.5441602004163109</v>
      </c>
      <c r="AR71">
        <v>11.9085259650199</v>
      </c>
      <c r="AS71">
        <v>9.15067930061476</v>
      </c>
      <c r="AT71">
        <f t="shared" si="3"/>
        <v>1.1800713651948129</v>
      </c>
      <c r="AU71">
        <f t="shared" si="4"/>
        <v>1.0906469808125727</v>
      </c>
      <c r="AV71">
        <f t="shared" si="5"/>
        <v>0.82145756461307207</v>
      </c>
    </row>
    <row r="72" spans="1:48" x14ac:dyDescent="0.3">
      <c r="A72" t="s">
        <v>292</v>
      </c>
      <c r="B72" t="s">
        <v>328</v>
      </c>
      <c r="C72">
        <v>2007</v>
      </c>
      <c r="D72" t="s">
        <v>328</v>
      </c>
      <c r="E72">
        <v>1384</v>
      </c>
      <c r="F72" t="s">
        <v>339</v>
      </c>
      <c r="G72" t="s">
        <v>356</v>
      </c>
      <c r="H72" t="s">
        <v>328</v>
      </c>
      <c r="I72">
        <v>1881</v>
      </c>
      <c r="J72" t="s">
        <v>342</v>
      </c>
      <c r="K72" t="s">
        <v>360</v>
      </c>
      <c r="L72" t="s">
        <v>328</v>
      </c>
      <c r="M72">
        <v>1382</v>
      </c>
      <c r="N72" t="s">
        <v>342</v>
      </c>
      <c r="O72" t="s">
        <v>360</v>
      </c>
      <c r="P72">
        <v>11.689000129699711</v>
      </c>
      <c r="Q72">
        <v>7.0500001907348633</v>
      </c>
      <c r="R72">
        <v>-32.701000213623047</v>
      </c>
      <c r="S72">
        <v>13.01700019836426</v>
      </c>
      <c r="T72">
        <v>6.304999828338623</v>
      </c>
      <c r="U72">
        <v>-32.673999786376953</v>
      </c>
      <c r="V72">
        <v>9.8859996795654297</v>
      </c>
      <c r="W72">
        <v>2.2639999389648442</v>
      </c>
      <c r="X72">
        <v>-40.314998626708977</v>
      </c>
      <c r="Y72">
        <v>11.39200019836426</v>
      </c>
      <c r="Z72">
        <v>2.2639999389648442</v>
      </c>
      <c r="AA72">
        <v>-40.041999816894531</v>
      </c>
      <c r="AB72">
        <v>6.5720000267028809</v>
      </c>
      <c r="AC72">
        <v>4.4029998779296884</v>
      </c>
      <c r="AD72">
        <v>-36.011001586914063</v>
      </c>
      <c r="AE72">
        <v>6.7420001029968262</v>
      </c>
      <c r="AF72">
        <v>3.7560000419616699</v>
      </c>
      <c r="AG72">
        <v>-34.636001586914063</v>
      </c>
      <c r="AH72">
        <v>9.1722173690795898</v>
      </c>
      <c r="AI72">
        <v>8.5590724945068359</v>
      </c>
      <c r="AJ72">
        <v>6.6442761421203613</v>
      </c>
      <c r="AK72">
        <v>7.0514163970947266</v>
      </c>
      <c r="AL72">
        <v>5.8380050659179688</v>
      </c>
      <c r="AM72">
        <v>7.2851481437683114</v>
      </c>
      <c r="AN72">
        <v>30.550901412963871</v>
      </c>
      <c r="AO72">
        <v>71.344566345214844</v>
      </c>
      <c r="AP72">
        <v>74.348457336425781</v>
      </c>
      <c r="AQ72">
        <v>3.3685428055986568</v>
      </c>
      <c r="AR72">
        <v>14.54204801775666</v>
      </c>
      <c r="AS72">
        <v>10.12113436411718</v>
      </c>
      <c r="AT72">
        <f t="shared" si="3"/>
        <v>1.0716368362303588</v>
      </c>
      <c r="AU72">
        <f t="shared" si="4"/>
        <v>0.94226120937318181</v>
      </c>
      <c r="AV72">
        <f t="shared" si="5"/>
        <v>0.8013570830281298</v>
      </c>
    </row>
    <row r="73" spans="1:48" x14ac:dyDescent="0.3">
      <c r="A73" t="s">
        <v>295</v>
      </c>
      <c r="B73" t="s">
        <v>336</v>
      </c>
      <c r="C73">
        <v>301</v>
      </c>
      <c r="D73" t="s">
        <v>336</v>
      </c>
      <c r="E73">
        <v>103</v>
      </c>
      <c r="F73" t="s">
        <v>339</v>
      </c>
      <c r="G73" t="s">
        <v>356</v>
      </c>
      <c r="H73" t="s">
        <v>336</v>
      </c>
      <c r="I73">
        <v>250</v>
      </c>
      <c r="J73" t="s">
        <v>342</v>
      </c>
      <c r="K73" t="s">
        <v>360</v>
      </c>
      <c r="L73" t="s">
        <v>336</v>
      </c>
      <c r="M73">
        <v>101</v>
      </c>
      <c r="N73" t="s">
        <v>342</v>
      </c>
      <c r="O73" t="s">
        <v>360</v>
      </c>
      <c r="P73">
        <v>-26.517999649047852</v>
      </c>
      <c r="Q73">
        <v>-1.5010000467300419</v>
      </c>
      <c r="R73">
        <v>-17.29000091552734</v>
      </c>
      <c r="S73">
        <v>-25.184000015258789</v>
      </c>
      <c r="T73">
        <v>-1.812999963760376</v>
      </c>
      <c r="U73">
        <v>-16.594999313354489</v>
      </c>
      <c r="V73">
        <v>-23.957000732421879</v>
      </c>
      <c r="W73">
        <v>6.5440001487731934</v>
      </c>
      <c r="X73">
        <v>-17.023000717163089</v>
      </c>
      <c r="Y73">
        <v>-22.989999771118161</v>
      </c>
      <c r="Z73">
        <v>5.5920000076293954</v>
      </c>
      <c r="AA73">
        <v>-16.305000305175781</v>
      </c>
      <c r="AB73">
        <v>-28.226999282836911</v>
      </c>
      <c r="AC73">
        <v>4.2800002098083496</v>
      </c>
      <c r="AD73">
        <v>-19.992000579833981</v>
      </c>
      <c r="AE73">
        <v>-27.804000854492191</v>
      </c>
      <c r="AF73">
        <v>3.273999929428101</v>
      </c>
      <c r="AG73">
        <v>-21.07600021362305</v>
      </c>
      <c r="AH73">
        <v>8.4470129013061523</v>
      </c>
      <c r="AI73">
        <v>7.7286324501037598</v>
      </c>
      <c r="AJ73">
        <v>6.6061673164367676</v>
      </c>
      <c r="AK73">
        <v>7.2678289413452148</v>
      </c>
      <c r="AL73">
        <v>5.672173023223877</v>
      </c>
      <c r="AM73">
        <v>7.1631121635437012</v>
      </c>
      <c r="AN73">
        <v>27.810489654541019</v>
      </c>
      <c r="AO73">
        <v>86.973243713378906</v>
      </c>
      <c r="AP73">
        <v>75.570747375488281</v>
      </c>
      <c r="AQ73">
        <v>1.2023189760554931</v>
      </c>
      <c r="AR73">
        <v>16.676133944735589</v>
      </c>
      <c r="AS73">
        <v>10.353667659793659</v>
      </c>
      <c r="AT73">
        <f t="shared" si="3"/>
        <v>1.0929505259617758</v>
      </c>
      <c r="AU73">
        <f t="shared" si="4"/>
        <v>0.90896020940388578</v>
      </c>
      <c r="AV73">
        <f t="shared" si="5"/>
        <v>0.79185874710884974</v>
      </c>
    </row>
    <row r="74" spans="1:48" x14ac:dyDescent="0.3">
      <c r="A74" t="s">
        <v>300</v>
      </c>
      <c r="B74" t="s">
        <v>328</v>
      </c>
      <c r="C74">
        <v>301</v>
      </c>
      <c r="D74" t="s">
        <v>328</v>
      </c>
      <c r="E74">
        <v>116</v>
      </c>
      <c r="F74" t="s">
        <v>339</v>
      </c>
      <c r="G74" t="s">
        <v>355</v>
      </c>
      <c r="H74" t="s">
        <v>328</v>
      </c>
      <c r="I74">
        <v>114</v>
      </c>
      <c r="J74" t="s">
        <v>342</v>
      </c>
      <c r="K74" t="s">
        <v>360</v>
      </c>
      <c r="L74" t="s">
        <v>328</v>
      </c>
      <c r="M74">
        <v>182</v>
      </c>
      <c r="N74" t="s">
        <v>342</v>
      </c>
      <c r="O74" t="s">
        <v>360</v>
      </c>
      <c r="P74">
        <v>7.8319997787475586</v>
      </c>
      <c r="Q74">
        <v>-3.7969999313354492</v>
      </c>
      <c r="R74">
        <v>-0.69300001859664917</v>
      </c>
      <c r="S74">
        <v>8.310999870300293</v>
      </c>
      <c r="T74">
        <v>-2.440000057220459</v>
      </c>
      <c r="U74">
        <v>-1.2109999656677251</v>
      </c>
      <c r="V74">
        <v>8.9160003662109375</v>
      </c>
      <c r="W74">
        <v>-9.574000358581543</v>
      </c>
      <c r="X74">
        <v>-3.4159998893737789</v>
      </c>
      <c r="Y74">
        <v>9.930999755859375</v>
      </c>
      <c r="Z74">
        <v>-9.2480001449584961</v>
      </c>
      <c r="AA74">
        <v>-2.3199999332427979</v>
      </c>
      <c r="AB74">
        <v>9.9379997253417969</v>
      </c>
      <c r="AC74">
        <v>-7.3210000991821289</v>
      </c>
      <c r="AD74">
        <v>-8.4189996719360352</v>
      </c>
      <c r="AE74">
        <v>10.163999557495121</v>
      </c>
      <c r="AF74">
        <v>-5.7930002212524414</v>
      </c>
      <c r="AG74">
        <v>-8.5139999389648438</v>
      </c>
      <c r="AH74">
        <v>6.4779253005981454</v>
      </c>
      <c r="AI74">
        <v>7.0854177474975586</v>
      </c>
      <c r="AJ74">
        <v>8.7489938735961914</v>
      </c>
      <c r="AK74">
        <v>8.2468194961547852</v>
      </c>
      <c r="AL74">
        <v>5.5812630653381348</v>
      </c>
      <c r="AM74">
        <v>7.0962634086608887</v>
      </c>
      <c r="AN74">
        <v>81.123443603515625</v>
      </c>
      <c r="AO74">
        <v>19.511943817138668</v>
      </c>
      <c r="AP74">
        <v>74.724082946777344</v>
      </c>
      <c r="AQ74">
        <v>16.068063490935561</v>
      </c>
      <c r="AR74">
        <v>0.95393900958892108</v>
      </c>
      <c r="AS74">
        <v>9.946411066511553</v>
      </c>
      <c r="AT74">
        <f t="shared" si="3"/>
        <v>0.91426159069957891</v>
      </c>
      <c r="AU74">
        <f t="shared" si="4"/>
        <v>1.0608930967478496</v>
      </c>
      <c r="AV74">
        <f t="shared" si="5"/>
        <v>0.78650731292278164</v>
      </c>
    </row>
    <row r="75" spans="1:48" x14ac:dyDescent="0.3">
      <c r="A75" t="s">
        <v>310</v>
      </c>
      <c r="B75" t="s">
        <v>331</v>
      </c>
      <c r="C75">
        <v>301</v>
      </c>
      <c r="D75" t="s">
        <v>331</v>
      </c>
      <c r="E75">
        <v>163</v>
      </c>
      <c r="F75" t="s">
        <v>339</v>
      </c>
      <c r="G75" t="s">
        <v>355</v>
      </c>
      <c r="H75" t="s">
        <v>331</v>
      </c>
      <c r="I75">
        <v>189</v>
      </c>
      <c r="J75" t="s">
        <v>342</v>
      </c>
      <c r="K75" t="s">
        <v>361</v>
      </c>
      <c r="L75" t="s">
        <v>331</v>
      </c>
      <c r="M75">
        <v>132</v>
      </c>
      <c r="N75" t="s">
        <v>342</v>
      </c>
      <c r="O75" t="s">
        <v>360</v>
      </c>
      <c r="P75">
        <v>21.253000259399411</v>
      </c>
      <c r="Q75">
        <v>-12.920999526977541</v>
      </c>
      <c r="R75">
        <v>-38.38800048828125</v>
      </c>
      <c r="S75">
        <v>21.708000183105469</v>
      </c>
      <c r="T75">
        <v>-14.36800003051758</v>
      </c>
      <c r="U75">
        <v>-38.479000091552727</v>
      </c>
      <c r="V75">
        <v>17.391000747680661</v>
      </c>
      <c r="W75">
        <v>-12.84500026702881</v>
      </c>
      <c r="X75">
        <v>-35.824001312255859</v>
      </c>
      <c r="Y75">
        <v>17.704000473022461</v>
      </c>
      <c r="Z75">
        <v>-13.961000442504879</v>
      </c>
      <c r="AA75">
        <v>-36.831001281738281</v>
      </c>
      <c r="AB75">
        <v>18.05100059509277</v>
      </c>
      <c r="AC75">
        <v>-16.79999923706055</v>
      </c>
      <c r="AD75">
        <v>-42.924999237060547</v>
      </c>
      <c r="AE75">
        <v>17.400999069213871</v>
      </c>
      <c r="AF75">
        <v>-17.593999862670898</v>
      </c>
      <c r="AG75">
        <v>-41.791999816894531</v>
      </c>
      <c r="AH75">
        <v>4.6362600326538086</v>
      </c>
      <c r="AI75">
        <v>4.3489727973937988</v>
      </c>
      <c r="AJ75">
        <v>6.7737579345703116</v>
      </c>
      <c r="AK75">
        <v>6.3192801475524902</v>
      </c>
      <c r="AL75">
        <v>8.1548624038696289</v>
      </c>
      <c r="AM75">
        <v>6.1564602851867676</v>
      </c>
      <c r="AN75">
        <v>37.585597991943359</v>
      </c>
      <c r="AO75">
        <v>71.160972595214844</v>
      </c>
      <c r="AP75">
        <v>101.25978851318359</v>
      </c>
      <c r="AQ75">
        <v>12.034320982096251</v>
      </c>
      <c r="AR75">
        <v>15.056658735133571</v>
      </c>
      <c r="AS75">
        <v>10.296593684098729</v>
      </c>
      <c r="AT75">
        <f t="shared" si="3"/>
        <v>1.066058641579035</v>
      </c>
      <c r="AU75">
        <f t="shared" si="4"/>
        <v>1.0719192339010075</v>
      </c>
      <c r="AV75">
        <f t="shared" si="5"/>
        <v>1.3246024543504769</v>
      </c>
    </row>
    <row r="76" spans="1:48" x14ac:dyDescent="0.3">
      <c r="A76" t="s">
        <v>327</v>
      </c>
      <c r="B76" t="s">
        <v>328</v>
      </c>
      <c r="C76">
        <v>607</v>
      </c>
      <c r="D76" t="s">
        <v>328</v>
      </c>
      <c r="E76">
        <v>209</v>
      </c>
      <c r="F76" t="s">
        <v>339</v>
      </c>
      <c r="G76" t="s">
        <v>355</v>
      </c>
      <c r="H76" t="s">
        <v>328</v>
      </c>
      <c r="I76">
        <v>344</v>
      </c>
      <c r="J76" t="s">
        <v>342</v>
      </c>
      <c r="K76" t="s">
        <v>360</v>
      </c>
      <c r="L76" t="s">
        <v>328</v>
      </c>
      <c r="M76">
        <v>211</v>
      </c>
      <c r="N76" t="s">
        <v>342</v>
      </c>
      <c r="O76" t="s">
        <v>360</v>
      </c>
      <c r="P76">
        <v>13.321000099182131</v>
      </c>
      <c r="Q76">
        <v>-10.305000305175779</v>
      </c>
      <c r="R76">
        <v>72.968002319335938</v>
      </c>
      <c r="S76">
        <v>13.157999992370611</v>
      </c>
      <c r="T76">
        <v>-8.7840003967285156</v>
      </c>
      <c r="U76">
        <v>73.018997192382813</v>
      </c>
      <c r="V76">
        <v>8.3120002746582031</v>
      </c>
      <c r="W76">
        <v>-5.5089998245239258</v>
      </c>
      <c r="X76">
        <v>75.981002807617188</v>
      </c>
      <c r="Y76">
        <v>8.3350000381469727</v>
      </c>
      <c r="Z76">
        <v>-5.429999828338623</v>
      </c>
      <c r="AA76">
        <v>74.448997497558594</v>
      </c>
      <c r="AB76">
        <v>13.19999980926514</v>
      </c>
      <c r="AC76">
        <v>-8.2779998779296875</v>
      </c>
      <c r="AD76">
        <v>78.108001708984375</v>
      </c>
      <c r="AE76">
        <v>13.87100028991699</v>
      </c>
      <c r="AF76">
        <v>-6.9079999923706046</v>
      </c>
      <c r="AG76">
        <v>78.063003540039063</v>
      </c>
      <c r="AH76">
        <v>7.5610756874084473</v>
      </c>
      <c r="AI76">
        <v>6.0461187362670898</v>
      </c>
      <c r="AJ76">
        <v>5.5265688896179199</v>
      </c>
      <c r="AK76">
        <v>5.4286046028137207</v>
      </c>
      <c r="AL76">
        <v>6.0069980621337891</v>
      </c>
      <c r="AM76">
        <v>6.7744240760803223</v>
      </c>
      <c r="AN76">
        <v>89.065788269042969</v>
      </c>
      <c r="AO76">
        <v>32.406658172607422</v>
      </c>
      <c r="AP76">
        <v>85.281700134277344</v>
      </c>
      <c r="AQ76">
        <v>12.94808159349108</v>
      </c>
      <c r="AR76">
        <v>8.8723686106064896</v>
      </c>
      <c r="AS76">
        <v>17.3635896258827</v>
      </c>
      <c r="AT76">
        <f t="shared" si="3"/>
        <v>1.2505668540801269</v>
      </c>
      <c r="AU76">
        <f t="shared" si="4"/>
        <v>1.0180459425527921</v>
      </c>
      <c r="AV76">
        <f t="shared" si="5"/>
        <v>0.88671715774980453</v>
      </c>
    </row>
  </sheetData>
  <phoneticPr fontId="2" type="noConversion"/>
  <conditionalFormatting sqref="A1:A32">
    <cfRule type="duplicateValues" dxfId="5" priority="5"/>
  </conditionalFormatting>
  <conditionalFormatting sqref="A33:A55">
    <cfRule type="duplicateValues" dxfId="4" priority="4"/>
  </conditionalFormatting>
  <conditionalFormatting sqref="A56">
    <cfRule type="duplicateValues" dxfId="3" priority="3"/>
  </conditionalFormatting>
  <conditionalFormatting sqref="A56">
    <cfRule type="duplicateValues" dxfId="2" priority="2"/>
  </conditionalFormatting>
  <conditionalFormatting sqref="A57:A76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C8F7-6BDE-40FE-BCFC-C96CB8CF8DC6}">
  <dimension ref="A1:AV10"/>
  <sheetViews>
    <sheetView tabSelected="1" topLeftCell="Z1" workbookViewId="0">
      <selection activeCell="AV2" sqref="AV2"/>
    </sheetView>
  </sheetViews>
  <sheetFormatPr defaultRowHeight="16.5" x14ac:dyDescent="0.3"/>
  <sheetData>
    <row r="1" spans="1: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36</v>
      </c>
      <c r="AI1" s="1" t="s">
        <v>37</v>
      </c>
      <c r="AJ1" s="1" t="s">
        <v>39</v>
      </c>
      <c r="AK1" s="1" t="s">
        <v>40</v>
      </c>
      <c r="AL1" s="1" t="s">
        <v>42</v>
      </c>
      <c r="AM1" s="1" t="s">
        <v>43</v>
      </c>
      <c r="AN1" s="1" t="s">
        <v>371</v>
      </c>
      <c r="AO1" s="1" t="s">
        <v>372</v>
      </c>
      <c r="AP1" s="1" t="s">
        <v>373</v>
      </c>
      <c r="AQ1" s="1" t="s">
        <v>368</v>
      </c>
      <c r="AR1" s="1" t="s">
        <v>369</v>
      </c>
      <c r="AS1" s="1" t="s">
        <v>370</v>
      </c>
      <c r="AT1" s="3" t="s">
        <v>374</v>
      </c>
      <c r="AU1" s="3" t="s">
        <v>375</v>
      </c>
      <c r="AV1" s="3" t="s">
        <v>376</v>
      </c>
    </row>
    <row r="2" spans="1:48" x14ac:dyDescent="0.3">
      <c r="A2" t="s">
        <v>87</v>
      </c>
      <c r="B2" t="s">
        <v>328</v>
      </c>
      <c r="C2">
        <v>262</v>
      </c>
      <c r="D2" t="s">
        <v>328</v>
      </c>
      <c r="E2">
        <v>119</v>
      </c>
      <c r="F2" t="s">
        <v>342</v>
      </c>
      <c r="G2" t="s">
        <v>361</v>
      </c>
      <c r="H2" t="s">
        <v>328</v>
      </c>
      <c r="I2">
        <v>96</v>
      </c>
      <c r="J2" t="s">
        <v>342</v>
      </c>
      <c r="K2" t="s">
        <v>360</v>
      </c>
      <c r="L2" t="s">
        <v>328</v>
      </c>
      <c r="M2">
        <v>94</v>
      </c>
      <c r="N2" t="s">
        <v>342</v>
      </c>
      <c r="O2" t="s">
        <v>360</v>
      </c>
      <c r="P2">
        <v>-11.79300022125244</v>
      </c>
      <c r="Q2">
        <v>-1.358999967575073</v>
      </c>
      <c r="R2">
        <v>15.689999580383301</v>
      </c>
      <c r="S2">
        <v>-10.260000228881839</v>
      </c>
      <c r="T2">
        <v>-1.0659999847412109</v>
      </c>
      <c r="U2">
        <v>15.8730001449585</v>
      </c>
      <c r="V2">
        <v>-6.8470001220703116</v>
      </c>
      <c r="W2">
        <v>-7.2199997901916504</v>
      </c>
      <c r="X2">
        <v>12.75399971008301</v>
      </c>
      <c r="Y2">
        <v>-6.3400001525878906</v>
      </c>
      <c r="Z2">
        <v>-7.0510001182556152</v>
      </c>
      <c r="AA2">
        <v>14.21399974822998</v>
      </c>
      <c r="AB2">
        <v>-10.26700019836426</v>
      </c>
      <c r="AC2">
        <v>-1.3580000400543211</v>
      </c>
      <c r="AD2">
        <v>10.44299983978271</v>
      </c>
      <c r="AE2">
        <v>-8.8070001602172852</v>
      </c>
      <c r="AF2">
        <v>-0.89499998092651367</v>
      </c>
      <c r="AG2">
        <v>10.26200008392334</v>
      </c>
      <c r="AH2">
        <v>8.2118406295776367</v>
      </c>
      <c r="AI2">
        <v>7.3443112373352051</v>
      </c>
      <c r="AJ2">
        <v>5.4644012451171884</v>
      </c>
      <c r="AK2">
        <v>5.7986006736755371</v>
      </c>
      <c r="AL2">
        <v>7.1693902015686044</v>
      </c>
      <c r="AM2">
        <v>7.7201509475708008</v>
      </c>
      <c r="AN2">
        <v>63.400703430175781</v>
      </c>
      <c r="AO2">
        <v>15.03233528137207</v>
      </c>
      <c r="AP2">
        <v>76.636825561523438</v>
      </c>
      <c r="AQ2">
        <v>10.306308471656269</v>
      </c>
      <c r="AR2">
        <v>2.3880568645844882</v>
      </c>
      <c r="AS2">
        <v>14.203932279711729</v>
      </c>
      <c r="AT2">
        <f>AH2/AI2</f>
        <v>1.1181226345409081</v>
      </c>
      <c r="AU2">
        <f>AJ2/AK2</f>
        <v>0.9423655037886044</v>
      </c>
      <c r="AV2">
        <f>AL2/AM2</f>
        <v>0.92865932936512119</v>
      </c>
    </row>
    <row r="3" spans="1:48" x14ac:dyDescent="0.3">
      <c r="A3" t="s">
        <v>111</v>
      </c>
      <c r="B3" t="s">
        <v>328</v>
      </c>
      <c r="C3">
        <v>1570</v>
      </c>
      <c r="D3" t="s">
        <v>328</v>
      </c>
      <c r="E3">
        <v>277</v>
      </c>
      <c r="F3" t="s">
        <v>342</v>
      </c>
      <c r="G3" t="s">
        <v>360</v>
      </c>
      <c r="H3" t="s">
        <v>328</v>
      </c>
      <c r="I3">
        <v>281</v>
      </c>
      <c r="J3" t="s">
        <v>342</v>
      </c>
      <c r="K3" t="s">
        <v>360</v>
      </c>
      <c r="L3" t="s">
        <v>328</v>
      </c>
      <c r="M3">
        <v>264</v>
      </c>
      <c r="N3" t="s">
        <v>342</v>
      </c>
      <c r="O3" t="s">
        <v>361</v>
      </c>
      <c r="P3">
        <v>5.254000186920166</v>
      </c>
      <c r="Q3">
        <v>26.59799957275391</v>
      </c>
      <c r="R3">
        <v>-3.473999977111816</v>
      </c>
      <c r="S3">
        <v>5.8179998397827148</v>
      </c>
      <c r="T3">
        <v>25.87400054931641</v>
      </c>
      <c r="U3">
        <v>-2.249000072479248</v>
      </c>
      <c r="V3">
        <v>8.2340002059936523</v>
      </c>
      <c r="W3">
        <v>32.106998443603523</v>
      </c>
      <c r="X3">
        <v>-5.2829999923706046</v>
      </c>
      <c r="Y3">
        <v>9.3179998397827148</v>
      </c>
      <c r="Z3">
        <v>31.416999816894531</v>
      </c>
      <c r="AA3">
        <v>-4.4569997787475586</v>
      </c>
      <c r="AB3">
        <v>12.239999771118161</v>
      </c>
      <c r="AC3">
        <v>26.358999252319339</v>
      </c>
      <c r="AD3">
        <v>2.128000020980835</v>
      </c>
      <c r="AE3">
        <v>11.453000068664551</v>
      </c>
      <c r="AF3">
        <v>26.604999542236332</v>
      </c>
      <c r="AG3">
        <v>0.84799998998641968</v>
      </c>
      <c r="AH3">
        <v>6.5193519592285156</v>
      </c>
      <c r="AI3">
        <v>6.9173769950866699</v>
      </c>
      <c r="AJ3">
        <v>8.9578857421875</v>
      </c>
      <c r="AK3">
        <v>6.4713983535766602</v>
      </c>
      <c r="AL3">
        <v>10.198551177978519</v>
      </c>
      <c r="AM3">
        <v>7.473726749420166</v>
      </c>
      <c r="AN3">
        <v>24.784963607788089</v>
      </c>
      <c r="AO3">
        <v>159.99742126464841</v>
      </c>
      <c r="AP3">
        <v>153.42552185058591</v>
      </c>
      <c r="AQ3">
        <v>4.4535780350701417</v>
      </c>
      <c r="AR3">
        <v>12.749305431510161</v>
      </c>
      <c r="AS3">
        <v>7.7357103760191688</v>
      </c>
      <c r="AT3">
        <f t="shared" ref="AT3:AT10" si="0">AH3/AI3</f>
        <v>0.94246012091854081</v>
      </c>
      <c r="AU3">
        <f t="shared" ref="AU3:AU10" si="1">AJ3/AK3</f>
        <v>1.3842272184089224</v>
      </c>
      <c r="AV3">
        <f t="shared" ref="AV3:AV10" si="2">AL3/AM3</f>
        <v>1.3645871089372852</v>
      </c>
    </row>
    <row r="4" spans="1:48" x14ac:dyDescent="0.3">
      <c r="A4" t="s">
        <v>113</v>
      </c>
      <c r="B4" t="s">
        <v>328</v>
      </c>
      <c r="C4">
        <v>1001</v>
      </c>
      <c r="D4" t="s">
        <v>328</v>
      </c>
      <c r="E4">
        <v>122</v>
      </c>
      <c r="F4" t="s">
        <v>342</v>
      </c>
      <c r="G4" t="s">
        <v>360</v>
      </c>
      <c r="H4" t="s">
        <v>328</v>
      </c>
      <c r="I4">
        <v>112</v>
      </c>
      <c r="J4" t="s">
        <v>342</v>
      </c>
      <c r="K4" t="s">
        <v>361</v>
      </c>
      <c r="L4" t="s">
        <v>328</v>
      </c>
      <c r="M4">
        <v>120</v>
      </c>
      <c r="N4" t="s">
        <v>342</v>
      </c>
      <c r="O4" t="s">
        <v>360</v>
      </c>
      <c r="P4">
        <v>-4.6510000228881836</v>
      </c>
      <c r="Q4">
        <v>9.9589996337890625</v>
      </c>
      <c r="R4">
        <v>19.333999633789059</v>
      </c>
      <c r="S4">
        <v>-4.7579998970031738</v>
      </c>
      <c r="T4">
        <v>8.4340000152587891</v>
      </c>
      <c r="U4">
        <v>19.427999496459961</v>
      </c>
      <c r="V4">
        <v>-6.8959999084472656</v>
      </c>
      <c r="W4">
        <v>7.4239997863769531</v>
      </c>
      <c r="X4">
        <v>12.383999824523929</v>
      </c>
      <c r="Y4">
        <v>-7.6009998321533203</v>
      </c>
      <c r="Z4">
        <v>6.8569998741149902</v>
      </c>
      <c r="AA4">
        <v>13.62100028991699</v>
      </c>
      <c r="AB4">
        <v>-9.0319995880126953</v>
      </c>
      <c r="AC4">
        <v>11.852999687194821</v>
      </c>
      <c r="AD4">
        <v>14.34899997711182</v>
      </c>
      <c r="AE4">
        <v>-10.01799964904785</v>
      </c>
      <c r="AF4">
        <v>11.326999664306641</v>
      </c>
      <c r="AG4">
        <v>15.404000282287599</v>
      </c>
      <c r="AH4">
        <v>7.7310247421264648</v>
      </c>
      <c r="AI4">
        <v>6.6551346778869629</v>
      </c>
      <c r="AJ4">
        <v>6.9014935493469238</v>
      </c>
      <c r="AK4">
        <v>7.2270059585571289</v>
      </c>
      <c r="AL4">
        <v>5.2952580451965332</v>
      </c>
      <c r="AM4">
        <v>5.3853387832641602</v>
      </c>
      <c r="AN4">
        <v>63.253463745117188</v>
      </c>
      <c r="AO4">
        <v>64.676612854003906</v>
      </c>
      <c r="AP4">
        <v>12.616823196411129</v>
      </c>
      <c r="AQ4">
        <v>9.5438867744702343</v>
      </c>
      <c r="AR4">
        <v>13.08021072407697</v>
      </c>
      <c r="AS4">
        <v>3.4880094920537759</v>
      </c>
      <c r="AT4">
        <f t="shared" si="0"/>
        <v>1.1616631542881266</v>
      </c>
      <c r="AU4">
        <f t="shared" si="1"/>
        <v>0.95495888462292156</v>
      </c>
      <c r="AV4">
        <f t="shared" si="2"/>
        <v>0.98327296727411695</v>
      </c>
    </row>
    <row r="5" spans="1:48" x14ac:dyDescent="0.3">
      <c r="A5" t="s">
        <v>137</v>
      </c>
      <c r="B5" t="s">
        <v>331</v>
      </c>
      <c r="C5">
        <v>202</v>
      </c>
      <c r="D5" t="s">
        <v>331</v>
      </c>
      <c r="E5">
        <v>129</v>
      </c>
      <c r="F5" t="s">
        <v>342</v>
      </c>
      <c r="G5" t="s">
        <v>360</v>
      </c>
      <c r="H5" t="s">
        <v>331</v>
      </c>
      <c r="I5">
        <v>127</v>
      </c>
      <c r="J5" t="s">
        <v>342</v>
      </c>
      <c r="K5" t="s">
        <v>360</v>
      </c>
      <c r="L5" t="s">
        <v>331</v>
      </c>
      <c r="M5">
        <v>75</v>
      </c>
      <c r="N5" t="s">
        <v>342</v>
      </c>
      <c r="O5" t="s">
        <v>360</v>
      </c>
      <c r="P5">
        <v>48.896999359130859</v>
      </c>
      <c r="Q5">
        <v>-23.604000091552731</v>
      </c>
      <c r="R5">
        <v>18.216999053955082</v>
      </c>
      <c r="S5">
        <v>47.569000244140618</v>
      </c>
      <c r="T5">
        <v>-22.940999984741211</v>
      </c>
      <c r="U5">
        <v>18.61199951171875</v>
      </c>
      <c r="V5">
        <v>53.630001068115227</v>
      </c>
      <c r="W5">
        <v>-20.166000366210941</v>
      </c>
      <c r="X5">
        <v>21.82500076293945</v>
      </c>
      <c r="Y5">
        <v>53.429000854492188</v>
      </c>
      <c r="Z5">
        <v>-21.360000610351559</v>
      </c>
      <c r="AA5">
        <v>22.76399993896484</v>
      </c>
      <c r="AB5">
        <v>43.424999237060547</v>
      </c>
      <c r="AC5">
        <v>-27.726999282836911</v>
      </c>
      <c r="AD5">
        <v>23.091999053955082</v>
      </c>
      <c r="AE5">
        <v>44.196998596191413</v>
      </c>
      <c r="AF5">
        <v>-27.516000747680661</v>
      </c>
      <c r="AG5">
        <v>24.395999908447269</v>
      </c>
      <c r="AH5">
        <v>6.8730506896972656</v>
      </c>
      <c r="AI5">
        <v>7.353792667388916</v>
      </c>
      <c r="AJ5">
        <v>8.4087772369384766</v>
      </c>
      <c r="AK5">
        <v>8.1089887619018555</v>
      </c>
      <c r="AL5">
        <v>12.763856887817379</v>
      </c>
      <c r="AM5">
        <v>11.215597152709959</v>
      </c>
      <c r="AN5">
        <v>93.746711730957031</v>
      </c>
      <c r="AO5">
        <v>99.064567565917969</v>
      </c>
      <c r="AP5">
        <v>69.59527587890625</v>
      </c>
      <c r="AQ5">
        <v>17.696526935215982</v>
      </c>
      <c r="AR5">
        <v>16.10307408145438</v>
      </c>
      <c r="AS5">
        <v>3.8818834298368272</v>
      </c>
      <c r="AT5">
        <f t="shared" si="0"/>
        <v>0.93462666144729023</v>
      </c>
      <c r="AU5">
        <f t="shared" si="1"/>
        <v>1.0369698964740346</v>
      </c>
      <c r="AV5">
        <f t="shared" si="2"/>
        <v>1.1380452341526304</v>
      </c>
    </row>
    <row r="6" spans="1:48" x14ac:dyDescent="0.3">
      <c r="A6" t="s">
        <v>203</v>
      </c>
      <c r="B6" t="s">
        <v>328</v>
      </c>
      <c r="C6">
        <v>503</v>
      </c>
      <c r="D6" t="s">
        <v>328</v>
      </c>
      <c r="E6">
        <v>51</v>
      </c>
      <c r="F6" t="s">
        <v>342</v>
      </c>
      <c r="G6" t="s">
        <v>360</v>
      </c>
      <c r="H6" t="s">
        <v>328</v>
      </c>
      <c r="I6">
        <v>134</v>
      </c>
      <c r="J6" t="s">
        <v>342</v>
      </c>
      <c r="K6" t="s">
        <v>360</v>
      </c>
      <c r="L6" t="s">
        <v>328</v>
      </c>
      <c r="M6">
        <v>138</v>
      </c>
      <c r="N6" t="s">
        <v>342</v>
      </c>
      <c r="O6" t="s">
        <v>360</v>
      </c>
      <c r="P6">
        <v>22.686000823974609</v>
      </c>
      <c r="Q6">
        <v>52.464000701904297</v>
      </c>
      <c r="R6">
        <v>45.647998809814453</v>
      </c>
      <c r="S6">
        <v>23.170999526977539</v>
      </c>
      <c r="T6">
        <v>53.773998260498047</v>
      </c>
      <c r="U6">
        <v>46.258998870849609</v>
      </c>
      <c r="V6">
        <v>24.683000564575199</v>
      </c>
      <c r="W6">
        <v>58.284999847412109</v>
      </c>
      <c r="X6">
        <v>37.435001373291023</v>
      </c>
      <c r="Y6">
        <v>23.319000244140621</v>
      </c>
      <c r="Z6">
        <v>57.658000946044922</v>
      </c>
      <c r="AA6">
        <v>37.738998413085938</v>
      </c>
      <c r="AB6">
        <v>29.072000503540039</v>
      </c>
      <c r="AC6">
        <v>57.965999603271477</v>
      </c>
      <c r="AD6">
        <v>42.129001617431641</v>
      </c>
      <c r="AE6">
        <v>28.054000854492191</v>
      </c>
      <c r="AF6">
        <v>56.870998382568359</v>
      </c>
      <c r="AG6">
        <v>42.444000244140618</v>
      </c>
      <c r="AH6">
        <v>10.262814521789551</v>
      </c>
      <c r="AI6">
        <v>9.3647098541259766</v>
      </c>
      <c r="AJ6">
        <v>9.1343479156494141</v>
      </c>
      <c r="AK6">
        <v>6.9274330139160156</v>
      </c>
      <c r="AL6">
        <v>6.4341835975646973</v>
      </c>
      <c r="AM6">
        <v>6.7213573455810547</v>
      </c>
      <c r="AN6">
        <v>123.7420959472656</v>
      </c>
      <c r="AO6">
        <v>138.16499328613281</v>
      </c>
      <c r="AP6">
        <v>21.935417175292969</v>
      </c>
      <c r="AQ6">
        <v>14.8945929966427</v>
      </c>
      <c r="AR6">
        <v>13.033290423061329</v>
      </c>
      <c r="AS6">
        <v>4.4127512390786201</v>
      </c>
      <c r="AT6">
        <f t="shared" si="0"/>
        <v>1.0959030959478024</v>
      </c>
      <c r="AU6">
        <f t="shared" si="1"/>
        <v>1.3185761446267452</v>
      </c>
      <c r="AV6">
        <f t="shared" si="2"/>
        <v>0.95727444126964034</v>
      </c>
    </row>
    <row r="7" spans="1:48" x14ac:dyDescent="0.3">
      <c r="A7" t="s">
        <v>243</v>
      </c>
      <c r="B7" t="s">
        <v>328</v>
      </c>
      <c r="C7">
        <v>401</v>
      </c>
      <c r="D7" t="s">
        <v>328</v>
      </c>
      <c r="E7">
        <v>120</v>
      </c>
      <c r="F7" t="s">
        <v>342</v>
      </c>
      <c r="G7" t="s">
        <v>360</v>
      </c>
      <c r="H7" t="s">
        <v>328</v>
      </c>
      <c r="I7">
        <v>78</v>
      </c>
      <c r="J7" t="s">
        <v>342</v>
      </c>
      <c r="K7" t="s">
        <v>360</v>
      </c>
      <c r="L7" t="s">
        <v>328</v>
      </c>
      <c r="M7">
        <v>76</v>
      </c>
      <c r="N7" t="s">
        <v>342</v>
      </c>
      <c r="O7" t="s">
        <v>360</v>
      </c>
      <c r="P7">
        <v>-9.9499998092651367</v>
      </c>
      <c r="Q7">
        <v>3.723999977111816</v>
      </c>
      <c r="R7">
        <v>15.711000442504879</v>
      </c>
      <c r="S7">
        <v>-9.6590003967285156</v>
      </c>
      <c r="T7">
        <v>3.4470000267028809</v>
      </c>
      <c r="U7">
        <v>17.201999664306641</v>
      </c>
      <c r="V7">
        <v>-6.5329999923706046</v>
      </c>
      <c r="W7">
        <v>-3.9319999217987061</v>
      </c>
      <c r="X7">
        <v>15.38199996948242</v>
      </c>
      <c r="Y7">
        <v>-6.3600001335144043</v>
      </c>
      <c r="Z7">
        <v>-3.3580000400543208</v>
      </c>
      <c r="AA7">
        <v>16.7859992980957</v>
      </c>
      <c r="AB7">
        <v>-6.5529999732971191</v>
      </c>
      <c r="AC7">
        <v>1.878000020980835</v>
      </c>
      <c r="AD7">
        <v>11.39400005340576</v>
      </c>
      <c r="AE7">
        <v>-5.0970001220703116</v>
      </c>
      <c r="AF7">
        <v>2.1470000743865971</v>
      </c>
      <c r="AG7">
        <v>11.72399997711182</v>
      </c>
      <c r="AH7">
        <v>8.3903789520263672</v>
      </c>
      <c r="AI7">
        <v>7.5739350318908691</v>
      </c>
      <c r="AJ7">
        <v>5.7951545715332031</v>
      </c>
      <c r="AK7">
        <v>7.2464008331298828</v>
      </c>
      <c r="AL7">
        <v>7.0470309257507324</v>
      </c>
      <c r="AM7">
        <v>7.5844597816467294</v>
      </c>
      <c r="AN7">
        <v>32.658157348632813</v>
      </c>
      <c r="AO7">
        <v>68.954277038574219</v>
      </c>
      <c r="AP7">
        <v>67.944572448730469</v>
      </c>
      <c r="AQ7">
        <v>2.021687495981618</v>
      </c>
      <c r="AR7">
        <v>8.3819999871551865</v>
      </c>
      <c r="AS7">
        <v>12.67193898368002</v>
      </c>
      <c r="AT7">
        <f t="shared" si="0"/>
        <v>1.1077965306934603</v>
      </c>
      <c r="AU7">
        <f t="shared" si="1"/>
        <v>0.79972867979346185</v>
      </c>
      <c r="AV7">
        <f t="shared" si="2"/>
        <v>0.92914078637525443</v>
      </c>
    </row>
    <row r="8" spans="1:48" x14ac:dyDescent="0.3">
      <c r="A8" t="s">
        <v>289</v>
      </c>
      <c r="B8" t="s">
        <v>331</v>
      </c>
      <c r="C8">
        <v>702</v>
      </c>
      <c r="D8" t="s">
        <v>331</v>
      </c>
      <c r="E8">
        <v>373</v>
      </c>
      <c r="F8" t="s">
        <v>342</v>
      </c>
      <c r="G8" t="s">
        <v>360</v>
      </c>
      <c r="H8" t="s">
        <v>331</v>
      </c>
      <c r="I8">
        <v>553</v>
      </c>
      <c r="J8" t="s">
        <v>342</v>
      </c>
      <c r="K8" t="s">
        <v>360</v>
      </c>
      <c r="L8" t="s">
        <v>331</v>
      </c>
      <c r="M8">
        <v>378</v>
      </c>
      <c r="N8" t="s">
        <v>342</v>
      </c>
      <c r="O8" t="s">
        <v>360</v>
      </c>
      <c r="P8">
        <v>-53.448001861572273</v>
      </c>
      <c r="Q8">
        <v>6.5580000877380371</v>
      </c>
      <c r="R8">
        <v>553.7650146484375</v>
      </c>
      <c r="S8">
        <v>-52.205001831054688</v>
      </c>
      <c r="T8">
        <v>6.9640002250671387</v>
      </c>
      <c r="U8">
        <v>552.9580078125</v>
      </c>
      <c r="V8">
        <v>-57.074001312255859</v>
      </c>
      <c r="W8">
        <v>12.35599994659424</v>
      </c>
      <c r="X8">
        <v>554.822998046875</v>
      </c>
      <c r="Y8">
        <v>-57.930000305175781</v>
      </c>
      <c r="Z8">
        <v>12.317000389099119</v>
      </c>
      <c r="AA8">
        <v>553.55499267578125</v>
      </c>
      <c r="AB8">
        <v>-58.998001098632813</v>
      </c>
      <c r="AC8">
        <v>6.1909999847412109</v>
      </c>
      <c r="AD8">
        <v>550.45098876953125</v>
      </c>
      <c r="AE8">
        <v>-57.868000030517578</v>
      </c>
      <c r="AF8">
        <v>6.0349998474121094</v>
      </c>
      <c r="AG8">
        <v>549.4229736328125</v>
      </c>
      <c r="AH8">
        <v>6.9198269844055176</v>
      </c>
      <c r="AI8">
        <v>7.8604459762573242</v>
      </c>
      <c r="AJ8">
        <v>6.4745616912841797</v>
      </c>
      <c r="AK8">
        <v>6.7401080131530762</v>
      </c>
      <c r="AL8">
        <v>7.7989397048950204</v>
      </c>
      <c r="AM8">
        <v>7.5193719863891602</v>
      </c>
      <c r="AN8">
        <v>91.37799072265625</v>
      </c>
      <c r="AO8">
        <v>23.07148361206055</v>
      </c>
      <c r="AP8">
        <v>81.623924255371094</v>
      </c>
      <c r="AQ8">
        <v>15.450820588723969</v>
      </c>
      <c r="AR8">
        <v>4.8066236172896444</v>
      </c>
      <c r="AS8">
        <v>14.88802337282784</v>
      </c>
      <c r="AT8">
        <f t="shared" si="0"/>
        <v>0.88033516231865594</v>
      </c>
      <c r="AU8">
        <f t="shared" si="1"/>
        <v>0.96060206730356656</v>
      </c>
      <c r="AV8">
        <f t="shared" si="2"/>
        <v>1.0371796632766548</v>
      </c>
    </row>
    <row r="9" spans="1:48" x14ac:dyDescent="0.3">
      <c r="A9" t="s">
        <v>308</v>
      </c>
      <c r="B9" t="s">
        <v>328</v>
      </c>
      <c r="C9">
        <v>405</v>
      </c>
      <c r="D9" t="s">
        <v>328</v>
      </c>
      <c r="E9">
        <v>162</v>
      </c>
      <c r="F9" t="s">
        <v>342</v>
      </c>
      <c r="G9" t="s">
        <v>360</v>
      </c>
      <c r="H9" t="s">
        <v>328</v>
      </c>
      <c r="I9">
        <v>160</v>
      </c>
      <c r="J9" t="s">
        <v>342</v>
      </c>
      <c r="K9" t="s">
        <v>360</v>
      </c>
      <c r="L9" t="s">
        <v>328</v>
      </c>
      <c r="M9">
        <v>149</v>
      </c>
      <c r="N9" t="s">
        <v>342</v>
      </c>
      <c r="O9" t="s">
        <v>361</v>
      </c>
      <c r="P9">
        <v>1.468000054359436</v>
      </c>
      <c r="Q9">
        <v>14.60700035095215</v>
      </c>
      <c r="R9">
        <v>23.951999664306641</v>
      </c>
      <c r="S9">
        <v>1.4119999408721919</v>
      </c>
      <c r="T9">
        <v>16.125</v>
      </c>
      <c r="U9">
        <v>24.079000473022461</v>
      </c>
      <c r="V9">
        <v>-2.094000101089478</v>
      </c>
      <c r="W9">
        <v>12.329999923706049</v>
      </c>
      <c r="X9">
        <v>18.73800086975098</v>
      </c>
      <c r="Y9">
        <v>-1.0410000085830691</v>
      </c>
      <c r="Z9">
        <v>13.215999603271481</v>
      </c>
      <c r="AA9">
        <v>18.052999496459961</v>
      </c>
      <c r="AB9">
        <v>-5.5219998359680176</v>
      </c>
      <c r="AC9">
        <v>16.4109992980957</v>
      </c>
      <c r="AD9">
        <v>20.35000038146973</v>
      </c>
      <c r="AE9">
        <v>-4.4650001525878906</v>
      </c>
      <c r="AF9">
        <v>17.434999465942379</v>
      </c>
      <c r="AG9">
        <v>19.931999206542969</v>
      </c>
      <c r="AH9">
        <v>6.712552547454834</v>
      </c>
      <c r="AI9">
        <v>7.1268630027770996</v>
      </c>
      <c r="AJ9">
        <v>8.0677700042724609</v>
      </c>
      <c r="AK9">
        <v>7.3111453056335449</v>
      </c>
      <c r="AL9">
        <v>5.5681490898132324</v>
      </c>
      <c r="AM9">
        <v>5.7492938041687012</v>
      </c>
      <c r="AN9">
        <v>59.224163055419922</v>
      </c>
      <c r="AO9">
        <v>51.800251007080078</v>
      </c>
      <c r="AP9">
        <v>11.244931221008301</v>
      </c>
      <c r="AQ9">
        <v>12.075190408911901</v>
      </c>
      <c r="AR9">
        <v>8.2042901038502407</v>
      </c>
      <c r="AS9">
        <v>2.4291902390030971</v>
      </c>
      <c r="AT9">
        <f t="shared" si="0"/>
        <v>0.94186636460377826</v>
      </c>
      <c r="AU9">
        <f t="shared" si="1"/>
        <v>1.1034892163962198</v>
      </c>
      <c r="AV9">
        <f t="shared" si="2"/>
        <v>0.96849270179511016</v>
      </c>
    </row>
    <row r="10" spans="1:48" x14ac:dyDescent="0.3">
      <c r="A10" t="s">
        <v>322</v>
      </c>
      <c r="B10" t="s">
        <v>328</v>
      </c>
      <c r="C10">
        <v>305</v>
      </c>
      <c r="D10" t="s">
        <v>328</v>
      </c>
      <c r="E10">
        <v>134</v>
      </c>
      <c r="F10" t="s">
        <v>342</v>
      </c>
      <c r="G10" t="s">
        <v>360</v>
      </c>
      <c r="H10" t="s">
        <v>328</v>
      </c>
      <c r="I10">
        <v>88</v>
      </c>
      <c r="J10" t="s">
        <v>342</v>
      </c>
      <c r="K10" t="s">
        <v>360</v>
      </c>
      <c r="L10" t="s">
        <v>328</v>
      </c>
      <c r="M10">
        <v>90</v>
      </c>
      <c r="N10" t="s">
        <v>342</v>
      </c>
      <c r="O10" t="s">
        <v>360</v>
      </c>
      <c r="P10">
        <v>2.782999992370605</v>
      </c>
      <c r="Q10">
        <v>-7.7810001373291016</v>
      </c>
      <c r="R10">
        <v>-30.849000930786129</v>
      </c>
      <c r="S10">
        <v>3.5840001106262211</v>
      </c>
      <c r="T10">
        <v>-8.619999885559082</v>
      </c>
      <c r="U10">
        <v>-29.840999603271481</v>
      </c>
      <c r="V10">
        <v>4.1810002326965332</v>
      </c>
      <c r="W10">
        <v>-2.747999906539917</v>
      </c>
      <c r="X10">
        <v>-32.845001220703118</v>
      </c>
      <c r="Y10">
        <v>4.7439999580383301</v>
      </c>
      <c r="Z10">
        <v>-1.8580000400543211</v>
      </c>
      <c r="AA10">
        <v>-31.732999801635739</v>
      </c>
      <c r="AB10">
        <v>10.878000259399411</v>
      </c>
      <c r="AC10">
        <v>-3.8499999046325679</v>
      </c>
      <c r="AD10">
        <v>-32.865001678466797</v>
      </c>
      <c r="AE10">
        <v>11.33199977874756</v>
      </c>
      <c r="AF10">
        <v>-4.7189998626708984</v>
      </c>
      <c r="AG10">
        <v>-31.694999694824219</v>
      </c>
      <c r="AH10">
        <v>5.5919146537780762</v>
      </c>
      <c r="AI10">
        <v>7.116875171661377</v>
      </c>
      <c r="AJ10">
        <v>9.2220420837402344</v>
      </c>
      <c r="AK10">
        <v>8.8705472946166992</v>
      </c>
      <c r="AL10">
        <v>6.7870917320251456</v>
      </c>
      <c r="AM10">
        <v>7.1825137138366699</v>
      </c>
      <c r="AN10">
        <v>69.476394653320313</v>
      </c>
      <c r="AO10">
        <v>14.40249633789062</v>
      </c>
      <c r="AP10">
        <v>70.426315307617188</v>
      </c>
      <c r="AQ10">
        <v>7.7733383154106086</v>
      </c>
      <c r="AR10">
        <v>0.98151327287229173</v>
      </c>
      <c r="AS10">
        <v>14.13754855611311</v>
      </c>
      <c r="AT10">
        <f t="shared" si="0"/>
        <v>0.78572611137602533</v>
      </c>
      <c r="AU10">
        <f t="shared" si="1"/>
        <v>1.0396249270140128</v>
      </c>
      <c r="AV10">
        <f t="shared" si="2"/>
        <v>0.94494657475560839</v>
      </c>
    </row>
  </sheetData>
  <phoneticPr fontId="2" type="noConversion"/>
  <conditionalFormatting sqref="A1:A1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Sheet2</vt:lpstr>
      <vt:lpstr>Asp_glu_HIs</vt:lpstr>
      <vt:lpstr>2His_1Glu</vt:lpstr>
      <vt:lpstr>2His_1Asp</vt:lpstr>
      <vt:lpstr>3His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2024-07-09T07:48:14Z</dcterms:created>
  <dcterms:modified xsi:type="dcterms:W3CDTF">2024-09-02T09:10:33Z</dcterms:modified>
</cp:coreProperties>
</file>